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webd01.ad.ndsu.edu/shared/VPFA/Shared/Web/web forms/Accounting/"/>
    </mc:Choice>
  </mc:AlternateContent>
  <bookViews>
    <workbookView xWindow="0" yWindow="0" windowWidth="28800" windowHeight="12150"/>
  </bookViews>
  <sheets>
    <sheet name="SSI Template" sheetId="1" r:id="rId1"/>
    <sheet name="Instructions" sheetId="2" state="hidden" r:id="rId2"/>
    <sheet name="Sheet3" sheetId="3" state="hidden" r:id="rId3"/>
    <sheet name="List" sheetId="4" state="hidden" r:id="rId4"/>
    <sheet name="Sheet1" sheetId="5" state="hidden" r:id="rId5"/>
  </sheets>
  <definedNames>
    <definedName name="_xlnm.Print_Area" localSheetId="0">'SSI Template'!$A$1:$P$458</definedName>
  </definedNames>
  <calcPr calcId="162913"/>
</workbook>
</file>

<file path=xl/calcChain.xml><?xml version="1.0" encoding="utf-8"?>
<calcChain xmlns="http://schemas.openxmlformats.org/spreadsheetml/2006/main">
  <c r="R343" i="1" l="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K9" i="1"/>
  <c r="B8" i="1" l="1"/>
  <c r="B5" i="1" s="1"/>
  <c r="Q3159" i="1"/>
  <c r="Q3160" i="1"/>
  <c r="Q3161" i="1"/>
  <c r="Q3162" i="1"/>
  <c r="Q3163" i="1"/>
  <c r="Q3164" i="1"/>
  <c r="Q3165" i="1"/>
  <c r="Q3166" i="1"/>
  <c r="Q3167" i="1"/>
  <c r="Q3168" i="1"/>
  <c r="Q3169" i="1"/>
  <c r="Q3170" i="1"/>
  <c r="Q3171" i="1"/>
  <c r="Q3172" i="1"/>
  <c r="Q3173" i="1"/>
  <c r="Q3174" i="1"/>
  <c r="Q3175" i="1"/>
  <c r="Q3176" i="1"/>
  <c r="Q3177" i="1"/>
  <c r="Q3178" i="1"/>
  <c r="Q3179" i="1"/>
  <c r="Q3180" i="1"/>
  <c r="Q3181" i="1"/>
  <c r="Q3182" i="1"/>
  <c r="Q3183" i="1"/>
  <c r="Q3184" i="1"/>
  <c r="Q3185" i="1"/>
  <c r="Q3186" i="1"/>
  <c r="Q3187" i="1"/>
  <c r="Q3188" i="1"/>
  <c r="Q3189" i="1"/>
  <c r="Q3190" i="1"/>
  <c r="Q3191" i="1"/>
  <c r="Q3192" i="1"/>
  <c r="Q3193" i="1"/>
  <c r="Q3194" i="1"/>
  <c r="Q3195" i="1"/>
  <c r="Q3196" i="1"/>
  <c r="Q3197" i="1"/>
  <c r="Q3198" i="1"/>
  <c r="Q3199" i="1"/>
  <c r="Q3200" i="1"/>
  <c r="Q3201" i="1"/>
  <c r="Q3202" i="1"/>
  <c r="Q3203" i="1"/>
  <c r="Q3204" i="1"/>
  <c r="Q3205" i="1"/>
  <c r="Q3206" i="1"/>
  <c r="Q3207" i="1"/>
  <c r="Q3208" i="1"/>
  <c r="Q3209" i="1"/>
  <c r="Q3210" i="1"/>
  <c r="Q3211" i="1"/>
  <c r="Q3212" i="1"/>
  <c r="Q3213" i="1"/>
  <c r="Q3214" i="1"/>
  <c r="Q3215" i="1"/>
  <c r="Q3216" i="1"/>
  <c r="Q3217" i="1"/>
  <c r="Q3218" i="1"/>
  <c r="Q3219" i="1"/>
  <c r="Q3220" i="1"/>
  <c r="Q3221" i="1"/>
  <c r="Q3222" i="1"/>
  <c r="Q3223" i="1"/>
  <c r="Q3224" i="1"/>
  <c r="Q3225" i="1"/>
  <c r="Q3226" i="1"/>
  <c r="Q3227" i="1"/>
  <c r="Q3228" i="1"/>
  <c r="Q3229" i="1"/>
  <c r="Q3230" i="1"/>
  <c r="Q3231" i="1"/>
  <c r="Q3232" i="1"/>
  <c r="Q3233" i="1"/>
  <c r="Q3234" i="1"/>
  <c r="Q3235" i="1"/>
  <c r="Q3236" i="1"/>
  <c r="Q3237" i="1"/>
  <c r="Q3238" i="1"/>
  <c r="Q3239" i="1"/>
  <c r="Q3240" i="1"/>
  <c r="Q3241" i="1"/>
  <c r="Q3242" i="1"/>
  <c r="Q3243" i="1"/>
  <c r="Q3244" i="1"/>
  <c r="Q3245" i="1"/>
  <c r="Q3246" i="1"/>
  <c r="Q3247" i="1"/>
  <c r="Q3248" i="1"/>
  <c r="Q3249" i="1"/>
  <c r="Q3250" i="1"/>
  <c r="Q3251" i="1"/>
  <c r="Q3252" i="1"/>
  <c r="Q3253" i="1"/>
  <c r="Q3254" i="1"/>
  <c r="Q3255" i="1"/>
  <c r="Q3256" i="1"/>
  <c r="Q3257" i="1"/>
  <c r="Q3258" i="1"/>
  <c r="Q3259" i="1"/>
  <c r="Q3260" i="1"/>
  <c r="Q3261" i="1"/>
  <c r="Q3262" i="1"/>
  <c r="Q3263" i="1"/>
  <c r="Q3264" i="1"/>
  <c r="Q3265" i="1"/>
  <c r="Q3266" i="1"/>
  <c r="Q3267" i="1"/>
  <c r="Q3268" i="1"/>
  <c r="Q3269" i="1"/>
  <c r="Q3270" i="1"/>
  <c r="Q3271" i="1"/>
  <c r="Q3272" i="1"/>
  <c r="Q3273" i="1"/>
  <c r="Q3274" i="1"/>
  <c r="Q3275" i="1"/>
  <c r="Q3276" i="1"/>
  <c r="Q3277" i="1"/>
  <c r="Q3278" i="1"/>
  <c r="Q3279" i="1"/>
  <c r="Q3280" i="1"/>
  <c r="Q3281" i="1"/>
  <c r="Q3282" i="1"/>
  <c r="Q3283" i="1"/>
  <c r="Q3284" i="1"/>
  <c r="Q3285" i="1"/>
  <c r="Q3286" i="1"/>
  <c r="Q3287" i="1"/>
  <c r="Q3288" i="1"/>
  <c r="Q3289" i="1"/>
  <c r="Q3290" i="1"/>
  <c r="Q3291" i="1"/>
  <c r="Q3292" i="1"/>
  <c r="Q3293" i="1"/>
  <c r="Q3294" i="1"/>
  <c r="Q3295" i="1"/>
  <c r="Q3296" i="1"/>
  <c r="Q3297" i="1"/>
  <c r="Q3298" i="1"/>
  <c r="Q3299" i="1"/>
  <c r="Q3300" i="1"/>
  <c r="Q3301" i="1"/>
  <c r="Q3302" i="1"/>
  <c r="Q3303" i="1"/>
  <c r="Q3304" i="1"/>
  <c r="Q3305" i="1"/>
  <c r="Q3306" i="1"/>
  <c r="Q3307" i="1"/>
  <c r="Q3308" i="1"/>
  <c r="Q3309" i="1"/>
  <c r="Q3310" i="1"/>
  <c r="Q3311" i="1"/>
  <c r="Q3312" i="1"/>
  <c r="Q3313" i="1"/>
  <c r="Q3314" i="1"/>
  <c r="Q3315" i="1"/>
  <c r="Q3316" i="1"/>
  <c r="Q3317" i="1"/>
  <c r="Q3318" i="1"/>
  <c r="Q3319" i="1"/>
  <c r="Q3320" i="1"/>
  <c r="Q3321" i="1"/>
  <c r="Q3322" i="1"/>
  <c r="Q3323" i="1"/>
  <c r="Q3324" i="1"/>
  <c r="Q3325" i="1"/>
  <c r="Q3326" i="1"/>
  <c r="Q3327" i="1"/>
  <c r="Q3328" i="1"/>
  <c r="Q3329" i="1"/>
  <c r="Q3330" i="1"/>
  <c r="Q3331" i="1"/>
  <c r="Q3332" i="1"/>
  <c r="Q3333" i="1"/>
  <c r="Q3334" i="1"/>
  <c r="Q3335" i="1"/>
  <c r="Q3336" i="1"/>
  <c r="Q3337" i="1"/>
  <c r="Q3338" i="1"/>
  <c r="Q3339" i="1"/>
  <c r="Q3340" i="1"/>
  <c r="Q3341" i="1"/>
  <c r="Q3342" i="1"/>
  <c r="Q3343" i="1"/>
  <c r="Q3344" i="1"/>
  <c r="Q3345" i="1"/>
  <c r="Q3346" i="1"/>
  <c r="Q3347" i="1"/>
  <c r="Q3348" i="1"/>
  <c r="Q3349" i="1"/>
  <c r="Q3350" i="1"/>
  <c r="Q3351" i="1"/>
  <c r="Q3352" i="1"/>
  <c r="Q3353" i="1"/>
  <c r="Q3354" i="1"/>
  <c r="Q3355" i="1"/>
  <c r="Q3356" i="1"/>
  <c r="Q3357" i="1"/>
  <c r="Q3358" i="1"/>
  <c r="Q3359" i="1"/>
  <c r="Q3360" i="1"/>
  <c r="Q3361" i="1"/>
  <c r="Q3362" i="1"/>
  <c r="Q3363" i="1"/>
  <c r="Q3364" i="1"/>
  <c r="Q3365" i="1"/>
  <c r="Q3366" i="1"/>
  <c r="Q3367" i="1"/>
  <c r="Q3368" i="1"/>
  <c r="Q3369" i="1"/>
  <c r="Q3370" i="1"/>
  <c r="Q3371" i="1"/>
  <c r="Q3372" i="1"/>
  <c r="Q3373" i="1"/>
  <c r="Q3374" i="1"/>
  <c r="Q3375" i="1"/>
  <c r="Q3376" i="1"/>
  <c r="Q3377" i="1"/>
  <c r="Q3378" i="1"/>
  <c r="Q3379" i="1"/>
  <c r="Q3380" i="1"/>
  <c r="Q3381" i="1"/>
  <c r="Q3382" i="1"/>
  <c r="Q3383" i="1"/>
  <c r="Q3384" i="1"/>
  <c r="Q3385" i="1"/>
  <c r="Q3386" i="1"/>
  <c r="Q3387" i="1"/>
  <c r="Q3388" i="1"/>
  <c r="Q3389" i="1"/>
  <c r="Q3390" i="1"/>
  <c r="Q3391" i="1"/>
  <c r="Q3392" i="1"/>
  <c r="Q3393" i="1"/>
  <c r="Q3394" i="1"/>
  <c r="Q3395" i="1"/>
  <c r="Q3396" i="1"/>
  <c r="Q3397" i="1"/>
  <c r="Q3398" i="1"/>
  <c r="Q3399" i="1"/>
  <c r="Q3400" i="1"/>
  <c r="Q3401" i="1"/>
  <c r="Q3402" i="1"/>
  <c r="Q3403" i="1"/>
  <c r="Q3404" i="1"/>
  <c r="Q3405" i="1"/>
  <c r="Q3406" i="1"/>
  <c r="Q3407" i="1"/>
  <c r="Q3408" i="1"/>
  <c r="Q3409" i="1"/>
  <c r="Q3410" i="1"/>
  <c r="Q3411" i="1"/>
  <c r="Q3412" i="1"/>
  <c r="Q3413" i="1"/>
  <c r="Q3414" i="1"/>
  <c r="Q3415" i="1"/>
  <c r="Q3416" i="1"/>
  <c r="Q3417" i="1"/>
  <c r="Q3418" i="1"/>
  <c r="Q3419" i="1"/>
  <c r="Q3420" i="1"/>
  <c r="Q3421" i="1"/>
  <c r="Q3422" i="1"/>
  <c r="Q3423" i="1"/>
  <c r="Q3424" i="1"/>
  <c r="Q3425" i="1"/>
  <c r="Q3426" i="1"/>
  <c r="Q3427" i="1"/>
  <c r="Q3428" i="1"/>
  <c r="Q3429" i="1"/>
  <c r="Q3430" i="1"/>
  <c r="Q3431" i="1"/>
  <c r="Q3432" i="1"/>
  <c r="Q3433" i="1"/>
  <c r="Q3434" i="1"/>
  <c r="Q3435" i="1"/>
  <c r="Q3436" i="1"/>
  <c r="Q3437" i="1"/>
  <c r="Q3438" i="1"/>
  <c r="Q3439" i="1"/>
  <c r="Q3440" i="1"/>
  <c r="Q3441" i="1"/>
  <c r="Q3442" i="1"/>
  <c r="Q3443" i="1"/>
  <c r="Q3444" i="1"/>
  <c r="Q3445" i="1"/>
  <c r="Q3446" i="1"/>
  <c r="Q3447" i="1"/>
  <c r="Q3448" i="1"/>
  <c r="Q3449" i="1"/>
  <c r="Q3450" i="1"/>
  <c r="Q3451" i="1"/>
  <c r="Q3452" i="1"/>
  <c r="Q3453" i="1"/>
  <c r="Q3454" i="1"/>
  <c r="Q3455" i="1"/>
  <c r="Q3456" i="1"/>
  <c r="Q3457" i="1"/>
  <c r="Q3458" i="1"/>
  <c r="Q3459" i="1"/>
  <c r="Q3460" i="1"/>
  <c r="Q3461" i="1"/>
  <c r="Q3462" i="1"/>
  <c r="Q3463" i="1"/>
  <c r="Q3464" i="1"/>
  <c r="Q3465" i="1"/>
  <c r="Q3466" i="1"/>
  <c r="Q3467" i="1"/>
  <c r="Q3468" i="1"/>
  <c r="Q3469" i="1"/>
  <c r="Q3470" i="1"/>
  <c r="Q3471" i="1"/>
  <c r="Q3472" i="1"/>
  <c r="Q3473" i="1"/>
  <c r="Q3474" i="1"/>
  <c r="Q3475" i="1"/>
  <c r="Q3476" i="1"/>
  <c r="Q3477" i="1"/>
  <c r="Q3478" i="1"/>
  <c r="Q3479" i="1"/>
  <c r="Q3480" i="1"/>
  <c r="Q3481" i="1"/>
  <c r="Q3482" i="1"/>
  <c r="Q3483" i="1"/>
  <c r="Q3484" i="1"/>
  <c r="Q3485" i="1"/>
  <c r="Q3486" i="1"/>
  <c r="Q3487" i="1"/>
  <c r="Q3488" i="1"/>
  <c r="Q3489" i="1"/>
  <c r="Q3490" i="1"/>
  <c r="Q3491" i="1"/>
  <c r="Q3492" i="1"/>
  <c r="Q3493" i="1"/>
  <c r="Q3494" i="1"/>
  <c r="Q3495" i="1"/>
  <c r="Q3496" i="1"/>
  <c r="Q3497" i="1"/>
  <c r="Q3498" i="1"/>
  <c r="Q3499" i="1"/>
  <c r="Q3500" i="1"/>
  <c r="Q3501" i="1"/>
  <c r="Q3502" i="1"/>
  <c r="Q3503" i="1"/>
  <c r="Q3504" i="1"/>
  <c r="Q3505" i="1"/>
  <c r="Q3506" i="1"/>
  <c r="Q3507" i="1"/>
  <c r="Q3508" i="1"/>
  <c r="Q3509" i="1"/>
  <c r="Q3510" i="1"/>
  <c r="Q3511" i="1"/>
  <c r="Q3512" i="1"/>
  <c r="Q3513" i="1"/>
  <c r="Q3514" i="1"/>
  <c r="Q3515" i="1"/>
  <c r="Q3516" i="1"/>
  <c r="Q3517" i="1"/>
  <c r="Q3518" i="1"/>
  <c r="Q3519" i="1"/>
  <c r="Q3520" i="1"/>
  <c r="Q3521" i="1"/>
  <c r="Q3522" i="1"/>
  <c r="Q3523" i="1"/>
  <c r="Q3524" i="1"/>
  <c r="Q3525" i="1"/>
  <c r="Q3526" i="1"/>
  <c r="Q3527" i="1"/>
  <c r="Q3528" i="1"/>
  <c r="Q3529" i="1"/>
  <c r="Q3530" i="1"/>
  <c r="Q3531" i="1"/>
  <c r="Q3532" i="1"/>
  <c r="Q3533" i="1"/>
  <c r="Q3534" i="1"/>
  <c r="Q3535" i="1"/>
  <c r="Q3536" i="1"/>
  <c r="Q3537" i="1"/>
  <c r="Q3538" i="1"/>
  <c r="Q3539" i="1"/>
  <c r="Q3540" i="1"/>
  <c r="Q3541" i="1"/>
  <c r="Q3542" i="1"/>
  <c r="Q3543" i="1"/>
  <c r="Q3544" i="1"/>
  <c r="Q3545" i="1"/>
  <c r="Q3546" i="1"/>
  <c r="Q3547" i="1"/>
  <c r="Q3548" i="1"/>
  <c r="Q3549" i="1"/>
  <c r="Q3550" i="1"/>
  <c r="Q3551" i="1"/>
  <c r="Q3552" i="1"/>
  <c r="Q3553" i="1"/>
  <c r="Q3554" i="1"/>
  <c r="Q3555" i="1"/>
  <c r="Q3556" i="1"/>
  <c r="Q3557" i="1"/>
  <c r="Q3558" i="1"/>
  <c r="Q3559" i="1"/>
  <c r="Q3560" i="1"/>
  <c r="Q3561" i="1"/>
  <c r="Q3562" i="1"/>
  <c r="Q3563" i="1"/>
  <c r="Q3564" i="1"/>
  <c r="Q3565" i="1"/>
  <c r="Q3566" i="1"/>
  <c r="Q3567" i="1"/>
  <c r="Q3568" i="1"/>
  <c r="Q3569" i="1"/>
  <c r="Q3570" i="1"/>
  <c r="Q3571" i="1"/>
  <c r="Q3572" i="1"/>
  <c r="Q3573" i="1"/>
  <c r="Q3574" i="1"/>
  <c r="Q3575" i="1"/>
  <c r="Q3576" i="1"/>
  <c r="Q3577" i="1"/>
  <c r="Q3578" i="1"/>
  <c r="Q3579" i="1"/>
  <c r="Q3580" i="1"/>
  <c r="Q3581" i="1"/>
  <c r="Q3582" i="1"/>
  <c r="Q3583" i="1"/>
  <c r="Q3584" i="1"/>
  <c r="Q3585" i="1"/>
  <c r="Q3586" i="1"/>
  <c r="Q3587" i="1"/>
  <c r="Q3588" i="1"/>
  <c r="Q3589" i="1"/>
  <c r="Q3590" i="1"/>
  <c r="Q3591" i="1"/>
  <c r="Q3592" i="1"/>
  <c r="Q3593" i="1"/>
  <c r="Q3594" i="1"/>
  <c r="Q3595" i="1"/>
  <c r="Q3596" i="1"/>
  <c r="Q3597" i="1"/>
  <c r="Q3598" i="1"/>
  <c r="Q3599" i="1"/>
  <c r="Q3600" i="1"/>
  <c r="Q3601" i="1"/>
  <c r="Q3602" i="1"/>
  <c r="Q3603" i="1"/>
  <c r="Q3604" i="1"/>
  <c r="Q3605" i="1"/>
  <c r="Q3606" i="1"/>
  <c r="Q3607" i="1"/>
  <c r="Q3608" i="1"/>
  <c r="Q3609" i="1"/>
  <c r="Q3610" i="1"/>
  <c r="Q3611" i="1"/>
  <c r="Q3612" i="1"/>
  <c r="Q3613" i="1"/>
  <c r="Q3614" i="1"/>
  <c r="Q3615" i="1"/>
  <c r="Q3616" i="1"/>
  <c r="Q3617" i="1"/>
  <c r="Q3618" i="1"/>
  <c r="Q3619" i="1"/>
  <c r="Q3620" i="1"/>
  <c r="Q3621" i="1"/>
  <c r="Q3622" i="1"/>
  <c r="Q3623" i="1"/>
  <c r="Q3624" i="1"/>
  <c r="Q3625" i="1"/>
  <c r="Q3626" i="1"/>
  <c r="Q3627" i="1"/>
  <c r="Q3628" i="1"/>
  <c r="Q3629" i="1"/>
  <c r="Q3630" i="1"/>
  <c r="Q3631" i="1"/>
  <c r="Q3632" i="1"/>
  <c r="Q3633" i="1"/>
  <c r="Q3634" i="1"/>
  <c r="Q3635" i="1"/>
  <c r="Q3636" i="1"/>
  <c r="Q3637" i="1"/>
  <c r="Q3638" i="1"/>
  <c r="Q3639" i="1"/>
  <c r="Q3640" i="1"/>
  <c r="Q3641" i="1"/>
  <c r="Q3642" i="1"/>
  <c r="Q3643" i="1"/>
  <c r="Q3644" i="1"/>
  <c r="Q3645" i="1"/>
  <c r="Q3646" i="1"/>
  <c r="Q3647" i="1"/>
  <c r="Q3648" i="1"/>
  <c r="Q3649" i="1"/>
  <c r="Q3650" i="1"/>
  <c r="Q3651" i="1"/>
  <c r="Q3652" i="1"/>
  <c r="Q3653" i="1"/>
  <c r="Q3654" i="1"/>
  <c r="Q3655" i="1"/>
  <c r="Q3656" i="1"/>
  <c r="Q3657" i="1"/>
  <c r="Q3658" i="1"/>
  <c r="Q3659" i="1"/>
  <c r="Q3660" i="1"/>
  <c r="Q3661" i="1"/>
  <c r="Q3662" i="1"/>
  <c r="Q3663" i="1"/>
  <c r="Q3664" i="1"/>
  <c r="Q3665" i="1"/>
  <c r="Q3666" i="1"/>
  <c r="Q3667" i="1"/>
  <c r="Q3668" i="1"/>
  <c r="Q3669" i="1"/>
  <c r="Q3670" i="1"/>
  <c r="Q3671" i="1"/>
  <c r="Q3672" i="1"/>
  <c r="Q3673" i="1"/>
  <c r="Q3674" i="1"/>
  <c r="Q3675" i="1"/>
  <c r="Q3676" i="1"/>
  <c r="Q3677" i="1"/>
  <c r="Q3678" i="1"/>
  <c r="Q3679" i="1"/>
  <c r="Q3680" i="1"/>
  <c r="Q3681" i="1"/>
  <c r="Q3682" i="1"/>
  <c r="Q3683" i="1"/>
  <c r="Q3684" i="1"/>
  <c r="Q3685" i="1"/>
  <c r="Q3686" i="1"/>
  <c r="Q3687" i="1"/>
  <c r="Q3688" i="1"/>
  <c r="Q3689" i="1"/>
  <c r="Q3690" i="1"/>
  <c r="Q3691" i="1"/>
  <c r="Q3692" i="1"/>
  <c r="Q3693" i="1"/>
  <c r="Q3694" i="1"/>
  <c r="Q3695" i="1"/>
  <c r="Q3696" i="1"/>
  <c r="Q3697" i="1"/>
  <c r="Q3698" i="1"/>
  <c r="Q3699" i="1"/>
  <c r="Q3700" i="1"/>
  <c r="Q3701" i="1"/>
  <c r="Q3702" i="1"/>
  <c r="Q3703" i="1"/>
  <c r="Q3704" i="1"/>
  <c r="Q3705" i="1"/>
  <c r="Q3706" i="1"/>
  <c r="Q3707" i="1"/>
  <c r="Q3708" i="1"/>
  <c r="Q3709" i="1"/>
  <c r="Q3710" i="1"/>
  <c r="Q3711" i="1"/>
  <c r="Q3712" i="1"/>
  <c r="Q3713" i="1"/>
  <c r="Q3714" i="1"/>
  <c r="Q3715" i="1"/>
  <c r="Q3716" i="1"/>
  <c r="Q3717" i="1"/>
  <c r="Q3718" i="1"/>
  <c r="Q3719" i="1"/>
  <c r="Q3720" i="1"/>
  <c r="Q3721" i="1"/>
  <c r="Q3722" i="1"/>
  <c r="Q3723" i="1"/>
  <c r="Q3724" i="1"/>
  <c r="Q3725" i="1"/>
  <c r="Q3726" i="1"/>
  <c r="Q3727" i="1"/>
  <c r="Q3728" i="1"/>
  <c r="Q3729" i="1"/>
  <c r="Q3730" i="1"/>
  <c r="Q3731" i="1"/>
  <c r="Q3732" i="1"/>
  <c r="Q3733" i="1"/>
  <c r="Q3734" i="1"/>
  <c r="Q3735" i="1"/>
  <c r="Q3736" i="1"/>
  <c r="Q3737" i="1"/>
  <c r="Q3738" i="1"/>
  <c r="Q3739" i="1"/>
  <c r="Q3740" i="1"/>
  <c r="Q3741" i="1"/>
  <c r="Q3742" i="1"/>
  <c r="Q3743" i="1"/>
  <c r="Q3744" i="1"/>
  <c r="Q3745" i="1"/>
  <c r="Q3746" i="1"/>
  <c r="Q3747" i="1"/>
  <c r="Q3748" i="1"/>
  <c r="Q3749" i="1"/>
  <c r="Q3750" i="1"/>
  <c r="Q3751" i="1"/>
  <c r="Q3752" i="1"/>
  <c r="Q3753" i="1"/>
  <c r="Q3754" i="1"/>
  <c r="Q3755" i="1"/>
  <c r="Q3756" i="1"/>
  <c r="Q3757" i="1"/>
  <c r="Q3758" i="1"/>
  <c r="Q3759" i="1"/>
  <c r="Q3760" i="1"/>
  <c r="Q3761" i="1"/>
  <c r="Q3762" i="1"/>
  <c r="Q3763" i="1"/>
  <c r="Q3764" i="1"/>
  <c r="Q3765" i="1"/>
  <c r="Q3766" i="1"/>
  <c r="Q3767" i="1"/>
  <c r="Q3768" i="1"/>
  <c r="Q3769" i="1"/>
  <c r="Q3770" i="1"/>
  <c r="Q3771" i="1"/>
  <c r="Q3772" i="1"/>
  <c r="Q3773" i="1"/>
  <c r="Q3774" i="1"/>
  <c r="Q3775" i="1"/>
  <c r="Q3776" i="1"/>
  <c r="Q3777" i="1"/>
  <c r="Q3778" i="1"/>
  <c r="Q3779" i="1"/>
  <c r="Q3780" i="1"/>
  <c r="Q3781" i="1"/>
  <c r="Q3782" i="1"/>
  <c r="Q3783" i="1"/>
  <c r="Q3784" i="1"/>
  <c r="Q3785" i="1"/>
  <c r="Q3786" i="1"/>
  <c r="Q3787" i="1"/>
  <c r="Q3788" i="1"/>
  <c r="Q3789" i="1"/>
  <c r="Q3790" i="1"/>
  <c r="Q3791" i="1"/>
  <c r="Q3792" i="1"/>
  <c r="Q3793" i="1"/>
  <c r="Q3794" i="1"/>
  <c r="Q3795" i="1"/>
  <c r="Q3796" i="1"/>
  <c r="Q3797" i="1"/>
  <c r="Q3798" i="1"/>
  <c r="Q3799" i="1"/>
  <c r="Q3800" i="1"/>
  <c r="Q3801" i="1"/>
  <c r="Q3802" i="1"/>
  <c r="Q3803" i="1"/>
  <c r="Q3804" i="1"/>
  <c r="Q3805" i="1"/>
  <c r="Q3806" i="1"/>
  <c r="Q3807" i="1"/>
  <c r="Q3808" i="1"/>
  <c r="Q3809" i="1"/>
  <c r="Q3810" i="1"/>
  <c r="Q3811" i="1"/>
  <c r="Q3812" i="1"/>
  <c r="Q3813" i="1"/>
  <c r="Q3814" i="1"/>
  <c r="Q3815" i="1"/>
  <c r="Q3816" i="1"/>
  <c r="Q3817" i="1"/>
  <c r="Q3818" i="1"/>
  <c r="Q3819" i="1"/>
  <c r="Q3820" i="1"/>
  <c r="Q3821" i="1"/>
  <c r="Q3822" i="1"/>
  <c r="Q3823" i="1"/>
  <c r="Q3824" i="1"/>
  <c r="Q3825" i="1"/>
  <c r="Q3826" i="1"/>
  <c r="Q3827" i="1"/>
  <c r="Q3828" i="1"/>
  <c r="Q3829" i="1"/>
  <c r="Q3830" i="1"/>
  <c r="Q3831" i="1"/>
  <c r="Q3832" i="1"/>
  <c r="Q3833" i="1"/>
  <c r="Q3834" i="1"/>
  <c r="Q3835" i="1"/>
  <c r="Q3836" i="1"/>
  <c r="Q3837" i="1"/>
  <c r="Q3838" i="1"/>
  <c r="Q3839" i="1"/>
  <c r="Q3840" i="1"/>
  <c r="Q3841" i="1"/>
  <c r="Q3842" i="1"/>
  <c r="Q3843" i="1"/>
  <c r="Q3844" i="1"/>
  <c r="Q3845" i="1"/>
  <c r="Q3846" i="1"/>
  <c r="Q3847" i="1"/>
  <c r="Q3848" i="1"/>
  <c r="Q3849" i="1"/>
  <c r="Q3850" i="1"/>
  <c r="Q3851" i="1"/>
  <c r="Q3852" i="1"/>
  <c r="Q3853" i="1"/>
  <c r="Q3854" i="1"/>
  <c r="Q3855" i="1"/>
  <c r="Q3856" i="1"/>
  <c r="Q3857" i="1"/>
  <c r="Q3858" i="1"/>
  <c r="Q3859" i="1"/>
  <c r="Q3860" i="1"/>
  <c r="Q3861" i="1"/>
  <c r="Q3862" i="1"/>
  <c r="Q3863" i="1"/>
  <c r="Q3864" i="1"/>
  <c r="Q3865" i="1"/>
  <c r="Q3866" i="1"/>
  <c r="Q3867" i="1"/>
  <c r="Q3868" i="1"/>
  <c r="Q3869" i="1"/>
  <c r="Q3870" i="1"/>
  <c r="Q3871" i="1"/>
  <c r="Q3872" i="1"/>
  <c r="Q3873" i="1"/>
  <c r="Q3874" i="1"/>
  <c r="Q3875" i="1"/>
  <c r="Q3876" i="1"/>
  <c r="Q3877" i="1"/>
  <c r="Q3878" i="1"/>
  <c r="Q3879" i="1"/>
  <c r="Q3880" i="1"/>
  <c r="Q3881" i="1"/>
  <c r="Q3882" i="1"/>
  <c r="Q3883" i="1"/>
  <c r="Q3884" i="1"/>
  <c r="Q3885" i="1"/>
  <c r="Q3886" i="1"/>
  <c r="Q3887" i="1"/>
  <c r="Q3888" i="1"/>
  <c r="Q3889" i="1"/>
  <c r="Q3890" i="1"/>
  <c r="Q3891" i="1"/>
  <c r="Q3892" i="1"/>
  <c r="Q3893" i="1"/>
  <c r="Q3894" i="1"/>
  <c r="Q3895" i="1"/>
  <c r="Q3896" i="1"/>
  <c r="Q3897" i="1"/>
  <c r="Q3898" i="1"/>
  <c r="Q3899" i="1"/>
  <c r="Q3900" i="1"/>
  <c r="Q3901" i="1"/>
  <c r="Q3902" i="1"/>
  <c r="Q3903" i="1"/>
  <c r="Q3904" i="1"/>
  <c r="Q3905" i="1"/>
  <c r="Q3906" i="1"/>
  <c r="Q3907" i="1"/>
  <c r="Q3908" i="1"/>
  <c r="Q3909" i="1"/>
  <c r="Q3910" i="1"/>
  <c r="Q3911" i="1"/>
  <c r="Q3912" i="1"/>
  <c r="Q3913" i="1"/>
  <c r="Q3914" i="1"/>
  <c r="Q3915" i="1"/>
  <c r="Q3916" i="1"/>
  <c r="Q3917" i="1"/>
  <c r="Q3918" i="1"/>
  <c r="Q3919" i="1"/>
  <c r="Q3920" i="1"/>
  <c r="Q3921" i="1"/>
  <c r="Q3922" i="1"/>
  <c r="Q3923" i="1"/>
  <c r="Q3924" i="1"/>
  <c r="Q3925" i="1"/>
  <c r="Q3926" i="1"/>
  <c r="Q3927" i="1"/>
  <c r="Q3928" i="1"/>
  <c r="Q3929" i="1"/>
  <c r="Q3930" i="1"/>
  <c r="Q3931" i="1"/>
  <c r="Q3932" i="1"/>
  <c r="Q3933" i="1"/>
  <c r="Q3934" i="1"/>
  <c r="Q3935" i="1"/>
  <c r="Q3936" i="1"/>
  <c r="Q3937" i="1"/>
  <c r="Q3938" i="1"/>
  <c r="Q3939" i="1"/>
  <c r="Q3940" i="1"/>
  <c r="Q3941" i="1"/>
  <c r="Q3942" i="1"/>
  <c r="Q3943" i="1"/>
  <c r="Q3944" i="1"/>
  <c r="Q3945" i="1"/>
  <c r="Q3946" i="1"/>
  <c r="Q3947" i="1"/>
  <c r="Q3948" i="1"/>
  <c r="Q3949" i="1"/>
  <c r="Q3950" i="1"/>
  <c r="Q3951" i="1"/>
  <c r="Q3952" i="1"/>
  <c r="Q3953" i="1"/>
  <c r="Q3954" i="1"/>
  <c r="Q3955" i="1"/>
  <c r="Q3956" i="1"/>
  <c r="Q3957" i="1"/>
  <c r="Q3958" i="1"/>
  <c r="Q3959" i="1"/>
  <c r="Q3960" i="1"/>
  <c r="Q3961" i="1"/>
  <c r="Q3962" i="1"/>
  <c r="Q3963" i="1"/>
  <c r="Q3964" i="1"/>
  <c r="Q3965" i="1"/>
  <c r="Q3966" i="1"/>
  <c r="Q3967" i="1"/>
  <c r="Q3968" i="1"/>
  <c r="Q3969" i="1"/>
  <c r="Q3970" i="1"/>
  <c r="Q3971" i="1"/>
  <c r="Q3972" i="1"/>
  <c r="Q3973" i="1"/>
  <c r="Q3974" i="1"/>
  <c r="Q3975" i="1"/>
  <c r="Q3976" i="1"/>
  <c r="Q3977" i="1"/>
  <c r="Q3978" i="1"/>
  <c r="Q3979" i="1"/>
  <c r="Q3980" i="1"/>
  <c r="Q3981" i="1"/>
  <c r="Q3982" i="1"/>
  <c r="Q3983" i="1"/>
  <c r="Q3984" i="1"/>
  <c r="Q3985" i="1"/>
  <c r="Q3986" i="1"/>
  <c r="Q3987" i="1"/>
  <c r="Q3988" i="1"/>
  <c r="Q3989" i="1"/>
  <c r="Q3990" i="1"/>
  <c r="Q3991" i="1"/>
  <c r="Q3992" i="1"/>
  <c r="Q3993" i="1"/>
  <c r="Q3994" i="1"/>
  <c r="Q3995" i="1"/>
  <c r="Q3996" i="1"/>
  <c r="Q3997" i="1"/>
  <c r="Q3998" i="1"/>
  <c r="Q3999" i="1"/>
  <c r="Q4000" i="1"/>
  <c r="Q4001" i="1"/>
  <c r="Q4002" i="1"/>
  <c r="Q4003" i="1"/>
  <c r="Q4004" i="1"/>
  <c r="Q4005" i="1"/>
  <c r="Q4006" i="1"/>
  <c r="Q4007" i="1"/>
  <c r="Q4008" i="1"/>
  <c r="Q4009" i="1"/>
  <c r="Q4010" i="1"/>
  <c r="Q4011" i="1"/>
  <c r="Q4012" i="1"/>
  <c r="Q4013" i="1"/>
  <c r="Q4014" i="1"/>
  <c r="Q4015" i="1"/>
  <c r="Q4016" i="1"/>
  <c r="Q4017" i="1"/>
  <c r="Q4018" i="1"/>
  <c r="Q4019" i="1"/>
  <c r="Q4020" i="1"/>
  <c r="Q4021" i="1"/>
  <c r="Q4022" i="1"/>
  <c r="Q4023" i="1"/>
  <c r="Q4024" i="1"/>
  <c r="Q4025" i="1"/>
  <c r="Q4026" i="1"/>
  <c r="Q4027" i="1"/>
  <c r="Q4028" i="1"/>
  <c r="Q4029" i="1"/>
  <c r="Q4030" i="1"/>
  <c r="Q4031" i="1"/>
  <c r="Q4032" i="1"/>
  <c r="Q4033" i="1"/>
  <c r="Q4034" i="1"/>
  <c r="Q4035" i="1"/>
  <c r="Q4036" i="1"/>
  <c r="Q4037" i="1"/>
  <c r="Q4038" i="1"/>
  <c r="Q4039" i="1"/>
  <c r="Q4040" i="1"/>
  <c r="Q4041" i="1"/>
  <c r="Q4042" i="1"/>
  <c r="Q4043" i="1"/>
  <c r="Q4044" i="1"/>
  <c r="Q4045" i="1"/>
  <c r="Q4046" i="1"/>
  <c r="Q4047" i="1"/>
  <c r="Q4048" i="1"/>
  <c r="Q4049" i="1"/>
  <c r="Q4050" i="1"/>
  <c r="Q4051" i="1"/>
  <c r="Q4052" i="1"/>
  <c r="Q4053" i="1"/>
  <c r="Q4054" i="1"/>
  <c r="Q4055" i="1"/>
  <c r="Q4056" i="1"/>
  <c r="Q4057" i="1"/>
  <c r="Q4058" i="1"/>
  <c r="Q4059" i="1"/>
  <c r="Q4060" i="1"/>
  <c r="Q4061" i="1"/>
  <c r="Q4062" i="1"/>
  <c r="Q4063" i="1"/>
  <c r="Q4064" i="1"/>
  <c r="Q4065" i="1"/>
  <c r="Q4066" i="1"/>
  <c r="Q4067" i="1"/>
  <c r="Q4068" i="1"/>
  <c r="Q4069" i="1"/>
  <c r="Q4070" i="1"/>
  <c r="Q4071" i="1"/>
  <c r="Q4072" i="1"/>
  <c r="Q4073" i="1"/>
  <c r="Q4074" i="1"/>
  <c r="Q4075" i="1"/>
  <c r="Q4076" i="1"/>
  <c r="Q4077" i="1"/>
  <c r="Q4078" i="1"/>
  <c r="Q4079" i="1"/>
  <c r="Q4080" i="1"/>
  <c r="Q4081" i="1"/>
  <c r="Q4082" i="1"/>
  <c r="Q4083" i="1"/>
  <c r="Q4084" i="1"/>
  <c r="Q4085" i="1"/>
  <c r="Q4086" i="1"/>
  <c r="Q4087" i="1"/>
  <c r="Q4088" i="1"/>
  <c r="Q4089" i="1"/>
  <c r="Q4090" i="1"/>
  <c r="Q4091" i="1"/>
  <c r="Q4092" i="1"/>
  <c r="Q4093" i="1"/>
  <c r="Q4094" i="1"/>
  <c r="Q4095" i="1"/>
  <c r="Q4096" i="1"/>
  <c r="Q4097" i="1"/>
  <c r="Q4098" i="1"/>
  <c r="Q4099" i="1"/>
  <c r="Q4100" i="1"/>
  <c r="Q4101" i="1"/>
  <c r="Q4102" i="1"/>
  <c r="Q4103" i="1"/>
  <c r="Q4104" i="1"/>
  <c r="Q4105" i="1"/>
  <c r="Q4106" i="1"/>
  <c r="Q4107" i="1"/>
  <c r="Q4108" i="1"/>
  <c r="Q4109" i="1"/>
  <c r="Q4110" i="1"/>
  <c r="Q4111" i="1"/>
  <c r="Q4112" i="1"/>
  <c r="Q4113" i="1"/>
  <c r="Q4114" i="1"/>
  <c r="Q4115" i="1"/>
  <c r="Q4116" i="1"/>
  <c r="Q4117" i="1"/>
  <c r="Q4118" i="1"/>
  <c r="Q4119" i="1"/>
  <c r="Q4120" i="1"/>
  <c r="Q4121" i="1"/>
  <c r="Q4122" i="1"/>
  <c r="Q4123" i="1"/>
  <c r="Q4124" i="1"/>
  <c r="Q4125" i="1"/>
  <c r="Q4126" i="1"/>
  <c r="Q4127" i="1"/>
  <c r="Q4128" i="1"/>
  <c r="Q4129" i="1"/>
  <c r="Q4130" i="1"/>
  <c r="Q4131" i="1"/>
  <c r="Q4132" i="1"/>
  <c r="Q4133" i="1"/>
  <c r="Q4134" i="1"/>
  <c r="Q4135" i="1"/>
  <c r="Q4136" i="1"/>
  <c r="Q4137" i="1"/>
  <c r="Q4138" i="1"/>
  <c r="Q4139" i="1"/>
  <c r="Q4140" i="1"/>
  <c r="Q4141" i="1"/>
  <c r="Q4142" i="1"/>
  <c r="Q4143" i="1"/>
  <c r="Q4144" i="1"/>
  <c r="Q4145" i="1"/>
  <c r="Q4146" i="1"/>
  <c r="Q4147" i="1"/>
  <c r="Q4148" i="1"/>
  <c r="Q4149" i="1"/>
  <c r="Q4150" i="1"/>
  <c r="Q4151" i="1"/>
  <c r="Q4152" i="1"/>
  <c r="Q4153" i="1"/>
  <c r="Q4154" i="1"/>
  <c r="Q4155" i="1"/>
  <c r="Q4156" i="1"/>
  <c r="Q4157" i="1"/>
  <c r="Q4158" i="1"/>
  <c r="Q4159" i="1"/>
  <c r="Q4160" i="1"/>
  <c r="Q4161" i="1"/>
  <c r="Q4162" i="1"/>
  <c r="Q4163" i="1"/>
  <c r="Q4164" i="1"/>
  <c r="Q4165" i="1"/>
  <c r="Q4166" i="1"/>
  <c r="Q4167" i="1"/>
  <c r="Q4168" i="1"/>
  <c r="Q4169" i="1"/>
  <c r="Q4170" i="1"/>
  <c r="Q4171" i="1"/>
  <c r="Q4172" i="1"/>
  <c r="Q4173" i="1"/>
  <c r="Q4174" i="1"/>
  <c r="Q4175" i="1"/>
  <c r="Q4176" i="1"/>
  <c r="Q4177" i="1"/>
  <c r="Q4178" i="1"/>
  <c r="Q4179" i="1"/>
  <c r="Q4180" i="1"/>
  <c r="Q4181" i="1"/>
  <c r="Q4182" i="1"/>
  <c r="Q4183" i="1"/>
  <c r="Q4184" i="1"/>
  <c r="Q4185" i="1"/>
  <c r="Q4186" i="1"/>
  <c r="Q4187" i="1"/>
  <c r="Q4188" i="1"/>
  <c r="Q4189" i="1"/>
  <c r="Q4190" i="1"/>
  <c r="Q4191" i="1"/>
  <c r="Q4192" i="1"/>
  <c r="Q4193" i="1"/>
  <c r="Q4194" i="1"/>
  <c r="Q4195" i="1"/>
  <c r="Q4196" i="1"/>
  <c r="Q4197" i="1"/>
  <c r="Q4198" i="1"/>
  <c r="Q4199" i="1"/>
  <c r="Q4200" i="1"/>
  <c r="Q4201" i="1"/>
  <c r="Q4202" i="1"/>
  <c r="Q4203" i="1"/>
  <c r="Q4204" i="1"/>
  <c r="Q4205" i="1"/>
  <c r="Q4206" i="1"/>
  <c r="Q4207" i="1"/>
  <c r="Q4208" i="1"/>
  <c r="Q4209" i="1"/>
  <c r="Q4210" i="1"/>
  <c r="Q4211" i="1"/>
  <c r="Q4212" i="1"/>
  <c r="Q4213" i="1"/>
  <c r="Q4214" i="1"/>
  <c r="Q4215" i="1"/>
  <c r="Q4216" i="1"/>
  <c r="Q4217" i="1"/>
  <c r="Q4218" i="1"/>
  <c r="Q4219" i="1"/>
  <c r="Q4220" i="1"/>
  <c r="Q4221" i="1"/>
  <c r="Q4222" i="1"/>
  <c r="Q4223" i="1"/>
  <c r="Q4224" i="1"/>
  <c r="Q4225" i="1"/>
  <c r="Q4226" i="1"/>
  <c r="Q4227" i="1"/>
  <c r="Q4228" i="1"/>
  <c r="Q4229" i="1"/>
  <c r="Q4230" i="1"/>
  <c r="Q4231" i="1"/>
  <c r="Q4232" i="1"/>
  <c r="Q4233" i="1"/>
  <c r="Q4234" i="1"/>
  <c r="Q4235" i="1"/>
  <c r="Q4236" i="1"/>
  <c r="Q4237" i="1"/>
  <c r="Q4238" i="1"/>
  <c r="Q4239" i="1"/>
  <c r="Q4240" i="1"/>
  <c r="Q4241" i="1"/>
  <c r="Q4242" i="1"/>
  <c r="Q4243" i="1"/>
  <c r="Q4244" i="1"/>
  <c r="Q4245" i="1"/>
  <c r="Q4246" i="1"/>
  <c r="Q4247" i="1"/>
  <c r="Q4248" i="1"/>
  <c r="Q4249" i="1"/>
  <c r="Q4250" i="1"/>
  <c r="Q4251" i="1"/>
  <c r="Q4252" i="1"/>
  <c r="Q4253" i="1"/>
  <c r="Q4254" i="1"/>
  <c r="Q4255" i="1"/>
  <c r="Q4256" i="1"/>
  <c r="Q4257" i="1"/>
  <c r="Q4258" i="1"/>
  <c r="Q4259" i="1"/>
  <c r="Q4260" i="1"/>
  <c r="Q4261" i="1"/>
  <c r="Q4262" i="1"/>
  <c r="Q4263" i="1"/>
  <c r="Q4264" i="1"/>
  <c r="Q4265" i="1"/>
  <c r="Q4266" i="1"/>
  <c r="Q4267" i="1"/>
  <c r="Q4268" i="1"/>
  <c r="Q4269" i="1"/>
  <c r="Q4270" i="1"/>
  <c r="Q4271" i="1"/>
  <c r="Q4272" i="1"/>
  <c r="Q4273" i="1"/>
  <c r="Q4274" i="1"/>
  <c r="Q4275" i="1"/>
  <c r="Q4276" i="1"/>
  <c r="Q4277" i="1"/>
  <c r="Q4278" i="1"/>
  <c r="Q4279" i="1"/>
  <c r="Q4280" i="1"/>
  <c r="Q4281" i="1"/>
  <c r="Q4282" i="1"/>
  <c r="Q4283" i="1"/>
  <c r="Q4284" i="1"/>
  <c r="Q4285" i="1"/>
  <c r="Q4286" i="1"/>
  <c r="Q4287" i="1"/>
  <c r="Q4288" i="1"/>
  <c r="Q4289" i="1"/>
  <c r="Q4290" i="1"/>
  <c r="Q4291" i="1"/>
  <c r="Q4292" i="1"/>
  <c r="Q4293" i="1"/>
  <c r="Q4294" i="1"/>
  <c r="Q4295" i="1"/>
  <c r="Q4296" i="1"/>
  <c r="Q4297" i="1"/>
  <c r="Q4298" i="1"/>
  <c r="Q4299" i="1"/>
  <c r="Q4300" i="1"/>
  <c r="Q4301" i="1"/>
  <c r="Q4302" i="1"/>
  <c r="Q4303" i="1"/>
  <c r="Q4304" i="1"/>
  <c r="Q4305" i="1"/>
  <c r="Q4306" i="1"/>
  <c r="Q4307" i="1"/>
  <c r="Q4308" i="1"/>
  <c r="Q4309" i="1"/>
  <c r="Q4310" i="1"/>
  <c r="Q4311" i="1"/>
  <c r="Q4312" i="1"/>
  <c r="Q4313" i="1"/>
  <c r="Q4314" i="1"/>
  <c r="Q4315" i="1"/>
  <c r="Q4316" i="1"/>
  <c r="Q4317" i="1"/>
  <c r="Q4318" i="1"/>
  <c r="Q4319" i="1"/>
  <c r="Q4320" i="1"/>
  <c r="Q4321" i="1"/>
  <c r="Q4322" i="1"/>
  <c r="Q4323" i="1"/>
  <c r="Q4324" i="1"/>
  <c r="Q4325" i="1"/>
  <c r="Q4326" i="1"/>
  <c r="Q4327" i="1"/>
  <c r="Q4328" i="1"/>
  <c r="Q4329" i="1"/>
  <c r="Q4330" i="1"/>
  <c r="Q4331" i="1"/>
  <c r="Q4332" i="1"/>
  <c r="Q4333" i="1"/>
  <c r="Q4334" i="1"/>
  <c r="Q4335" i="1"/>
  <c r="Q4336" i="1"/>
  <c r="Q4337" i="1"/>
  <c r="Q4338" i="1"/>
  <c r="Q4339" i="1"/>
  <c r="Q4340" i="1"/>
  <c r="Q4341" i="1"/>
  <c r="Q4342" i="1"/>
  <c r="Q4343" i="1"/>
  <c r="Q4344" i="1"/>
  <c r="Q4345" i="1"/>
  <c r="Q4346" i="1"/>
  <c r="Q4347" i="1"/>
  <c r="Q4348" i="1"/>
  <c r="Q4349" i="1"/>
  <c r="Q4350" i="1"/>
  <c r="Q4351" i="1"/>
  <c r="Q4352" i="1"/>
  <c r="Q4353" i="1"/>
  <c r="Q4354" i="1"/>
  <c r="Q4355" i="1"/>
  <c r="Q4356" i="1"/>
  <c r="Q4357" i="1"/>
  <c r="Q4358" i="1"/>
  <c r="Q4359" i="1"/>
  <c r="Q4360" i="1"/>
  <c r="Q4361" i="1"/>
  <c r="Q4362" i="1"/>
  <c r="Q4363" i="1"/>
  <c r="Q4364" i="1"/>
  <c r="Q4365" i="1"/>
  <c r="Q4366" i="1"/>
  <c r="Q4367" i="1"/>
  <c r="Q4368" i="1"/>
  <c r="Q4369" i="1"/>
  <c r="Q4370" i="1"/>
  <c r="Q4371" i="1"/>
  <c r="Q4372" i="1"/>
  <c r="Q4373" i="1"/>
  <c r="Q4374" i="1"/>
  <c r="Q4375" i="1"/>
  <c r="Q4376" i="1"/>
  <c r="Q4377" i="1"/>
  <c r="Q4378" i="1"/>
  <c r="Q4379" i="1"/>
  <c r="Q4380" i="1"/>
  <c r="Q4381" i="1"/>
  <c r="Q4382" i="1"/>
  <c r="Q4383" i="1"/>
  <c r="Q4384" i="1"/>
  <c r="Q4385" i="1"/>
  <c r="Q4386" i="1"/>
  <c r="Q4387" i="1"/>
  <c r="Q4388" i="1"/>
  <c r="Q4389" i="1"/>
  <c r="Q4390" i="1"/>
  <c r="Q4391" i="1"/>
  <c r="Q4392" i="1"/>
  <c r="Q4393" i="1"/>
  <c r="Q4394" i="1"/>
  <c r="Q4395" i="1"/>
  <c r="Q4396" i="1"/>
  <c r="Q4397" i="1"/>
  <c r="Q4398" i="1"/>
  <c r="Q4399" i="1"/>
  <c r="Q4400" i="1"/>
  <c r="Q4401" i="1"/>
  <c r="Q4402" i="1"/>
  <c r="Q4403" i="1"/>
  <c r="Q4404" i="1"/>
  <c r="Q4405" i="1"/>
  <c r="Q4406" i="1"/>
  <c r="Q4407" i="1"/>
  <c r="Q4408" i="1"/>
  <c r="Q4409" i="1"/>
  <c r="Q4410" i="1"/>
  <c r="Q4411" i="1"/>
  <c r="Q4412" i="1"/>
  <c r="Q4413" i="1"/>
  <c r="Q4414" i="1"/>
  <c r="Q4415" i="1"/>
  <c r="Q4416" i="1"/>
  <c r="Q4417" i="1"/>
  <c r="Q4418" i="1"/>
  <c r="Q4419" i="1"/>
  <c r="Q4420" i="1"/>
  <c r="Q4421" i="1"/>
  <c r="Q4422" i="1"/>
  <c r="Q4423" i="1"/>
  <c r="Q4424" i="1"/>
  <c r="Q4425" i="1"/>
  <c r="Q4426" i="1"/>
  <c r="Q4427" i="1"/>
  <c r="Q4428" i="1"/>
  <c r="Q4429" i="1"/>
  <c r="Q4430" i="1"/>
  <c r="Q4431" i="1"/>
  <c r="Q4432" i="1"/>
  <c r="Q4433" i="1"/>
  <c r="Q4434" i="1"/>
  <c r="Q4435" i="1"/>
  <c r="Q4436" i="1"/>
  <c r="Q4437" i="1"/>
  <c r="Q4438" i="1"/>
  <c r="Q4439" i="1"/>
  <c r="Q4440" i="1"/>
  <c r="Q4441" i="1"/>
  <c r="Q4442" i="1"/>
  <c r="Q4443" i="1"/>
  <c r="Q4444" i="1"/>
  <c r="Q4445" i="1"/>
  <c r="Q4446" i="1"/>
  <c r="Q4447" i="1"/>
  <c r="Q4448" i="1"/>
  <c r="Q4449" i="1"/>
  <c r="Q4450" i="1"/>
  <c r="Q4451" i="1"/>
  <c r="Q4452" i="1"/>
  <c r="Q4453" i="1"/>
  <c r="Q4454" i="1"/>
  <c r="Q4455" i="1"/>
  <c r="Q4456" i="1"/>
  <c r="Q4457" i="1"/>
  <c r="Q4458" i="1"/>
  <c r="Q4459" i="1"/>
  <c r="Q4460" i="1"/>
  <c r="Q4461" i="1"/>
  <c r="Q4462" i="1"/>
  <c r="Q4463" i="1"/>
  <c r="Q4464" i="1"/>
  <c r="Q4465" i="1"/>
  <c r="Q4466" i="1"/>
  <c r="Q4467" i="1"/>
  <c r="Q4468" i="1"/>
  <c r="Q4469" i="1"/>
  <c r="Q4470" i="1"/>
  <c r="Q4471" i="1"/>
  <c r="Q4472" i="1"/>
  <c r="Q4473" i="1"/>
  <c r="Q4474" i="1"/>
  <c r="Q4475" i="1"/>
  <c r="Q4476" i="1"/>
  <c r="Q4477" i="1"/>
  <c r="Q4478" i="1"/>
  <c r="Q4479" i="1"/>
  <c r="Q4480" i="1"/>
  <c r="Q4481" i="1"/>
  <c r="Q4482" i="1"/>
  <c r="Q4483" i="1"/>
  <c r="Q4484" i="1"/>
  <c r="Q4485" i="1"/>
  <c r="Q4486" i="1"/>
  <c r="Q4487" i="1"/>
  <c r="Q4488" i="1"/>
  <c r="Q4489" i="1"/>
  <c r="Q4490" i="1"/>
  <c r="Q4491" i="1"/>
  <c r="Q4492" i="1"/>
  <c r="Q4493" i="1"/>
  <c r="Q4494" i="1"/>
  <c r="Q4495" i="1"/>
  <c r="Q4496" i="1"/>
  <c r="Q4497" i="1"/>
  <c r="Q4498" i="1"/>
  <c r="Q4499" i="1"/>
  <c r="Q4500" i="1"/>
  <c r="Q4501" i="1"/>
  <c r="Q4502" i="1"/>
  <c r="Q4503" i="1"/>
  <c r="Q4504" i="1"/>
  <c r="Q4505" i="1"/>
  <c r="Q4506" i="1"/>
  <c r="Q4507" i="1"/>
  <c r="Q4508" i="1"/>
  <c r="Q4509" i="1"/>
  <c r="Q4510" i="1"/>
  <c r="Q4511" i="1"/>
  <c r="Q4512" i="1"/>
  <c r="Q4513" i="1"/>
  <c r="Q4514" i="1"/>
  <c r="Q4515" i="1"/>
  <c r="Q4516" i="1"/>
  <c r="Q4517" i="1"/>
  <c r="Q4518" i="1"/>
  <c r="Q4519" i="1"/>
  <c r="Q4520" i="1"/>
  <c r="Q4521" i="1"/>
  <c r="Q4522" i="1"/>
  <c r="Q4523" i="1"/>
  <c r="Q4524" i="1"/>
  <c r="Q4525" i="1"/>
  <c r="Q4526" i="1"/>
  <c r="Q4527" i="1"/>
  <c r="Q4528" i="1"/>
  <c r="Q4529" i="1"/>
  <c r="Q4530" i="1"/>
  <c r="Q4531" i="1"/>
  <c r="Q4532" i="1"/>
  <c r="Q4533" i="1"/>
  <c r="Q4534" i="1"/>
  <c r="Q4535" i="1"/>
  <c r="Q4536" i="1"/>
  <c r="Q4537" i="1"/>
  <c r="Q4538" i="1"/>
  <c r="Q4539" i="1"/>
  <c r="Q4540" i="1"/>
  <c r="Q4541" i="1"/>
  <c r="Q4542" i="1"/>
  <c r="Q4543" i="1"/>
  <c r="Q4544" i="1"/>
  <c r="Q4545" i="1"/>
  <c r="Q4546" i="1"/>
  <c r="Q4547" i="1"/>
  <c r="Q4548" i="1"/>
  <c r="Q4549" i="1"/>
  <c r="Q4550" i="1"/>
  <c r="Q4551" i="1"/>
  <c r="Q4552" i="1"/>
  <c r="Q4553" i="1"/>
  <c r="Q4554" i="1"/>
  <c r="Q4555" i="1"/>
  <c r="Q4556" i="1"/>
  <c r="Q4557" i="1"/>
  <c r="Q4558" i="1"/>
  <c r="Q4559" i="1"/>
  <c r="Q4560" i="1"/>
  <c r="Q4561" i="1"/>
  <c r="Q4562" i="1"/>
  <c r="Q4563" i="1"/>
  <c r="Q4564" i="1"/>
  <c r="Q4565" i="1"/>
  <c r="Q4566" i="1"/>
  <c r="Q4567" i="1"/>
  <c r="Q4568" i="1"/>
  <c r="Q4569" i="1"/>
  <c r="Q4570" i="1"/>
  <c r="Q4571" i="1"/>
  <c r="Q4572" i="1"/>
  <c r="Q4573" i="1"/>
  <c r="Q4574" i="1"/>
  <c r="Q4575" i="1"/>
  <c r="Q4576" i="1"/>
  <c r="Q4577" i="1"/>
  <c r="Q4578" i="1"/>
  <c r="Q4579" i="1"/>
  <c r="Q4580" i="1"/>
  <c r="Q4581" i="1"/>
  <c r="Q4582" i="1"/>
  <c r="Q4583" i="1"/>
  <c r="Q4584" i="1"/>
  <c r="Q4585" i="1"/>
  <c r="Q4586" i="1"/>
  <c r="Q4587" i="1"/>
  <c r="Q4588" i="1"/>
  <c r="Q4589" i="1"/>
  <c r="Q4590" i="1"/>
  <c r="Q4591" i="1"/>
  <c r="Q4592" i="1"/>
  <c r="Q4593" i="1"/>
  <c r="Q4594" i="1"/>
  <c r="Q4595" i="1"/>
  <c r="Q4596" i="1"/>
  <c r="Q4597" i="1"/>
  <c r="Q4598" i="1"/>
  <c r="Q4599" i="1"/>
  <c r="Q4600" i="1"/>
  <c r="Q4601" i="1"/>
  <c r="Q4602" i="1"/>
  <c r="Q4603" i="1"/>
  <c r="Q4604" i="1"/>
  <c r="Q4605" i="1"/>
  <c r="Q4606" i="1"/>
  <c r="Q4607" i="1"/>
  <c r="Q4608" i="1"/>
  <c r="Q4609" i="1"/>
  <c r="Q4610" i="1"/>
  <c r="Q4611" i="1"/>
  <c r="Q4612" i="1"/>
  <c r="Q4613" i="1"/>
  <c r="Q4614" i="1"/>
  <c r="Q4615" i="1"/>
  <c r="Q4616" i="1"/>
  <c r="Q4617" i="1"/>
  <c r="Q4618" i="1"/>
  <c r="Q4619" i="1"/>
  <c r="Q4620" i="1"/>
  <c r="Q4621" i="1"/>
  <c r="Q4622" i="1"/>
  <c r="Q4623" i="1"/>
  <c r="Q4624" i="1"/>
  <c r="Q4625" i="1"/>
  <c r="Q4626" i="1"/>
  <c r="Q4627" i="1"/>
  <c r="Q4628" i="1"/>
  <c r="Q4629" i="1"/>
  <c r="Q4630" i="1"/>
  <c r="Q4631" i="1"/>
  <c r="Q4632" i="1"/>
  <c r="Q4633" i="1"/>
  <c r="Q4634" i="1"/>
  <c r="Q4635" i="1"/>
  <c r="Q4636" i="1"/>
  <c r="Q4637" i="1"/>
  <c r="Q4638" i="1"/>
  <c r="Q4639" i="1"/>
  <c r="Q4640" i="1"/>
  <c r="Q4641" i="1"/>
  <c r="Q4642" i="1"/>
  <c r="Q4643" i="1"/>
  <c r="Q4644" i="1"/>
  <c r="Q4645" i="1"/>
  <c r="Q4646" i="1"/>
  <c r="Q4647" i="1"/>
  <c r="Q4648" i="1"/>
  <c r="Q4649" i="1"/>
  <c r="Q4650" i="1"/>
  <c r="Q4651" i="1"/>
  <c r="Q4652" i="1"/>
  <c r="Q4653" i="1"/>
  <c r="Q4654" i="1"/>
  <c r="Q4655" i="1"/>
  <c r="Q4656" i="1"/>
  <c r="Q4657" i="1"/>
  <c r="Q4658" i="1"/>
  <c r="Q4659" i="1"/>
  <c r="Q4660" i="1"/>
  <c r="Q4661" i="1"/>
  <c r="Q4662" i="1"/>
  <c r="Q4663" i="1"/>
  <c r="Q4664" i="1"/>
  <c r="Q4665" i="1"/>
  <c r="Q4666" i="1"/>
  <c r="Q4667" i="1"/>
  <c r="Q4668" i="1"/>
  <c r="Q4669" i="1"/>
  <c r="Q4670" i="1"/>
  <c r="Q4671" i="1"/>
  <c r="Q4672" i="1"/>
  <c r="Q4673" i="1"/>
  <c r="Q4674" i="1"/>
  <c r="Q4675" i="1"/>
  <c r="Q4676" i="1"/>
  <c r="Q4677" i="1"/>
  <c r="Q4678" i="1"/>
  <c r="Q4679" i="1"/>
  <c r="Q4680" i="1"/>
  <c r="Q4681" i="1"/>
  <c r="Q4682" i="1"/>
  <c r="Q4683" i="1"/>
  <c r="Q4684" i="1"/>
  <c r="Q4685" i="1"/>
  <c r="Q4686" i="1"/>
  <c r="Q4687" i="1"/>
  <c r="Q4688" i="1"/>
  <c r="Q4689" i="1"/>
  <c r="Q4690" i="1"/>
  <c r="Q4691" i="1"/>
  <c r="Q4692" i="1"/>
  <c r="Q4693" i="1"/>
  <c r="Q4694" i="1"/>
  <c r="Q4695" i="1"/>
  <c r="Q4696" i="1"/>
  <c r="Q4697" i="1"/>
  <c r="Q4698" i="1"/>
  <c r="Q4699" i="1"/>
  <c r="Q4700" i="1"/>
  <c r="Q4701" i="1"/>
  <c r="Q4702" i="1"/>
  <c r="Q4703" i="1"/>
  <c r="Q4704" i="1"/>
  <c r="Q4705" i="1"/>
  <c r="Q4706" i="1"/>
  <c r="Q4707" i="1"/>
  <c r="Q4708" i="1"/>
  <c r="Q4709" i="1"/>
  <c r="Q4710" i="1"/>
  <c r="Q4711" i="1"/>
  <c r="Q4712" i="1"/>
  <c r="Q4713" i="1"/>
  <c r="Q4714" i="1"/>
  <c r="Q4715" i="1"/>
  <c r="Q4716" i="1"/>
  <c r="Q4717" i="1"/>
  <c r="Q4718" i="1"/>
  <c r="Q4719" i="1"/>
  <c r="Q4720" i="1"/>
  <c r="Q4721" i="1"/>
  <c r="Q4722" i="1"/>
  <c r="Q4723" i="1"/>
  <c r="Q4724" i="1"/>
  <c r="Q4725" i="1"/>
  <c r="Q4726" i="1"/>
  <c r="Q4727" i="1"/>
  <c r="Q4728" i="1"/>
  <c r="Q4729" i="1"/>
  <c r="Q4730" i="1"/>
  <c r="Q4731" i="1"/>
  <c r="Q4732" i="1"/>
  <c r="Q4733" i="1"/>
  <c r="Q4734" i="1"/>
  <c r="Q4735" i="1"/>
  <c r="Q4736" i="1"/>
  <c r="Q4737" i="1"/>
  <c r="Q4738" i="1"/>
  <c r="Q4739" i="1"/>
  <c r="Q4740" i="1"/>
  <c r="Q4741" i="1"/>
  <c r="Q4742" i="1"/>
  <c r="Q4743" i="1"/>
  <c r="Q4744" i="1"/>
  <c r="Q4745" i="1"/>
  <c r="Q4746" i="1"/>
  <c r="Q4747" i="1"/>
  <c r="Q4748" i="1"/>
  <c r="Q4749" i="1"/>
  <c r="Q4750" i="1"/>
  <c r="Q4751" i="1"/>
  <c r="Q4752" i="1"/>
  <c r="Q4753" i="1"/>
  <c r="Q4754" i="1"/>
  <c r="Q4755" i="1"/>
  <c r="Q4756" i="1"/>
  <c r="Q4757" i="1"/>
  <c r="Q4758" i="1"/>
  <c r="Q4759" i="1"/>
  <c r="Q4760" i="1"/>
  <c r="Q4761" i="1"/>
  <c r="Q4762" i="1"/>
  <c r="Q4763" i="1"/>
  <c r="Q4764" i="1"/>
  <c r="Q4765" i="1"/>
  <c r="Q4766" i="1"/>
  <c r="Q4767" i="1"/>
  <c r="Q4768" i="1"/>
  <c r="Q4769" i="1"/>
  <c r="Q4770" i="1"/>
  <c r="Q4771" i="1"/>
  <c r="Q4772" i="1"/>
  <c r="Q4773" i="1"/>
  <c r="Q4774" i="1"/>
  <c r="Q4775" i="1"/>
  <c r="Q4776" i="1"/>
  <c r="Q4777" i="1"/>
  <c r="Q4778" i="1"/>
  <c r="Q4779" i="1"/>
  <c r="Q4780" i="1"/>
  <c r="Q4781" i="1"/>
  <c r="Q4782" i="1"/>
  <c r="Q4783" i="1"/>
  <c r="Q4784" i="1"/>
  <c r="Q4785" i="1"/>
  <c r="Q4786" i="1"/>
  <c r="Q4787" i="1"/>
  <c r="Q4788" i="1"/>
  <c r="Q4789" i="1"/>
  <c r="Q4790" i="1"/>
  <c r="Q4791" i="1"/>
  <c r="Q4792" i="1"/>
  <c r="Q4793" i="1"/>
  <c r="Q4794" i="1"/>
  <c r="Q4795" i="1"/>
  <c r="Q4796" i="1"/>
  <c r="Q4797" i="1"/>
  <c r="Q4798" i="1"/>
  <c r="Q4799" i="1"/>
  <c r="Q4800" i="1"/>
  <c r="Q4801" i="1"/>
  <c r="Q4802" i="1"/>
  <c r="Q4803" i="1"/>
  <c r="Q4804" i="1"/>
  <c r="Q4805" i="1"/>
  <c r="Q4806" i="1"/>
  <c r="Q4807" i="1"/>
  <c r="Q4808" i="1"/>
  <c r="Q4809" i="1"/>
  <c r="Q4810" i="1"/>
  <c r="Q4811" i="1"/>
  <c r="Q4812" i="1"/>
  <c r="Q4813" i="1"/>
  <c r="Q4814" i="1"/>
  <c r="Q4815" i="1"/>
  <c r="Q4816" i="1"/>
  <c r="Q4817" i="1"/>
  <c r="Q4818" i="1"/>
  <c r="Q4819" i="1"/>
  <c r="Q4820" i="1"/>
  <c r="Q4821" i="1"/>
  <c r="Q4822" i="1"/>
  <c r="Q4823" i="1"/>
  <c r="Q4824" i="1"/>
  <c r="Q4825" i="1"/>
  <c r="Q4826" i="1"/>
  <c r="Q4827" i="1"/>
  <c r="Q4828" i="1"/>
  <c r="Q4829" i="1"/>
  <c r="Q4830" i="1"/>
  <c r="Q4831" i="1"/>
  <c r="Q4832" i="1"/>
  <c r="Q4833" i="1"/>
  <c r="Q4834" i="1"/>
  <c r="Q4835" i="1"/>
  <c r="Q4836" i="1"/>
  <c r="Q4837" i="1"/>
  <c r="Q4838" i="1"/>
  <c r="Q4839" i="1"/>
  <c r="Q4840" i="1"/>
  <c r="Q4841" i="1"/>
  <c r="Q4842" i="1"/>
  <c r="Q4843" i="1"/>
  <c r="Q4844" i="1"/>
  <c r="Q4845" i="1"/>
  <c r="Q4846" i="1"/>
  <c r="Q4847" i="1"/>
  <c r="Q4848" i="1"/>
  <c r="Q4849" i="1"/>
  <c r="Q4850" i="1"/>
  <c r="Q4851" i="1"/>
  <c r="Q4852" i="1"/>
  <c r="Q4853" i="1"/>
  <c r="Q4854" i="1"/>
  <c r="Q4855" i="1"/>
  <c r="Q4856" i="1"/>
  <c r="Q4857" i="1"/>
  <c r="Q4858" i="1"/>
  <c r="Q4859" i="1"/>
  <c r="Q4860" i="1"/>
  <c r="Q4861" i="1"/>
  <c r="Q4862" i="1"/>
  <c r="Q4863" i="1"/>
  <c r="Q4864" i="1"/>
  <c r="Q4865" i="1"/>
  <c r="Q4866" i="1"/>
  <c r="Q4867" i="1"/>
  <c r="Q4868" i="1"/>
  <c r="Q4869" i="1"/>
  <c r="Q4870" i="1"/>
  <c r="Q4871" i="1"/>
  <c r="Q4872" i="1"/>
  <c r="Q4873" i="1"/>
  <c r="Q4874" i="1"/>
  <c r="Q4875" i="1"/>
  <c r="Q4876" i="1"/>
  <c r="Q4877" i="1"/>
  <c r="Q4878" i="1"/>
  <c r="Q4879" i="1"/>
  <c r="Q4880" i="1"/>
  <c r="Q4881" i="1"/>
  <c r="Q4882" i="1"/>
  <c r="Q4883" i="1"/>
  <c r="Q4884" i="1"/>
  <c r="Q4885" i="1"/>
  <c r="Q4886" i="1"/>
  <c r="Q4887" i="1"/>
  <c r="Q4888" i="1"/>
  <c r="Q4889" i="1"/>
  <c r="Q4890" i="1"/>
  <c r="Q4891" i="1"/>
  <c r="Q4892" i="1"/>
  <c r="Q4893" i="1"/>
  <c r="Q4894" i="1"/>
  <c r="Q4895" i="1"/>
  <c r="Q4896" i="1"/>
  <c r="Q4897" i="1"/>
  <c r="Q4898" i="1"/>
  <c r="Q4899" i="1"/>
  <c r="Q4900" i="1"/>
  <c r="Q4901" i="1"/>
  <c r="Q4902" i="1"/>
  <c r="Q4903" i="1"/>
  <c r="Q4904" i="1"/>
  <c r="Q4905" i="1"/>
  <c r="Q4906" i="1"/>
  <c r="Q4907" i="1"/>
  <c r="Q4908" i="1"/>
  <c r="Q4909" i="1"/>
  <c r="Q4910" i="1"/>
  <c r="Q4911" i="1"/>
  <c r="Q4912" i="1"/>
  <c r="Q4913" i="1"/>
  <c r="Q4914" i="1"/>
  <c r="Q4915" i="1"/>
  <c r="Q4916" i="1"/>
  <c r="Q4917" i="1"/>
  <c r="Q4918" i="1"/>
  <c r="Q4919" i="1"/>
  <c r="Q4920" i="1"/>
  <c r="Q4921" i="1"/>
  <c r="Q4922" i="1"/>
  <c r="Q4923" i="1"/>
  <c r="Q4924" i="1"/>
  <c r="Q4925" i="1"/>
  <c r="Q4926" i="1"/>
  <c r="Q4927" i="1"/>
  <c r="Q4928" i="1"/>
  <c r="Q4929" i="1"/>
  <c r="Q4930" i="1"/>
  <c r="Q4931" i="1"/>
  <c r="Q4932" i="1"/>
  <c r="Q4933" i="1"/>
  <c r="Q4934" i="1"/>
  <c r="Q4935" i="1"/>
  <c r="Q4936" i="1"/>
  <c r="Q4937" i="1"/>
  <c r="Q4938" i="1"/>
  <c r="Q4939" i="1"/>
  <c r="Q4940" i="1"/>
  <c r="Q4941" i="1"/>
  <c r="Q4942" i="1"/>
  <c r="Q4943" i="1"/>
  <c r="Q4944" i="1"/>
  <c r="Q4945" i="1"/>
  <c r="Q4946" i="1"/>
  <c r="Q4947" i="1"/>
  <c r="Q4948" i="1"/>
  <c r="Q4949" i="1"/>
  <c r="Q4950" i="1"/>
  <c r="Q4951" i="1"/>
  <c r="Q4952" i="1"/>
  <c r="Q4953" i="1"/>
  <c r="Q4954" i="1"/>
  <c r="Q4955" i="1"/>
  <c r="Q4956" i="1"/>
  <c r="Q4957" i="1"/>
  <c r="Q4958" i="1"/>
  <c r="Q4959" i="1"/>
  <c r="Q4960" i="1"/>
  <c r="Q4961" i="1"/>
  <c r="Q4962" i="1"/>
  <c r="Q4963" i="1"/>
  <c r="Q4964" i="1"/>
  <c r="Q4965" i="1"/>
  <c r="Q4966" i="1"/>
  <c r="Q4967" i="1"/>
  <c r="Q4968" i="1"/>
  <c r="Q4969" i="1"/>
  <c r="Q4970" i="1"/>
  <c r="Q4971" i="1"/>
  <c r="Q4972" i="1"/>
  <c r="Q4973" i="1"/>
  <c r="Q4974" i="1"/>
  <c r="Q4975" i="1"/>
  <c r="Q4976" i="1"/>
  <c r="Q4977" i="1"/>
  <c r="Q4978" i="1"/>
  <c r="Q4979" i="1"/>
  <c r="Q4980" i="1"/>
  <c r="Q4981" i="1"/>
  <c r="Q4982" i="1"/>
  <c r="Q4983" i="1"/>
  <c r="Q4984" i="1"/>
  <c r="Q4985" i="1"/>
  <c r="Q4986" i="1"/>
  <c r="Q4987" i="1"/>
  <c r="Q4988" i="1"/>
  <c r="Q4989" i="1"/>
  <c r="Q4990" i="1"/>
  <c r="Q4991" i="1"/>
  <c r="Q4992" i="1"/>
  <c r="Q4993" i="1"/>
  <c r="Q4994" i="1"/>
  <c r="Q4995" i="1"/>
  <c r="Q4996" i="1"/>
  <c r="Q4997" i="1"/>
  <c r="Q4998" i="1"/>
  <c r="Q4999" i="1"/>
  <c r="Q5000" i="1"/>
  <c r="Q5001" i="1"/>
  <c r="Q5002" i="1"/>
  <c r="Q5003" i="1"/>
  <c r="Q5004" i="1"/>
  <c r="Q5005" i="1"/>
  <c r="Q5006" i="1"/>
  <c r="Q5007" i="1"/>
  <c r="Q5008" i="1"/>
  <c r="Q5009" i="1"/>
  <c r="Q5010" i="1"/>
  <c r="Q5011" i="1"/>
  <c r="Q5012" i="1"/>
  <c r="Q5013" i="1"/>
  <c r="Q5014" i="1"/>
  <c r="Q5015" i="1"/>
  <c r="Q5016" i="1"/>
  <c r="Q5017" i="1"/>
  <c r="Q5018" i="1"/>
  <c r="Q5019" i="1"/>
  <c r="Q5020" i="1"/>
  <c r="Q5021" i="1"/>
  <c r="Q5022" i="1"/>
  <c r="Q5023" i="1"/>
  <c r="Q5024" i="1"/>
  <c r="Q5025" i="1"/>
  <c r="Q5026" i="1"/>
  <c r="Q5027" i="1"/>
  <c r="Q5028" i="1"/>
  <c r="Q5029" i="1"/>
  <c r="Q5030" i="1"/>
  <c r="Q5031" i="1"/>
  <c r="Q5032" i="1"/>
  <c r="Q5033" i="1"/>
  <c r="Q5034" i="1"/>
  <c r="Q5035" i="1"/>
  <c r="Q5036" i="1"/>
  <c r="Q5037" i="1"/>
  <c r="Q5038" i="1"/>
  <c r="Q5039" i="1"/>
  <c r="Q5040" i="1"/>
  <c r="Q5041" i="1"/>
  <c r="Q5042" i="1"/>
  <c r="Q5043" i="1"/>
  <c r="Q5044" i="1"/>
  <c r="Q5045" i="1"/>
  <c r="Q5046" i="1"/>
  <c r="Q5047" i="1"/>
  <c r="Q5048" i="1"/>
  <c r="Q5049" i="1"/>
  <c r="Q5050" i="1"/>
  <c r="Q5051" i="1"/>
  <c r="Q5052" i="1"/>
  <c r="Q5053" i="1"/>
  <c r="Q5054" i="1"/>
  <c r="Q5055" i="1"/>
  <c r="Q5056" i="1"/>
  <c r="Q5057" i="1"/>
  <c r="Q5058" i="1"/>
  <c r="Q5059" i="1"/>
  <c r="Q5060" i="1"/>
  <c r="Q5061" i="1"/>
  <c r="Q5062" i="1"/>
  <c r="Q5063" i="1"/>
  <c r="Q5064" i="1"/>
  <c r="Q5065" i="1"/>
  <c r="Q5066" i="1"/>
  <c r="Q5067" i="1"/>
  <c r="Q5068" i="1"/>
  <c r="Q5069" i="1"/>
  <c r="Q5070" i="1"/>
  <c r="Q5071" i="1"/>
  <c r="Q5072" i="1"/>
  <c r="Q5073" i="1"/>
  <c r="Q5074" i="1"/>
  <c r="Q5075" i="1"/>
  <c r="Q5076" i="1"/>
  <c r="Q5077" i="1"/>
  <c r="Q5078" i="1"/>
  <c r="Q5079" i="1"/>
  <c r="Q5080" i="1"/>
  <c r="Q5081" i="1"/>
  <c r="Q5082" i="1"/>
  <c r="Q5083" i="1"/>
  <c r="Q5084" i="1"/>
  <c r="Q5085" i="1"/>
  <c r="Q5086" i="1"/>
  <c r="Q5087" i="1"/>
  <c r="Q5088" i="1"/>
  <c r="Q5089" i="1"/>
  <c r="Q5090" i="1"/>
  <c r="Q5091" i="1"/>
  <c r="Q5092" i="1"/>
  <c r="Q5093" i="1"/>
  <c r="Q5094" i="1"/>
  <c r="Q5095" i="1"/>
  <c r="Q5096" i="1"/>
  <c r="Q5097" i="1"/>
  <c r="Q5098" i="1"/>
  <c r="Q5099" i="1"/>
  <c r="Q5100" i="1"/>
  <c r="Q5101" i="1"/>
  <c r="Q5102" i="1"/>
  <c r="Q5103" i="1"/>
  <c r="Q5104" i="1"/>
  <c r="Q5105" i="1"/>
  <c r="Q5106" i="1"/>
  <c r="Q5107" i="1"/>
  <c r="Q5108" i="1"/>
  <c r="Q5109" i="1"/>
  <c r="Q5110" i="1"/>
  <c r="Q5111" i="1"/>
  <c r="Q5112" i="1"/>
  <c r="Q5113" i="1"/>
  <c r="Q5114" i="1"/>
  <c r="Q5115" i="1"/>
  <c r="Q5116" i="1"/>
  <c r="Q5117" i="1"/>
  <c r="Q5118" i="1"/>
  <c r="Q5119" i="1"/>
  <c r="Q5120" i="1"/>
  <c r="Q5121" i="1"/>
  <c r="Q5122" i="1"/>
  <c r="Q5123" i="1"/>
  <c r="Q5124" i="1"/>
  <c r="Q5125" i="1"/>
  <c r="Q5126" i="1"/>
  <c r="Q5127" i="1"/>
  <c r="Q5128" i="1"/>
  <c r="Q5129" i="1"/>
  <c r="Q5130" i="1"/>
  <c r="Q5131" i="1"/>
  <c r="Q5132" i="1"/>
  <c r="Q5133" i="1"/>
  <c r="Q5134" i="1"/>
  <c r="Q5135" i="1"/>
  <c r="Q5136" i="1"/>
  <c r="Q5137" i="1"/>
  <c r="Q5138" i="1"/>
  <c r="Q5139" i="1"/>
  <c r="Q5140" i="1"/>
  <c r="Q5141" i="1"/>
  <c r="Q5142" i="1"/>
  <c r="Q5143" i="1"/>
  <c r="Q5144" i="1"/>
  <c r="Q5145" i="1"/>
  <c r="Q5146" i="1"/>
  <c r="Q5147" i="1"/>
  <c r="Q5148" i="1"/>
  <c r="Q5149" i="1"/>
  <c r="Q5150" i="1"/>
  <c r="Q5151" i="1"/>
  <c r="Q5152" i="1"/>
  <c r="Q5153" i="1"/>
  <c r="Q5154" i="1"/>
  <c r="Q5155" i="1"/>
  <c r="Q5156" i="1"/>
  <c r="Q5157" i="1"/>
  <c r="Q5158" i="1"/>
  <c r="Q5159" i="1"/>
  <c r="Q5160" i="1"/>
  <c r="Q5161" i="1"/>
  <c r="Q5162" i="1"/>
  <c r="Q5163" i="1"/>
  <c r="Q5164" i="1"/>
  <c r="Q5165" i="1"/>
  <c r="Q5166" i="1"/>
  <c r="Q5167" i="1"/>
  <c r="Q5168" i="1"/>
  <c r="Q5169" i="1"/>
  <c r="Q5170" i="1"/>
  <c r="Q5171" i="1"/>
  <c r="Q5172" i="1"/>
  <c r="Q5173" i="1"/>
  <c r="Q5174" i="1"/>
  <c r="Q5175" i="1"/>
  <c r="Q5176" i="1"/>
  <c r="Q5177" i="1"/>
  <c r="Q5178" i="1"/>
  <c r="Q5179" i="1"/>
  <c r="Q5180" i="1"/>
  <c r="Q5181" i="1"/>
  <c r="Q5182" i="1"/>
  <c r="Q5183" i="1"/>
  <c r="Q5184" i="1"/>
  <c r="Q5185" i="1"/>
  <c r="Q5186" i="1"/>
  <c r="Q5187" i="1"/>
  <c r="Q5188" i="1"/>
  <c r="Q5189" i="1"/>
  <c r="Q5190" i="1"/>
  <c r="Q5191" i="1"/>
  <c r="Q5192" i="1"/>
  <c r="Q5193" i="1"/>
  <c r="Q5194" i="1"/>
  <c r="Q5195" i="1"/>
  <c r="Q5196" i="1"/>
  <c r="Q5197" i="1"/>
  <c r="Q5198" i="1"/>
  <c r="Q5199" i="1"/>
  <c r="Q5200" i="1"/>
  <c r="Q5201" i="1"/>
  <c r="Q5202" i="1"/>
  <c r="Q5203" i="1"/>
  <c r="Q5204" i="1"/>
  <c r="Q5205" i="1"/>
  <c r="Q5206" i="1"/>
  <c r="Q5207" i="1"/>
  <c r="Q5208" i="1"/>
  <c r="Q5209" i="1"/>
  <c r="Q5210" i="1"/>
  <c r="Q5211" i="1"/>
  <c r="Q5212" i="1"/>
  <c r="Q5213" i="1"/>
  <c r="Q5214" i="1"/>
  <c r="Q5215" i="1"/>
  <c r="Q5216" i="1"/>
  <c r="Q5217" i="1"/>
  <c r="Q5218" i="1"/>
  <c r="Q5219" i="1"/>
  <c r="Q5220" i="1"/>
  <c r="Q5221" i="1"/>
  <c r="Q5222" i="1"/>
  <c r="Q5223" i="1"/>
  <c r="Q5224" i="1"/>
  <c r="Q5225" i="1"/>
  <c r="Q5226" i="1"/>
  <c r="Q5227" i="1"/>
  <c r="Q5228" i="1"/>
  <c r="Q5229" i="1"/>
  <c r="Q5230" i="1"/>
  <c r="Q5231" i="1"/>
  <c r="Q5232" i="1"/>
  <c r="Q5233" i="1"/>
  <c r="Q5234" i="1"/>
  <c r="Q5235" i="1"/>
  <c r="Q5236" i="1"/>
  <c r="Q5237" i="1"/>
  <c r="Q5238" i="1"/>
  <c r="Q5239" i="1"/>
  <c r="Q5240" i="1"/>
  <c r="Q5241" i="1"/>
  <c r="Q5242" i="1"/>
  <c r="Q5243" i="1"/>
  <c r="Q5244" i="1"/>
  <c r="Q5245" i="1"/>
  <c r="Q5246" i="1"/>
  <c r="Q5247" i="1"/>
  <c r="Q5248" i="1"/>
  <c r="Q5249" i="1"/>
  <c r="Q5250" i="1"/>
  <c r="Q5251" i="1"/>
  <c r="Q5252" i="1"/>
  <c r="Q5253" i="1"/>
  <c r="Q5254" i="1"/>
  <c r="Q5255" i="1"/>
  <c r="Q5256" i="1"/>
  <c r="Q5257" i="1"/>
  <c r="Q5258" i="1"/>
  <c r="Q5259" i="1"/>
  <c r="Q5260" i="1"/>
  <c r="Q5261" i="1"/>
  <c r="Q5262" i="1"/>
  <c r="Q5263" i="1"/>
  <c r="Q5264" i="1"/>
  <c r="Q5265" i="1"/>
  <c r="Q5266" i="1"/>
  <c r="Q5267" i="1"/>
  <c r="Q5268" i="1"/>
  <c r="Q5269" i="1"/>
  <c r="Q5270" i="1"/>
  <c r="Q5271" i="1"/>
  <c r="Q5272" i="1"/>
  <c r="Q5273" i="1"/>
  <c r="Q5274" i="1"/>
  <c r="Q5275" i="1"/>
  <c r="Q5276" i="1"/>
  <c r="Q5277" i="1"/>
  <c r="Q5278" i="1"/>
  <c r="Q5279" i="1"/>
  <c r="Q5280" i="1"/>
  <c r="Q5281" i="1"/>
  <c r="Q5282" i="1"/>
  <c r="Q5283" i="1"/>
  <c r="Q5284" i="1"/>
  <c r="Q5285" i="1"/>
  <c r="Q5286" i="1"/>
  <c r="Q5287" i="1"/>
  <c r="Q5288" i="1"/>
  <c r="Q5289" i="1"/>
  <c r="Q5290" i="1"/>
  <c r="Q5291" i="1"/>
  <c r="Q5292" i="1"/>
  <c r="Q5293" i="1"/>
  <c r="Q5294" i="1"/>
  <c r="Q5295" i="1"/>
  <c r="Q5296" i="1"/>
  <c r="Q5297" i="1"/>
  <c r="Q5298" i="1"/>
  <c r="Q5299" i="1"/>
  <c r="Q5300" i="1"/>
  <c r="Q5301" i="1"/>
  <c r="Q5302" i="1"/>
  <c r="Q5303" i="1"/>
  <c r="Q5304" i="1"/>
  <c r="Q5305" i="1"/>
  <c r="Q5306" i="1"/>
  <c r="Q5307" i="1"/>
  <c r="Q5308" i="1"/>
  <c r="Q5309" i="1"/>
  <c r="Q5310" i="1"/>
  <c r="Q5311" i="1"/>
  <c r="Q5312" i="1"/>
  <c r="Q5313" i="1"/>
  <c r="Q5314" i="1"/>
  <c r="Q5315" i="1"/>
  <c r="Q5316" i="1"/>
  <c r="Q5317" i="1"/>
  <c r="Q5318" i="1"/>
  <c r="Q5319" i="1"/>
  <c r="Q5320" i="1"/>
  <c r="Q5321" i="1"/>
  <c r="Q5322" i="1"/>
  <c r="Q5323" i="1"/>
  <c r="Q5324" i="1"/>
  <c r="Q5325" i="1"/>
  <c r="Q5326" i="1"/>
  <c r="Q5327" i="1"/>
  <c r="Q5328" i="1"/>
  <c r="Q5329" i="1"/>
  <c r="Q5330" i="1"/>
  <c r="Q5331" i="1"/>
  <c r="Q5332" i="1"/>
  <c r="Q5333" i="1"/>
  <c r="Q5334" i="1"/>
  <c r="Q5335" i="1"/>
  <c r="Q5336" i="1"/>
  <c r="Q5337" i="1"/>
  <c r="Q5338" i="1"/>
  <c r="Q5339" i="1"/>
  <c r="Q5340" i="1"/>
  <c r="Q5341" i="1"/>
  <c r="Q5342" i="1"/>
  <c r="Q5343" i="1"/>
  <c r="Q5344" i="1"/>
  <c r="Q5345" i="1"/>
  <c r="Q5346" i="1"/>
  <c r="Q5347" i="1"/>
  <c r="Q5348" i="1"/>
  <c r="Q5349" i="1"/>
  <c r="Q5350" i="1"/>
  <c r="Q5351" i="1"/>
  <c r="Q5352" i="1"/>
  <c r="Q5353" i="1"/>
  <c r="Q5354" i="1"/>
  <c r="Q5355" i="1"/>
  <c r="Q5356" i="1"/>
  <c r="Q5357" i="1"/>
  <c r="Q5358" i="1"/>
  <c r="Q5359" i="1"/>
  <c r="Q5360" i="1"/>
  <c r="Q5361" i="1"/>
  <c r="Q5362" i="1"/>
  <c r="Q5363" i="1"/>
  <c r="Q5364" i="1"/>
  <c r="Q5365" i="1"/>
  <c r="Q5366" i="1"/>
  <c r="Q5367" i="1"/>
  <c r="Q5368" i="1"/>
  <c r="Q5369" i="1"/>
  <c r="Q5370" i="1"/>
  <c r="Q5371" i="1"/>
  <c r="Q5372" i="1"/>
  <c r="Q5373" i="1"/>
  <c r="Q5374" i="1"/>
  <c r="Q5375" i="1"/>
  <c r="Q5376" i="1"/>
  <c r="Q5377" i="1"/>
  <c r="Q5378" i="1"/>
  <c r="Q5379" i="1"/>
  <c r="Q5380" i="1"/>
  <c r="Q5381" i="1"/>
  <c r="Q5382" i="1"/>
  <c r="Q5383" i="1"/>
  <c r="Q5384" i="1"/>
  <c r="Q5385" i="1"/>
  <c r="Q5386" i="1"/>
  <c r="Q5387" i="1"/>
  <c r="Q5388" i="1"/>
  <c r="Q5389" i="1"/>
  <c r="Q5390" i="1"/>
  <c r="Q5391" i="1"/>
  <c r="Q5392" i="1"/>
  <c r="Q5393" i="1"/>
  <c r="Q5394" i="1"/>
  <c r="Q5395" i="1"/>
  <c r="Q5396" i="1"/>
  <c r="Q5397" i="1"/>
  <c r="Q5398" i="1"/>
  <c r="Q5399" i="1"/>
  <c r="Q5400" i="1"/>
  <c r="Q5401" i="1"/>
  <c r="Q5402" i="1"/>
  <c r="Q5403" i="1"/>
  <c r="Q5404" i="1"/>
  <c r="Q5405" i="1"/>
  <c r="Q5406" i="1"/>
  <c r="Q5407" i="1"/>
  <c r="Q5408" i="1"/>
  <c r="Q5409" i="1"/>
  <c r="Q5410" i="1"/>
  <c r="Q5411" i="1"/>
  <c r="Q5412" i="1"/>
  <c r="Q5413" i="1"/>
  <c r="Q5414" i="1"/>
  <c r="Q5415" i="1"/>
  <c r="Q5416" i="1"/>
  <c r="Q5417" i="1"/>
  <c r="Q5418" i="1"/>
  <c r="Q5419" i="1"/>
  <c r="Q5420" i="1"/>
  <c r="Q5421" i="1"/>
  <c r="Q5422" i="1"/>
  <c r="Q5423" i="1"/>
  <c r="Q5424" i="1"/>
  <c r="Q5425" i="1"/>
  <c r="Q5426" i="1"/>
  <c r="Q5427" i="1"/>
  <c r="Q5428" i="1"/>
  <c r="Q5429" i="1"/>
  <c r="Q5430" i="1"/>
  <c r="Q5431" i="1"/>
  <c r="Q5432" i="1"/>
  <c r="Q5433" i="1"/>
  <c r="Q5434" i="1"/>
  <c r="Q5435" i="1"/>
  <c r="Q5436" i="1"/>
  <c r="Q5437" i="1"/>
  <c r="Q5438" i="1"/>
  <c r="Q5439" i="1"/>
  <c r="Q5440" i="1"/>
  <c r="Q5441" i="1"/>
  <c r="Q5442" i="1"/>
  <c r="Q5443" i="1"/>
  <c r="Q5444" i="1"/>
  <c r="Q5445" i="1"/>
  <c r="Q5446" i="1"/>
  <c r="Q5447" i="1"/>
  <c r="Q5448" i="1"/>
  <c r="Q5449" i="1"/>
  <c r="Q5450" i="1"/>
  <c r="Q5451" i="1"/>
  <c r="Q5452" i="1"/>
  <c r="Q5453" i="1"/>
  <c r="Q5454" i="1"/>
  <c r="Q5455" i="1"/>
  <c r="Q5456" i="1"/>
  <c r="Q5457" i="1"/>
  <c r="Q5458" i="1"/>
  <c r="Q5459" i="1"/>
  <c r="Q5460" i="1"/>
  <c r="Q5461" i="1"/>
  <c r="Q5462" i="1"/>
  <c r="Q5463" i="1"/>
  <c r="Q5464" i="1"/>
  <c r="Q5465" i="1"/>
  <c r="Q5466" i="1"/>
  <c r="Q5467" i="1"/>
  <c r="Q5468" i="1"/>
  <c r="Q5469" i="1"/>
  <c r="Q5470" i="1"/>
  <c r="Q5471" i="1"/>
  <c r="Q5472" i="1"/>
  <c r="Q5473" i="1"/>
  <c r="Q5474" i="1"/>
  <c r="Q5475" i="1"/>
  <c r="Q5476" i="1"/>
  <c r="Q5477" i="1"/>
  <c r="Q5478" i="1"/>
  <c r="Q5479" i="1"/>
  <c r="Q5480" i="1"/>
  <c r="Q5481" i="1"/>
  <c r="Q5482" i="1"/>
  <c r="Q5483" i="1"/>
  <c r="Q5484" i="1"/>
  <c r="Q5485" i="1"/>
  <c r="Q5486" i="1"/>
  <c r="Q5487" i="1"/>
  <c r="Q5488" i="1"/>
  <c r="Q5489" i="1"/>
  <c r="Q5490" i="1"/>
  <c r="Q5491" i="1"/>
  <c r="Q5492" i="1"/>
  <c r="Q5493" i="1"/>
  <c r="Q5494" i="1"/>
  <c r="Q5495" i="1"/>
  <c r="Q5496" i="1"/>
  <c r="Q5497" i="1"/>
  <c r="Q5498" i="1"/>
  <c r="Q5499" i="1"/>
  <c r="Q5500" i="1"/>
  <c r="Q5501" i="1"/>
  <c r="Q5502" i="1"/>
  <c r="Q5503" i="1"/>
  <c r="Q5504" i="1"/>
  <c r="Q5505" i="1"/>
  <c r="Q5506" i="1"/>
  <c r="Q5507" i="1"/>
  <c r="Q5508" i="1"/>
  <c r="Q5509" i="1"/>
  <c r="Q5510" i="1"/>
  <c r="Q5511" i="1"/>
  <c r="Q5512" i="1"/>
  <c r="Q5513" i="1"/>
  <c r="Q5514" i="1"/>
  <c r="Q5515" i="1"/>
  <c r="Q5516" i="1"/>
  <c r="Q5517" i="1"/>
  <c r="Q5518" i="1"/>
  <c r="Q5519" i="1"/>
  <c r="Q5520" i="1"/>
  <c r="Q5521" i="1"/>
  <c r="Q5522" i="1"/>
  <c r="Q5523" i="1"/>
  <c r="Q5524" i="1"/>
  <c r="Q5525" i="1"/>
  <c r="Q5526" i="1"/>
  <c r="Q5527" i="1"/>
  <c r="Q5528" i="1"/>
  <c r="Q5529" i="1"/>
  <c r="Q5530" i="1"/>
  <c r="Q5531" i="1"/>
  <c r="Q5532" i="1"/>
  <c r="Q5533" i="1"/>
  <c r="Q5534" i="1"/>
  <c r="Q5535" i="1"/>
  <c r="Q5536" i="1"/>
  <c r="Q5537" i="1"/>
  <c r="Q5538" i="1"/>
  <c r="Q5539" i="1"/>
  <c r="Q5540" i="1"/>
  <c r="Q5541" i="1"/>
  <c r="Q5542" i="1"/>
  <c r="Q5543" i="1"/>
  <c r="Q5544" i="1"/>
  <c r="Q5545" i="1"/>
  <c r="Q5546" i="1"/>
  <c r="Q5547" i="1"/>
  <c r="Q5548" i="1"/>
  <c r="Q5549" i="1"/>
  <c r="Q5550" i="1"/>
  <c r="Q5551" i="1"/>
  <c r="Q5552" i="1"/>
  <c r="Q5553" i="1"/>
  <c r="Q5554" i="1"/>
  <c r="Q5555" i="1"/>
  <c r="Q5556" i="1"/>
  <c r="Q5557" i="1"/>
  <c r="Q5558" i="1"/>
  <c r="Q5559" i="1"/>
  <c r="Q5560" i="1"/>
  <c r="Q5561" i="1"/>
  <c r="Q5562" i="1"/>
  <c r="Q5563" i="1"/>
  <c r="Q5564" i="1"/>
  <c r="Q5565" i="1"/>
  <c r="Q5566" i="1"/>
  <c r="Q5567" i="1"/>
  <c r="Q5568" i="1"/>
  <c r="Q5569" i="1"/>
  <c r="Q5570" i="1"/>
  <c r="Q5571" i="1"/>
  <c r="Q5572" i="1"/>
  <c r="Q5573" i="1"/>
  <c r="Q5574" i="1"/>
  <c r="Q5575" i="1"/>
  <c r="Q5576" i="1"/>
  <c r="Q5577" i="1"/>
  <c r="Q5578" i="1"/>
  <c r="Q5579" i="1"/>
  <c r="Q5580" i="1"/>
  <c r="Q5581" i="1"/>
  <c r="Q5582" i="1"/>
  <c r="Q5583" i="1"/>
  <c r="Q5584" i="1"/>
  <c r="Q5585" i="1"/>
  <c r="Q5586" i="1"/>
  <c r="Q5587" i="1"/>
  <c r="Q5588" i="1"/>
  <c r="Q5589" i="1"/>
  <c r="Q5590" i="1"/>
  <c r="Q5591" i="1"/>
  <c r="Q5592" i="1"/>
  <c r="Q5593" i="1"/>
  <c r="Q5594" i="1"/>
  <c r="Q5595" i="1"/>
  <c r="Q5596" i="1"/>
  <c r="Q5597" i="1"/>
  <c r="Q5598" i="1"/>
  <c r="Q5599" i="1"/>
  <c r="Q5600" i="1"/>
  <c r="Q5601" i="1"/>
  <c r="Q5602" i="1"/>
  <c r="Q5603" i="1"/>
  <c r="Q5604" i="1"/>
  <c r="Q5605" i="1"/>
  <c r="Q5606" i="1"/>
  <c r="Q5607" i="1"/>
  <c r="Q5608" i="1"/>
  <c r="Q5609" i="1"/>
  <c r="Q5610" i="1"/>
  <c r="Q5611" i="1"/>
  <c r="Q5612" i="1"/>
  <c r="Q5613" i="1"/>
  <c r="Q5614" i="1"/>
  <c r="Q5615" i="1"/>
  <c r="Q5616" i="1"/>
  <c r="Q5617" i="1"/>
  <c r="Q5618" i="1"/>
  <c r="Q5619" i="1"/>
  <c r="Q5620" i="1"/>
  <c r="Q5621" i="1"/>
  <c r="Q5622" i="1"/>
  <c r="Q5623" i="1"/>
  <c r="Q5624" i="1"/>
  <c r="Q5625" i="1"/>
  <c r="Q5626" i="1"/>
  <c r="Q5627" i="1"/>
  <c r="Q5628" i="1"/>
  <c r="Q5629" i="1"/>
  <c r="Q5630" i="1"/>
  <c r="Q5631" i="1"/>
  <c r="Q5632" i="1"/>
  <c r="Q5633" i="1"/>
  <c r="Q5634" i="1"/>
  <c r="Q5635" i="1"/>
  <c r="Q5636" i="1"/>
  <c r="Q5637" i="1"/>
  <c r="Q5638" i="1"/>
  <c r="Q5639" i="1"/>
  <c r="Q5640" i="1"/>
  <c r="Q5641" i="1"/>
  <c r="Q5642" i="1"/>
  <c r="Q5643" i="1"/>
  <c r="Q5644" i="1"/>
  <c r="Q5645" i="1"/>
  <c r="Q5646" i="1"/>
  <c r="Q5647" i="1"/>
  <c r="Q5648" i="1"/>
  <c r="Q5649" i="1"/>
  <c r="Q5650" i="1"/>
  <c r="Q5651" i="1"/>
  <c r="Q5652" i="1"/>
  <c r="Q5653" i="1"/>
  <c r="Q5654" i="1"/>
  <c r="Q5655" i="1"/>
  <c r="Q5656" i="1"/>
  <c r="Q5657" i="1"/>
  <c r="Q5658" i="1"/>
  <c r="Q5659" i="1"/>
  <c r="Q5660" i="1"/>
  <c r="Q5661" i="1"/>
  <c r="Q5662" i="1"/>
  <c r="Q5663" i="1"/>
  <c r="Q5664" i="1"/>
  <c r="Q5665" i="1"/>
  <c r="Q5666" i="1"/>
  <c r="Q5667" i="1"/>
  <c r="Q5668" i="1"/>
  <c r="Q5669" i="1"/>
  <c r="Q5670" i="1"/>
  <c r="Q5671" i="1"/>
  <c r="Q5672" i="1"/>
  <c r="Q5673" i="1"/>
  <c r="Q5674" i="1"/>
  <c r="Q5675" i="1"/>
  <c r="Q5676" i="1"/>
  <c r="Q5677" i="1"/>
  <c r="Q5678" i="1"/>
  <c r="Q5679" i="1"/>
  <c r="Q5680" i="1"/>
  <c r="Q5681" i="1"/>
  <c r="Q5682" i="1"/>
  <c r="Q5683" i="1"/>
  <c r="Q5684" i="1"/>
  <c r="Q5685" i="1"/>
  <c r="Q5686" i="1"/>
  <c r="Q5687" i="1"/>
  <c r="Q5688" i="1"/>
  <c r="Q5689" i="1"/>
  <c r="Q5690" i="1"/>
  <c r="Q5691" i="1"/>
  <c r="Q5692" i="1"/>
  <c r="Q5693" i="1"/>
  <c r="Q5694" i="1"/>
  <c r="Q5695" i="1"/>
  <c r="Q5696" i="1"/>
  <c r="Q5697" i="1"/>
  <c r="Q5698" i="1"/>
  <c r="Q5699" i="1"/>
  <c r="Q5700" i="1"/>
  <c r="Q5701" i="1"/>
  <c r="Q5702" i="1"/>
  <c r="Q5703" i="1"/>
  <c r="Q5704" i="1"/>
  <c r="Q5705" i="1"/>
  <c r="Q5706" i="1"/>
  <c r="Q5707" i="1"/>
  <c r="Q5708" i="1"/>
  <c r="Q5709" i="1"/>
  <c r="Q5710" i="1"/>
  <c r="Q5711" i="1"/>
  <c r="Q5712" i="1"/>
  <c r="Q5713" i="1"/>
  <c r="Q5714" i="1"/>
  <c r="Q5715" i="1"/>
  <c r="Q5716" i="1"/>
  <c r="Q5717" i="1"/>
  <c r="Q5718" i="1"/>
  <c r="Q5719" i="1"/>
  <c r="Q5720" i="1"/>
  <c r="Q5721" i="1"/>
  <c r="Q5722" i="1"/>
  <c r="Q5723" i="1"/>
  <c r="Q5724" i="1"/>
  <c r="Q5725" i="1"/>
  <c r="Q5726" i="1"/>
  <c r="Q5727" i="1"/>
  <c r="Q5728" i="1"/>
  <c r="Q5729" i="1"/>
  <c r="Q5730" i="1"/>
  <c r="Q5731" i="1"/>
  <c r="Q5732" i="1"/>
  <c r="Q5733" i="1"/>
  <c r="Q5734" i="1"/>
  <c r="Q5735" i="1"/>
  <c r="Q5736" i="1"/>
  <c r="Q5737" i="1"/>
  <c r="Q5738" i="1"/>
  <c r="Q5739" i="1"/>
  <c r="Q5740" i="1"/>
  <c r="Q5741" i="1"/>
  <c r="Q5742" i="1"/>
  <c r="Q5743" i="1"/>
  <c r="Q5744" i="1"/>
  <c r="Q5745" i="1"/>
  <c r="Q5746" i="1"/>
  <c r="Q5747" i="1"/>
  <c r="Q5748" i="1"/>
  <c r="Q5749" i="1"/>
  <c r="Q5750" i="1"/>
  <c r="Q5751" i="1"/>
  <c r="Q5752" i="1"/>
  <c r="Q5753" i="1"/>
  <c r="Q5754" i="1"/>
  <c r="Q5755" i="1"/>
  <c r="Q5756" i="1"/>
  <c r="Q5757" i="1"/>
  <c r="Q5758" i="1"/>
  <c r="Q5759" i="1"/>
  <c r="Q5760" i="1"/>
  <c r="Q5761" i="1"/>
  <c r="Q5762" i="1"/>
  <c r="Q5763" i="1"/>
  <c r="Q5764" i="1"/>
  <c r="Q5765" i="1"/>
  <c r="Q5766" i="1"/>
  <c r="Q5767" i="1"/>
  <c r="Q5768" i="1"/>
  <c r="Q5769" i="1"/>
  <c r="Q5770" i="1"/>
  <c r="Q5771" i="1"/>
  <c r="Q5772" i="1"/>
  <c r="Q5773" i="1"/>
  <c r="Q5774" i="1"/>
  <c r="Q5775" i="1"/>
  <c r="Q5776" i="1"/>
  <c r="Q5777" i="1"/>
  <c r="Q5778" i="1"/>
  <c r="Q5779" i="1"/>
  <c r="Q5780" i="1"/>
  <c r="Q5781" i="1"/>
  <c r="Q5782" i="1"/>
  <c r="Q5783" i="1"/>
  <c r="Q5784" i="1"/>
  <c r="Q5785" i="1"/>
  <c r="Q5786" i="1"/>
  <c r="Q5787" i="1"/>
  <c r="Q5788" i="1"/>
  <c r="Q5789" i="1"/>
  <c r="Q5790" i="1"/>
  <c r="Q5791" i="1"/>
  <c r="Q5792" i="1"/>
  <c r="Q5793" i="1"/>
  <c r="Q5794" i="1"/>
  <c r="Q5795" i="1"/>
  <c r="Q5796" i="1"/>
  <c r="Q5797" i="1"/>
  <c r="Q5798" i="1"/>
  <c r="Q5799" i="1"/>
  <c r="Q5800" i="1"/>
  <c r="Q5801" i="1"/>
  <c r="Q5802" i="1"/>
  <c r="Q5803" i="1"/>
  <c r="Q5804" i="1"/>
  <c r="Q5805" i="1"/>
  <c r="Q5806" i="1"/>
  <c r="Q5807" i="1"/>
  <c r="Q5808" i="1"/>
  <c r="Q5809" i="1"/>
  <c r="Q5810" i="1"/>
  <c r="Q5811" i="1"/>
  <c r="Q5812" i="1"/>
  <c r="Q5813" i="1"/>
  <c r="Q5814" i="1"/>
  <c r="Q5815" i="1"/>
  <c r="Q5816" i="1"/>
  <c r="Q5817" i="1"/>
  <c r="Q5818" i="1"/>
  <c r="Q5819" i="1"/>
  <c r="Q5820" i="1"/>
  <c r="Q5821" i="1"/>
  <c r="Q5822" i="1"/>
  <c r="Q5823" i="1"/>
  <c r="Q5824" i="1"/>
  <c r="Q5825" i="1"/>
  <c r="Q5826" i="1"/>
  <c r="Q5827" i="1"/>
  <c r="Q5828" i="1"/>
  <c r="Q5829" i="1"/>
  <c r="Q5830" i="1"/>
  <c r="Q5831" i="1"/>
  <c r="Q5832" i="1"/>
  <c r="Q5833" i="1"/>
  <c r="Q5834" i="1"/>
  <c r="Q5835" i="1"/>
  <c r="Q5836" i="1"/>
  <c r="Q5837" i="1"/>
  <c r="Q5838" i="1"/>
  <c r="Q5839" i="1"/>
  <c r="Q5840" i="1"/>
  <c r="Q5841" i="1"/>
  <c r="Q5842" i="1"/>
  <c r="Q5843" i="1"/>
  <c r="Q5844" i="1"/>
  <c r="Q5845" i="1"/>
  <c r="Q5846" i="1"/>
  <c r="Q5847" i="1"/>
  <c r="Q5848" i="1"/>
  <c r="Q5849" i="1"/>
  <c r="Q5850" i="1"/>
  <c r="Q5851" i="1"/>
  <c r="Q5852" i="1"/>
  <c r="Q5853" i="1"/>
  <c r="Q5854" i="1"/>
  <c r="Q5855" i="1"/>
  <c r="Q5856" i="1"/>
  <c r="Q5857" i="1"/>
  <c r="Q5858" i="1"/>
  <c r="Q5859" i="1"/>
  <c r="Q5860" i="1"/>
  <c r="Q5861" i="1"/>
  <c r="Q5862" i="1"/>
  <c r="Q5863" i="1"/>
  <c r="Q5864" i="1"/>
  <c r="Q5865" i="1"/>
  <c r="Q5866" i="1"/>
  <c r="Q5867" i="1"/>
  <c r="Q5868" i="1"/>
  <c r="Q5869" i="1"/>
  <c r="Q5870" i="1"/>
  <c r="Q5871" i="1"/>
  <c r="Q5872" i="1"/>
  <c r="Q5873" i="1"/>
  <c r="Q5874" i="1"/>
  <c r="Q5875" i="1"/>
  <c r="Q5876" i="1"/>
  <c r="Q5877" i="1"/>
  <c r="Q5878" i="1"/>
  <c r="Q5879" i="1"/>
  <c r="Q5880" i="1"/>
  <c r="Q5881" i="1"/>
  <c r="Q5882" i="1"/>
  <c r="Q5883" i="1"/>
  <c r="Q5884" i="1"/>
  <c r="Q5885" i="1"/>
  <c r="Q5886" i="1"/>
  <c r="Q5887" i="1"/>
  <c r="Q5888" i="1"/>
  <c r="Q5889" i="1"/>
  <c r="Q5890" i="1"/>
  <c r="Q5891" i="1"/>
  <c r="Q5892" i="1"/>
  <c r="Q5893" i="1"/>
  <c r="Q5894" i="1"/>
  <c r="Q5895" i="1"/>
  <c r="Q5896" i="1"/>
  <c r="Q5897" i="1"/>
  <c r="Q5898" i="1"/>
  <c r="Q5899" i="1"/>
  <c r="Q5900" i="1"/>
  <c r="Q5901" i="1"/>
  <c r="Q5902" i="1"/>
  <c r="Q5903" i="1"/>
  <c r="Q5904" i="1"/>
  <c r="Q5905" i="1"/>
  <c r="Q5906" i="1"/>
  <c r="Q5907" i="1"/>
  <c r="Q5908" i="1"/>
  <c r="Q5909" i="1"/>
  <c r="Q5910" i="1"/>
  <c r="Q5911" i="1"/>
  <c r="Q5912" i="1"/>
  <c r="Q5913" i="1"/>
  <c r="Q5914" i="1"/>
  <c r="Q5915" i="1"/>
  <c r="Q5916" i="1"/>
  <c r="Q5917" i="1"/>
  <c r="Q5918" i="1"/>
  <c r="Q5919" i="1"/>
  <c r="Q5920" i="1"/>
  <c r="Q5921" i="1"/>
  <c r="Q5922" i="1"/>
  <c r="Q5923" i="1"/>
  <c r="Q5924" i="1"/>
  <c r="Q5925" i="1"/>
  <c r="Q5926" i="1"/>
  <c r="Q5927" i="1"/>
  <c r="Q5928" i="1"/>
  <c r="Q5929" i="1"/>
  <c r="Q5930" i="1"/>
  <c r="Q5931" i="1"/>
  <c r="Q5932" i="1"/>
  <c r="Q5933" i="1"/>
  <c r="Q5934" i="1"/>
  <c r="Q5935" i="1"/>
  <c r="Q5936" i="1"/>
  <c r="Q5937" i="1"/>
  <c r="Q5938" i="1"/>
  <c r="Q5939" i="1"/>
  <c r="Q5940" i="1"/>
  <c r="Q5941" i="1"/>
  <c r="Q5942" i="1"/>
  <c r="Q5943" i="1"/>
  <c r="Q5944" i="1"/>
  <c r="Q5945" i="1"/>
  <c r="Q5946" i="1"/>
  <c r="Q5947" i="1"/>
  <c r="Q5948" i="1"/>
  <c r="Q5949" i="1"/>
  <c r="Q5950" i="1"/>
  <c r="Q5951" i="1"/>
  <c r="Q5952" i="1"/>
  <c r="Q5953" i="1"/>
  <c r="Q5954" i="1"/>
  <c r="Q5955" i="1"/>
  <c r="Q5956" i="1"/>
  <c r="Q5957" i="1"/>
  <c r="Q5958" i="1"/>
  <c r="Q5959" i="1"/>
  <c r="Q5960" i="1"/>
  <c r="Q5961" i="1"/>
  <c r="Q5962" i="1"/>
  <c r="Q5963" i="1"/>
  <c r="Q5964" i="1"/>
  <c r="Q5965" i="1"/>
  <c r="Q5966" i="1"/>
  <c r="Q5967" i="1"/>
  <c r="Q5968" i="1"/>
  <c r="Q5969" i="1"/>
  <c r="Q5970" i="1"/>
  <c r="Q5971" i="1"/>
  <c r="Q5972" i="1"/>
  <c r="Q5973" i="1"/>
  <c r="Q5974" i="1"/>
  <c r="Q5975" i="1"/>
  <c r="Q5976" i="1"/>
  <c r="Q5977" i="1"/>
  <c r="Q5978" i="1"/>
  <c r="Q5979" i="1"/>
  <c r="Q5980" i="1"/>
  <c r="Q5981" i="1"/>
  <c r="Q5982" i="1"/>
  <c r="Q5983" i="1"/>
  <c r="Q5984" i="1"/>
  <c r="Q5985" i="1"/>
  <c r="Q5986" i="1"/>
  <c r="Q5987" i="1"/>
  <c r="Q5988" i="1"/>
  <c r="Q5989" i="1"/>
  <c r="Q5990" i="1"/>
  <c r="Q5991" i="1"/>
  <c r="Q5992" i="1"/>
  <c r="Q5993" i="1"/>
  <c r="Q5994" i="1"/>
  <c r="Q5995" i="1"/>
  <c r="Q5996" i="1"/>
  <c r="Q5997" i="1"/>
  <c r="Q5998" i="1"/>
  <c r="Q5999" i="1"/>
  <c r="Q6000" i="1"/>
  <c r="Q6001" i="1"/>
  <c r="Q6002" i="1"/>
  <c r="Q6003" i="1"/>
  <c r="Q6004" i="1"/>
  <c r="Q6005" i="1"/>
  <c r="Q6006" i="1"/>
  <c r="Q6007" i="1"/>
  <c r="Q6008" i="1"/>
  <c r="Q6009" i="1"/>
  <c r="Q6010" i="1"/>
  <c r="Q6011" i="1"/>
  <c r="Q6012" i="1"/>
  <c r="Q6013" i="1"/>
  <c r="Q6014" i="1"/>
  <c r="Q6015" i="1"/>
  <c r="Q6016" i="1"/>
  <c r="Q6017" i="1"/>
  <c r="Q6018" i="1"/>
  <c r="Q6019" i="1"/>
  <c r="Q6020" i="1"/>
  <c r="Q6021" i="1"/>
  <c r="Q6022" i="1"/>
  <c r="Q6023" i="1"/>
  <c r="Q6024" i="1"/>
  <c r="Q6025" i="1"/>
  <c r="Q6026" i="1"/>
  <c r="Q6027" i="1"/>
  <c r="Q6028" i="1"/>
  <c r="Q6029" i="1"/>
  <c r="Q6030" i="1"/>
  <c r="Q6031" i="1"/>
  <c r="Q6032" i="1"/>
  <c r="Q6033" i="1"/>
  <c r="Q6034" i="1"/>
  <c r="Q6035" i="1"/>
  <c r="Q6036" i="1"/>
  <c r="Q6037" i="1"/>
  <c r="Q6038" i="1"/>
  <c r="Q6039" i="1"/>
  <c r="Q6040" i="1"/>
  <c r="Q6041" i="1"/>
  <c r="Q6042" i="1"/>
  <c r="Q6043" i="1"/>
  <c r="Q6044" i="1"/>
  <c r="Q6045" i="1"/>
  <c r="Q6046" i="1"/>
  <c r="Q6047" i="1"/>
  <c r="Q6048" i="1"/>
  <c r="Q6049" i="1"/>
  <c r="Q6050" i="1"/>
  <c r="Q6051" i="1"/>
  <c r="Q6052" i="1"/>
  <c r="Q6053" i="1"/>
  <c r="Q6054" i="1"/>
  <c r="Q6055" i="1"/>
  <c r="Q6056" i="1"/>
  <c r="Q6057" i="1"/>
  <c r="Q6058" i="1"/>
  <c r="Q6059" i="1"/>
  <c r="Q6060" i="1"/>
  <c r="Q6061" i="1"/>
  <c r="Q6062" i="1"/>
  <c r="Q6063" i="1"/>
  <c r="Q6064" i="1"/>
  <c r="Q6065" i="1"/>
  <c r="Q6066" i="1"/>
  <c r="Q6067" i="1"/>
  <c r="Q6068" i="1"/>
  <c r="Q6069" i="1"/>
  <c r="Q6070" i="1"/>
  <c r="Q6071" i="1"/>
  <c r="Q6072" i="1"/>
  <c r="Q6073" i="1"/>
  <c r="Q6074" i="1"/>
  <c r="Q6075" i="1"/>
  <c r="Q6076" i="1"/>
  <c r="Q6077" i="1"/>
  <c r="Q6078" i="1"/>
  <c r="Q6079" i="1"/>
  <c r="Q6080" i="1"/>
  <c r="Q6081" i="1"/>
  <c r="Q6082" i="1"/>
  <c r="Q6083" i="1"/>
  <c r="Q6084" i="1"/>
  <c r="Q6085" i="1"/>
  <c r="Q6086" i="1"/>
  <c r="Q6087" i="1"/>
  <c r="Q6088" i="1"/>
  <c r="Q6089" i="1"/>
  <c r="Q6090" i="1"/>
  <c r="Q6091" i="1"/>
  <c r="Q6092" i="1"/>
  <c r="Q6093" i="1"/>
  <c r="Q6094" i="1"/>
  <c r="Q6095" i="1"/>
  <c r="Q6096" i="1"/>
  <c r="Q6097" i="1"/>
  <c r="Q6098" i="1"/>
  <c r="Q6099" i="1"/>
  <c r="Q6100" i="1"/>
  <c r="Q6101" i="1"/>
  <c r="Q6102" i="1"/>
  <c r="Q6103" i="1"/>
  <c r="Q6104" i="1"/>
  <c r="Q6105" i="1"/>
  <c r="Q6106" i="1"/>
  <c r="Q6107" i="1"/>
  <c r="Q6108" i="1"/>
  <c r="Q6109" i="1"/>
  <c r="Q6110" i="1"/>
  <c r="Q6111" i="1"/>
  <c r="Q6112" i="1"/>
  <c r="Q6113" i="1"/>
  <c r="Q6114" i="1"/>
  <c r="Q6115" i="1"/>
  <c r="Q6116" i="1"/>
  <c r="Q6117" i="1"/>
  <c r="Q6118" i="1"/>
  <c r="Q6119" i="1"/>
  <c r="Q6120" i="1"/>
  <c r="Q6121" i="1"/>
  <c r="Q6122" i="1"/>
  <c r="Q6123" i="1"/>
  <c r="Q6124" i="1"/>
  <c r="Q6125" i="1"/>
  <c r="Q6126" i="1"/>
  <c r="Q6127" i="1"/>
  <c r="Q6128" i="1"/>
  <c r="Q6129" i="1"/>
  <c r="Q6130" i="1"/>
  <c r="Q6131" i="1"/>
  <c r="Q6132" i="1"/>
  <c r="Q6133" i="1"/>
  <c r="Q6134" i="1"/>
  <c r="Q6135" i="1"/>
  <c r="Q6136" i="1"/>
  <c r="Q6137" i="1"/>
  <c r="Q6138" i="1"/>
  <c r="Q6139" i="1"/>
  <c r="Q6140" i="1"/>
  <c r="Q6141" i="1"/>
  <c r="Q6142" i="1"/>
  <c r="Q6143" i="1"/>
  <c r="Q6144" i="1"/>
  <c r="Q6145" i="1"/>
  <c r="Q6146" i="1"/>
  <c r="Q6147" i="1"/>
  <c r="Q6148" i="1"/>
  <c r="Q6149" i="1"/>
  <c r="Q6150" i="1"/>
  <c r="Q6151" i="1"/>
  <c r="Q6152" i="1"/>
  <c r="Q6153" i="1"/>
  <c r="Q6154" i="1"/>
  <c r="Q6155" i="1"/>
  <c r="Q6156" i="1"/>
  <c r="Q6157" i="1"/>
  <c r="Q6158" i="1"/>
  <c r="Q6159" i="1"/>
  <c r="Q6160" i="1"/>
  <c r="Q6161" i="1"/>
  <c r="Q6162" i="1"/>
  <c r="Q6163" i="1"/>
  <c r="Q6164" i="1"/>
  <c r="Q6165" i="1"/>
  <c r="Q6166" i="1"/>
  <c r="Q6167" i="1"/>
  <c r="Q6168" i="1"/>
  <c r="Q6169" i="1"/>
  <c r="Q6170" i="1"/>
  <c r="Q6171" i="1"/>
  <c r="Q6172" i="1"/>
  <c r="Q6173" i="1"/>
  <c r="Q6174" i="1"/>
  <c r="Q6175" i="1"/>
  <c r="Q6176" i="1"/>
  <c r="Q6177" i="1"/>
  <c r="Q6178" i="1"/>
  <c r="Q6179" i="1"/>
  <c r="Q6180" i="1"/>
  <c r="Q6181" i="1"/>
  <c r="Q6182" i="1"/>
  <c r="Q6183" i="1"/>
  <c r="Q6184" i="1"/>
  <c r="Q6185" i="1"/>
  <c r="Q6186" i="1"/>
  <c r="Q6187" i="1"/>
  <c r="Q6188" i="1"/>
  <c r="Q6189" i="1"/>
  <c r="Q6190" i="1"/>
  <c r="Q6191" i="1"/>
  <c r="Q6192" i="1"/>
  <c r="Q6193" i="1"/>
  <c r="Q6194" i="1"/>
  <c r="Q6195" i="1"/>
  <c r="Q6196" i="1"/>
  <c r="Q6197" i="1"/>
  <c r="Q6198" i="1"/>
  <c r="Q6199" i="1"/>
  <c r="Q6200" i="1"/>
  <c r="Q6201" i="1"/>
  <c r="Q6202" i="1"/>
  <c r="Q6203" i="1"/>
  <c r="Q6204" i="1"/>
  <c r="Q6205" i="1"/>
  <c r="Q6206" i="1"/>
  <c r="Q6207" i="1"/>
  <c r="Q6208" i="1"/>
  <c r="Q6209" i="1"/>
  <c r="Q6210" i="1"/>
  <c r="Q6211" i="1"/>
  <c r="Q6212" i="1"/>
  <c r="Q6213" i="1"/>
  <c r="Q6214" i="1"/>
  <c r="Q6215" i="1"/>
  <c r="Q6216" i="1"/>
  <c r="Q6217" i="1"/>
  <c r="Q6218" i="1"/>
  <c r="Q6219" i="1"/>
  <c r="Q6220" i="1"/>
  <c r="Q6221" i="1"/>
  <c r="Q6222" i="1"/>
  <c r="Q6223" i="1"/>
  <c r="Q6224" i="1"/>
  <c r="Q6225" i="1"/>
  <c r="Q6226" i="1"/>
  <c r="Q6227" i="1"/>
  <c r="Q6228" i="1"/>
  <c r="Q6229" i="1"/>
  <c r="Q6230" i="1"/>
  <c r="Q6231" i="1"/>
  <c r="Q6232" i="1"/>
  <c r="Q6233" i="1"/>
  <c r="Q6234" i="1"/>
  <c r="Q6235" i="1"/>
  <c r="Q6236" i="1"/>
  <c r="Q6237" i="1"/>
  <c r="Q6238" i="1"/>
  <c r="Q6239" i="1"/>
  <c r="Q6240" i="1"/>
  <c r="Q6241" i="1"/>
  <c r="Q6242" i="1"/>
  <c r="Q6243" i="1"/>
  <c r="Q6244" i="1"/>
  <c r="Q6245" i="1"/>
  <c r="Q6246" i="1"/>
  <c r="Q6247" i="1"/>
  <c r="Q6248" i="1"/>
  <c r="Q6249" i="1"/>
  <c r="Q6250" i="1"/>
  <c r="Q6251" i="1"/>
  <c r="Q6252" i="1"/>
  <c r="Q6253" i="1"/>
  <c r="Q6254" i="1"/>
  <c r="Q6255" i="1"/>
  <c r="Q6256" i="1"/>
  <c r="Q6257" i="1"/>
  <c r="Q6258" i="1"/>
  <c r="Q6259" i="1"/>
  <c r="Q6260" i="1"/>
  <c r="Q6261" i="1"/>
  <c r="Q6262" i="1"/>
  <c r="Q6263" i="1"/>
  <c r="Q6264" i="1"/>
  <c r="Q6265" i="1"/>
  <c r="Q6266" i="1"/>
  <c r="Q6267" i="1"/>
  <c r="Q6268" i="1"/>
  <c r="Q6269" i="1"/>
  <c r="Q6270" i="1"/>
  <c r="Q6271" i="1"/>
  <c r="Q6272" i="1"/>
  <c r="Q6273" i="1"/>
  <c r="Q6274" i="1"/>
  <c r="Q6275" i="1"/>
  <c r="Q6276" i="1"/>
  <c r="Q6277" i="1"/>
  <c r="Q6278" i="1"/>
  <c r="Q6279" i="1"/>
  <c r="Q6280" i="1"/>
  <c r="Q6281" i="1"/>
  <c r="Q6282" i="1"/>
  <c r="Q6283" i="1"/>
  <c r="Q6284" i="1"/>
  <c r="Q6285" i="1"/>
  <c r="Q6286" i="1"/>
  <c r="Q6287" i="1"/>
  <c r="Q6288" i="1"/>
  <c r="Q6289" i="1"/>
  <c r="Q6290" i="1"/>
  <c r="Q6291" i="1"/>
  <c r="Q6292" i="1"/>
  <c r="Q6293" i="1"/>
  <c r="Q6294" i="1"/>
  <c r="Q6295" i="1"/>
  <c r="Q6296" i="1"/>
  <c r="Q6297" i="1"/>
  <c r="Q6298" i="1"/>
  <c r="Q6299" i="1"/>
  <c r="Q6300" i="1"/>
  <c r="Q6301" i="1"/>
  <c r="Q6302" i="1"/>
  <c r="Q6303" i="1"/>
  <c r="Q6304" i="1"/>
  <c r="Q6305" i="1"/>
  <c r="Q6306" i="1"/>
  <c r="Q6307" i="1"/>
  <c r="Q6308" i="1"/>
  <c r="Q6309" i="1"/>
  <c r="Q6310" i="1"/>
  <c r="Q6311" i="1"/>
  <c r="Q6312" i="1"/>
  <c r="Q6313" i="1"/>
  <c r="Q6314" i="1"/>
  <c r="Q6315" i="1"/>
  <c r="Q6316" i="1"/>
  <c r="Q6317" i="1"/>
  <c r="Q6318" i="1"/>
  <c r="Q6319" i="1"/>
  <c r="Q6320" i="1"/>
  <c r="Q6321" i="1"/>
  <c r="Q6322" i="1"/>
  <c r="Q6323" i="1"/>
  <c r="Q6324" i="1"/>
  <c r="Q6325" i="1"/>
  <c r="Q6326" i="1"/>
  <c r="Q6327" i="1"/>
  <c r="Q6328" i="1"/>
  <c r="Q6329" i="1"/>
  <c r="Q6330" i="1"/>
  <c r="Q6331" i="1"/>
  <c r="Q6332" i="1"/>
  <c r="Q6333" i="1"/>
  <c r="Q6334" i="1"/>
  <c r="Q6335" i="1"/>
  <c r="Q6336" i="1"/>
  <c r="Q6337" i="1"/>
  <c r="Q6338" i="1"/>
  <c r="Q6339" i="1"/>
  <c r="Q6340" i="1"/>
  <c r="Q6341" i="1"/>
  <c r="Q6342" i="1"/>
  <c r="Q6343" i="1"/>
  <c r="Q6344" i="1"/>
  <c r="Q6345" i="1"/>
  <c r="Q6346" i="1"/>
  <c r="Q6347" i="1"/>
  <c r="Q6348" i="1"/>
  <c r="Q6349" i="1"/>
  <c r="Q6350" i="1"/>
  <c r="Q6351" i="1"/>
  <c r="Q6352" i="1"/>
  <c r="Q6353" i="1"/>
  <c r="Q6354" i="1"/>
  <c r="Q6355" i="1"/>
  <c r="Q6356" i="1"/>
  <c r="Q6357" i="1"/>
  <c r="Q6358" i="1"/>
  <c r="Q6359" i="1"/>
  <c r="Q6360" i="1"/>
  <c r="Q6361" i="1"/>
  <c r="Q6362" i="1"/>
  <c r="Q6363" i="1"/>
  <c r="Q6364" i="1"/>
  <c r="Q6365" i="1"/>
  <c r="Q6366" i="1"/>
  <c r="Q6367" i="1"/>
  <c r="Q6368" i="1"/>
  <c r="Q6369" i="1"/>
  <c r="Q6370" i="1"/>
  <c r="Q6371" i="1"/>
  <c r="Q6372" i="1"/>
  <c r="Q6373" i="1"/>
  <c r="Q6374" i="1"/>
  <c r="Q6375" i="1"/>
  <c r="Q6376" i="1"/>
  <c r="Q6377" i="1"/>
  <c r="Q6378" i="1"/>
  <c r="Q6379" i="1"/>
  <c r="Q6380" i="1"/>
  <c r="Q6381" i="1"/>
  <c r="Q6382" i="1"/>
  <c r="Q6383" i="1"/>
  <c r="Q6384" i="1"/>
  <c r="Q6385" i="1"/>
  <c r="Q6386" i="1"/>
  <c r="Q6387" i="1"/>
  <c r="Q6388" i="1"/>
  <c r="Q6389" i="1"/>
  <c r="Q6390" i="1"/>
  <c r="Q6391" i="1"/>
  <c r="Q6392" i="1"/>
  <c r="Q6393" i="1"/>
  <c r="Q6394" i="1"/>
  <c r="Q6395" i="1"/>
  <c r="Q6396" i="1"/>
  <c r="Q6397" i="1"/>
  <c r="Q6398" i="1"/>
  <c r="Q6399" i="1"/>
  <c r="Q6400" i="1"/>
  <c r="Q6401" i="1"/>
  <c r="Q6402" i="1"/>
  <c r="Q6403" i="1"/>
  <c r="Q6404" i="1"/>
  <c r="Q6405" i="1"/>
  <c r="Q6406" i="1"/>
  <c r="Q6407" i="1"/>
  <c r="Q6408" i="1"/>
  <c r="Q6409" i="1"/>
  <c r="Q6410" i="1"/>
  <c r="Q6411" i="1"/>
  <c r="Q6412" i="1"/>
  <c r="Q6413" i="1"/>
  <c r="Q6414" i="1"/>
  <c r="Q6415" i="1"/>
  <c r="Q6416" i="1"/>
  <c r="Q6417" i="1"/>
  <c r="Q6418" i="1"/>
  <c r="Q6419" i="1"/>
  <c r="Q6420" i="1"/>
  <c r="Q6421" i="1"/>
  <c r="Q6422" i="1"/>
  <c r="Q6423" i="1"/>
  <c r="Q6424" i="1"/>
  <c r="Q6425" i="1"/>
  <c r="Q6426" i="1"/>
  <c r="Q6427" i="1"/>
  <c r="Q6428" i="1"/>
  <c r="Q6429" i="1"/>
  <c r="Q6430" i="1"/>
  <c r="Q6431" i="1"/>
  <c r="Q6432" i="1"/>
  <c r="Q6433" i="1"/>
  <c r="Q6434" i="1"/>
  <c r="Q6435" i="1"/>
  <c r="Q6436" i="1"/>
  <c r="Q6437" i="1"/>
  <c r="Q6438" i="1"/>
  <c r="Q6439" i="1"/>
  <c r="Q6440" i="1"/>
  <c r="Q6441" i="1"/>
  <c r="Q6442" i="1"/>
  <c r="Q6443" i="1"/>
  <c r="Q6444" i="1"/>
  <c r="Q6445" i="1"/>
  <c r="Q6446" i="1"/>
  <c r="Q6447" i="1"/>
  <c r="Q6448" i="1"/>
  <c r="Q6449" i="1"/>
  <c r="Q6450" i="1"/>
  <c r="Q6451" i="1"/>
  <c r="Q6452" i="1"/>
  <c r="Q6453" i="1"/>
  <c r="Q6454" i="1"/>
  <c r="Q6455" i="1"/>
  <c r="Q6456" i="1"/>
  <c r="Q6457" i="1"/>
  <c r="Q6458" i="1"/>
  <c r="Q6459" i="1"/>
  <c r="Q6460" i="1"/>
  <c r="Q6461" i="1"/>
  <c r="Q6462" i="1"/>
  <c r="Q6463" i="1"/>
  <c r="Q6464" i="1"/>
  <c r="Q6465" i="1"/>
  <c r="Q6466" i="1"/>
  <c r="Q6467" i="1"/>
  <c r="Q6468" i="1"/>
  <c r="Q6469" i="1"/>
  <c r="Q6470" i="1"/>
  <c r="Q6471" i="1"/>
  <c r="Q6472" i="1"/>
  <c r="Q6473" i="1"/>
  <c r="Q6474" i="1"/>
  <c r="Q6475" i="1"/>
  <c r="Q6476" i="1"/>
  <c r="Q6477" i="1"/>
  <c r="Q6478" i="1"/>
  <c r="Q6479" i="1"/>
  <c r="Q6480" i="1"/>
  <c r="Q6481" i="1"/>
  <c r="Q6482" i="1"/>
  <c r="Q6483" i="1"/>
  <c r="Q6484" i="1"/>
  <c r="Q6485" i="1"/>
  <c r="Q6486" i="1"/>
  <c r="Q6487" i="1"/>
  <c r="Q6488" i="1"/>
  <c r="Q6489" i="1"/>
  <c r="Q6490" i="1"/>
  <c r="Q6491" i="1"/>
  <c r="Q6492" i="1"/>
  <c r="Q6493" i="1"/>
  <c r="Q6494" i="1"/>
  <c r="Q6495" i="1"/>
  <c r="Q6496" i="1"/>
  <c r="Q6497" i="1"/>
  <c r="Q6498" i="1"/>
  <c r="Q6499" i="1"/>
  <c r="Q6500" i="1"/>
  <c r="Q6501" i="1"/>
  <c r="Q6502" i="1"/>
  <c r="Q6503" i="1"/>
  <c r="Q6504" i="1"/>
  <c r="Q6505" i="1"/>
  <c r="Q6506" i="1"/>
  <c r="Q6507" i="1"/>
  <c r="Q6508" i="1"/>
  <c r="Q6509" i="1"/>
  <c r="Q6510" i="1"/>
  <c r="Q6511" i="1"/>
  <c r="Q6512" i="1"/>
  <c r="Q6513" i="1"/>
  <c r="Q6514" i="1"/>
  <c r="Q6515" i="1"/>
  <c r="Q6516" i="1"/>
  <c r="Q6517" i="1"/>
  <c r="Q6518" i="1"/>
  <c r="Q6519" i="1"/>
  <c r="Q6520" i="1"/>
  <c r="Q6521" i="1"/>
  <c r="Q6522" i="1"/>
  <c r="Q6523" i="1"/>
  <c r="Q6524" i="1"/>
  <c r="Q6525" i="1"/>
  <c r="Q6526" i="1"/>
  <c r="Q6527" i="1"/>
  <c r="Q6528" i="1"/>
  <c r="Q6529" i="1"/>
  <c r="Q6530" i="1"/>
  <c r="Q6531" i="1"/>
  <c r="Q6532" i="1"/>
  <c r="Q6533" i="1"/>
  <c r="Q6534" i="1"/>
  <c r="Q6535" i="1"/>
  <c r="Q6536" i="1"/>
  <c r="Q6537" i="1"/>
  <c r="Q6538" i="1"/>
  <c r="Q6539" i="1"/>
  <c r="Q6540" i="1"/>
  <c r="Q6541" i="1"/>
  <c r="Q6542" i="1"/>
  <c r="Q6543" i="1"/>
  <c r="Q6544" i="1"/>
  <c r="Q6545" i="1"/>
  <c r="Q6546" i="1"/>
  <c r="Q6547" i="1"/>
  <c r="Q6548" i="1"/>
  <c r="Q6549" i="1"/>
  <c r="Q6550" i="1"/>
  <c r="Q6551" i="1"/>
  <c r="Q6552" i="1"/>
  <c r="Q6553" i="1"/>
  <c r="Q6554" i="1"/>
  <c r="Q6555" i="1"/>
  <c r="Q6556" i="1"/>
  <c r="Q6557" i="1"/>
  <c r="Q6558" i="1"/>
  <c r="Q6559" i="1"/>
  <c r="Q6560" i="1"/>
  <c r="Q6561" i="1"/>
  <c r="Q6562" i="1"/>
  <c r="Q6563" i="1"/>
  <c r="Q6564" i="1"/>
  <c r="Q6565" i="1"/>
  <c r="Q6566" i="1"/>
  <c r="Q6567" i="1"/>
  <c r="Q6568" i="1"/>
  <c r="Q6569" i="1"/>
  <c r="Q6570" i="1"/>
  <c r="Q6571" i="1"/>
  <c r="Q6572" i="1"/>
  <c r="Q6573" i="1"/>
  <c r="Q6574" i="1"/>
  <c r="Q6575" i="1"/>
  <c r="Q6576" i="1"/>
  <c r="Q6577" i="1"/>
  <c r="Q6578" i="1"/>
  <c r="Q6579" i="1"/>
  <c r="Q6580" i="1"/>
  <c r="Q6581" i="1"/>
  <c r="Q6582" i="1"/>
  <c r="Q6583" i="1"/>
  <c r="Q6584" i="1"/>
  <c r="Q6585" i="1"/>
  <c r="Q6586" i="1"/>
  <c r="Q6587" i="1"/>
  <c r="Q6588" i="1"/>
  <c r="Q6589" i="1"/>
  <c r="Q6590" i="1"/>
  <c r="Q6591" i="1"/>
  <c r="Q6592" i="1"/>
  <c r="Q6593" i="1"/>
  <c r="Q6594" i="1"/>
  <c r="Q6595" i="1"/>
  <c r="Q6596" i="1"/>
  <c r="Q6597" i="1"/>
  <c r="Q6598" i="1"/>
  <c r="Q6599" i="1"/>
  <c r="Q6600" i="1"/>
  <c r="Q6601" i="1"/>
  <c r="Q6602" i="1"/>
  <c r="Q6603" i="1"/>
  <c r="Q6604" i="1"/>
  <c r="Q6605" i="1"/>
  <c r="Q6606" i="1"/>
  <c r="Q6607" i="1"/>
  <c r="Q6608" i="1"/>
  <c r="Q6609" i="1"/>
  <c r="Q6610" i="1"/>
  <c r="Q6611" i="1"/>
  <c r="Q6612" i="1"/>
  <c r="Q6613" i="1"/>
  <c r="Q6614" i="1"/>
  <c r="Q6615" i="1"/>
  <c r="Q6616" i="1"/>
  <c r="Q6617" i="1"/>
  <c r="Q6618" i="1"/>
  <c r="Q6619" i="1"/>
  <c r="Q6620" i="1"/>
  <c r="Q6621" i="1"/>
  <c r="Q6622" i="1"/>
  <c r="Q6623" i="1"/>
  <c r="Q6624" i="1"/>
  <c r="Q6625" i="1"/>
  <c r="Q6626" i="1"/>
  <c r="Q6627" i="1"/>
  <c r="Q6628" i="1"/>
  <c r="Q6629" i="1"/>
  <c r="Q6630" i="1"/>
  <c r="Q6631" i="1"/>
  <c r="Q6632" i="1"/>
  <c r="Q6633" i="1"/>
  <c r="Q6634" i="1"/>
  <c r="Q6635" i="1"/>
  <c r="Q6636" i="1"/>
  <c r="Q6637" i="1"/>
  <c r="Q6638" i="1"/>
  <c r="Q6639" i="1"/>
  <c r="Q6640" i="1"/>
  <c r="Q6641" i="1"/>
  <c r="Q6642" i="1"/>
  <c r="Q6643" i="1"/>
  <c r="Q6644" i="1"/>
  <c r="Q6645" i="1"/>
  <c r="Q6646" i="1"/>
  <c r="Q6647" i="1"/>
  <c r="Q6648" i="1"/>
  <c r="Q6649" i="1"/>
  <c r="Q6650" i="1"/>
  <c r="Q6651" i="1"/>
  <c r="Q6652" i="1"/>
  <c r="Q6653" i="1"/>
  <c r="Q6654" i="1"/>
  <c r="Q6655" i="1"/>
  <c r="Q6656" i="1"/>
  <c r="Q6657" i="1"/>
  <c r="Q6658" i="1"/>
  <c r="Q6659" i="1"/>
  <c r="Q6660" i="1"/>
  <c r="Q6661" i="1"/>
  <c r="Q6662" i="1"/>
  <c r="Q6663" i="1"/>
  <c r="Q6664" i="1"/>
  <c r="Q6665" i="1"/>
  <c r="Q6666" i="1"/>
  <c r="Q6667" i="1"/>
  <c r="Q6668" i="1"/>
  <c r="Q6669" i="1"/>
  <c r="Q6670" i="1"/>
  <c r="Q6671" i="1"/>
  <c r="Q6672" i="1"/>
  <c r="Q6673" i="1"/>
  <c r="Q6674" i="1"/>
  <c r="Q6675" i="1"/>
  <c r="Q6676" i="1"/>
  <c r="Q6677" i="1"/>
  <c r="Q6678" i="1"/>
  <c r="Q6679" i="1"/>
  <c r="Q6680" i="1"/>
  <c r="Q6681" i="1"/>
  <c r="Q6682" i="1"/>
  <c r="Q6683" i="1"/>
  <c r="Q6684" i="1"/>
  <c r="Q6685" i="1"/>
  <c r="Q6686" i="1"/>
  <c r="Q6687" i="1"/>
  <c r="Q6688" i="1"/>
  <c r="Q6689" i="1"/>
  <c r="Q6690" i="1"/>
  <c r="Q6691" i="1"/>
  <c r="Q6692" i="1"/>
  <c r="Q6693" i="1"/>
  <c r="Q6694" i="1"/>
  <c r="Q6695" i="1"/>
  <c r="Q6696" i="1"/>
  <c r="Q6697" i="1"/>
  <c r="Q6698" i="1"/>
  <c r="Q6699" i="1"/>
  <c r="Q6700" i="1"/>
  <c r="Q6701" i="1"/>
  <c r="Q6702" i="1"/>
  <c r="Q6703" i="1"/>
  <c r="Q6704" i="1"/>
  <c r="Q6705" i="1"/>
  <c r="Q6706" i="1"/>
  <c r="Q6707" i="1"/>
  <c r="Q6708" i="1"/>
  <c r="Q6709" i="1"/>
  <c r="Q6710" i="1"/>
  <c r="Q6711" i="1"/>
  <c r="Q6712" i="1"/>
  <c r="Q6713" i="1"/>
  <c r="Q6714" i="1"/>
  <c r="Q6715" i="1"/>
  <c r="Q6716" i="1"/>
  <c r="Q6717" i="1"/>
  <c r="Q6718" i="1"/>
  <c r="Q6719" i="1"/>
  <c r="Q6720" i="1"/>
  <c r="Q6721" i="1"/>
  <c r="Q6722" i="1"/>
  <c r="Q6723" i="1"/>
  <c r="Q6724" i="1"/>
  <c r="Q6725" i="1"/>
  <c r="Q6726" i="1"/>
  <c r="Q6727" i="1"/>
  <c r="Q6728" i="1"/>
  <c r="Q6729" i="1"/>
  <c r="Q6730" i="1"/>
  <c r="Q6731" i="1"/>
  <c r="Q6732" i="1"/>
  <c r="Q6733" i="1"/>
  <c r="Q6734" i="1"/>
  <c r="Q6735" i="1"/>
  <c r="Q6736" i="1"/>
  <c r="Q6737" i="1"/>
  <c r="Q6738" i="1"/>
  <c r="Q6739" i="1"/>
  <c r="Q6740" i="1"/>
  <c r="Q6741" i="1"/>
  <c r="Q6742" i="1"/>
  <c r="Q6743" i="1"/>
  <c r="Q6744" i="1"/>
  <c r="Q6745" i="1"/>
  <c r="Q6746" i="1"/>
  <c r="Q6747" i="1"/>
  <c r="Q6748" i="1"/>
  <c r="Q6749" i="1"/>
  <c r="Q6750" i="1"/>
  <c r="Q6751" i="1"/>
  <c r="Q6752" i="1"/>
  <c r="Q6753" i="1"/>
  <c r="Q6754" i="1"/>
  <c r="Q6755" i="1"/>
  <c r="Q6756" i="1"/>
  <c r="Q6757" i="1"/>
  <c r="Q6758" i="1"/>
  <c r="Q6759" i="1"/>
  <c r="Q6760" i="1"/>
  <c r="Q6761" i="1"/>
  <c r="Q6762" i="1"/>
  <c r="Q6763" i="1"/>
  <c r="Q6764" i="1"/>
  <c r="Q6765" i="1"/>
  <c r="Q6766" i="1"/>
  <c r="Q6767" i="1"/>
  <c r="Q6768" i="1"/>
  <c r="Q6769" i="1"/>
  <c r="Q6770" i="1"/>
  <c r="Q6771" i="1"/>
  <c r="Q6772" i="1"/>
  <c r="Q6773" i="1"/>
  <c r="Q6774" i="1"/>
  <c r="Q6775" i="1"/>
  <c r="Q6776" i="1"/>
  <c r="Q6777" i="1"/>
  <c r="Q6778" i="1"/>
  <c r="Q6779" i="1"/>
  <c r="Q6780" i="1"/>
  <c r="Q6781" i="1"/>
  <c r="Q6782" i="1"/>
  <c r="Q6783" i="1"/>
  <c r="Q6784" i="1"/>
  <c r="Q6785" i="1"/>
  <c r="Q6786" i="1"/>
  <c r="Q6787" i="1"/>
  <c r="Q6788" i="1"/>
  <c r="Q6789" i="1"/>
  <c r="Q6790" i="1"/>
  <c r="Q6791" i="1"/>
  <c r="Q6792" i="1"/>
  <c r="Q6793" i="1"/>
  <c r="Q6794" i="1"/>
  <c r="Q6795" i="1"/>
  <c r="Q6796" i="1"/>
  <c r="Q6797" i="1"/>
  <c r="Q6798" i="1"/>
  <c r="Q6799" i="1"/>
  <c r="Q6800" i="1"/>
  <c r="Q6801" i="1"/>
  <c r="Q6802" i="1"/>
  <c r="Q6803" i="1"/>
  <c r="Q6804" i="1"/>
  <c r="Q6805" i="1"/>
  <c r="Q6806" i="1"/>
  <c r="Q6807" i="1"/>
  <c r="Q6808" i="1"/>
  <c r="Q6809" i="1"/>
  <c r="Q6810" i="1"/>
  <c r="Q6811" i="1"/>
  <c r="Q6812" i="1"/>
  <c r="Q6813" i="1"/>
  <c r="Q6814" i="1"/>
  <c r="Q6815" i="1"/>
  <c r="Q6816" i="1"/>
  <c r="Q6817" i="1"/>
  <c r="Q6818" i="1"/>
  <c r="Q6819" i="1"/>
  <c r="Q6820" i="1"/>
  <c r="Q6821" i="1"/>
  <c r="Q6822" i="1"/>
  <c r="Q6823" i="1"/>
  <c r="Q6824" i="1"/>
  <c r="Q6825" i="1"/>
  <c r="Q6826" i="1"/>
  <c r="Q6827" i="1"/>
  <c r="Q6828" i="1"/>
  <c r="Q6829" i="1"/>
  <c r="Q6830" i="1"/>
  <c r="Q6831" i="1"/>
  <c r="Q6832" i="1"/>
  <c r="Q6833" i="1"/>
  <c r="Q6834" i="1"/>
  <c r="Q6835" i="1"/>
  <c r="Q6836" i="1"/>
  <c r="Q6837" i="1"/>
  <c r="Q6838" i="1"/>
  <c r="Q6839" i="1"/>
  <c r="Q6840" i="1"/>
  <c r="Q6841" i="1"/>
  <c r="Q6842" i="1"/>
  <c r="Q6843" i="1"/>
  <c r="Q6844" i="1"/>
  <c r="Q6845" i="1"/>
  <c r="Q6846" i="1"/>
  <c r="Q6847" i="1"/>
  <c r="Q6848" i="1"/>
  <c r="Q6849" i="1"/>
  <c r="Q6850" i="1"/>
  <c r="Q6851" i="1"/>
  <c r="Q6852" i="1"/>
  <c r="Q6853" i="1"/>
  <c r="Q6854" i="1"/>
  <c r="Q6855" i="1"/>
  <c r="Q6856" i="1"/>
  <c r="Q6857" i="1"/>
  <c r="Q6858" i="1"/>
  <c r="Q6859" i="1"/>
  <c r="Q6860" i="1"/>
  <c r="Q6861" i="1"/>
  <c r="Q6862" i="1"/>
  <c r="Q6863" i="1"/>
  <c r="Q6864" i="1"/>
  <c r="Q6865" i="1"/>
  <c r="Q6866" i="1"/>
  <c r="Q6867" i="1"/>
  <c r="Q6868" i="1"/>
  <c r="Q6869" i="1"/>
  <c r="Q6870" i="1"/>
  <c r="Q6871" i="1"/>
  <c r="Q6872" i="1"/>
  <c r="Q6873" i="1"/>
  <c r="Q6874" i="1"/>
  <c r="Q6875" i="1"/>
  <c r="Q6876" i="1"/>
  <c r="Q6877" i="1"/>
  <c r="Q6878" i="1"/>
  <c r="Q6879" i="1"/>
  <c r="Q6880" i="1"/>
  <c r="Q6881" i="1"/>
  <c r="Q6882" i="1"/>
  <c r="Q6883" i="1"/>
  <c r="Q6884" i="1"/>
  <c r="Q6885" i="1"/>
  <c r="Q6886" i="1"/>
  <c r="Q6887" i="1"/>
  <c r="Q6888" i="1"/>
  <c r="Q6889" i="1"/>
  <c r="Q6890" i="1"/>
  <c r="Q6891" i="1"/>
  <c r="Q6892" i="1"/>
  <c r="Q6893" i="1"/>
  <c r="Q6894" i="1"/>
  <c r="Q6895" i="1"/>
  <c r="Q6896" i="1"/>
  <c r="Q6897" i="1"/>
  <c r="Q6898" i="1"/>
  <c r="Q6899" i="1"/>
  <c r="Q6900" i="1"/>
  <c r="Q6901" i="1"/>
  <c r="Q6902" i="1"/>
  <c r="Q6903" i="1"/>
  <c r="Q6904" i="1"/>
  <c r="Q6905" i="1"/>
  <c r="Q6906" i="1"/>
  <c r="Q6907" i="1"/>
  <c r="Q6908" i="1"/>
  <c r="Q6909" i="1"/>
  <c r="Q6910" i="1"/>
  <c r="Q6911" i="1"/>
  <c r="Q6912" i="1"/>
  <c r="Q6913" i="1"/>
  <c r="Q6914" i="1"/>
  <c r="Q6915" i="1"/>
  <c r="Q6916" i="1"/>
  <c r="Q6917" i="1"/>
  <c r="Q6918" i="1"/>
  <c r="Q6919" i="1"/>
  <c r="Q6920" i="1"/>
  <c r="Q6921" i="1"/>
  <c r="Q6922" i="1"/>
  <c r="Q6923" i="1"/>
  <c r="Q6924" i="1"/>
  <c r="Q6925" i="1"/>
  <c r="Q6926" i="1"/>
  <c r="Q6927" i="1"/>
  <c r="Q6928" i="1"/>
  <c r="Q6929" i="1"/>
  <c r="Q6930" i="1"/>
  <c r="Q6931" i="1"/>
  <c r="Q6932" i="1"/>
  <c r="Q6933" i="1"/>
  <c r="Q6934" i="1"/>
  <c r="Q6935" i="1"/>
  <c r="Q6936" i="1"/>
  <c r="Q6937" i="1"/>
  <c r="Q6938" i="1"/>
  <c r="Q6939" i="1"/>
  <c r="Q6940" i="1"/>
  <c r="Q6941" i="1"/>
  <c r="Q6942" i="1"/>
  <c r="Q6943" i="1"/>
  <c r="Q6944" i="1"/>
  <c r="Q6945" i="1"/>
  <c r="Q6946" i="1"/>
  <c r="Q6947" i="1"/>
  <c r="Q6948" i="1"/>
  <c r="Q6949" i="1"/>
  <c r="Q6950" i="1"/>
  <c r="Q6951" i="1"/>
  <c r="Q6952" i="1"/>
  <c r="Q6953" i="1"/>
  <c r="Q6954" i="1"/>
  <c r="Q6955" i="1"/>
  <c r="Q6956" i="1"/>
  <c r="Q6957" i="1"/>
  <c r="Q6958" i="1"/>
  <c r="Q6959" i="1"/>
  <c r="Q6960" i="1"/>
  <c r="Q6961" i="1"/>
  <c r="Q6962" i="1"/>
  <c r="Q6963" i="1"/>
  <c r="Q6964" i="1"/>
  <c r="Q6965" i="1"/>
  <c r="Q6966" i="1"/>
  <c r="Q6967" i="1"/>
  <c r="Q6968" i="1"/>
  <c r="Q6969" i="1"/>
  <c r="Q6970" i="1"/>
  <c r="Q6971" i="1"/>
  <c r="Q6972" i="1"/>
  <c r="Q6973" i="1"/>
  <c r="Q6974" i="1"/>
  <c r="Q6975" i="1"/>
  <c r="Q6976" i="1"/>
  <c r="Q6977" i="1"/>
  <c r="Q6978" i="1"/>
  <c r="Q6979" i="1"/>
  <c r="Q6980" i="1"/>
  <c r="Q6981" i="1"/>
  <c r="Q6982" i="1"/>
  <c r="Q6983" i="1"/>
  <c r="Q6984" i="1"/>
  <c r="Q6985" i="1"/>
  <c r="Q6986" i="1"/>
  <c r="Q6987" i="1"/>
  <c r="Q6988" i="1"/>
  <c r="Q6989" i="1"/>
  <c r="Q6990" i="1"/>
  <c r="Q6991" i="1"/>
  <c r="Q6992" i="1"/>
  <c r="Q6993" i="1"/>
  <c r="Q6994" i="1"/>
  <c r="Q6995" i="1"/>
  <c r="Q6996" i="1"/>
  <c r="Q6997" i="1"/>
  <c r="Q6998" i="1"/>
  <c r="Q6999" i="1"/>
  <c r="Q7000" i="1"/>
  <c r="Q7001" i="1"/>
  <c r="Q7002" i="1"/>
  <c r="Q7003" i="1"/>
  <c r="Q7004" i="1"/>
  <c r="Q7005" i="1"/>
  <c r="Q7006" i="1"/>
  <c r="Q7007" i="1"/>
  <c r="Q7008" i="1"/>
  <c r="Q7009" i="1"/>
  <c r="Q7010" i="1"/>
  <c r="Q7011" i="1"/>
  <c r="Q7012" i="1"/>
  <c r="Q7013" i="1"/>
  <c r="Q7014" i="1"/>
  <c r="Q7015" i="1"/>
  <c r="Q7016" i="1"/>
  <c r="Q7017" i="1"/>
  <c r="Q7018" i="1"/>
  <c r="Q7019" i="1"/>
  <c r="Q7020" i="1"/>
  <c r="Q7021" i="1"/>
  <c r="Q7022" i="1"/>
  <c r="Q7023" i="1"/>
  <c r="Q7024" i="1"/>
  <c r="Q7025" i="1"/>
  <c r="Q7026" i="1"/>
  <c r="Q7027" i="1"/>
  <c r="Q7028" i="1"/>
  <c r="Q7029" i="1"/>
  <c r="Q7030" i="1"/>
  <c r="Q7031" i="1"/>
  <c r="Q7032" i="1"/>
  <c r="Q7033" i="1"/>
  <c r="Q7034" i="1"/>
  <c r="Q7035" i="1"/>
  <c r="Q7036" i="1"/>
  <c r="Q7037" i="1"/>
  <c r="Q7038" i="1"/>
  <c r="Q7039" i="1"/>
  <c r="Q7040" i="1"/>
  <c r="Q7041" i="1"/>
  <c r="Q7042" i="1"/>
  <c r="Q7043" i="1"/>
  <c r="Q7044" i="1"/>
  <c r="Q7045" i="1"/>
  <c r="Q7046" i="1"/>
  <c r="Q7047" i="1"/>
  <c r="Q7048" i="1"/>
  <c r="Q7049" i="1"/>
  <c r="Q7050" i="1"/>
  <c r="Q7051" i="1"/>
  <c r="Q7052" i="1"/>
  <c r="Q7053" i="1"/>
  <c r="Q7054" i="1"/>
  <c r="Q7055" i="1"/>
  <c r="Q7056" i="1"/>
  <c r="Q7057" i="1"/>
  <c r="Q7058" i="1"/>
  <c r="Q7059" i="1"/>
  <c r="Q7060" i="1"/>
  <c r="Q7061" i="1"/>
  <c r="Q7062" i="1"/>
  <c r="Q7063" i="1"/>
  <c r="Q7064" i="1"/>
  <c r="Q7065" i="1"/>
  <c r="Q7066" i="1"/>
  <c r="Q7067" i="1"/>
  <c r="Q7068" i="1"/>
  <c r="Q7069" i="1"/>
  <c r="Q7070" i="1"/>
  <c r="Q7071" i="1"/>
  <c r="Q7072" i="1"/>
  <c r="Q7073" i="1"/>
  <c r="Q7074" i="1"/>
  <c r="Q7075" i="1"/>
  <c r="Q7076" i="1"/>
  <c r="Q7077" i="1"/>
  <c r="Q7078" i="1"/>
  <c r="Q7079" i="1"/>
  <c r="Q7080" i="1"/>
  <c r="Q7081" i="1"/>
  <c r="Q7082" i="1"/>
  <c r="Q7083" i="1"/>
  <c r="Q7084" i="1"/>
  <c r="Q7085" i="1"/>
  <c r="Q7086" i="1"/>
  <c r="Q7087" i="1"/>
  <c r="Q7088" i="1"/>
  <c r="Q7089" i="1"/>
  <c r="Q7090" i="1"/>
  <c r="Q7091" i="1"/>
  <c r="Q7092" i="1"/>
  <c r="Q7093" i="1"/>
  <c r="Q7094" i="1"/>
  <c r="Q7095" i="1"/>
  <c r="Q7096" i="1"/>
  <c r="Q7097" i="1"/>
  <c r="Q7098" i="1"/>
  <c r="Q7099" i="1"/>
  <c r="Q7100" i="1"/>
  <c r="Q7101" i="1"/>
  <c r="Q7102" i="1"/>
  <c r="Q7103" i="1"/>
  <c r="Q7104" i="1"/>
  <c r="Q7105" i="1"/>
  <c r="Q7106" i="1"/>
  <c r="Q7107" i="1"/>
  <c r="Q7108" i="1"/>
  <c r="Q7109" i="1"/>
  <c r="Q7110" i="1"/>
  <c r="Q7111" i="1"/>
  <c r="Q7112" i="1"/>
  <c r="Q7113" i="1"/>
  <c r="Q7114" i="1"/>
  <c r="Q7115" i="1"/>
  <c r="Q7116" i="1"/>
  <c r="Q7117" i="1"/>
  <c r="Q7118" i="1"/>
  <c r="Q7119" i="1"/>
  <c r="Q7120" i="1"/>
  <c r="Q7121" i="1"/>
  <c r="Q7122" i="1"/>
  <c r="Q7123" i="1"/>
  <c r="Q7124" i="1"/>
  <c r="Q7125" i="1"/>
  <c r="Q7126" i="1"/>
  <c r="Q7127" i="1"/>
  <c r="Q7128" i="1"/>
  <c r="Q7129" i="1"/>
  <c r="Q7130" i="1"/>
  <c r="Q7131" i="1"/>
  <c r="Q7132" i="1"/>
  <c r="Q7133" i="1"/>
  <c r="Q7134" i="1"/>
  <c r="Q7135" i="1"/>
  <c r="Q7136" i="1"/>
  <c r="Q7137" i="1"/>
  <c r="Q7138" i="1"/>
  <c r="Q7139" i="1"/>
  <c r="Q7140" i="1"/>
  <c r="Q7141" i="1"/>
  <c r="Q7142" i="1"/>
  <c r="Q7143" i="1"/>
  <c r="Q7144" i="1"/>
  <c r="Q7145" i="1"/>
  <c r="Q7146" i="1"/>
  <c r="Q7147" i="1"/>
  <c r="Q7148" i="1"/>
  <c r="Q7149" i="1"/>
  <c r="Q7150" i="1"/>
  <c r="Q7151" i="1"/>
  <c r="Q7152" i="1"/>
  <c r="Q7153" i="1"/>
  <c r="Q7154" i="1"/>
  <c r="Q7155" i="1"/>
  <c r="Q7156" i="1"/>
  <c r="Q7157" i="1"/>
  <c r="Q7158" i="1"/>
  <c r="Q7159" i="1"/>
  <c r="Q7160" i="1"/>
  <c r="Q7161" i="1"/>
  <c r="Q7162" i="1"/>
  <c r="Q7163" i="1"/>
  <c r="Q7164" i="1"/>
  <c r="Q7165" i="1"/>
  <c r="Q7166" i="1"/>
  <c r="Q7167" i="1"/>
  <c r="Q7168" i="1"/>
  <c r="Q7169" i="1"/>
  <c r="Q7170" i="1"/>
  <c r="Q7171" i="1"/>
  <c r="Q7172" i="1"/>
  <c r="Q7173" i="1"/>
  <c r="Q7174" i="1"/>
  <c r="Q7175" i="1"/>
  <c r="Q7176" i="1"/>
  <c r="Q7177" i="1"/>
  <c r="Q7178" i="1"/>
  <c r="Q7179" i="1"/>
  <c r="Q7180" i="1"/>
  <c r="Q7181" i="1"/>
  <c r="Q7182" i="1"/>
  <c r="Q7183" i="1"/>
  <c r="Q7184" i="1"/>
  <c r="Q7185" i="1"/>
  <c r="Q7186" i="1"/>
  <c r="Q7187" i="1"/>
  <c r="Q7188" i="1"/>
  <c r="Q7189" i="1"/>
  <c r="Q7190" i="1"/>
  <c r="Q7191" i="1"/>
  <c r="Q7192" i="1"/>
  <c r="Q7193" i="1"/>
  <c r="Q7194" i="1"/>
  <c r="Q7195" i="1"/>
  <c r="Q7196" i="1"/>
  <c r="Q7197" i="1"/>
  <c r="Q7198" i="1"/>
  <c r="Q7199" i="1"/>
  <c r="Q7200" i="1"/>
  <c r="Q7201" i="1"/>
  <c r="Q7202" i="1"/>
  <c r="Q7203" i="1"/>
  <c r="Q7204" i="1"/>
  <c r="Q7205" i="1"/>
  <c r="Q7206" i="1"/>
  <c r="Q7207" i="1"/>
  <c r="Q7208" i="1"/>
  <c r="Q7209" i="1"/>
  <c r="Q7210" i="1"/>
  <c r="Q7211" i="1"/>
  <c r="Q7212" i="1"/>
  <c r="Q7213" i="1"/>
  <c r="Q7214" i="1"/>
  <c r="Q7215" i="1"/>
  <c r="Q7216" i="1"/>
  <c r="Q7217" i="1"/>
  <c r="Q7218" i="1"/>
  <c r="Q7219" i="1"/>
  <c r="Q7220" i="1"/>
  <c r="Q7221" i="1"/>
  <c r="Q7222" i="1"/>
  <c r="Q7223" i="1"/>
  <c r="Q7224" i="1"/>
  <c r="Q7225" i="1"/>
  <c r="Q7226" i="1"/>
  <c r="Q7227" i="1"/>
  <c r="Q7228" i="1"/>
  <c r="Q7229" i="1"/>
  <c r="Q7230" i="1"/>
  <c r="Q7231" i="1"/>
  <c r="Q7232" i="1"/>
  <c r="Q7233" i="1"/>
  <c r="Q7234" i="1"/>
  <c r="Q7235" i="1"/>
  <c r="Q7236" i="1"/>
  <c r="Q7237" i="1"/>
  <c r="Q7238" i="1"/>
  <c r="Q7239" i="1"/>
  <c r="Q7240" i="1"/>
  <c r="Q7241" i="1"/>
  <c r="Q7242" i="1"/>
  <c r="Q7243" i="1"/>
  <c r="Q7244" i="1"/>
  <c r="Q7245" i="1"/>
  <c r="Q7246" i="1"/>
  <c r="Q7247" i="1"/>
  <c r="Q7248" i="1"/>
  <c r="Q7249" i="1"/>
  <c r="Q7250" i="1"/>
  <c r="Q7251" i="1"/>
  <c r="Q7252" i="1"/>
  <c r="Q7253" i="1"/>
  <c r="Q7254" i="1"/>
  <c r="Q7255" i="1"/>
  <c r="Q7256" i="1"/>
  <c r="Q7257" i="1"/>
  <c r="Q7258" i="1"/>
  <c r="Q7259" i="1"/>
  <c r="Q7260" i="1"/>
  <c r="Q7261" i="1"/>
  <c r="Q7262" i="1"/>
  <c r="Q7263" i="1"/>
  <c r="Q7264" i="1"/>
  <c r="Q7265" i="1"/>
  <c r="Q7266" i="1"/>
  <c r="Q7267" i="1"/>
  <c r="Q7268" i="1"/>
  <c r="Q7269" i="1"/>
  <c r="Q7270" i="1"/>
  <c r="Q7271" i="1"/>
  <c r="Q7272" i="1"/>
  <c r="Q7273" i="1"/>
  <c r="Q7274" i="1"/>
  <c r="Q7275" i="1"/>
  <c r="Q7276" i="1"/>
  <c r="Q7277" i="1"/>
  <c r="Q7278" i="1"/>
  <c r="Q7279" i="1"/>
  <c r="Q7280" i="1"/>
  <c r="Q7281" i="1"/>
  <c r="Q7282" i="1"/>
  <c r="Q7283" i="1"/>
  <c r="Q7284" i="1"/>
  <c r="Q7285" i="1"/>
  <c r="Q7286" i="1"/>
  <c r="Q7287" i="1"/>
  <c r="Q7288" i="1"/>
  <c r="Q7289" i="1"/>
  <c r="Q7290" i="1"/>
  <c r="Q7291" i="1"/>
  <c r="Q7292" i="1"/>
  <c r="Q7293" i="1"/>
  <c r="Q7294" i="1"/>
  <c r="Q7295" i="1"/>
  <c r="Q7296" i="1"/>
  <c r="Q7297" i="1"/>
  <c r="Q7298" i="1"/>
  <c r="Q7299" i="1"/>
  <c r="Q7300" i="1"/>
  <c r="Q7301" i="1"/>
  <c r="Q7302" i="1"/>
  <c r="Q7303" i="1"/>
  <c r="Q7304" i="1"/>
  <c r="Q7305" i="1"/>
  <c r="Q7306" i="1"/>
  <c r="Q7307" i="1"/>
  <c r="Q7308" i="1"/>
  <c r="Q7309" i="1"/>
  <c r="Q7310" i="1"/>
  <c r="Q7311" i="1"/>
  <c r="Q7312" i="1"/>
  <c r="Q7313" i="1"/>
  <c r="Q7314" i="1"/>
  <c r="Q7315" i="1"/>
  <c r="Q7316" i="1"/>
  <c r="Q7317" i="1"/>
  <c r="Q7318" i="1"/>
  <c r="Q7319" i="1"/>
  <c r="Q7320" i="1"/>
  <c r="Q7321" i="1"/>
  <c r="Q7322" i="1"/>
  <c r="Q7323" i="1"/>
  <c r="Q7324" i="1"/>
  <c r="Q7325" i="1"/>
  <c r="Q7326" i="1"/>
  <c r="Q7327" i="1"/>
  <c r="Q7328" i="1"/>
  <c r="Q7329" i="1"/>
  <c r="Q7330" i="1"/>
  <c r="Q7331" i="1"/>
  <c r="Q7332" i="1"/>
  <c r="Q7333" i="1"/>
  <c r="Q7334" i="1"/>
  <c r="Q7335" i="1"/>
  <c r="Q7336" i="1"/>
  <c r="Q7337" i="1"/>
  <c r="Q7338" i="1"/>
  <c r="Q7339" i="1"/>
  <c r="Q7340" i="1"/>
  <c r="Q7341" i="1"/>
  <c r="Q7342" i="1"/>
  <c r="Q7343" i="1"/>
  <c r="Q7344" i="1"/>
  <c r="Q7345" i="1"/>
  <c r="Q7346" i="1"/>
  <c r="Q7347" i="1"/>
  <c r="Q7348" i="1"/>
  <c r="Q7349" i="1"/>
  <c r="Q7350" i="1"/>
  <c r="Q7351" i="1"/>
  <c r="Q7352" i="1"/>
  <c r="Q7353" i="1"/>
  <c r="Q7354" i="1"/>
  <c r="Q7355" i="1"/>
  <c r="Q7356" i="1"/>
  <c r="Q7357" i="1"/>
  <c r="Q7358" i="1"/>
  <c r="Q7359" i="1"/>
  <c r="Q7360" i="1"/>
  <c r="Q7361" i="1"/>
  <c r="Q7362" i="1"/>
  <c r="Q7363" i="1"/>
  <c r="Q7364" i="1"/>
  <c r="Q7365" i="1"/>
  <c r="Q7366" i="1"/>
  <c r="Q7367" i="1"/>
  <c r="Q7368" i="1"/>
  <c r="Q7369" i="1"/>
  <c r="Q7370" i="1"/>
  <c r="Q7371" i="1"/>
  <c r="Q7372" i="1"/>
  <c r="Q7373" i="1"/>
  <c r="Q7374" i="1"/>
  <c r="Q7375" i="1"/>
  <c r="Q7376" i="1"/>
  <c r="Q7377" i="1"/>
  <c r="Q7378" i="1"/>
  <c r="Q7379" i="1"/>
  <c r="Q7380" i="1"/>
  <c r="Q7381" i="1"/>
  <c r="Q7382" i="1"/>
  <c r="Q7383" i="1"/>
  <c r="Q7384" i="1"/>
  <c r="Q7385" i="1"/>
  <c r="Q7386" i="1"/>
  <c r="Q7387" i="1"/>
  <c r="Q7388" i="1"/>
  <c r="Q7389" i="1"/>
  <c r="Q7390" i="1"/>
  <c r="Q7391" i="1"/>
  <c r="Q7392" i="1"/>
  <c r="Q7393" i="1"/>
  <c r="Q7394" i="1"/>
  <c r="Q7395" i="1"/>
  <c r="Q7396" i="1"/>
  <c r="Q7397" i="1"/>
  <c r="Q7398" i="1"/>
  <c r="Q7399" i="1"/>
  <c r="Q7400" i="1"/>
  <c r="Q7401" i="1"/>
  <c r="Q7402" i="1"/>
  <c r="Q7403" i="1"/>
  <c r="Q7404" i="1"/>
  <c r="Q7405" i="1"/>
  <c r="Q7406" i="1"/>
  <c r="Q7407" i="1"/>
  <c r="Q7408" i="1"/>
  <c r="Q7409" i="1"/>
  <c r="Q7410" i="1"/>
  <c r="Q7411" i="1"/>
  <c r="Q7412" i="1"/>
  <c r="Q7413" i="1"/>
  <c r="Q7414" i="1"/>
  <c r="Q7415" i="1"/>
  <c r="Q7416" i="1"/>
  <c r="Q7417" i="1"/>
  <c r="Q7418" i="1"/>
  <c r="Q7419" i="1"/>
  <c r="Q7420" i="1"/>
  <c r="Q7421" i="1"/>
  <c r="Q7422" i="1"/>
  <c r="Q7423" i="1"/>
  <c r="Q7424" i="1"/>
  <c r="Q7425" i="1"/>
  <c r="Q7426" i="1"/>
  <c r="Q7427" i="1"/>
  <c r="Q7428" i="1"/>
  <c r="Q7429" i="1"/>
  <c r="Q7430" i="1"/>
  <c r="Q7431" i="1"/>
  <c r="Q7432" i="1"/>
  <c r="Q7433" i="1"/>
  <c r="Q7434" i="1"/>
  <c r="Q7435" i="1"/>
  <c r="Q7436" i="1"/>
  <c r="Q7437" i="1"/>
  <c r="Q7438" i="1"/>
  <c r="Q7439" i="1"/>
  <c r="Q7440" i="1"/>
  <c r="Q7441" i="1"/>
  <c r="Q7442" i="1"/>
  <c r="Q7443" i="1"/>
  <c r="Q7444" i="1"/>
  <c r="Q7445" i="1"/>
  <c r="Q7446" i="1"/>
  <c r="Q7447" i="1"/>
  <c r="Q7448" i="1"/>
  <c r="Q7449" i="1"/>
  <c r="Q7450" i="1"/>
  <c r="Q7451" i="1"/>
  <c r="Q7452" i="1"/>
  <c r="Q7453" i="1"/>
  <c r="Q7454" i="1"/>
  <c r="Q7455" i="1"/>
  <c r="Q7456" i="1"/>
  <c r="Q7457" i="1"/>
  <c r="Q7458" i="1"/>
  <c r="Q7459" i="1"/>
  <c r="Q7460" i="1"/>
  <c r="Q7461" i="1"/>
  <c r="Q7462" i="1"/>
  <c r="Q7463" i="1"/>
  <c r="Q7464" i="1"/>
  <c r="Q7465" i="1"/>
  <c r="Q7466" i="1"/>
  <c r="Q7467" i="1"/>
  <c r="Q7468" i="1"/>
  <c r="Q7469" i="1"/>
  <c r="Q7470" i="1"/>
  <c r="Q7471" i="1"/>
  <c r="Q7472" i="1"/>
  <c r="Q7473" i="1"/>
  <c r="Q7474" i="1"/>
  <c r="Q7475" i="1"/>
  <c r="Q7476" i="1"/>
  <c r="Q7477" i="1"/>
  <c r="Q7478" i="1"/>
  <c r="Q7479" i="1"/>
  <c r="Q7480" i="1"/>
  <c r="Q7481" i="1"/>
  <c r="Q7482" i="1"/>
  <c r="Q7483" i="1"/>
  <c r="Q7484" i="1"/>
  <c r="Q7485" i="1"/>
  <c r="Q7486" i="1"/>
  <c r="Q7487" i="1"/>
  <c r="Q7488" i="1"/>
  <c r="Q7489" i="1"/>
  <c r="Q7490" i="1"/>
  <c r="Q7491" i="1"/>
  <c r="Q7492" i="1"/>
  <c r="Q7493" i="1"/>
  <c r="Q7494" i="1"/>
  <c r="Q7495" i="1"/>
  <c r="Q7496" i="1"/>
  <c r="Q7497" i="1"/>
  <c r="Q7498" i="1"/>
  <c r="Q7499" i="1"/>
  <c r="Q7500" i="1"/>
  <c r="Q7501" i="1"/>
  <c r="Q7502" i="1"/>
  <c r="Q7503" i="1"/>
  <c r="Q7504" i="1"/>
  <c r="Q7505" i="1"/>
  <c r="Q7506" i="1"/>
  <c r="Q7507" i="1"/>
  <c r="Q7508" i="1"/>
  <c r="Q7509" i="1"/>
  <c r="Q7510" i="1"/>
  <c r="Q7511" i="1"/>
  <c r="Q7512" i="1"/>
  <c r="Q7513" i="1"/>
  <c r="Q7514" i="1"/>
  <c r="Q7515" i="1"/>
  <c r="Q7516" i="1"/>
  <c r="Q7517" i="1"/>
  <c r="Q7518" i="1"/>
  <c r="Q7519" i="1"/>
  <c r="Q7520" i="1"/>
  <c r="Q7521" i="1"/>
  <c r="Q7522" i="1"/>
  <c r="Q7523" i="1"/>
  <c r="Q7524" i="1"/>
  <c r="Q7525" i="1"/>
  <c r="Q7526" i="1"/>
  <c r="Q7527" i="1"/>
  <c r="Q7528" i="1"/>
  <c r="Q7529" i="1"/>
  <c r="Q7530" i="1"/>
  <c r="Q7531" i="1"/>
  <c r="Q7532" i="1"/>
  <c r="Q7533" i="1"/>
  <c r="Q7534" i="1"/>
  <c r="Q7535" i="1"/>
  <c r="Q7536" i="1"/>
  <c r="Q7537" i="1"/>
  <c r="Q7538" i="1"/>
  <c r="Q7539" i="1"/>
  <c r="Q7540" i="1"/>
  <c r="Q7541" i="1"/>
  <c r="Q7542" i="1"/>
  <c r="Q7543" i="1"/>
  <c r="Q7544" i="1"/>
  <c r="Q7545" i="1"/>
  <c r="Q7546" i="1"/>
  <c r="Q7547" i="1"/>
  <c r="Q7548" i="1"/>
  <c r="Q7549" i="1"/>
  <c r="Q7550" i="1"/>
  <c r="Q7551" i="1"/>
  <c r="Q7552" i="1"/>
  <c r="Q7553" i="1"/>
  <c r="Q7554" i="1"/>
  <c r="Q7555" i="1"/>
  <c r="Q7556" i="1"/>
  <c r="Q7557" i="1"/>
  <c r="Q7558" i="1"/>
  <c r="Q7559" i="1"/>
  <c r="Q7560" i="1"/>
  <c r="Q7561" i="1"/>
  <c r="Q7562" i="1"/>
  <c r="Q7563" i="1"/>
  <c r="Q7564" i="1"/>
  <c r="Q7565" i="1"/>
  <c r="Q7566" i="1"/>
  <c r="Q7567" i="1"/>
  <c r="Q7568" i="1"/>
  <c r="Q7569" i="1"/>
  <c r="Q7570" i="1"/>
  <c r="Q7571" i="1"/>
  <c r="Q7572" i="1"/>
  <c r="Q7573" i="1"/>
  <c r="Q7574" i="1"/>
  <c r="Q7575" i="1"/>
  <c r="Q7576" i="1"/>
  <c r="Q7577" i="1"/>
  <c r="Q7578" i="1"/>
  <c r="Q7579" i="1"/>
  <c r="Q7580" i="1"/>
  <c r="Q7581" i="1"/>
  <c r="Q7582" i="1"/>
  <c r="Q7583" i="1"/>
  <c r="Q7584" i="1"/>
  <c r="Q7585" i="1"/>
  <c r="Q7586" i="1"/>
  <c r="Q7587" i="1"/>
  <c r="Q7588" i="1"/>
  <c r="Q7589" i="1"/>
  <c r="Q7590" i="1"/>
  <c r="Q7591" i="1"/>
  <c r="Q7592" i="1"/>
  <c r="Q7593" i="1"/>
  <c r="Q7594" i="1"/>
  <c r="Q7595" i="1"/>
  <c r="Q7596" i="1"/>
  <c r="Q7597" i="1"/>
  <c r="Q7598" i="1"/>
  <c r="Q7599" i="1"/>
  <c r="Q7600" i="1"/>
  <c r="Q7601" i="1"/>
  <c r="Q7602" i="1"/>
  <c r="Q7603" i="1"/>
  <c r="Q7604" i="1"/>
  <c r="Q7605" i="1"/>
  <c r="Q7606" i="1"/>
  <c r="Q7607" i="1"/>
  <c r="Q7608" i="1"/>
  <c r="Q7609" i="1"/>
  <c r="Q7610" i="1"/>
  <c r="Q7611" i="1"/>
  <c r="Q7612" i="1"/>
  <c r="Q7613" i="1"/>
  <c r="Q7614" i="1"/>
  <c r="Q7615" i="1"/>
  <c r="Q7616" i="1"/>
  <c r="Q7617" i="1"/>
  <c r="Q7618" i="1"/>
  <c r="Q7619" i="1"/>
  <c r="Q7620" i="1"/>
  <c r="Q7621" i="1"/>
  <c r="Q7622" i="1"/>
  <c r="Q7623" i="1"/>
  <c r="Q7624" i="1"/>
  <c r="Q7625" i="1"/>
  <c r="Q7626" i="1"/>
  <c r="Q7627" i="1"/>
  <c r="Q7628" i="1"/>
  <c r="Q7629" i="1"/>
  <c r="Q7630" i="1"/>
  <c r="Q7631" i="1"/>
  <c r="Q7632" i="1"/>
  <c r="Q7633" i="1"/>
  <c r="Q7634" i="1"/>
  <c r="Q7635" i="1"/>
  <c r="Q7636" i="1"/>
  <c r="Q7637" i="1"/>
  <c r="Q7638" i="1"/>
  <c r="Q7639" i="1"/>
  <c r="Q7640" i="1"/>
  <c r="Q7641" i="1"/>
  <c r="Q7642" i="1"/>
  <c r="Q7643" i="1"/>
  <c r="Q7644" i="1"/>
  <c r="Q7645" i="1"/>
  <c r="Q7646" i="1"/>
  <c r="Q7647" i="1"/>
  <c r="Q7648" i="1"/>
  <c r="Q7649" i="1"/>
  <c r="Q7650" i="1"/>
  <c r="Q7651" i="1"/>
  <c r="Q7652" i="1"/>
  <c r="Q7653" i="1"/>
  <c r="Q7654" i="1"/>
  <c r="Q7655" i="1"/>
  <c r="Q7656" i="1"/>
  <c r="Q7657" i="1"/>
  <c r="Q7658" i="1"/>
  <c r="Q7659" i="1"/>
  <c r="Q7660" i="1"/>
  <c r="Q7661" i="1"/>
  <c r="Q7662" i="1"/>
  <c r="Q7663" i="1"/>
  <c r="Q7664" i="1"/>
  <c r="Q7665" i="1"/>
  <c r="Q7666" i="1"/>
  <c r="Q7667" i="1"/>
  <c r="Q7668" i="1"/>
  <c r="Q7669" i="1"/>
  <c r="Q7670" i="1"/>
  <c r="Q7671" i="1"/>
  <c r="Q7672" i="1"/>
  <c r="Q7673" i="1"/>
  <c r="Q7674" i="1"/>
  <c r="Q7675" i="1"/>
  <c r="Q7676" i="1"/>
  <c r="Q7677" i="1"/>
  <c r="Q7678" i="1"/>
  <c r="Q7679" i="1"/>
  <c r="Q7680" i="1"/>
  <c r="Q7681" i="1"/>
  <c r="Q7682" i="1"/>
  <c r="Q7683" i="1"/>
  <c r="Q7684" i="1"/>
  <c r="Q7685" i="1"/>
  <c r="Q7686" i="1"/>
  <c r="Q7687" i="1"/>
  <c r="Q7688" i="1"/>
  <c r="Q7689" i="1"/>
  <c r="Q7690" i="1"/>
  <c r="Q7691" i="1"/>
  <c r="Q7692" i="1"/>
  <c r="Q7693" i="1"/>
  <c r="Q7694" i="1"/>
  <c r="Q7695" i="1"/>
  <c r="Q7696" i="1"/>
  <c r="Q7697" i="1"/>
  <c r="Q7698" i="1"/>
  <c r="Q7699" i="1"/>
  <c r="Q7700" i="1"/>
  <c r="Q7701" i="1"/>
  <c r="Q7702" i="1"/>
  <c r="Q7703" i="1"/>
  <c r="Q7704" i="1"/>
  <c r="Q7705" i="1"/>
  <c r="Q7706" i="1"/>
  <c r="Q7707" i="1"/>
  <c r="Q7708" i="1"/>
  <c r="Q7709" i="1"/>
  <c r="Q7710" i="1"/>
  <c r="Q7711" i="1"/>
  <c r="Q7712" i="1"/>
  <c r="Q7713" i="1"/>
  <c r="Q7714" i="1"/>
  <c r="Q7715" i="1"/>
  <c r="Q7716" i="1"/>
  <c r="Q7717" i="1"/>
  <c r="Q7718" i="1"/>
  <c r="Q7719" i="1"/>
  <c r="Q7720" i="1"/>
  <c r="Q7721" i="1"/>
  <c r="Q7722" i="1"/>
  <c r="Q7723" i="1"/>
  <c r="Q7724" i="1"/>
  <c r="Q7725" i="1"/>
  <c r="Q7726" i="1"/>
  <c r="Q7727" i="1"/>
  <c r="Q7728" i="1"/>
  <c r="Q7729" i="1"/>
  <c r="Q7730" i="1"/>
  <c r="Q7731" i="1"/>
  <c r="Q7732" i="1"/>
  <c r="Q7733" i="1"/>
  <c r="Q7734" i="1"/>
  <c r="Q7735" i="1"/>
  <c r="Q7736" i="1"/>
  <c r="Q7737" i="1"/>
  <c r="Q7738" i="1"/>
  <c r="Q7739" i="1"/>
  <c r="Q7740" i="1"/>
  <c r="Q7741" i="1"/>
  <c r="Q7742" i="1"/>
  <c r="Q7743" i="1"/>
  <c r="Q7744" i="1"/>
  <c r="Q7745" i="1"/>
  <c r="Q7746" i="1"/>
  <c r="Q7747" i="1"/>
  <c r="Q7748" i="1"/>
  <c r="Q7749" i="1"/>
  <c r="Q7750" i="1"/>
  <c r="Q7751" i="1"/>
  <c r="Q7752" i="1"/>
  <c r="Q7753" i="1"/>
  <c r="Q7754" i="1"/>
  <c r="Q7755" i="1"/>
  <c r="Q7756" i="1"/>
  <c r="Q7757" i="1"/>
  <c r="Q7758" i="1"/>
  <c r="Q7759" i="1"/>
  <c r="Q7760" i="1"/>
  <c r="Q7761" i="1"/>
  <c r="Q7762" i="1"/>
  <c r="Q7763" i="1"/>
  <c r="Q7764" i="1"/>
  <c r="Q7765" i="1"/>
  <c r="Q7766" i="1"/>
  <c r="Q7767" i="1"/>
  <c r="Q7768" i="1"/>
  <c r="Q7769" i="1"/>
  <c r="Q7770" i="1"/>
  <c r="Q7771" i="1"/>
  <c r="Q7772" i="1"/>
  <c r="Q7773" i="1"/>
  <c r="Q7774" i="1"/>
  <c r="Q7775" i="1"/>
  <c r="Q7776" i="1"/>
  <c r="Q7777" i="1"/>
  <c r="Q7778" i="1"/>
  <c r="Q7779" i="1"/>
  <c r="Q7780" i="1"/>
  <c r="Q7781" i="1"/>
  <c r="Q7782" i="1"/>
  <c r="Q7783" i="1"/>
  <c r="Q7784" i="1"/>
  <c r="Q7785" i="1"/>
  <c r="Q7786" i="1"/>
  <c r="Q7787" i="1"/>
  <c r="Q7788" i="1"/>
  <c r="Q7789" i="1"/>
  <c r="Q7790" i="1"/>
  <c r="Q7791" i="1"/>
  <c r="Q7792" i="1"/>
  <c r="Q7793" i="1"/>
  <c r="Q7794" i="1"/>
  <c r="Q7795" i="1"/>
  <c r="Q7796" i="1"/>
  <c r="Q7797" i="1"/>
  <c r="Q7798" i="1"/>
  <c r="Q7799" i="1"/>
  <c r="Q7800" i="1"/>
  <c r="Q7801" i="1"/>
  <c r="Q7802" i="1"/>
  <c r="Q7803" i="1"/>
  <c r="Q7804" i="1"/>
  <c r="Q7805" i="1"/>
  <c r="Q7806" i="1"/>
  <c r="Q7807" i="1"/>
  <c r="Q7808" i="1"/>
  <c r="Q7809" i="1"/>
  <c r="Q7810" i="1"/>
  <c r="Q7811" i="1"/>
  <c r="Q7812" i="1"/>
  <c r="Q7813" i="1"/>
  <c r="Q7814" i="1"/>
  <c r="Q7815" i="1"/>
  <c r="Q7816" i="1"/>
  <c r="Q7817" i="1"/>
  <c r="Q7818" i="1"/>
  <c r="Q7819" i="1"/>
  <c r="Q7820" i="1"/>
  <c r="Q7821" i="1"/>
  <c r="Q7822" i="1"/>
  <c r="Q7823" i="1"/>
  <c r="Q7824" i="1"/>
  <c r="Q7825" i="1"/>
  <c r="Q7826" i="1"/>
  <c r="Q7827" i="1"/>
  <c r="Q7828" i="1"/>
  <c r="Q7829" i="1"/>
  <c r="Q7830" i="1"/>
  <c r="Q7831" i="1"/>
  <c r="Q7832" i="1"/>
  <c r="Q7833" i="1"/>
  <c r="Q7834" i="1"/>
  <c r="Q7835" i="1"/>
  <c r="Q7836" i="1"/>
  <c r="Q7837" i="1"/>
  <c r="Q7838" i="1"/>
  <c r="Q7839" i="1"/>
  <c r="Q7840" i="1"/>
  <c r="Q7841" i="1"/>
  <c r="Q7842" i="1"/>
  <c r="Q7843" i="1"/>
  <c r="Q7844" i="1"/>
  <c r="Q7845" i="1"/>
  <c r="Q7846" i="1"/>
  <c r="Q7847" i="1"/>
  <c r="Q7848" i="1"/>
  <c r="Q7849" i="1"/>
  <c r="Q7850" i="1"/>
  <c r="Q7851" i="1"/>
  <c r="Q7852" i="1"/>
  <c r="Q7853" i="1"/>
  <c r="Q7854" i="1"/>
  <c r="Q7855" i="1"/>
  <c r="Q7856" i="1"/>
  <c r="Q7857" i="1"/>
  <c r="Q7858" i="1"/>
  <c r="Q7859" i="1"/>
  <c r="Q7860" i="1"/>
  <c r="Q7861" i="1"/>
  <c r="Q7862" i="1"/>
  <c r="Q7863" i="1"/>
  <c r="Q7864" i="1"/>
  <c r="Q7865" i="1"/>
  <c r="Q7866" i="1"/>
  <c r="Q7867" i="1"/>
  <c r="Q7868" i="1"/>
  <c r="Q7869" i="1"/>
  <c r="Q7870" i="1"/>
  <c r="Q7871" i="1"/>
  <c r="Q7872" i="1"/>
  <c r="Q7873" i="1"/>
  <c r="Q7874" i="1"/>
  <c r="Q7875" i="1"/>
  <c r="Q7876" i="1"/>
  <c r="Q7877" i="1"/>
  <c r="Q7878" i="1"/>
  <c r="Q7879" i="1"/>
  <c r="Q7880" i="1"/>
  <c r="Q7881" i="1"/>
  <c r="Q7882" i="1"/>
  <c r="Q7883" i="1"/>
  <c r="Q7884" i="1"/>
  <c r="Q7885" i="1"/>
  <c r="Q7886" i="1"/>
  <c r="Q7887" i="1"/>
  <c r="Q7888" i="1"/>
  <c r="Q7889" i="1"/>
  <c r="Q7890" i="1"/>
  <c r="Q7891" i="1"/>
  <c r="Q7892" i="1"/>
  <c r="Q7893" i="1"/>
  <c r="Q7894" i="1"/>
  <c r="Q7895" i="1"/>
  <c r="Q7896" i="1"/>
  <c r="Q7897" i="1"/>
  <c r="Q7898" i="1"/>
  <c r="Q7899" i="1"/>
  <c r="Q7900" i="1"/>
  <c r="Q7901" i="1"/>
  <c r="Q7902" i="1"/>
  <c r="Q7903" i="1"/>
  <c r="Q7904" i="1"/>
  <c r="Q7905" i="1"/>
  <c r="Q7906" i="1"/>
  <c r="Q7907" i="1"/>
  <c r="Q7908" i="1"/>
  <c r="Q7909" i="1"/>
  <c r="Q7910" i="1"/>
  <c r="Q7911" i="1"/>
  <c r="Q7912" i="1"/>
  <c r="Q7913" i="1"/>
  <c r="Q7914" i="1"/>
  <c r="Q7915" i="1"/>
  <c r="Q7916" i="1"/>
  <c r="Q7917" i="1"/>
  <c r="Q7918" i="1"/>
  <c r="Q7919" i="1"/>
  <c r="Q7920" i="1"/>
  <c r="Q7921" i="1"/>
  <c r="Q7922" i="1"/>
  <c r="Q7923" i="1"/>
  <c r="Q7924" i="1"/>
  <c r="Q7925" i="1"/>
  <c r="Q7926" i="1"/>
  <c r="Q7927" i="1"/>
  <c r="Q7928" i="1"/>
  <c r="Q7929" i="1"/>
  <c r="Q7930" i="1"/>
  <c r="Q7931" i="1"/>
  <c r="Q7932" i="1"/>
  <c r="Q7933" i="1"/>
  <c r="Q7934" i="1"/>
  <c r="Q7935" i="1"/>
  <c r="Q7936" i="1"/>
  <c r="Q7937" i="1"/>
  <c r="Q7938" i="1"/>
  <c r="Q7939" i="1"/>
  <c r="Q7940" i="1"/>
  <c r="Q7941" i="1"/>
  <c r="Q7942" i="1"/>
  <c r="Q7943" i="1"/>
  <c r="Q7944" i="1"/>
  <c r="Q7945" i="1"/>
  <c r="Q7946" i="1"/>
  <c r="Q7947" i="1"/>
  <c r="Q7948" i="1"/>
  <c r="Q7949" i="1"/>
  <c r="Q7950" i="1"/>
  <c r="Q7951" i="1"/>
  <c r="Q7952" i="1"/>
  <c r="Q7953" i="1"/>
  <c r="Q7954" i="1"/>
  <c r="Q7955" i="1"/>
  <c r="Q7956" i="1"/>
  <c r="Q7957" i="1"/>
  <c r="Q7958" i="1"/>
  <c r="Q7959" i="1"/>
  <c r="Q7960" i="1"/>
  <c r="Q7961" i="1"/>
  <c r="Q7962" i="1"/>
  <c r="Q7963" i="1"/>
  <c r="Q7964" i="1"/>
  <c r="Q7965" i="1"/>
  <c r="Q7966" i="1"/>
  <c r="Q7967" i="1"/>
  <c r="Q7968" i="1"/>
  <c r="Q7969" i="1"/>
  <c r="Q7970" i="1"/>
  <c r="Q7971" i="1"/>
  <c r="Q7972" i="1"/>
  <c r="Q7973" i="1"/>
  <c r="Q7974" i="1"/>
  <c r="Q7975" i="1"/>
  <c r="Q7976" i="1"/>
  <c r="Q7977" i="1"/>
  <c r="Q7978" i="1"/>
  <c r="Q7979" i="1"/>
  <c r="Q7980" i="1"/>
  <c r="Q7981" i="1"/>
  <c r="Q7982" i="1"/>
  <c r="Q7983" i="1"/>
  <c r="Q7984" i="1"/>
  <c r="Q7985" i="1"/>
  <c r="Q7986" i="1"/>
  <c r="Q7987" i="1"/>
  <c r="Q7988" i="1"/>
  <c r="Q7989" i="1"/>
  <c r="Q7990" i="1"/>
  <c r="Q7991" i="1"/>
  <c r="Q7992" i="1"/>
  <c r="Q7993" i="1"/>
  <c r="Q7994" i="1"/>
  <c r="Q7995" i="1"/>
  <c r="Q7996" i="1"/>
  <c r="Q7997" i="1"/>
  <c r="Q7998" i="1"/>
  <c r="Q7999" i="1"/>
  <c r="Q8000" i="1"/>
  <c r="Q8001" i="1"/>
  <c r="Q8002" i="1"/>
  <c r="Q8003" i="1"/>
  <c r="Q8004" i="1"/>
  <c r="Q8005" i="1"/>
  <c r="Q8006" i="1"/>
  <c r="Q8007" i="1"/>
  <c r="Q8008" i="1"/>
  <c r="Q8009" i="1"/>
  <c r="Q8010" i="1"/>
  <c r="Q8011" i="1"/>
  <c r="Q8012" i="1"/>
  <c r="Q8013" i="1"/>
  <c r="Q8014" i="1"/>
  <c r="Q8015" i="1"/>
  <c r="Q8016" i="1"/>
  <c r="Q8017" i="1"/>
  <c r="Q8018" i="1"/>
  <c r="Q8019" i="1"/>
  <c r="Q8020" i="1"/>
  <c r="Q8021" i="1"/>
  <c r="Q8022" i="1"/>
  <c r="Q8023" i="1"/>
  <c r="Q8024" i="1"/>
  <c r="Q8025" i="1"/>
  <c r="Q8026" i="1"/>
  <c r="Q8027" i="1"/>
  <c r="Q8028" i="1"/>
  <c r="Q8029" i="1"/>
  <c r="Q8030" i="1"/>
  <c r="Q8031" i="1"/>
  <c r="Q8032" i="1"/>
  <c r="Q8033" i="1"/>
  <c r="Q8034" i="1"/>
  <c r="Q8035" i="1"/>
  <c r="Q8036" i="1"/>
  <c r="Q8037" i="1"/>
  <c r="Q8038" i="1"/>
  <c r="Q8039" i="1"/>
  <c r="Q8040" i="1"/>
  <c r="Q8041" i="1"/>
  <c r="Q8042" i="1"/>
  <c r="Q8043" i="1"/>
  <c r="Q8044" i="1"/>
  <c r="Q8045" i="1"/>
  <c r="Q8046" i="1"/>
  <c r="Q8047" i="1"/>
  <c r="Q8048" i="1"/>
  <c r="Q8049" i="1"/>
  <c r="Q8050" i="1"/>
  <c r="Q8051" i="1"/>
  <c r="Q8052" i="1"/>
  <c r="Q8053" i="1"/>
  <c r="Q8054" i="1"/>
  <c r="Q8055" i="1"/>
  <c r="Q8056" i="1"/>
  <c r="Q8057" i="1"/>
  <c r="Q8058" i="1"/>
  <c r="Q8059" i="1"/>
  <c r="Q8060" i="1"/>
  <c r="Q8061" i="1"/>
  <c r="Q8062" i="1"/>
  <c r="Q8063" i="1"/>
  <c r="Q8064" i="1"/>
  <c r="Q8065" i="1"/>
  <c r="Q8066" i="1"/>
  <c r="Q8067" i="1"/>
  <c r="Q8068" i="1"/>
  <c r="Q8069" i="1"/>
  <c r="Q8070" i="1"/>
  <c r="Q8071" i="1"/>
  <c r="Q8072" i="1"/>
  <c r="Q8073" i="1"/>
  <c r="Q8074" i="1"/>
  <c r="Q8075" i="1"/>
  <c r="Q8076" i="1"/>
  <c r="Q8077" i="1"/>
  <c r="Q8078" i="1"/>
  <c r="Q8079" i="1"/>
  <c r="Q8080" i="1"/>
  <c r="Q8081" i="1"/>
  <c r="Q8082" i="1"/>
  <c r="Q8083" i="1"/>
  <c r="Q8084" i="1"/>
  <c r="Q8085" i="1"/>
  <c r="Q8086" i="1"/>
  <c r="Q8087" i="1"/>
  <c r="Q8088" i="1"/>
  <c r="Q8089" i="1"/>
  <c r="Q8090" i="1"/>
  <c r="Q8091" i="1"/>
  <c r="Q8092" i="1"/>
  <c r="Q8093" i="1"/>
  <c r="Q8094" i="1"/>
  <c r="Q8095" i="1"/>
  <c r="Q8096" i="1"/>
  <c r="Q8097" i="1"/>
  <c r="Q8098" i="1"/>
  <c r="Q8099" i="1"/>
  <c r="Q8100" i="1"/>
  <c r="Q8101" i="1"/>
  <c r="Q8102" i="1"/>
  <c r="Q8103" i="1"/>
  <c r="Q8104" i="1"/>
  <c r="Q8105" i="1"/>
  <c r="Q8106" i="1"/>
  <c r="Q8107" i="1"/>
  <c r="Q8108" i="1"/>
  <c r="Q8109" i="1"/>
  <c r="Q8110" i="1"/>
  <c r="Q8111" i="1"/>
  <c r="Q8112" i="1"/>
  <c r="Q8113" i="1"/>
  <c r="Q8114" i="1"/>
  <c r="Q8115" i="1"/>
  <c r="Q8116" i="1"/>
  <c r="Q8117" i="1"/>
  <c r="Q8118" i="1"/>
  <c r="Q8119" i="1"/>
  <c r="Q8120" i="1"/>
  <c r="Q8121" i="1"/>
  <c r="Q8122" i="1"/>
  <c r="Q8123" i="1"/>
  <c r="Q8124" i="1"/>
  <c r="Q8125" i="1"/>
  <c r="Q8126" i="1"/>
  <c r="Q8127" i="1"/>
  <c r="Q8128" i="1"/>
  <c r="Q8129" i="1"/>
  <c r="Q8130" i="1"/>
  <c r="Q8131" i="1"/>
  <c r="Q8132" i="1"/>
  <c r="Q8133" i="1"/>
  <c r="Q8134" i="1"/>
  <c r="Q8135" i="1"/>
  <c r="Q8136" i="1"/>
  <c r="Q8137" i="1"/>
  <c r="Q8138" i="1"/>
  <c r="Q8139" i="1"/>
  <c r="Q8140" i="1"/>
  <c r="Q8141" i="1"/>
  <c r="Q8142" i="1"/>
  <c r="Q8143" i="1"/>
  <c r="Q8144" i="1"/>
  <c r="Q8145" i="1"/>
  <c r="Q8146" i="1"/>
  <c r="Q8147" i="1"/>
  <c r="Q8148" i="1"/>
  <c r="Q8149" i="1"/>
  <c r="Q8150" i="1"/>
  <c r="Q8151" i="1"/>
  <c r="Q8152" i="1"/>
  <c r="Q8153" i="1"/>
  <c r="Q8154" i="1"/>
  <c r="Q8155" i="1"/>
  <c r="Q8156" i="1"/>
  <c r="Q8157" i="1"/>
  <c r="Q8158" i="1"/>
  <c r="Q8159" i="1"/>
  <c r="Q8160" i="1"/>
  <c r="Q8161" i="1"/>
  <c r="Q8162" i="1"/>
  <c r="Q8163" i="1"/>
  <c r="Q8164" i="1"/>
  <c r="Q8165" i="1"/>
  <c r="Q8166" i="1"/>
  <c r="Q8167" i="1"/>
  <c r="Q8168" i="1"/>
  <c r="Q8169" i="1"/>
  <c r="Q8170" i="1"/>
  <c r="Q8171" i="1"/>
  <c r="Q8172" i="1"/>
  <c r="Q8173" i="1"/>
  <c r="Q8174" i="1"/>
  <c r="Q8175" i="1"/>
  <c r="Q8176" i="1"/>
  <c r="Q8177" i="1"/>
  <c r="Q8178" i="1"/>
  <c r="Q8179" i="1"/>
  <c r="Q8180" i="1"/>
  <c r="Q8181" i="1"/>
  <c r="Q8182" i="1"/>
  <c r="Q8183" i="1"/>
  <c r="Q8184" i="1"/>
  <c r="Q8185" i="1"/>
  <c r="Q8186" i="1"/>
  <c r="Q8187" i="1"/>
  <c r="Q8188" i="1"/>
  <c r="Q8189" i="1"/>
  <c r="Q8190" i="1"/>
  <c r="Q8191" i="1"/>
  <c r="Q8192" i="1"/>
  <c r="Q8193" i="1"/>
  <c r="Q8194" i="1"/>
  <c r="Q8195" i="1"/>
  <c r="Q8196" i="1"/>
  <c r="Q8197" i="1"/>
  <c r="Q8198" i="1"/>
  <c r="Q8199" i="1"/>
  <c r="Q8200" i="1"/>
  <c r="Q8201" i="1"/>
  <c r="Q8202" i="1"/>
  <c r="Q8203" i="1"/>
  <c r="Q8204" i="1"/>
  <c r="Q8205" i="1"/>
  <c r="Q8206" i="1"/>
  <c r="Q8207" i="1"/>
  <c r="Q8208" i="1"/>
  <c r="Q8209" i="1"/>
  <c r="Q8210" i="1"/>
  <c r="Q8211" i="1"/>
  <c r="Q8212" i="1"/>
  <c r="Q8213" i="1"/>
  <c r="Q8214" i="1"/>
  <c r="Q8215" i="1"/>
  <c r="Q8216" i="1"/>
  <c r="Q8217" i="1"/>
  <c r="Q8218" i="1"/>
  <c r="Q8219" i="1"/>
  <c r="Q8220" i="1"/>
  <c r="Q8221" i="1"/>
  <c r="Q8222" i="1"/>
  <c r="Q8223" i="1"/>
  <c r="Q8224" i="1"/>
  <c r="Q8225" i="1"/>
  <c r="Q8226" i="1"/>
  <c r="Q8227" i="1"/>
  <c r="Q8228" i="1"/>
  <c r="Q8229" i="1"/>
  <c r="Q8230" i="1"/>
  <c r="Q8231" i="1"/>
  <c r="Q8232" i="1"/>
  <c r="Q8233" i="1"/>
  <c r="Q8234" i="1"/>
  <c r="Q8235" i="1"/>
  <c r="Q8236" i="1"/>
  <c r="Q8237" i="1"/>
  <c r="Q8238" i="1"/>
  <c r="Q8239" i="1"/>
  <c r="Q8240" i="1"/>
  <c r="Q8241" i="1"/>
  <c r="Q8242" i="1"/>
  <c r="Q8243" i="1"/>
  <c r="Q8244" i="1"/>
  <c r="Q8245" i="1"/>
  <c r="Q8246" i="1"/>
  <c r="Q8247" i="1"/>
  <c r="Q8248" i="1"/>
  <c r="Q8249" i="1"/>
  <c r="Q8250" i="1"/>
  <c r="Q8251" i="1"/>
  <c r="Q8252" i="1"/>
  <c r="Q8253" i="1"/>
  <c r="Q8254" i="1"/>
  <c r="Q8255" i="1"/>
  <c r="Q8256" i="1"/>
  <c r="Q8257" i="1"/>
  <c r="Q8258" i="1"/>
  <c r="Q8259" i="1"/>
  <c r="Q8260" i="1"/>
  <c r="Q8261" i="1"/>
  <c r="Q8262" i="1"/>
  <c r="Q8263" i="1"/>
  <c r="Q8264" i="1"/>
  <c r="Q8265" i="1"/>
  <c r="Q8266" i="1"/>
  <c r="Q8267" i="1"/>
  <c r="Q8268" i="1"/>
  <c r="Q8269" i="1"/>
  <c r="Q8270" i="1"/>
  <c r="Q8271" i="1"/>
  <c r="Q8272" i="1"/>
  <c r="Q8273" i="1"/>
  <c r="Q8274" i="1"/>
  <c r="Q8275" i="1"/>
  <c r="Q8276" i="1"/>
  <c r="Q8277" i="1"/>
  <c r="Q8278" i="1"/>
  <c r="Q8279" i="1"/>
  <c r="Q8280" i="1"/>
  <c r="Q8281" i="1"/>
  <c r="Q8282" i="1"/>
  <c r="Q8283" i="1"/>
  <c r="Q8284" i="1"/>
  <c r="Q8285" i="1"/>
  <c r="Q8286" i="1"/>
  <c r="Q8287" i="1"/>
  <c r="Q8288" i="1"/>
  <c r="Q8289" i="1"/>
  <c r="Q8290" i="1"/>
  <c r="Q8291" i="1"/>
  <c r="Q8292" i="1"/>
  <c r="Q8293" i="1"/>
  <c r="Q8294" i="1"/>
  <c r="Q8295" i="1"/>
  <c r="Q8296" i="1"/>
  <c r="Q8297" i="1"/>
  <c r="Q8298" i="1"/>
  <c r="Q8299" i="1"/>
  <c r="Q8300" i="1"/>
  <c r="Q8301" i="1"/>
  <c r="Q8302" i="1"/>
  <c r="Q8303" i="1"/>
  <c r="Q8304" i="1"/>
  <c r="Q8305" i="1"/>
  <c r="Q8306" i="1"/>
  <c r="Q8307" i="1"/>
  <c r="Q8308" i="1"/>
  <c r="Q8309" i="1"/>
  <c r="Q8310" i="1"/>
  <c r="Q8311" i="1"/>
  <c r="Q8312" i="1"/>
  <c r="Q8313" i="1"/>
  <c r="Q8314" i="1"/>
  <c r="Q8315" i="1"/>
  <c r="Q8316" i="1"/>
  <c r="Q8317" i="1"/>
  <c r="Q8318" i="1"/>
  <c r="Q8319" i="1"/>
  <c r="Q8320" i="1"/>
  <c r="Q8321" i="1"/>
  <c r="Q8322" i="1"/>
  <c r="Q8323" i="1"/>
  <c r="Q8324" i="1"/>
  <c r="Q8325" i="1"/>
  <c r="Q8326" i="1"/>
  <c r="Q8327" i="1"/>
  <c r="Q8328" i="1"/>
  <c r="Q8329" i="1"/>
  <c r="Q8330" i="1"/>
  <c r="Q8331" i="1"/>
  <c r="Q8332" i="1"/>
  <c r="Q8333" i="1"/>
  <c r="Q8334" i="1"/>
  <c r="Q8335" i="1"/>
  <c r="Q8336" i="1"/>
  <c r="Q8337" i="1"/>
  <c r="Q8338" i="1"/>
  <c r="Q8339" i="1"/>
  <c r="Q8340" i="1"/>
  <c r="Q8341" i="1"/>
  <c r="Q8342" i="1"/>
  <c r="Q8343" i="1"/>
  <c r="Q8344" i="1"/>
  <c r="Q8345" i="1"/>
  <c r="Q8346" i="1"/>
  <c r="Q8347" i="1"/>
  <c r="Q8348" i="1"/>
  <c r="Q8349" i="1"/>
  <c r="Q8350" i="1"/>
  <c r="Q8351" i="1"/>
  <c r="Q8352" i="1"/>
  <c r="Q8353" i="1"/>
  <c r="Q8354" i="1"/>
  <c r="Q8355" i="1"/>
  <c r="Q8356" i="1"/>
  <c r="Q8357" i="1"/>
  <c r="Q8358" i="1"/>
  <c r="Q8359" i="1"/>
  <c r="Q8360" i="1"/>
  <c r="Q8361" i="1"/>
  <c r="Q8362" i="1"/>
  <c r="Q8363" i="1"/>
  <c r="Q8364" i="1"/>
  <c r="Q8365" i="1"/>
  <c r="Q8366" i="1"/>
  <c r="Q8367" i="1"/>
  <c r="Q8368" i="1"/>
  <c r="Q8369" i="1"/>
  <c r="Q8370" i="1"/>
  <c r="Q8371" i="1"/>
  <c r="Q8372" i="1"/>
  <c r="Q8373" i="1"/>
  <c r="Q8374" i="1"/>
  <c r="Q8375" i="1"/>
  <c r="Q8376" i="1"/>
  <c r="Q8377" i="1"/>
  <c r="Q8378" i="1"/>
  <c r="Q8379" i="1"/>
  <c r="Q8380" i="1"/>
  <c r="Q8381" i="1"/>
  <c r="Q8382" i="1"/>
  <c r="Q8383" i="1"/>
  <c r="Q8384" i="1"/>
  <c r="Q8385" i="1"/>
  <c r="Q8386" i="1"/>
  <c r="Q8387" i="1"/>
  <c r="Q8388" i="1"/>
  <c r="Q8389" i="1"/>
  <c r="Q8390" i="1"/>
  <c r="Q8391" i="1"/>
  <c r="Q8392" i="1"/>
  <c r="Q8393" i="1"/>
  <c r="Q8394" i="1"/>
  <c r="Q8395" i="1"/>
  <c r="Q8396" i="1"/>
  <c r="Q8397" i="1"/>
  <c r="Q8398" i="1"/>
  <c r="Q8399" i="1"/>
  <c r="Q8400" i="1"/>
  <c r="Q8401" i="1"/>
  <c r="Q8402" i="1"/>
  <c r="Q8403" i="1"/>
  <c r="Q8404" i="1"/>
  <c r="Q8405" i="1"/>
  <c r="Q8406" i="1"/>
  <c r="Q8407" i="1"/>
  <c r="Q8408" i="1"/>
  <c r="Q8409" i="1"/>
  <c r="Q8410" i="1"/>
  <c r="Q8411" i="1"/>
  <c r="Q8412" i="1"/>
  <c r="Q8413" i="1"/>
  <c r="Q8414" i="1"/>
  <c r="Q8415" i="1"/>
  <c r="Q8416" i="1"/>
  <c r="Q8417" i="1"/>
  <c r="Q8418" i="1"/>
  <c r="Q8419" i="1"/>
  <c r="Q8420" i="1"/>
  <c r="Q8421" i="1"/>
  <c r="Q8422" i="1"/>
  <c r="Q8423" i="1"/>
  <c r="Q8424" i="1"/>
  <c r="Q8425" i="1"/>
  <c r="Q8426" i="1"/>
  <c r="Q8427" i="1"/>
  <c r="Q8428" i="1"/>
  <c r="Q8429" i="1"/>
  <c r="Q8430" i="1"/>
  <c r="Q8431" i="1"/>
  <c r="Q8432" i="1"/>
  <c r="Q8433" i="1"/>
  <c r="Q8434" i="1"/>
  <c r="Q8435" i="1"/>
  <c r="Q8436" i="1"/>
  <c r="Q8437" i="1"/>
  <c r="Q8438" i="1"/>
  <c r="Q8439" i="1"/>
  <c r="Q8440" i="1"/>
  <c r="Q8441" i="1"/>
  <c r="Q8442" i="1"/>
  <c r="Q8443" i="1"/>
  <c r="Q8444" i="1"/>
  <c r="Q8445" i="1"/>
  <c r="Q8446" i="1"/>
  <c r="Q8447" i="1"/>
  <c r="Q8448" i="1"/>
  <c r="Q8449" i="1"/>
  <c r="Q8450" i="1"/>
  <c r="Q8451" i="1"/>
  <c r="Q8452" i="1"/>
  <c r="Q8453" i="1"/>
  <c r="Q8454" i="1"/>
  <c r="Q8455" i="1"/>
  <c r="Q8456" i="1"/>
  <c r="Q8457" i="1"/>
  <c r="Q8458" i="1"/>
  <c r="Q8459" i="1"/>
  <c r="Q8460" i="1"/>
  <c r="Q8461" i="1"/>
  <c r="Q8462" i="1"/>
  <c r="Q8463" i="1"/>
  <c r="Q8464" i="1"/>
  <c r="Q8465" i="1"/>
  <c r="Q8466" i="1"/>
  <c r="Q8467" i="1"/>
  <c r="Q8468" i="1"/>
  <c r="Q8469" i="1"/>
  <c r="Q8470" i="1"/>
  <c r="Q8471" i="1"/>
  <c r="Q8472" i="1"/>
  <c r="Q8473" i="1"/>
  <c r="Q8474" i="1"/>
  <c r="Q8475" i="1"/>
  <c r="Q8476" i="1"/>
  <c r="Q8477" i="1"/>
  <c r="Q8478" i="1"/>
  <c r="Q8479" i="1"/>
  <c r="Q8480" i="1"/>
  <c r="Q8481" i="1"/>
  <c r="Q8482" i="1"/>
  <c r="Q8483" i="1"/>
  <c r="Q8484" i="1"/>
  <c r="Q8485" i="1"/>
  <c r="Q8486" i="1"/>
  <c r="Q8487" i="1"/>
  <c r="Q8488" i="1"/>
  <c r="Q8489" i="1"/>
  <c r="Q8490" i="1"/>
  <c r="Q8491" i="1"/>
  <c r="Q8492" i="1"/>
  <c r="Q8493" i="1"/>
  <c r="Q8494" i="1"/>
  <c r="Q8495" i="1"/>
  <c r="Q8496" i="1"/>
  <c r="Q8497" i="1"/>
  <c r="Q8498" i="1"/>
  <c r="Q8499" i="1"/>
  <c r="Q8500" i="1"/>
  <c r="Q8501" i="1"/>
  <c r="Q8502" i="1"/>
  <c r="Q8503" i="1"/>
  <c r="Q8504" i="1"/>
  <c r="Q8505" i="1"/>
  <c r="Q8506" i="1"/>
  <c r="Q8507" i="1"/>
  <c r="Q8508" i="1"/>
  <c r="Q8509" i="1"/>
  <c r="Q8510" i="1"/>
  <c r="Q8511" i="1"/>
  <c r="Q8512" i="1"/>
  <c r="Q8513" i="1"/>
  <c r="Q8514" i="1"/>
  <c r="Q8515" i="1"/>
  <c r="Q8516" i="1"/>
  <c r="Q8517" i="1"/>
  <c r="Q8518" i="1"/>
  <c r="Q8519" i="1"/>
  <c r="Q8520" i="1"/>
  <c r="Q8521" i="1"/>
  <c r="Q8522" i="1"/>
  <c r="Q8523" i="1"/>
  <c r="Q8524" i="1"/>
  <c r="Q8525" i="1"/>
  <c r="Q8526" i="1"/>
  <c r="Q8527" i="1"/>
  <c r="Q8528" i="1"/>
  <c r="Q8529" i="1"/>
  <c r="Q8530" i="1"/>
  <c r="Q8531" i="1"/>
  <c r="Q8532" i="1"/>
  <c r="Q8533" i="1"/>
  <c r="Q8534" i="1"/>
  <c r="Q8535" i="1"/>
  <c r="Q8536" i="1"/>
  <c r="Q8537" i="1"/>
  <c r="Q8538" i="1"/>
  <c r="Q8539" i="1"/>
  <c r="Q8540" i="1"/>
  <c r="Q8541" i="1"/>
  <c r="Q8542" i="1"/>
  <c r="Q8543" i="1"/>
  <c r="Q8544" i="1"/>
  <c r="Q8545" i="1"/>
  <c r="Q8546" i="1"/>
  <c r="Q8547" i="1"/>
  <c r="Q8548" i="1"/>
  <c r="Q8549" i="1"/>
  <c r="Q8550" i="1"/>
  <c r="Q8551" i="1"/>
  <c r="Q8552" i="1"/>
  <c r="Q8553" i="1"/>
  <c r="Q8554" i="1"/>
  <c r="Q8555" i="1"/>
  <c r="Q8556" i="1"/>
  <c r="Q8557" i="1"/>
  <c r="Q8558" i="1"/>
  <c r="Q8559" i="1"/>
  <c r="Q8560" i="1"/>
  <c r="Q8561" i="1"/>
  <c r="Q8562" i="1"/>
  <c r="Q8563" i="1"/>
  <c r="Q8564" i="1"/>
  <c r="Q8565" i="1"/>
  <c r="Q8566" i="1"/>
  <c r="Q8567" i="1"/>
  <c r="Q8568" i="1"/>
  <c r="Q8569" i="1"/>
  <c r="Q8570" i="1"/>
  <c r="Q8571" i="1"/>
  <c r="Q8572" i="1"/>
  <c r="Q8573" i="1"/>
  <c r="Q8574" i="1"/>
  <c r="Q8575" i="1"/>
  <c r="Q8576" i="1"/>
  <c r="Q8577" i="1"/>
  <c r="Q8578" i="1"/>
  <c r="Q8579" i="1"/>
  <c r="Q8580" i="1"/>
  <c r="Q8581" i="1"/>
  <c r="Q8582" i="1"/>
  <c r="Q8583" i="1"/>
  <c r="Q8584" i="1"/>
  <c r="Q8585" i="1"/>
  <c r="Q8586" i="1"/>
  <c r="Q8587" i="1"/>
  <c r="Q8588" i="1"/>
  <c r="Q8589" i="1"/>
  <c r="Q8590" i="1"/>
  <c r="Q8591" i="1"/>
  <c r="Q8592" i="1"/>
  <c r="Q8593" i="1"/>
  <c r="Q8594" i="1"/>
  <c r="Q8595" i="1"/>
  <c r="Q8596" i="1"/>
  <c r="Q8597" i="1"/>
  <c r="Q8598" i="1"/>
  <c r="Q8599" i="1"/>
  <c r="Q8600" i="1"/>
  <c r="Q8601" i="1"/>
  <c r="Q8602" i="1"/>
  <c r="Q8603" i="1"/>
  <c r="Q8604" i="1"/>
  <c r="Q8605" i="1"/>
  <c r="Q8606" i="1"/>
  <c r="Q8607" i="1"/>
  <c r="Q8608" i="1"/>
  <c r="Q8609" i="1"/>
  <c r="Q8610" i="1"/>
  <c r="Q8611" i="1"/>
  <c r="Q8612" i="1"/>
  <c r="Q8613" i="1"/>
  <c r="Q8614" i="1"/>
  <c r="Q8615" i="1"/>
  <c r="Q8616" i="1"/>
  <c r="Q8617" i="1"/>
  <c r="Q8618" i="1"/>
  <c r="Q8619" i="1"/>
  <c r="Q8620" i="1"/>
  <c r="Q8621" i="1"/>
  <c r="Q8622" i="1"/>
  <c r="Q8623" i="1"/>
  <c r="Q8624" i="1"/>
  <c r="Q8625" i="1"/>
  <c r="Q8626" i="1"/>
  <c r="Q8627" i="1"/>
  <c r="Q8628" i="1"/>
  <c r="Q8629" i="1"/>
  <c r="Q8630" i="1"/>
  <c r="Q8631" i="1"/>
  <c r="Q8632" i="1"/>
  <c r="Q8633" i="1"/>
  <c r="Q8634" i="1"/>
  <c r="Q8635" i="1"/>
  <c r="Q8636" i="1"/>
  <c r="Q8637" i="1"/>
  <c r="Q8638" i="1"/>
  <c r="Q8639" i="1"/>
  <c r="Q8640" i="1"/>
  <c r="Q8641" i="1"/>
  <c r="Q8642" i="1"/>
  <c r="Q8643" i="1"/>
  <c r="Q8644" i="1"/>
  <c r="Q8645" i="1"/>
  <c r="Q8646" i="1"/>
  <c r="Q8647" i="1"/>
  <c r="Q8648" i="1"/>
  <c r="Q8649" i="1"/>
  <c r="Q8650" i="1"/>
  <c r="Q8651" i="1"/>
  <c r="Q8652" i="1"/>
  <c r="Q8653" i="1"/>
  <c r="Q8654" i="1"/>
  <c r="Q8655" i="1"/>
  <c r="Q8656" i="1"/>
  <c r="Q8657" i="1"/>
  <c r="Q8658" i="1"/>
  <c r="Q8659" i="1"/>
  <c r="Q8660" i="1"/>
  <c r="Q8661" i="1"/>
  <c r="Q8662" i="1"/>
  <c r="Q8663" i="1"/>
  <c r="Q8664" i="1"/>
  <c r="Q8665" i="1"/>
  <c r="Q8666" i="1"/>
  <c r="Q8667" i="1"/>
  <c r="Q8668" i="1"/>
  <c r="Q8669" i="1"/>
  <c r="Q8670" i="1"/>
  <c r="Q8671" i="1"/>
  <c r="Q8672" i="1"/>
  <c r="Q8673" i="1"/>
  <c r="Q8674" i="1"/>
  <c r="Q8675" i="1"/>
  <c r="Q8676" i="1"/>
  <c r="Q8677" i="1"/>
  <c r="Q8678" i="1"/>
  <c r="Q8679" i="1"/>
  <c r="Q8680" i="1"/>
  <c r="Q8681" i="1"/>
  <c r="Q8682" i="1"/>
  <c r="Q8683" i="1"/>
  <c r="Q8684" i="1"/>
  <c r="Q8685" i="1"/>
  <c r="Q8686" i="1"/>
  <c r="Q8687" i="1"/>
  <c r="Q8688" i="1"/>
  <c r="Q8689" i="1"/>
  <c r="Q8690" i="1"/>
  <c r="Q8691" i="1"/>
  <c r="Q8692" i="1"/>
  <c r="Q8693" i="1"/>
  <c r="Q8694" i="1"/>
  <c r="Q8695" i="1"/>
  <c r="Q8696" i="1"/>
  <c r="Q8697" i="1"/>
  <c r="Q8698" i="1"/>
  <c r="Q8699" i="1"/>
  <c r="Q8700" i="1"/>
  <c r="Q8701" i="1"/>
  <c r="Q8702" i="1"/>
  <c r="Q8703" i="1"/>
  <c r="Q8704" i="1"/>
  <c r="Q8705" i="1"/>
  <c r="Q8706" i="1"/>
  <c r="Q8707" i="1"/>
  <c r="Q8708" i="1"/>
  <c r="Q8709" i="1"/>
  <c r="Q8710" i="1"/>
  <c r="Q8711" i="1"/>
  <c r="Q8712" i="1"/>
  <c r="Q8713" i="1"/>
  <c r="Q8714" i="1"/>
  <c r="Q8715" i="1"/>
  <c r="Q8716" i="1"/>
  <c r="Q8717" i="1"/>
  <c r="Q8718" i="1"/>
  <c r="Q8719" i="1"/>
  <c r="Q8720" i="1"/>
  <c r="Q8721" i="1"/>
  <c r="Q8722" i="1"/>
  <c r="Q8723" i="1"/>
  <c r="Q8724" i="1"/>
  <c r="Q8725" i="1"/>
  <c r="Q8726" i="1"/>
  <c r="Q8727" i="1"/>
  <c r="Q8728" i="1"/>
  <c r="Q8729" i="1"/>
  <c r="Q8730" i="1"/>
  <c r="Q8731" i="1"/>
  <c r="Q8732" i="1"/>
  <c r="Q8733" i="1"/>
  <c r="Q8734" i="1"/>
  <c r="Q8735" i="1"/>
  <c r="Q8736" i="1"/>
  <c r="Q8737" i="1"/>
  <c r="Q8738" i="1"/>
  <c r="Q8739" i="1"/>
  <c r="Q8740" i="1"/>
  <c r="Q8741" i="1"/>
  <c r="Q8742" i="1"/>
  <c r="Q8743" i="1"/>
  <c r="Q8744" i="1"/>
  <c r="Q8745" i="1"/>
  <c r="Q8746" i="1"/>
  <c r="Q8747" i="1"/>
  <c r="Q8748" i="1"/>
  <c r="Q8749" i="1"/>
  <c r="Q8750" i="1"/>
  <c r="Q8751" i="1"/>
  <c r="Q8752" i="1"/>
  <c r="Q8753" i="1"/>
  <c r="Q8754" i="1"/>
  <c r="Q8755" i="1"/>
  <c r="Q8756" i="1"/>
  <c r="Q8757" i="1"/>
  <c r="Q8758" i="1"/>
  <c r="Q8759" i="1"/>
  <c r="Q8760" i="1"/>
  <c r="Q8761" i="1"/>
  <c r="Q8762" i="1"/>
  <c r="Q8763" i="1"/>
  <c r="Q8764" i="1"/>
  <c r="Q8765" i="1"/>
  <c r="Q8766" i="1"/>
  <c r="Q8767" i="1"/>
  <c r="Q8768" i="1"/>
  <c r="Q8769" i="1"/>
  <c r="Q8770" i="1"/>
  <c r="Q8771" i="1"/>
  <c r="Q8772" i="1"/>
  <c r="Q8773" i="1"/>
  <c r="Q8774" i="1"/>
  <c r="Q8775" i="1"/>
  <c r="Q8776" i="1"/>
  <c r="Q8777" i="1"/>
  <c r="Q8778" i="1"/>
  <c r="Q8779" i="1"/>
  <c r="Q8780" i="1"/>
  <c r="Q8781" i="1"/>
  <c r="Q8782" i="1"/>
  <c r="Q8783" i="1"/>
  <c r="Q8784" i="1"/>
  <c r="Q8785" i="1"/>
  <c r="Q8786" i="1"/>
  <c r="Q8787" i="1"/>
  <c r="Q8788" i="1"/>
  <c r="Q8789" i="1"/>
  <c r="Q8790" i="1"/>
  <c r="Q8791" i="1"/>
  <c r="Q8792" i="1"/>
  <c r="Q8793" i="1"/>
  <c r="Q8794" i="1"/>
  <c r="Q8795" i="1"/>
  <c r="Q8796" i="1"/>
  <c r="Q8797" i="1"/>
  <c r="Q8798" i="1"/>
  <c r="Q8799" i="1"/>
  <c r="Q8800" i="1"/>
  <c r="Q8801" i="1"/>
  <c r="Q8802" i="1"/>
  <c r="Q8803" i="1"/>
  <c r="Q8804" i="1"/>
  <c r="Q8805" i="1"/>
  <c r="Q8806" i="1"/>
  <c r="Q8807" i="1"/>
  <c r="Q8808" i="1"/>
  <c r="Q8809" i="1"/>
  <c r="Q8810" i="1"/>
  <c r="Q8811" i="1"/>
  <c r="Q8812" i="1"/>
  <c r="Q8813" i="1"/>
  <c r="Q8814" i="1"/>
  <c r="Q8815" i="1"/>
  <c r="Q8816" i="1"/>
  <c r="Q8817" i="1"/>
  <c r="Q8818" i="1"/>
  <c r="Q8819" i="1"/>
  <c r="Q8820" i="1"/>
  <c r="Q8821" i="1"/>
  <c r="Q8822" i="1"/>
  <c r="Q8823" i="1"/>
  <c r="Q8824" i="1"/>
  <c r="Q8825" i="1"/>
  <c r="Q8826" i="1"/>
  <c r="Q8827" i="1"/>
  <c r="Q8828" i="1"/>
  <c r="Q8829" i="1"/>
  <c r="Q8830" i="1"/>
  <c r="Q8831" i="1"/>
  <c r="Q8832" i="1"/>
  <c r="Q8833" i="1"/>
  <c r="Q8834" i="1"/>
  <c r="Q8835" i="1"/>
  <c r="Q8836" i="1"/>
  <c r="Q8837" i="1"/>
  <c r="Q8838" i="1"/>
  <c r="Q8839" i="1"/>
  <c r="Q8840" i="1"/>
  <c r="Q8841" i="1"/>
  <c r="Q8842" i="1"/>
  <c r="Q8843" i="1"/>
  <c r="Q8844" i="1"/>
  <c r="Q8845" i="1"/>
  <c r="Q8846" i="1"/>
  <c r="Q8847" i="1"/>
  <c r="Q8848" i="1"/>
  <c r="Q8849" i="1"/>
  <c r="Q8850" i="1"/>
  <c r="Q8851" i="1"/>
  <c r="Q8852" i="1"/>
  <c r="Q8853" i="1"/>
  <c r="Q8854" i="1"/>
  <c r="Q8855" i="1"/>
  <c r="Q8856" i="1"/>
  <c r="Q8857" i="1"/>
  <c r="Q8858" i="1"/>
  <c r="Q8859" i="1"/>
  <c r="Q8860" i="1"/>
  <c r="Q8861" i="1"/>
  <c r="Q8862" i="1"/>
  <c r="Q8863" i="1"/>
  <c r="Q8864" i="1"/>
  <c r="Q8865" i="1"/>
  <c r="Q8866" i="1"/>
  <c r="Q8867" i="1"/>
  <c r="Q8868" i="1"/>
  <c r="Q8869" i="1"/>
  <c r="Q8870" i="1"/>
  <c r="Q8871" i="1"/>
  <c r="Q8872" i="1"/>
  <c r="Q8873" i="1"/>
  <c r="Q8874" i="1"/>
  <c r="Q8875" i="1"/>
  <c r="Q8876" i="1"/>
  <c r="Q8877" i="1"/>
  <c r="Q8878" i="1"/>
  <c r="Q8879" i="1"/>
  <c r="Q8880" i="1"/>
  <c r="Q8881" i="1"/>
  <c r="Q8882" i="1"/>
  <c r="Q8883" i="1"/>
  <c r="Q8884" i="1"/>
  <c r="Q8885" i="1"/>
  <c r="Q8886" i="1"/>
  <c r="Q8887" i="1"/>
  <c r="Q8888" i="1"/>
  <c r="Q8889" i="1"/>
  <c r="Q8890" i="1"/>
  <c r="Q8891" i="1"/>
  <c r="Q8892" i="1"/>
  <c r="Q8893" i="1"/>
  <c r="Q8894" i="1"/>
  <c r="Q8895" i="1"/>
  <c r="Q8896" i="1"/>
  <c r="Q8897" i="1"/>
  <c r="Q8898" i="1"/>
  <c r="Q8899" i="1"/>
  <c r="Q8900" i="1"/>
  <c r="Q8901" i="1"/>
  <c r="Q8902" i="1"/>
  <c r="Q8903" i="1"/>
  <c r="Q8904" i="1"/>
  <c r="Q8905" i="1"/>
  <c r="Q8906" i="1"/>
  <c r="Q8907" i="1"/>
  <c r="Q8908" i="1"/>
  <c r="Q8909" i="1"/>
  <c r="Q8910" i="1"/>
  <c r="Q8911" i="1"/>
  <c r="Q8912" i="1"/>
  <c r="Q8913" i="1"/>
  <c r="Q8914" i="1"/>
  <c r="Q8915" i="1"/>
  <c r="Q8916" i="1"/>
  <c r="Q8917" i="1"/>
  <c r="Q8918" i="1"/>
  <c r="Q8919" i="1"/>
  <c r="Q8920" i="1"/>
  <c r="Q8921" i="1"/>
  <c r="Q8922" i="1"/>
  <c r="Q8923" i="1"/>
  <c r="Q8924" i="1"/>
  <c r="Q8925" i="1"/>
  <c r="Q8926" i="1"/>
  <c r="Q8927" i="1"/>
  <c r="Q8928" i="1"/>
  <c r="Q8929" i="1"/>
  <c r="Q8930" i="1"/>
  <c r="Q8931" i="1"/>
  <c r="Q8932" i="1"/>
  <c r="Q8933" i="1"/>
  <c r="Q8934" i="1"/>
  <c r="Q8935" i="1"/>
  <c r="Q8936" i="1"/>
  <c r="Q8937" i="1"/>
  <c r="Q8938" i="1"/>
  <c r="Q8939" i="1"/>
  <c r="Q8940" i="1"/>
  <c r="Q8941" i="1"/>
  <c r="Q8942" i="1"/>
  <c r="Q8943" i="1"/>
  <c r="Q8944" i="1"/>
  <c r="Q8945" i="1"/>
  <c r="Q8946" i="1"/>
  <c r="Q8947" i="1"/>
  <c r="Q8948" i="1"/>
  <c r="Q8949" i="1"/>
  <c r="Q8950" i="1"/>
  <c r="Q8951" i="1"/>
  <c r="Q8952" i="1"/>
  <c r="Q8953" i="1"/>
  <c r="Q8954" i="1"/>
  <c r="Q8955" i="1"/>
  <c r="Q8956" i="1"/>
  <c r="Q8957" i="1"/>
  <c r="Q8958" i="1"/>
  <c r="Q8959" i="1"/>
  <c r="Q8960" i="1"/>
  <c r="Q8961" i="1"/>
  <c r="Q8962" i="1"/>
  <c r="Q8963" i="1"/>
  <c r="Q8964" i="1"/>
  <c r="Q8965" i="1"/>
  <c r="Q8966" i="1"/>
  <c r="Q8967" i="1"/>
  <c r="Q8968" i="1"/>
  <c r="Q8969" i="1"/>
  <c r="Q8970" i="1"/>
  <c r="Q8971" i="1"/>
  <c r="Q8972" i="1"/>
  <c r="Q8973" i="1"/>
  <c r="Q8974" i="1"/>
  <c r="Q8975" i="1"/>
  <c r="Q8976" i="1"/>
  <c r="Q8977" i="1"/>
  <c r="Q8978" i="1"/>
  <c r="Q8979" i="1"/>
  <c r="Q8980" i="1"/>
  <c r="Q8981" i="1"/>
  <c r="Q8982" i="1"/>
  <c r="Q8983" i="1"/>
  <c r="Q8984" i="1"/>
  <c r="Q8985" i="1"/>
  <c r="Q8986" i="1"/>
  <c r="Q8987" i="1"/>
  <c r="Q8988" i="1"/>
  <c r="Q8989" i="1"/>
  <c r="Q8990" i="1"/>
  <c r="Q8991" i="1"/>
  <c r="Q8992" i="1"/>
  <c r="Q8993" i="1"/>
  <c r="Q8994" i="1"/>
  <c r="Q8995" i="1"/>
  <c r="Q8996" i="1"/>
  <c r="Q8997" i="1"/>
  <c r="Q8998" i="1"/>
  <c r="Q8999" i="1"/>
  <c r="Q9000" i="1"/>
  <c r="Q9001" i="1"/>
  <c r="Q9002" i="1"/>
  <c r="Q9003" i="1"/>
  <c r="Q9004" i="1"/>
  <c r="Q9005" i="1"/>
  <c r="Q9006" i="1"/>
  <c r="Q9007" i="1"/>
  <c r="Q9008" i="1"/>
  <c r="Q9009" i="1"/>
  <c r="Q9010" i="1"/>
  <c r="Q9011" i="1"/>
  <c r="Q9012" i="1"/>
  <c r="Q9013" i="1"/>
  <c r="Q9014" i="1"/>
  <c r="Q9015" i="1"/>
  <c r="Q9016" i="1"/>
  <c r="Q9017" i="1"/>
  <c r="Q9018" i="1"/>
  <c r="Q9019" i="1"/>
  <c r="Q9020" i="1"/>
  <c r="Q9021" i="1"/>
  <c r="Q9022" i="1"/>
  <c r="Q9023" i="1"/>
  <c r="Q9024" i="1"/>
  <c r="Q9025" i="1"/>
  <c r="Q9026" i="1"/>
  <c r="Q9027" i="1"/>
  <c r="Q9028" i="1"/>
  <c r="Q9029" i="1"/>
  <c r="Q9030" i="1"/>
  <c r="Q9031" i="1"/>
  <c r="Q9032" i="1"/>
  <c r="Q9033" i="1"/>
  <c r="Q9034" i="1"/>
  <c r="Q9035" i="1"/>
  <c r="Q9036" i="1"/>
  <c r="Q9037" i="1"/>
  <c r="Q9038" i="1"/>
  <c r="Q9039" i="1"/>
  <c r="Q9040" i="1"/>
  <c r="Q9041" i="1"/>
  <c r="Q9042" i="1"/>
  <c r="Q9043" i="1"/>
  <c r="Q9044" i="1"/>
  <c r="Q9045" i="1"/>
  <c r="Q9046" i="1"/>
  <c r="Q9047" i="1"/>
  <c r="Q9048" i="1"/>
  <c r="Q9049" i="1"/>
  <c r="Q9050" i="1"/>
  <c r="Q9051" i="1"/>
  <c r="Q9052" i="1"/>
  <c r="Q9053" i="1"/>
  <c r="Q9054" i="1"/>
  <c r="Q9055" i="1"/>
  <c r="Q9056" i="1"/>
  <c r="Q9057" i="1"/>
  <c r="Q9058" i="1"/>
  <c r="Q9059" i="1"/>
  <c r="Q9060" i="1"/>
  <c r="Q9061" i="1"/>
  <c r="Q9062" i="1"/>
  <c r="Q9063" i="1"/>
  <c r="Q9064" i="1"/>
  <c r="Q9065" i="1"/>
  <c r="Q9066" i="1"/>
  <c r="Q9067" i="1"/>
  <c r="Q9068" i="1"/>
  <c r="Q9069" i="1"/>
  <c r="Q9070" i="1"/>
  <c r="Q9071" i="1"/>
  <c r="Q9072" i="1"/>
  <c r="Q9073" i="1"/>
  <c r="Q9074" i="1"/>
  <c r="Q9075" i="1"/>
  <c r="Q9076" i="1"/>
  <c r="Q9077" i="1"/>
  <c r="Q9078" i="1"/>
  <c r="Q9079" i="1"/>
  <c r="Q9080" i="1"/>
  <c r="Q9081" i="1"/>
  <c r="Q9082" i="1"/>
  <c r="Q9083" i="1"/>
  <c r="Q9084" i="1"/>
  <c r="Q9085" i="1"/>
  <c r="Q9086" i="1"/>
  <c r="Q9087" i="1"/>
  <c r="Q9088" i="1"/>
  <c r="Q9089" i="1"/>
  <c r="Q9090" i="1"/>
  <c r="Q9091" i="1"/>
  <c r="Q9092" i="1"/>
  <c r="Q9093" i="1"/>
  <c r="Q9094" i="1"/>
  <c r="Q9095" i="1"/>
  <c r="Q9096" i="1"/>
  <c r="Q9097" i="1"/>
  <c r="Q9098" i="1"/>
  <c r="Q9099" i="1"/>
  <c r="Q9100" i="1"/>
  <c r="Q9101" i="1"/>
  <c r="Q9102" i="1"/>
  <c r="Q9103" i="1"/>
  <c r="Q9104" i="1"/>
  <c r="Q9105" i="1"/>
  <c r="Q9106" i="1"/>
  <c r="Q9107" i="1"/>
  <c r="Q9108" i="1"/>
  <c r="Q9109" i="1"/>
  <c r="Q9110" i="1"/>
  <c r="Q9111" i="1"/>
  <c r="Q9112" i="1"/>
  <c r="Q9113" i="1"/>
  <c r="Q9114" i="1"/>
  <c r="Q9115" i="1"/>
  <c r="Q9116" i="1"/>
  <c r="Q9117" i="1"/>
  <c r="Q9118" i="1"/>
  <c r="Q9119" i="1"/>
  <c r="Q9120" i="1"/>
  <c r="Q9121" i="1"/>
  <c r="Q9122" i="1"/>
  <c r="Q9123" i="1"/>
  <c r="Q9124" i="1"/>
  <c r="Q9125" i="1"/>
  <c r="Q9126" i="1"/>
  <c r="Q9127" i="1"/>
  <c r="Q9128" i="1"/>
  <c r="Q9129" i="1"/>
  <c r="Q9130" i="1"/>
  <c r="Q9131" i="1"/>
  <c r="Q9132" i="1"/>
  <c r="Q9133" i="1"/>
  <c r="Q9134" i="1"/>
  <c r="Q9135" i="1"/>
  <c r="Q9136" i="1"/>
  <c r="Q9137" i="1"/>
  <c r="Q9138" i="1"/>
  <c r="Q9139" i="1"/>
  <c r="Q9140" i="1"/>
  <c r="Q9141" i="1"/>
  <c r="Q9142" i="1"/>
  <c r="Q9143" i="1"/>
  <c r="Q9144" i="1"/>
  <c r="Q9145" i="1"/>
  <c r="Q9146" i="1"/>
  <c r="Q9147" i="1"/>
  <c r="Q9148" i="1"/>
  <c r="Q9149" i="1"/>
  <c r="Q9150" i="1"/>
  <c r="Q9151" i="1"/>
  <c r="Q9152" i="1"/>
  <c r="Q9153" i="1"/>
  <c r="Q9154" i="1"/>
  <c r="Q9155" i="1"/>
  <c r="Q9156" i="1"/>
  <c r="Q9157" i="1"/>
  <c r="Q9158" i="1"/>
  <c r="Q9159" i="1"/>
  <c r="Q9160" i="1"/>
  <c r="Q9161" i="1"/>
  <c r="Q9162" i="1"/>
  <c r="Q9163" i="1"/>
  <c r="Q9164" i="1"/>
  <c r="Q9165" i="1"/>
  <c r="Q9166" i="1"/>
  <c r="Q9167" i="1"/>
  <c r="Q9168" i="1"/>
  <c r="Q9169" i="1"/>
  <c r="Q9170" i="1"/>
  <c r="Q9171" i="1"/>
  <c r="Q9172" i="1"/>
  <c r="Q9173" i="1"/>
  <c r="Q9174" i="1"/>
  <c r="Q9175" i="1"/>
  <c r="Q9176" i="1"/>
  <c r="Q9177" i="1"/>
  <c r="Q9178" i="1"/>
  <c r="Q9179" i="1"/>
  <c r="Q9180" i="1"/>
  <c r="Q9181" i="1"/>
  <c r="Q9182" i="1"/>
  <c r="Q9183" i="1"/>
  <c r="Q9184" i="1"/>
  <c r="Q9185" i="1"/>
  <c r="Q9186" i="1"/>
  <c r="Q9187" i="1"/>
  <c r="Q9188" i="1"/>
  <c r="Q9189" i="1"/>
  <c r="Q9190" i="1"/>
  <c r="Q9191" i="1"/>
  <c r="Q9192" i="1"/>
  <c r="Q9193" i="1"/>
  <c r="Q9194" i="1"/>
  <c r="Q9195" i="1"/>
  <c r="Q9196" i="1"/>
  <c r="Q9197" i="1"/>
  <c r="Q9198" i="1"/>
  <c r="Q9199" i="1"/>
  <c r="Q9200" i="1"/>
  <c r="Q9201" i="1"/>
  <c r="Q9202" i="1"/>
  <c r="Q9203" i="1"/>
  <c r="Q9204" i="1"/>
  <c r="Q9205" i="1"/>
  <c r="Q9206" i="1"/>
  <c r="Q9207" i="1"/>
  <c r="Q9208" i="1"/>
  <c r="Q9209" i="1"/>
  <c r="Q9210" i="1"/>
  <c r="Q9211" i="1"/>
  <c r="Q9212" i="1"/>
  <c r="Q9213" i="1"/>
  <c r="Q9214" i="1"/>
  <c r="Q9215" i="1"/>
  <c r="Q9216" i="1"/>
  <c r="Q9217" i="1"/>
  <c r="Q9218" i="1"/>
  <c r="Q9219" i="1"/>
  <c r="Q9220" i="1"/>
  <c r="Q9221" i="1"/>
  <c r="Q9222" i="1"/>
  <c r="Q9223" i="1"/>
  <c r="Q9224" i="1"/>
  <c r="Q9225" i="1"/>
  <c r="Q9226" i="1"/>
  <c r="Q9227" i="1"/>
  <c r="Q9228" i="1"/>
  <c r="Q9229" i="1"/>
  <c r="Q9230" i="1"/>
  <c r="Q9231" i="1"/>
  <c r="Q9232" i="1"/>
  <c r="Q9233" i="1"/>
  <c r="Q9234" i="1"/>
  <c r="Q9235" i="1"/>
  <c r="Q9236" i="1"/>
  <c r="Q9237" i="1"/>
  <c r="Q9238" i="1"/>
  <c r="Q9239" i="1"/>
  <c r="Q9240" i="1"/>
  <c r="Q9241" i="1"/>
  <c r="Q9242" i="1"/>
  <c r="Q9243" i="1"/>
  <c r="Q9244" i="1"/>
  <c r="Q9245" i="1"/>
  <c r="Q9246" i="1"/>
  <c r="Q9247" i="1"/>
  <c r="Q9248" i="1"/>
  <c r="Q9249" i="1"/>
  <c r="Q9250" i="1"/>
  <c r="Q9251" i="1"/>
  <c r="Q9252" i="1"/>
  <c r="Q9253" i="1"/>
  <c r="Q9254" i="1"/>
  <c r="Q9255" i="1"/>
  <c r="Q9256" i="1"/>
  <c r="Q9257" i="1"/>
  <c r="Q9258" i="1"/>
  <c r="Q9259" i="1"/>
  <c r="Q9260" i="1"/>
  <c r="Q9261" i="1"/>
  <c r="Q9262" i="1"/>
  <c r="Q9263" i="1"/>
  <c r="Q9264" i="1"/>
  <c r="Q9265" i="1"/>
  <c r="Q9266" i="1"/>
  <c r="Q9267" i="1"/>
  <c r="Q9268" i="1"/>
  <c r="Q9269" i="1"/>
  <c r="Q9270" i="1"/>
  <c r="Q9271" i="1"/>
  <c r="Q9272" i="1"/>
  <c r="Q9273" i="1"/>
  <c r="Q9274" i="1"/>
  <c r="Q9275" i="1"/>
  <c r="Q9276" i="1"/>
  <c r="Q9277" i="1"/>
  <c r="Q9278" i="1"/>
  <c r="Q9279" i="1"/>
  <c r="Q9280" i="1"/>
  <c r="Q9281" i="1"/>
  <c r="Q9282" i="1"/>
  <c r="Q9283" i="1"/>
  <c r="Q9284" i="1"/>
  <c r="Q9285" i="1"/>
  <c r="Q9286" i="1"/>
  <c r="Q9287" i="1"/>
  <c r="Q9288" i="1"/>
  <c r="Q9289" i="1"/>
  <c r="Q9290" i="1"/>
  <c r="Q9291" i="1"/>
  <c r="Q9292" i="1"/>
  <c r="Q9293" i="1"/>
  <c r="Q9294" i="1"/>
  <c r="Q9295" i="1"/>
  <c r="Q9296" i="1"/>
  <c r="Q9297" i="1"/>
  <c r="Q9298" i="1"/>
  <c r="Q9299" i="1"/>
  <c r="Q9300" i="1"/>
  <c r="Q9301" i="1"/>
  <c r="Q9302" i="1"/>
  <c r="Q9303" i="1"/>
  <c r="Q9304" i="1"/>
  <c r="Q9305" i="1"/>
  <c r="Q9306" i="1"/>
  <c r="Q9307" i="1"/>
  <c r="Q9308" i="1"/>
  <c r="Q9309" i="1"/>
  <c r="Q9310" i="1"/>
  <c r="Q9311" i="1"/>
  <c r="Q9312" i="1"/>
  <c r="Q9313" i="1"/>
  <c r="Q9314" i="1"/>
  <c r="Q9315" i="1"/>
  <c r="Q9316" i="1"/>
  <c r="Q9317" i="1"/>
  <c r="Q9318" i="1"/>
  <c r="Q9319" i="1"/>
  <c r="Q9320" i="1"/>
  <c r="Q9321" i="1"/>
  <c r="Q9322" i="1"/>
  <c r="Q9323" i="1"/>
  <c r="Q9324" i="1"/>
  <c r="Q9325" i="1"/>
  <c r="Q9326" i="1"/>
  <c r="Q9327" i="1"/>
  <c r="Q9328" i="1"/>
  <c r="Q9329" i="1"/>
  <c r="Q9330" i="1"/>
  <c r="Q9331" i="1"/>
  <c r="Q9332" i="1"/>
  <c r="Q9333" i="1"/>
  <c r="Q9334" i="1"/>
  <c r="Q9335" i="1"/>
  <c r="Q9336" i="1"/>
  <c r="Q9337" i="1"/>
  <c r="Q9338" i="1"/>
  <c r="Q9339" i="1"/>
  <c r="Q9340" i="1"/>
  <c r="Q9341" i="1"/>
  <c r="Q9342" i="1"/>
  <c r="Q9343" i="1"/>
  <c r="Q9344" i="1"/>
  <c r="Q9345" i="1"/>
  <c r="Q9346" i="1"/>
  <c r="Q9347" i="1"/>
  <c r="Q9348" i="1"/>
  <c r="Q9349" i="1"/>
  <c r="Q9350" i="1"/>
  <c r="Q9351" i="1"/>
  <c r="Q9352" i="1"/>
  <c r="Q9353" i="1"/>
  <c r="Q9354" i="1"/>
  <c r="Q9355" i="1"/>
  <c r="Q9356" i="1"/>
  <c r="Q9357" i="1"/>
  <c r="Q9358" i="1"/>
  <c r="Q9359" i="1"/>
  <c r="Q9360" i="1"/>
  <c r="Q9361" i="1"/>
  <c r="Q9362" i="1"/>
  <c r="Q9363" i="1"/>
  <c r="Q9364" i="1"/>
  <c r="Q9365" i="1"/>
  <c r="Q9366" i="1"/>
  <c r="Q9367" i="1"/>
  <c r="Q9368" i="1"/>
  <c r="Q9369" i="1"/>
  <c r="Q9370" i="1"/>
  <c r="Q9371" i="1"/>
  <c r="Q9372" i="1"/>
  <c r="Q9373" i="1"/>
  <c r="Q9374" i="1"/>
  <c r="Q9375" i="1"/>
  <c r="Q9376" i="1"/>
  <c r="Q9377" i="1"/>
  <c r="Q9378" i="1"/>
  <c r="Q9379" i="1"/>
  <c r="Q9380" i="1"/>
  <c r="Q9381" i="1"/>
  <c r="Q9382" i="1"/>
  <c r="Q9383" i="1"/>
  <c r="Q9384" i="1"/>
  <c r="Q9385" i="1"/>
  <c r="Q9386" i="1"/>
  <c r="Q9387" i="1"/>
  <c r="Q9388" i="1"/>
  <c r="Q9389" i="1"/>
  <c r="Q9390" i="1"/>
  <c r="Q9391" i="1"/>
  <c r="Q9392" i="1"/>
  <c r="Q9393" i="1"/>
  <c r="Q9394" i="1"/>
  <c r="Q9395" i="1"/>
  <c r="Q9396" i="1"/>
  <c r="Q9397" i="1"/>
  <c r="Q9398" i="1"/>
  <c r="Q9399" i="1"/>
  <c r="Q9400" i="1"/>
  <c r="Q9401" i="1"/>
  <c r="Q9402" i="1"/>
  <c r="Q9403" i="1"/>
  <c r="Q9404" i="1"/>
  <c r="Q9405" i="1"/>
  <c r="Q9406" i="1"/>
  <c r="Q9407" i="1"/>
  <c r="Q9408" i="1"/>
  <c r="Q9409" i="1"/>
  <c r="Q9410" i="1"/>
  <c r="Q9411" i="1"/>
  <c r="Q9412" i="1"/>
  <c r="Q9413" i="1"/>
  <c r="Q9414" i="1"/>
  <c r="Q9415" i="1"/>
  <c r="Q9416" i="1"/>
  <c r="Q9417" i="1"/>
  <c r="Q9418" i="1"/>
  <c r="Q9419" i="1"/>
  <c r="Q9420" i="1"/>
  <c r="Q9421" i="1"/>
  <c r="Q9422" i="1"/>
  <c r="Q9423" i="1"/>
  <c r="Q9424" i="1"/>
  <c r="Q9425" i="1"/>
  <c r="Q9426" i="1"/>
  <c r="Q9427" i="1"/>
  <c r="Q9428" i="1"/>
  <c r="Q9429" i="1"/>
  <c r="Q9430" i="1"/>
  <c r="Q9431" i="1"/>
  <c r="Q9432" i="1"/>
  <c r="Q9433" i="1"/>
  <c r="Q9434" i="1"/>
  <c r="Q9435" i="1"/>
  <c r="Q9436" i="1"/>
  <c r="Q9437" i="1"/>
  <c r="Q9438" i="1"/>
  <c r="Q9439" i="1"/>
  <c r="Q9440" i="1"/>
  <c r="Q9441" i="1"/>
  <c r="Q9442" i="1"/>
  <c r="Q9443" i="1"/>
  <c r="Q9444" i="1"/>
  <c r="Q9445" i="1"/>
  <c r="Q9446" i="1"/>
  <c r="Q9447" i="1"/>
  <c r="Q9448" i="1"/>
  <c r="Q9449" i="1"/>
  <c r="Q9450" i="1"/>
  <c r="Q9451" i="1"/>
  <c r="Q9452" i="1"/>
  <c r="Q9453" i="1"/>
  <c r="Q9454" i="1"/>
  <c r="Q9455" i="1"/>
  <c r="Q9456" i="1"/>
  <c r="Q9457" i="1"/>
  <c r="Q9458" i="1"/>
  <c r="Q9459" i="1"/>
  <c r="Q9460" i="1"/>
  <c r="Q9461" i="1"/>
  <c r="Q9462" i="1"/>
  <c r="Q9463" i="1"/>
  <c r="Q9464" i="1"/>
  <c r="Q9465" i="1"/>
  <c r="Q9466" i="1"/>
  <c r="Q9467" i="1"/>
  <c r="Q9468" i="1"/>
  <c r="Q9469" i="1"/>
  <c r="Q9470" i="1"/>
  <c r="Q9471" i="1"/>
  <c r="Q9472" i="1"/>
  <c r="Q9473" i="1"/>
  <c r="Q9474" i="1"/>
  <c r="Q9475" i="1"/>
  <c r="Q9476" i="1"/>
  <c r="Q9477" i="1"/>
  <c r="Q9478" i="1"/>
  <c r="Q9479" i="1"/>
  <c r="Q9480" i="1"/>
  <c r="Q9481" i="1"/>
  <c r="Q9482" i="1"/>
  <c r="Q9483" i="1"/>
  <c r="Q9484" i="1"/>
  <c r="Q9485" i="1"/>
  <c r="Q9486" i="1"/>
  <c r="Q9487" i="1"/>
  <c r="Q9488" i="1"/>
  <c r="Q9489" i="1"/>
  <c r="Q9490" i="1"/>
  <c r="Q9491" i="1"/>
  <c r="Q9492" i="1"/>
  <c r="Q9493" i="1"/>
  <c r="Q9494" i="1"/>
  <c r="Q9495" i="1"/>
  <c r="Q9496" i="1"/>
  <c r="Q9497" i="1"/>
  <c r="Q9498" i="1"/>
  <c r="Q9499" i="1"/>
  <c r="Q9500" i="1"/>
  <c r="Q9501" i="1"/>
  <c r="Q9502" i="1"/>
  <c r="Q9503" i="1"/>
  <c r="Q9504" i="1"/>
  <c r="Q9505" i="1"/>
  <c r="Q9506" i="1"/>
  <c r="Q9507" i="1"/>
  <c r="Q9508" i="1"/>
  <c r="Q9509" i="1"/>
  <c r="Q9510" i="1"/>
  <c r="Q9511" i="1"/>
  <c r="Q9512" i="1"/>
  <c r="Q9513" i="1"/>
  <c r="Q9514" i="1"/>
  <c r="Q9515" i="1"/>
  <c r="Q9516" i="1"/>
  <c r="Q9517" i="1"/>
  <c r="Q9518" i="1"/>
  <c r="Q9519" i="1"/>
  <c r="Q9520" i="1"/>
  <c r="Q9521" i="1"/>
  <c r="Q9522" i="1"/>
  <c r="Q9523" i="1"/>
  <c r="Q9524" i="1"/>
  <c r="Q9525" i="1"/>
  <c r="Q9526" i="1"/>
  <c r="Q9527" i="1"/>
  <c r="Q9528" i="1"/>
  <c r="Q9529" i="1"/>
  <c r="Q9530" i="1"/>
  <c r="Q9531" i="1"/>
  <c r="Q9532" i="1"/>
  <c r="Q9533" i="1"/>
  <c r="Q9534" i="1"/>
  <c r="Q9535" i="1"/>
  <c r="Q9536" i="1"/>
  <c r="Q9537" i="1"/>
  <c r="Q9538" i="1"/>
  <c r="Q9539" i="1"/>
  <c r="Q9540" i="1"/>
  <c r="Q9541" i="1"/>
  <c r="Q9542" i="1"/>
  <c r="Q9543" i="1"/>
  <c r="Q9544" i="1"/>
  <c r="Q9545" i="1"/>
  <c r="Q9546" i="1"/>
  <c r="Q9547" i="1"/>
  <c r="Q9548" i="1"/>
  <c r="Q9549" i="1"/>
  <c r="Q9550" i="1"/>
  <c r="Q9551" i="1"/>
  <c r="Q9552" i="1"/>
  <c r="Q9553" i="1"/>
  <c r="Q9554" i="1"/>
  <c r="Q9555" i="1"/>
  <c r="Q9556" i="1"/>
  <c r="Q9557" i="1"/>
  <c r="Q9558" i="1"/>
  <c r="Q9559" i="1"/>
  <c r="Q9560" i="1"/>
  <c r="Q9561" i="1"/>
  <c r="Q9562" i="1"/>
  <c r="Q9563" i="1"/>
  <c r="Q9564" i="1"/>
  <c r="Q9565" i="1"/>
  <c r="Q9566" i="1"/>
  <c r="Q9567" i="1"/>
  <c r="Q9568" i="1"/>
  <c r="Q9569" i="1"/>
  <c r="Q9570" i="1"/>
  <c r="Q9571" i="1"/>
  <c r="Q9572" i="1"/>
  <c r="Q9573" i="1"/>
  <c r="Q9574" i="1"/>
  <c r="Q9575" i="1"/>
  <c r="Q9576" i="1"/>
  <c r="Q9577" i="1"/>
  <c r="Q9578" i="1"/>
  <c r="Q9579" i="1"/>
  <c r="Q9580" i="1"/>
  <c r="Q9581" i="1"/>
  <c r="Q9582" i="1"/>
  <c r="Q9583" i="1"/>
  <c r="Q9584" i="1"/>
  <c r="Q9585" i="1"/>
  <c r="Q9586" i="1"/>
  <c r="Q9587" i="1"/>
  <c r="Q9588" i="1"/>
  <c r="Q9589" i="1"/>
  <c r="Q9590" i="1"/>
  <c r="Q9591" i="1"/>
  <c r="Q9592" i="1"/>
  <c r="Q9593" i="1"/>
  <c r="Q9594" i="1"/>
  <c r="Q9595" i="1"/>
  <c r="Q9596" i="1"/>
  <c r="Q9597" i="1"/>
  <c r="Q9598" i="1"/>
  <c r="Q9599" i="1"/>
  <c r="Q9600" i="1"/>
  <c r="Q9601" i="1"/>
  <c r="Q9602" i="1"/>
  <c r="Q9603" i="1"/>
  <c r="Q9604" i="1"/>
  <c r="Q9605" i="1"/>
  <c r="Q9606" i="1"/>
  <c r="Q9607" i="1"/>
  <c r="Q9608" i="1"/>
  <c r="Q9609" i="1"/>
  <c r="Q9610" i="1"/>
  <c r="Q9611" i="1"/>
  <c r="Q9612" i="1"/>
  <c r="Q9613" i="1"/>
  <c r="Q9614" i="1"/>
  <c r="Q9615" i="1"/>
  <c r="Q9616" i="1"/>
  <c r="Q9617" i="1"/>
  <c r="Q9618" i="1"/>
  <c r="Q9619" i="1"/>
  <c r="Q9620" i="1"/>
  <c r="Q9621" i="1"/>
  <c r="Q9622" i="1"/>
  <c r="Q9623" i="1"/>
  <c r="Q9624" i="1"/>
  <c r="Q9625" i="1"/>
  <c r="Q9626" i="1"/>
  <c r="Q9627" i="1"/>
  <c r="Q9628" i="1"/>
  <c r="Q9629" i="1"/>
  <c r="Q9630" i="1"/>
  <c r="Q9631" i="1"/>
  <c r="Q9632" i="1"/>
  <c r="Q9633" i="1"/>
  <c r="Q9634" i="1"/>
  <c r="Q9635" i="1"/>
  <c r="Q9636" i="1"/>
  <c r="Q9637" i="1"/>
  <c r="Q9638" i="1"/>
  <c r="Q9639" i="1"/>
  <c r="Q9640" i="1"/>
  <c r="Q9641" i="1"/>
  <c r="Q9642" i="1"/>
  <c r="Q9643" i="1"/>
  <c r="Q9644" i="1"/>
  <c r="Q9645" i="1"/>
  <c r="Q9646" i="1"/>
  <c r="Q9647" i="1"/>
  <c r="Q9648" i="1"/>
  <c r="Q9649" i="1"/>
  <c r="Q9650" i="1"/>
  <c r="Q9651" i="1"/>
  <c r="Q9652" i="1"/>
  <c r="Q9653" i="1"/>
  <c r="Q9654" i="1"/>
  <c r="Q9655" i="1"/>
  <c r="Q9656" i="1"/>
  <c r="Q9657" i="1"/>
  <c r="Q9658" i="1"/>
  <c r="Q9659" i="1"/>
  <c r="Q9660" i="1"/>
  <c r="Q9661" i="1"/>
  <c r="Q9662" i="1"/>
  <c r="Q9663" i="1"/>
  <c r="Q9664" i="1"/>
  <c r="Q9665" i="1"/>
  <c r="Q9666" i="1"/>
  <c r="Q9667" i="1"/>
  <c r="Q9668" i="1"/>
  <c r="Q9669" i="1"/>
  <c r="Q9670" i="1"/>
  <c r="Q9671" i="1"/>
  <c r="Q9672" i="1"/>
  <c r="Q9673" i="1"/>
  <c r="Q9674" i="1"/>
  <c r="Q9675" i="1"/>
  <c r="Q9676" i="1"/>
  <c r="Q9677" i="1"/>
  <c r="Q9678" i="1"/>
  <c r="Q9679" i="1"/>
  <c r="Q9680" i="1"/>
  <c r="Q9681" i="1"/>
  <c r="Q9682" i="1"/>
  <c r="Q9683" i="1"/>
  <c r="Q9684" i="1"/>
  <c r="Q9685" i="1"/>
  <c r="Q9686" i="1"/>
  <c r="Q9687" i="1"/>
  <c r="Q9688" i="1"/>
  <c r="Q9689" i="1"/>
  <c r="Q9690" i="1"/>
  <c r="Q9691" i="1"/>
  <c r="Q9692" i="1"/>
  <c r="Q9693" i="1"/>
  <c r="Q9694" i="1"/>
  <c r="Q9695" i="1"/>
  <c r="Q9696" i="1"/>
  <c r="Q9697" i="1"/>
  <c r="Q9698" i="1"/>
  <c r="Q9699" i="1"/>
  <c r="Q9700" i="1"/>
  <c r="Q9701" i="1"/>
  <c r="Q9702" i="1"/>
  <c r="Q9703" i="1"/>
  <c r="Q9704" i="1"/>
  <c r="Q9705" i="1"/>
  <c r="Q9706" i="1"/>
  <c r="Q9707" i="1"/>
  <c r="Q9708" i="1"/>
  <c r="Q9709" i="1"/>
  <c r="Q9710" i="1"/>
  <c r="Q9711" i="1"/>
  <c r="Q9712" i="1"/>
  <c r="Q9713" i="1"/>
  <c r="Q9714" i="1"/>
  <c r="Q9715" i="1"/>
  <c r="Q9716" i="1"/>
  <c r="Q9717" i="1"/>
  <c r="Q9718" i="1"/>
  <c r="Q9719" i="1"/>
  <c r="Q9720" i="1"/>
  <c r="Q9721" i="1"/>
  <c r="Q9722" i="1"/>
  <c r="Q9723" i="1"/>
  <c r="Q9724" i="1"/>
  <c r="Q9725" i="1"/>
  <c r="Q9726" i="1"/>
  <c r="Q9727" i="1"/>
  <c r="Q9728" i="1"/>
  <c r="Q9729" i="1"/>
  <c r="Q9730" i="1"/>
  <c r="Q9731" i="1"/>
  <c r="Q9732" i="1"/>
  <c r="Q9733" i="1"/>
  <c r="Q9734" i="1"/>
  <c r="Q9735" i="1"/>
  <c r="Q9736" i="1"/>
  <c r="Q9737" i="1"/>
  <c r="Q9738" i="1"/>
  <c r="Q9739" i="1"/>
  <c r="Q9740" i="1"/>
  <c r="Q9741" i="1"/>
  <c r="Q9742" i="1"/>
  <c r="Q9743" i="1"/>
  <c r="Q9744" i="1"/>
  <c r="Q9745" i="1"/>
  <c r="Q9746" i="1"/>
  <c r="Q9747" i="1"/>
  <c r="Q9748" i="1"/>
  <c r="Q9749" i="1"/>
  <c r="Q9750" i="1"/>
  <c r="Q9751" i="1"/>
  <c r="Q9752" i="1"/>
  <c r="Q9753" i="1"/>
  <c r="Q9754" i="1"/>
  <c r="Q9755" i="1"/>
  <c r="Q9756" i="1"/>
  <c r="Q9757" i="1"/>
  <c r="Q9758" i="1"/>
  <c r="Q9759" i="1"/>
  <c r="Q9760" i="1"/>
  <c r="Q9761" i="1"/>
  <c r="Q9762" i="1"/>
  <c r="Q9763" i="1"/>
  <c r="Q9764" i="1"/>
  <c r="Q9765" i="1"/>
  <c r="Q9766" i="1"/>
  <c r="Q9767" i="1"/>
  <c r="Q9768" i="1"/>
  <c r="Q9769" i="1"/>
  <c r="Q9770" i="1"/>
  <c r="Q9771" i="1"/>
  <c r="Q9772" i="1"/>
  <c r="Q9773" i="1"/>
  <c r="Q9774" i="1"/>
  <c r="Q9775" i="1"/>
  <c r="Q9776" i="1"/>
  <c r="Q9777" i="1"/>
  <c r="Q9778" i="1"/>
  <c r="Q9779" i="1"/>
  <c r="Q9780" i="1"/>
  <c r="Q9781" i="1"/>
  <c r="Q9782" i="1"/>
  <c r="Q9783" i="1"/>
  <c r="Q9784" i="1"/>
  <c r="Q9785" i="1"/>
  <c r="Q9786" i="1"/>
  <c r="Q9787" i="1"/>
  <c r="Q9788" i="1"/>
  <c r="Q9789" i="1"/>
  <c r="Q9790" i="1"/>
  <c r="Q9791" i="1"/>
  <c r="Q9792" i="1"/>
  <c r="Q9793" i="1"/>
  <c r="Q9794" i="1"/>
  <c r="Q9795" i="1"/>
  <c r="Q9796" i="1"/>
  <c r="Q9797" i="1"/>
  <c r="Q9798" i="1"/>
  <c r="Q9799" i="1"/>
  <c r="Q9800" i="1"/>
  <c r="Q9801" i="1"/>
  <c r="Q9802" i="1"/>
  <c r="Q9803" i="1"/>
  <c r="Q9804" i="1"/>
  <c r="Q9805" i="1"/>
  <c r="Q9806" i="1"/>
  <c r="Q9807" i="1"/>
  <c r="Q9808" i="1"/>
  <c r="Q9809" i="1"/>
  <c r="Q9810" i="1"/>
  <c r="Q9811" i="1"/>
  <c r="Q9812" i="1"/>
  <c r="Q9813" i="1"/>
  <c r="Q9814" i="1"/>
  <c r="Q9815" i="1"/>
  <c r="Q9816" i="1"/>
  <c r="Q9817" i="1"/>
  <c r="Q9818" i="1"/>
  <c r="Q9819" i="1"/>
  <c r="Q9820" i="1"/>
  <c r="Q9821" i="1"/>
  <c r="Q9822" i="1"/>
  <c r="Q9823" i="1"/>
  <c r="Q9824" i="1"/>
  <c r="Q9825" i="1"/>
  <c r="Q9826" i="1"/>
  <c r="Q9827" i="1"/>
  <c r="Q9828" i="1"/>
  <c r="Q9829" i="1"/>
  <c r="Q9830" i="1"/>
  <c r="Q9831" i="1"/>
  <c r="Q9832" i="1"/>
  <c r="Q9833" i="1"/>
  <c r="Q9834" i="1"/>
  <c r="Q9835" i="1"/>
  <c r="Q9836" i="1"/>
  <c r="Q9837" i="1"/>
  <c r="Q9838" i="1"/>
  <c r="Q9839" i="1"/>
  <c r="Q9840" i="1"/>
  <c r="Q9841" i="1"/>
  <c r="Q9842" i="1"/>
  <c r="Q9843" i="1"/>
  <c r="Q9844" i="1"/>
  <c r="Q9845" i="1"/>
  <c r="Q9846" i="1"/>
  <c r="Q9847" i="1"/>
  <c r="Q9848" i="1"/>
  <c r="Q9849" i="1"/>
  <c r="Q9850" i="1"/>
  <c r="Q9851" i="1"/>
  <c r="Q9852" i="1"/>
  <c r="Q9853" i="1"/>
  <c r="Q9854" i="1"/>
  <c r="Q9855" i="1"/>
  <c r="Q9856" i="1"/>
  <c r="Q9857" i="1"/>
  <c r="Q9858" i="1"/>
  <c r="Q9859" i="1"/>
  <c r="Q9860" i="1"/>
  <c r="Q9861" i="1"/>
  <c r="Q9862" i="1"/>
  <c r="Q9863" i="1"/>
  <c r="Q9864" i="1"/>
  <c r="Q9865" i="1"/>
  <c r="Q9866" i="1"/>
  <c r="Q9867" i="1"/>
  <c r="Q9868" i="1"/>
  <c r="Q9869" i="1"/>
  <c r="Q9870" i="1"/>
  <c r="Q9871" i="1"/>
  <c r="Q9872" i="1"/>
  <c r="Q9873" i="1"/>
  <c r="Q9874" i="1"/>
  <c r="Q9875" i="1"/>
  <c r="Q9876" i="1"/>
  <c r="Q9877" i="1"/>
  <c r="Q9878" i="1"/>
  <c r="Q9879" i="1"/>
  <c r="Q9880" i="1"/>
  <c r="Q9881" i="1"/>
  <c r="Q9882" i="1"/>
  <c r="Q9883" i="1"/>
  <c r="Q9884" i="1"/>
  <c r="Q9885" i="1"/>
  <c r="Q9886" i="1"/>
  <c r="Q9887" i="1"/>
  <c r="Q9888" i="1"/>
  <c r="Q9889" i="1"/>
  <c r="Q9890" i="1"/>
  <c r="Q9891" i="1"/>
  <c r="Q9892" i="1"/>
  <c r="Q9893" i="1"/>
  <c r="Q9894" i="1"/>
  <c r="Q9895" i="1"/>
  <c r="Q9896" i="1"/>
  <c r="Q9897" i="1"/>
  <c r="Q9898" i="1"/>
  <c r="Q9899" i="1"/>
  <c r="Q9900" i="1"/>
  <c r="Q9901" i="1"/>
  <c r="Q9902" i="1"/>
  <c r="Q9903" i="1"/>
  <c r="Q9904" i="1"/>
  <c r="Q9905" i="1"/>
  <c r="Q9906" i="1"/>
  <c r="Q9907" i="1"/>
  <c r="Q9908" i="1"/>
  <c r="Q9909" i="1"/>
  <c r="Q9910" i="1"/>
  <c r="Q9911" i="1"/>
  <c r="Q9912" i="1"/>
  <c r="Q9913" i="1"/>
  <c r="Q9914" i="1"/>
  <c r="Q9915" i="1"/>
  <c r="Q9916" i="1"/>
  <c r="Q9917" i="1"/>
  <c r="Q9918" i="1"/>
  <c r="Q9919" i="1"/>
  <c r="Q9920" i="1"/>
  <c r="Q9921" i="1"/>
  <c r="Q9922" i="1"/>
  <c r="Q9923" i="1"/>
  <c r="Q9924" i="1"/>
  <c r="Q9925" i="1"/>
  <c r="Q9926" i="1"/>
  <c r="Q9927" i="1"/>
  <c r="Q9928" i="1"/>
  <c r="Q9929" i="1"/>
  <c r="Q9930" i="1"/>
  <c r="Q9931" i="1"/>
  <c r="Q9932" i="1"/>
  <c r="Q9933" i="1"/>
  <c r="Q9934" i="1"/>
  <c r="Q9935" i="1"/>
  <c r="Q9936" i="1"/>
  <c r="Q9937" i="1"/>
  <c r="Q9938" i="1"/>
  <c r="Q9939" i="1"/>
  <c r="Q9940" i="1"/>
  <c r="Q9941" i="1"/>
  <c r="Q9942" i="1"/>
  <c r="Q9943" i="1"/>
  <c r="Q9944" i="1"/>
  <c r="Q9945" i="1"/>
  <c r="Q9946" i="1"/>
  <c r="Q9947" i="1"/>
  <c r="Q9948" i="1"/>
  <c r="Q9949" i="1"/>
  <c r="Q9950" i="1"/>
  <c r="Q9951" i="1"/>
  <c r="Q9952" i="1"/>
  <c r="Q9953" i="1"/>
  <c r="Q9954" i="1"/>
  <c r="Q9955" i="1"/>
  <c r="Q9956" i="1"/>
  <c r="Q9957" i="1"/>
  <c r="Q9958" i="1"/>
  <c r="Q9959" i="1"/>
  <c r="Q9960" i="1"/>
  <c r="Q9961" i="1"/>
  <c r="Q9962" i="1"/>
  <c r="Q9963" i="1"/>
  <c r="Q9964" i="1"/>
  <c r="Q9965" i="1"/>
  <c r="Q9966" i="1"/>
  <c r="Q9967" i="1"/>
  <c r="Q9968" i="1"/>
  <c r="Q9969" i="1"/>
  <c r="Q9970" i="1"/>
  <c r="Q9971" i="1"/>
  <c r="Q9972" i="1"/>
  <c r="Q9973" i="1"/>
  <c r="Q9974" i="1"/>
  <c r="Q9975" i="1"/>
  <c r="Q9976" i="1"/>
  <c r="Q9977" i="1"/>
  <c r="Q9978" i="1"/>
  <c r="Q9979" i="1"/>
  <c r="Q9980" i="1"/>
  <c r="Q9981" i="1"/>
  <c r="Q9982" i="1"/>
  <c r="Q9983" i="1"/>
  <c r="Q9984" i="1"/>
  <c r="Q9985" i="1"/>
  <c r="Q9986" i="1"/>
  <c r="Q9987" i="1"/>
  <c r="Q9988" i="1"/>
  <c r="Q9989" i="1"/>
  <c r="Q9990" i="1"/>
  <c r="Q9991" i="1"/>
  <c r="Q9992" i="1"/>
  <c r="Q9993" i="1"/>
  <c r="Q9994" i="1"/>
  <c r="Q9995" i="1"/>
  <c r="Q9996" i="1"/>
  <c r="Q9997" i="1"/>
  <c r="Q9998" i="1"/>
  <c r="Q9999" i="1"/>
  <c r="Q10000" i="1"/>
  <c r="Q10001" i="1"/>
  <c r="Q10002" i="1"/>
  <c r="Q10003" i="1"/>
  <c r="Q10004" i="1"/>
  <c r="Q10005" i="1"/>
  <c r="Q10006" i="1"/>
  <c r="Q10007" i="1"/>
  <c r="Q10008" i="1"/>
  <c r="Q10009" i="1"/>
  <c r="Q10010" i="1"/>
  <c r="Q10011" i="1"/>
  <c r="Q10012" i="1"/>
  <c r="Q10013" i="1"/>
  <c r="Q10014" i="1"/>
  <c r="Q10015" i="1"/>
  <c r="Q10016" i="1"/>
  <c r="Q10017" i="1"/>
  <c r="Q10018" i="1"/>
  <c r="Q10019" i="1"/>
  <c r="Q10020" i="1"/>
  <c r="Q10021" i="1"/>
  <c r="Q10022" i="1"/>
  <c r="Q10023" i="1"/>
  <c r="Q10024" i="1"/>
  <c r="Q10025" i="1"/>
  <c r="Q10026" i="1"/>
  <c r="Q10027" i="1"/>
  <c r="Q10028" i="1"/>
  <c r="Q10029" i="1"/>
  <c r="Q10030" i="1"/>
  <c r="Q10031" i="1"/>
  <c r="Q10032" i="1"/>
  <c r="Q10033" i="1"/>
  <c r="Q10034" i="1"/>
  <c r="Q10035" i="1"/>
  <c r="Q10036" i="1"/>
  <c r="Q10037" i="1"/>
  <c r="Q10038" i="1"/>
  <c r="Q10039" i="1"/>
  <c r="Q10040" i="1"/>
  <c r="Q10041" i="1"/>
  <c r="Q10042" i="1"/>
  <c r="Q10043" i="1"/>
  <c r="Q10044" i="1"/>
  <c r="Q10045" i="1"/>
  <c r="Q10046" i="1"/>
  <c r="Q10047" i="1"/>
  <c r="Q10048" i="1"/>
  <c r="Q10049" i="1"/>
  <c r="Q10050" i="1"/>
  <c r="Q10051" i="1"/>
  <c r="Q10052" i="1"/>
  <c r="Q10053" i="1"/>
  <c r="Q10054" i="1"/>
  <c r="Q10055" i="1"/>
  <c r="Q10056" i="1"/>
  <c r="Q10057" i="1"/>
  <c r="Q10058" i="1"/>
  <c r="Q10059" i="1"/>
  <c r="Q10060" i="1"/>
  <c r="Q10061" i="1"/>
  <c r="Q10062" i="1"/>
  <c r="Q10063" i="1"/>
  <c r="Q10064" i="1"/>
  <c r="Q10065" i="1"/>
  <c r="Q10066" i="1"/>
  <c r="Q10067" i="1"/>
  <c r="Q10068" i="1"/>
  <c r="Q10069" i="1"/>
  <c r="Q10070" i="1"/>
  <c r="Q10071" i="1"/>
  <c r="Q10072" i="1"/>
  <c r="Q10073" i="1"/>
  <c r="Q10074" i="1"/>
  <c r="Q10075" i="1"/>
  <c r="Q10076" i="1"/>
  <c r="Q10077" i="1"/>
  <c r="Q10078" i="1"/>
  <c r="Q10079" i="1"/>
  <c r="Q10080" i="1"/>
  <c r="Q10081" i="1"/>
  <c r="Q10082" i="1"/>
  <c r="Q10083" i="1"/>
  <c r="Q10084" i="1"/>
  <c r="Q10085" i="1"/>
  <c r="Q10086" i="1"/>
  <c r="Q10087" i="1"/>
  <c r="Q10088" i="1"/>
  <c r="Q10089" i="1"/>
  <c r="Q10090" i="1"/>
  <c r="Q10091" i="1"/>
  <c r="Q10092" i="1"/>
  <c r="Q10093" i="1"/>
  <c r="Q10094" i="1"/>
  <c r="Q10095" i="1"/>
  <c r="Q10096" i="1"/>
  <c r="Q10097" i="1"/>
  <c r="Q10098" i="1"/>
  <c r="Q10099" i="1"/>
  <c r="Q10100" i="1"/>
  <c r="Q10101" i="1"/>
  <c r="Q10102" i="1"/>
  <c r="Q10103" i="1"/>
  <c r="Q10104" i="1"/>
  <c r="Q10105" i="1"/>
  <c r="Q10106" i="1"/>
  <c r="Q10107" i="1"/>
  <c r="Q10108" i="1"/>
  <c r="Q10109" i="1"/>
  <c r="Q10110" i="1"/>
  <c r="Q10111" i="1"/>
  <c r="Q10112" i="1"/>
  <c r="Q10113" i="1"/>
  <c r="Q10114" i="1"/>
  <c r="Q10115" i="1"/>
  <c r="Q10116" i="1"/>
  <c r="Q10117" i="1"/>
  <c r="Q10118" i="1"/>
  <c r="Q10119" i="1"/>
  <c r="Q10120" i="1"/>
  <c r="Q10121" i="1"/>
  <c r="Q10122" i="1"/>
  <c r="Q10123" i="1"/>
  <c r="Q10124" i="1"/>
  <c r="Q10125" i="1"/>
  <c r="Q10126" i="1"/>
  <c r="Q10127" i="1"/>
  <c r="Q10128" i="1"/>
  <c r="Q10129" i="1"/>
  <c r="Q10130" i="1"/>
  <c r="Q10131" i="1"/>
  <c r="Q10132" i="1"/>
  <c r="Q10133" i="1"/>
  <c r="Q10134" i="1"/>
  <c r="Q10135" i="1"/>
  <c r="Q10136" i="1"/>
  <c r="Q10137" i="1"/>
  <c r="Q10138" i="1"/>
  <c r="Q10139" i="1"/>
  <c r="Q10140" i="1"/>
  <c r="Q10141" i="1"/>
  <c r="Q10142" i="1"/>
  <c r="Q10143" i="1"/>
  <c r="Q10144" i="1"/>
  <c r="Q10145" i="1"/>
  <c r="Q10146" i="1"/>
  <c r="Q10147" i="1"/>
  <c r="Q10148" i="1"/>
  <c r="Q10149" i="1"/>
  <c r="Q10150" i="1"/>
  <c r="Q10151" i="1"/>
  <c r="Q10152" i="1"/>
  <c r="Q10153" i="1"/>
  <c r="Q10154" i="1"/>
  <c r="Q10155" i="1"/>
  <c r="Q10156" i="1"/>
  <c r="Q10157" i="1"/>
  <c r="Q10158" i="1"/>
  <c r="Q10159" i="1"/>
  <c r="Q10160" i="1"/>
  <c r="Q10161" i="1"/>
  <c r="Q10162" i="1"/>
  <c r="Q10163" i="1"/>
  <c r="Q10164" i="1"/>
  <c r="Q10165" i="1"/>
  <c r="Q10166" i="1"/>
  <c r="Q10167" i="1"/>
  <c r="Q10168" i="1"/>
  <c r="Q10169" i="1"/>
  <c r="Q10170" i="1"/>
  <c r="Q10171" i="1"/>
  <c r="Q10172" i="1"/>
  <c r="Q10173" i="1"/>
  <c r="Q10174" i="1"/>
  <c r="Q10175" i="1"/>
  <c r="Q10176" i="1"/>
  <c r="Q10177" i="1"/>
  <c r="Q10178" i="1"/>
  <c r="Q10179" i="1"/>
  <c r="Q10180" i="1"/>
  <c r="Q10181" i="1"/>
  <c r="Q10182" i="1"/>
  <c r="Q10183" i="1"/>
  <c r="Q10184" i="1"/>
  <c r="Q10185" i="1"/>
  <c r="Q10186" i="1"/>
  <c r="Q10187" i="1"/>
  <c r="Q10188" i="1"/>
  <c r="Q10189" i="1"/>
  <c r="Q10190" i="1"/>
  <c r="Q10191" i="1"/>
  <c r="Q10192" i="1"/>
  <c r="Q10193" i="1"/>
  <c r="Q10194" i="1"/>
  <c r="Q10195" i="1"/>
  <c r="Q10196" i="1"/>
  <c r="Q10197" i="1"/>
  <c r="Q10198" i="1"/>
  <c r="Q10199" i="1"/>
  <c r="Q10200" i="1"/>
  <c r="Q10201" i="1"/>
  <c r="Q10202" i="1"/>
  <c r="Q10203" i="1"/>
  <c r="Q10204" i="1"/>
  <c r="Q10205" i="1"/>
  <c r="Q10206" i="1"/>
  <c r="Q10207" i="1"/>
  <c r="Q10208" i="1"/>
  <c r="Q10209" i="1"/>
  <c r="Q10210" i="1"/>
  <c r="Q10211" i="1"/>
  <c r="Q10212" i="1"/>
  <c r="Q10213" i="1"/>
  <c r="Q10214" i="1"/>
  <c r="Q10215" i="1"/>
  <c r="Q10216" i="1"/>
  <c r="Q10217" i="1"/>
  <c r="Q10218" i="1"/>
  <c r="Q10219" i="1"/>
  <c r="Q10220" i="1"/>
  <c r="Q10221" i="1"/>
  <c r="Q10222" i="1"/>
  <c r="Q10223" i="1"/>
  <c r="Q10224" i="1"/>
  <c r="Q10225" i="1"/>
  <c r="Q10226" i="1"/>
  <c r="Q10227" i="1"/>
  <c r="Q10228" i="1"/>
  <c r="Q10229" i="1"/>
  <c r="Q10230" i="1"/>
  <c r="Q10231" i="1"/>
  <c r="Q10232" i="1"/>
  <c r="Q10233" i="1"/>
  <c r="Q10234" i="1"/>
  <c r="Q10235" i="1"/>
  <c r="Q10236" i="1"/>
  <c r="Q10237" i="1"/>
  <c r="Q10238" i="1"/>
  <c r="Q10239" i="1"/>
  <c r="Q10240" i="1"/>
  <c r="Q10241" i="1"/>
  <c r="Q10242" i="1"/>
  <c r="Q10243" i="1"/>
  <c r="Q10244" i="1"/>
  <c r="Q10245" i="1"/>
  <c r="Q10246" i="1"/>
  <c r="Q10247" i="1"/>
  <c r="Q10248" i="1"/>
  <c r="Q10249" i="1"/>
  <c r="Q10250" i="1"/>
  <c r="Q10251" i="1"/>
  <c r="Q10252" i="1"/>
  <c r="Q10253" i="1"/>
  <c r="Q10254" i="1"/>
  <c r="Q10255" i="1"/>
  <c r="Q10256" i="1"/>
  <c r="Q10257" i="1"/>
  <c r="Q10258" i="1"/>
  <c r="Q10259" i="1"/>
  <c r="Q10260" i="1"/>
  <c r="Q10261" i="1"/>
  <c r="Q10262" i="1"/>
  <c r="Q10263" i="1"/>
  <c r="Q10264" i="1"/>
  <c r="Q10265" i="1"/>
  <c r="Q10266" i="1"/>
  <c r="Q10267" i="1"/>
  <c r="Q10268" i="1"/>
  <c r="Q10269" i="1"/>
  <c r="Q10270" i="1"/>
  <c r="Q10271" i="1"/>
  <c r="Q10272" i="1"/>
  <c r="Q10273" i="1"/>
  <c r="Q10274" i="1"/>
  <c r="Q10275" i="1"/>
  <c r="Q10276" i="1"/>
  <c r="Q10277" i="1"/>
  <c r="Q10278" i="1"/>
  <c r="Q10279" i="1"/>
  <c r="Q10280" i="1"/>
  <c r="Q10281" i="1"/>
  <c r="Q10282" i="1"/>
  <c r="Q10283" i="1"/>
  <c r="Q10284" i="1"/>
  <c r="Q10285" i="1"/>
  <c r="Q10286" i="1"/>
  <c r="Q10287" i="1"/>
  <c r="Q10288" i="1"/>
  <c r="Q10289" i="1"/>
  <c r="Q10290" i="1"/>
  <c r="Q10291" i="1"/>
  <c r="Q10292" i="1"/>
  <c r="Q10293" i="1"/>
  <c r="Q10294" i="1"/>
  <c r="Q10295" i="1"/>
  <c r="Q10296" i="1"/>
  <c r="Q10297" i="1"/>
  <c r="Q10298" i="1"/>
  <c r="Q10299" i="1"/>
  <c r="Q10300" i="1"/>
  <c r="Q10301" i="1"/>
  <c r="Q10302" i="1"/>
  <c r="Q10303" i="1"/>
  <c r="Q10304" i="1"/>
  <c r="Q10305" i="1"/>
  <c r="Q10306" i="1"/>
  <c r="Q10307" i="1"/>
  <c r="Q10308" i="1"/>
  <c r="Q10309" i="1"/>
  <c r="Q10310" i="1"/>
  <c r="Q10311" i="1"/>
  <c r="Q10312" i="1"/>
  <c r="Q10313" i="1"/>
  <c r="Q10314" i="1"/>
  <c r="Q10315" i="1"/>
  <c r="Q10316" i="1"/>
  <c r="Q10317" i="1"/>
  <c r="Q10318" i="1"/>
  <c r="Q10319" i="1"/>
  <c r="Q10320" i="1"/>
  <c r="Q10321" i="1"/>
  <c r="Q10322" i="1"/>
  <c r="Q10323" i="1"/>
  <c r="Q10324" i="1"/>
  <c r="Q10325" i="1"/>
  <c r="Q10326" i="1"/>
  <c r="Q10327" i="1"/>
  <c r="Q10328" i="1"/>
  <c r="Q10329" i="1"/>
  <c r="Q10330" i="1"/>
  <c r="Q10331" i="1"/>
  <c r="Q10332" i="1"/>
  <c r="Q10333" i="1"/>
  <c r="Q10334" i="1"/>
  <c r="Q10335" i="1"/>
  <c r="Q10336" i="1"/>
  <c r="Q10337" i="1"/>
  <c r="Q10338" i="1"/>
  <c r="Q10339" i="1"/>
  <c r="Q10340" i="1"/>
  <c r="Q10341" i="1"/>
  <c r="Q10342" i="1"/>
  <c r="Q10343" i="1"/>
  <c r="Q10344" i="1"/>
  <c r="Q10345" i="1"/>
  <c r="Q10346" i="1"/>
  <c r="Q10347" i="1"/>
  <c r="Q10348" i="1"/>
  <c r="Q10349" i="1"/>
  <c r="Q10350" i="1"/>
  <c r="Q10351" i="1"/>
  <c r="Q10352" i="1"/>
  <c r="Q10353" i="1"/>
  <c r="Q10354" i="1"/>
  <c r="Q10355" i="1"/>
  <c r="Q10356" i="1"/>
  <c r="Q10357" i="1"/>
  <c r="Q10358" i="1"/>
  <c r="Q10359" i="1"/>
  <c r="Q10360" i="1"/>
  <c r="Q10361" i="1"/>
  <c r="Q10362" i="1"/>
  <c r="Q10363" i="1"/>
  <c r="Q10364" i="1"/>
  <c r="Q10365" i="1"/>
  <c r="Q10366" i="1"/>
  <c r="Q10367" i="1"/>
  <c r="Q10368" i="1"/>
  <c r="Q10369" i="1"/>
  <c r="Q10370" i="1"/>
  <c r="Q10371" i="1"/>
  <c r="Q10372" i="1"/>
  <c r="Q10373" i="1"/>
  <c r="Q10374" i="1"/>
  <c r="Q10375" i="1"/>
  <c r="Q10376" i="1"/>
  <c r="Q10377" i="1"/>
  <c r="Q10378" i="1"/>
  <c r="Q10379" i="1"/>
  <c r="Q10380" i="1"/>
  <c r="Q10381" i="1"/>
  <c r="Q10382" i="1"/>
  <c r="Q10383" i="1"/>
  <c r="Q10384" i="1"/>
  <c r="Q10385" i="1"/>
  <c r="Q10386" i="1"/>
  <c r="Q10387" i="1"/>
  <c r="Q10388" i="1"/>
  <c r="Q10389" i="1"/>
  <c r="Q10390" i="1"/>
  <c r="Q10391" i="1"/>
  <c r="Q10392" i="1"/>
  <c r="Q10393" i="1"/>
  <c r="Q10394" i="1"/>
  <c r="Q10395" i="1"/>
  <c r="Q10396" i="1"/>
  <c r="Q10397" i="1"/>
  <c r="Q10398" i="1"/>
  <c r="Q10399" i="1"/>
  <c r="Q10400" i="1"/>
  <c r="Q10401" i="1"/>
  <c r="Q10402" i="1"/>
  <c r="Q10403" i="1"/>
  <c r="Q10404" i="1"/>
  <c r="Q10405" i="1"/>
  <c r="Q10406" i="1"/>
  <c r="Q10407" i="1"/>
  <c r="Q10408" i="1"/>
  <c r="Q10409" i="1"/>
  <c r="Q10410" i="1"/>
  <c r="Q10411" i="1"/>
  <c r="Q10412" i="1"/>
  <c r="Q10413" i="1"/>
  <c r="Q10414" i="1"/>
  <c r="Q10415" i="1"/>
  <c r="Q10416" i="1"/>
  <c r="Q10417" i="1"/>
  <c r="Q10418" i="1"/>
  <c r="Q10419" i="1"/>
  <c r="Q10420" i="1"/>
  <c r="Q10421" i="1"/>
  <c r="Q10422" i="1"/>
  <c r="Q10423" i="1"/>
  <c r="Q10424" i="1"/>
  <c r="Q10425" i="1"/>
  <c r="Q10426" i="1"/>
  <c r="Q10427" i="1"/>
  <c r="Q10428" i="1"/>
  <c r="Q10429" i="1"/>
  <c r="Q10430" i="1"/>
  <c r="Q10431" i="1"/>
  <c r="Q10432" i="1"/>
  <c r="Q10433" i="1"/>
  <c r="Q10434" i="1"/>
  <c r="Q10435" i="1"/>
  <c r="Q10436" i="1"/>
  <c r="Q10437" i="1"/>
  <c r="Q10438" i="1"/>
  <c r="Q10439" i="1"/>
  <c r="Q10440" i="1"/>
  <c r="Q10441" i="1"/>
  <c r="Q10442" i="1"/>
  <c r="Q10443" i="1"/>
  <c r="Q10444" i="1"/>
  <c r="Q10445" i="1"/>
  <c r="Q10446" i="1"/>
  <c r="Q10447" i="1"/>
  <c r="Q10448" i="1"/>
  <c r="Q10449" i="1"/>
  <c r="Q10450" i="1"/>
  <c r="Q10451" i="1"/>
  <c r="Q10452" i="1"/>
  <c r="Q10453" i="1"/>
  <c r="Q10454" i="1"/>
  <c r="Q10455" i="1"/>
  <c r="Q10456" i="1"/>
  <c r="Q10457" i="1"/>
  <c r="Q10458" i="1"/>
  <c r="Q10459" i="1"/>
  <c r="Q10460" i="1"/>
  <c r="Q10461" i="1"/>
  <c r="Q10462" i="1"/>
  <c r="Q10463" i="1"/>
  <c r="Q10464" i="1"/>
  <c r="Q10465" i="1"/>
  <c r="Q10466" i="1"/>
  <c r="Q10467" i="1"/>
  <c r="Q10468" i="1"/>
  <c r="Q10469" i="1"/>
  <c r="Q10470" i="1"/>
  <c r="Q10471" i="1"/>
  <c r="Q10472" i="1"/>
  <c r="Q10473" i="1"/>
  <c r="Q10474" i="1"/>
  <c r="Q10475" i="1"/>
  <c r="Q10476" i="1"/>
  <c r="Q10477" i="1"/>
  <c r="Q10478" i="1"/>
  <c r="Q10479" i="1"/>
  <c r="Q10480" i="1"/>
  <c r="Q10481" i="1"/>
  <c r="Q10482" i="1"/>
  <c r="Q10483" i="1"/>
  <c r="Q10484" i="1"/>
  <c r="Q10485" i="1"/>
  <c r="Q10486" i="1"/>
  <c r="Q10487" i="1"/>
  <c r="Q10488" i="1"/>
  <c r="Q10489" i="1"/>
  <c r="Q10490" i="1"/>
  <c r="Q10491" i="1"/>
  <c r="Q10492" i="1"/>
  <c r="Q10493" i="1"/>
  <c r="Q10494" i="1"/>
  <c r="Q10495" i="1"/>
  <c r="Q10496" i="1"/>
  <c r="Q10497" i="1"/>
  <c r="Q10498" i="1"/>
  <c r="Q10499" i="1"/>
  <c r="Q10500" i="1"/>
  <c r="Q10501" i="1"/>
  <c r="Q10502" i="1"/>
  <c r="Q10503" i="1"/>
  <c r="Q10504" i="1"/>
  <c r="Q10505" i="1"/>
  <c r="Q10506" i="1"/>
  <c r="Q10507" i="1"/>
  <c r="Q10508" i="1"/>
  <c r="Q10509" i="1"/>
  <c r="Q10510" i="1"/>
  <c r="Q10511" i="1"/>
  <c r="Q10512" i="1"/>
  <c r="Q10513" i="1"/>
  <c r="Q10514" i="1"/>
  <c r="Q10515" i="1"/>
  <c r="Q10516" i="1"/>
  <c r="Q10517" i="1"/>
  <c r="Q10518" i="1"/>
  <c r="Q10519" i="1"/>
  <c r="Q10520" i="1"/>
  <c r="Q10521" i="1"/>
  <c r="Q10522" i="1"/>
  <c r="Q10523" i="1"/>
  <c r="Q10524" i="1"/>
  <c r="Q10525" i="1"/>
  <c r="Q10526" i="1"/>
  <c r="Q10527" i="1"/>
  <c r="Q10528" i="1"/>
  <c r="Q10529" i="1"/>
  <c r="Q10530" i="1"/>
  <c r="Q10531" i="1"/>
  <c r="Q10532" i="1"/>
  <c r="Q10533" i="1"/>
  <c r="Q10534" i="1"/>
  <c r="Q10535" i="1"/>
  <c r="Q10536" i="1"/>
  <c r="Q10537" i="1"/>
  <c r="Q10538" i="1"/>
  <c r="Q10539" i="1"/>
  <c r="Q10540" i="1"/>
  <c r="Q10541" i="1"/>
  <c r="Q10542" i="1"/>
  <c r="Q10543" i="1"/>
  <c r="Q10544" i="1"/>
  <c r="Q10545" i="1"/>
  <c r="Q10546" i="1"/>
  <c r="Q10547" i="1"/>
  <c r="Q10548" i="1"/>
  <c r="Q10549" i="1"/>
  <c r="Q10550" i="1"/>
  <c r="Q10551" i="1"/>
  <c r="Q10552" i="1"/>
  <c r="Q10553" i="1"/>
  <c r="Q10554" i="1"/>
  <c r="Q10555" i="1"/>
  <c r="Q10556" i="1"/>
  <c r="Q10557" i="1"/>
  <c r="Q10558" i="1"/>
  <c r="Q10559" i="1"/>
  <c r="Q10560" i="1"/>
  <c r="Q10561" i="1"/>
  <c r="Q10562" i="1"/>
  <c r="Q10563" i="1"/>
  <c r="Q10564" i="1"/>
  <c r="Q10565" i="1"/>
  <c r="Q10566" i="1"/>
  <c r="Q10567" i="1"/>
  <c r="Q10568" i="1"/>
  <c r="Q10569" i="1"/>
  <c r="Q10570" i="1"/>
  <c r="Q10571" i="1"/>
  <c r="Q10572" i="1"/>
  <c r="Q10573" i="1"/>
  <c r="Q10574" i="1"/>
  <c r="Q10575" i="1"/>
  <c r="Q10576" i="1"/>
  <c r="Q10577" i="1"/>
  <c r="Q10578" i="1"/>
  <c r="Q10579" i="1"/>
  <c r="Q10580" i="1"/>
  <c r="Q10581" i="1"/>
  <c r="Q10582" i="1"/>
  <c r="Q10583" i="1"/>
  <c r="Q10584" i="1"/>
  <c r="Q10585" i="1"/>
  <c r="Q10586" i="1"/>
  <c r="Q10587" i="1"/>
  <c r="Q10588" i="1"/>
  <c r="Q10589" i="1"/>
  <c r="Q10590" i="1"/>
  <c r="Q10591" i="1"/>
  <c r="Q10592" i="1"/>
  <c r="Q10593" i="1"/>
  <c r="Q10594" i="1"/>
  <c r="Q10595" i="1"/>
  <c r="Q10596" i="1"/>
  <c r="Q10597" i="1"/>
  <c r="Q10598" i="1"/>
  <c r="Q10599" i="1"/>
  <c r="Q10600" i="1"/>
  <c r="Q10601" i="1"/>
  <c r="Q10602" i="1"/>
  <c r="Q10603" i="1"/>
  <c r="Q10604" i="1"/>
  <c r="Q10605" i="1"/>
  <c r="Q10606" i="1"/>
  <c r="Q10607" i="1"/>
  <c r="Q10608" i="1"/>
  <c r="Q10609" i="1"/>
  <c r="Q10610" i="1"/>
  <c r="Q10611" i="1"/>
  <c r="Q10612" i="1"/>
  <c r="Q10613" i="1"/>
  <c r="Q10614" i="1"/>
  <c r="Q10615" i="1"/>
  <c r="Q10616" i="1"/>
  <c r="Q10617" i="1"/>
  <c r="Q10618" i="1"/>
  <c r="Q10619" i="1"/>
  <c r="Q10620" i="1"/>
  <c r="Q10621" i="1"/>
  <c r="Q10622" i="1"/>
  <c r="Q10623" i="1"/>
  <c r="Q10624" i="1"/>
  <c r="Q10625" i="1"/>
  <c r="Q10626" i="1"/>
  <c r="Q10627" i="1"/>
  <c r="Q10628" i="1"/>
  <c r="Q10629" i="1"/>
  <c r="Q10630" i="1"/>
  <c r="Q10631" i="1"/>
  <c r="Q10632" i="1"/>
  <c r="Q10633" i="1"/>
  <c r="Q10634" i="1"/>
  <c r="Q10635" i="1"/>
  <c r="Q10636" i="1"/>
  <c r="Q10637" i="1"/>
  <c r="Q10638" i="1"/>
  <c r="Q10639" i="1"/>
  <c r="Q10640" i="1"/>
  <c r="Q10641" i="1"/>
  <c r="Q10642" i="1"/>
  <c r="Q10643" i="1"/>
  <c r="Q10644" i="1"/>
  <c r="Q10645" i="1"/>
  <c r="Q10646" i="1"/>
  <c r="Q10647" i="1"/>
  <c r="Q10648" i="1"/>
  <c r="Q10649" i="1"/>
  <c r="Q10650" i="1"/>
  <c r="Q10651" i="1"/>
  <c r="Q10652" i="1"/>
  <c r="Q10653" i="1"/>
  <c r="Q10654" i="1"/>
  <c r="Q10655" i="1"/>
  <c r="Q10656" i="1"/>
  <c r="Q10657" i="1"/>
  <c r="Q10658" i="1"/>
  <c r="Q10659" i="1"/>
  <c r="Q10660" i="1"/>
  <c r="Q10661" i="1"/>
  <c r="Q10662" i="1"/>
  <c r="Q10663" i="1"/>
  <c r="Q10664" i="1"/>
  <c r="Q10665" i="1"/>
  <c r="Q10666" i="1"/>
  <c r="Q10667" i="1"/>
  <c r="Q10668" i="1"/>
  <c r="Q10669" i="1"/>
  <c r="Q10670" i="1"/>
  <c r="Q10671" i="1"/>
  <c r="Q10672" i="1"/>
  <c r="Q10673" i="1"/>
  <c r="Q10674" i="1"/>
  <c r="Q10675" i="1"/>
  <c r="Q10676" i="1"/>
  <c r="Q10677" i="1"/>
  <c r="Q10678" i="1"/>
  <c r="Q10679" i="1"/>
  <c r="Q10680" i="1"/>
  <c r="Q10681" i="1"/>
  <c r="Q10682" i="1"/>
  <c r="Q10683" i="1"/>
  <c r="Q10684" i="1"/>
  <c r="Q10685" i="1"/>
  <c r="Q10686" i="1"/>
  <c r="Q10687" i="1"/>
  <c r="Q10688" i="1"/>
  <c r="Q10689" i="1"/>
  <c r="Q10690" i="1"/>
  <c r="Q10691" i="1"/>
  <c r="Q10692" i="1"/>
  <c r="Q10693" i="1"/>
  <c r="Q10694" i="1"/>
  <c r="Q10695" i="1"/>
  <c r="Q10696" i="1"/>
  <c r="Q10697" i="1"/>
  <c r="Q10698" i="1"/>
  <c r="Q10699" i="1"/>
  <c r="Q10700" i="1"/>
  <c r="Q10701" i="1"/>
  <c r="Q10702" i="1"/>
  <c r="Q10703" i="1"/>
  <c r="Q10704" i="1"/>
  <c r="Q10705" i="1"/>
  <c r="Q10706" i="1"/>
  <c r="Q10707" i="1"/>
  <c r="Q10708" i="1"/>
  <c r="Q10709" i="1"/>
  <c r="Q10710" i="1"/>
  <c r="Q10711" i="1"/>
  <c r="Q10712" i="1"/>
  <c r="Q10713" i="1"/>
  <c r="Q10714" i="1"/>
  <c r="Q10715" i="1"/>
  <c r="Q10716" i="1"/>
  <c r="Q10717" i="1"/>
  <c r="Q10718" i="1"/>
  <c r="Q10719" i="1"/>
  <c r="Q10720" i="1"/>
  <c r="Q10721" i="1"/>
  <c r="Q10722" i="1"/>
  <c r="Q10723" i="1"/>
  <c r="Q10724" i="1"/>
  <c r="Q10725" i="1"/>
  <c r="Q10726" i="1"/>
  <c r="Q10727" i="1"/>
  <c r="Q10728" i="1"/>
  <c r="Q10729" i="1"/>
  <c r="Q10730" i="1"/>
  <c r="Q10731" i="1"/>
  <c r="Q10732" i="1"/>
  <c r="Q10733" i="1"/>
  <c r="Q10734" i="1"/>
  <c r="Q10735" i="1"/>
  <c r="Q10736" i="1"/>
  <c r="Q10737" i="1"/>
  <c r="Q10738" i="1"/>
  <c r="Q10739" i="1"/>
  <c r="Q10740" i="1"/>
  <c r="Q10741" i="1"/>
  <c r="Q10742" i="1"/>
  <c r="Q10743" i="1"/>
  <c r="Q10744" i="1"/>
  <c r="Q10745" i="1"/>
  <c r="Q10746" i="1"/>
  <c r="Q10747" i="1"/>
  <c r="Q10748" i="1"/>
  <c r="Q10749" i="1"/>
  <c r="Q10750" i="1"/>
  <c r="Q10751" i="1"/>
  <c r="Q10752" i="1"/>
  <c r="Q10753" i="1"/>
  <c r="Q10754" i="1"/>
  <c r="Q10755" i="1"/>
  <c r="Q10756" i="1"/>
  <c r="Q10757" i="1"/>
  <c r="Q10758" i="1"/>
  <c r="Q10759" i="1"/>
  <c r="Q10760" i="1"/>
  <c r="Q10761" i="1"/>
  <c r="Q10762" i="1"/>
  <c r="Q10763" i="1"/>
  <c r="Q10764" i="1"/>
  <c r="Q10765" i="1"/>
  <c r="Q10766" i="1"/>
  <c r="Q10767" i="1"/>
  <c r="Q10768" i="1"/>
  <c r="Q10769" i="1"/>
  <c r="Q10770" i="1"/>
  <c r="Q10771" i="1"/>
  <c r="Q10772" i="1"/>
  <c r="Q10773" i="1"/>
  <c r="Q10774" i="1"/>
  <c r="Q10775" i="1"/>
  <c r="Q10776" i="1"/>
  <c r="Q10777" i="1"/>
  <c r="Q10778" i="1"/>
  <c r="Q10779" i="1"/>
  <c r="Q10780" i="1"/>
  <c r="Q10781" i="1"/>
  <c r="Q10782" i="1"/>
  <c r="Q10783" i="1"/>
  <c r="Q10784" i="1"/>
  <c r="Q10785" i="1"/>
  <c r="Q10786" i="1"/>
  <c r="Q10787" i="1"/>
  <c r="Q10788" i="1"/>
  <c r="Q10789" i="1"/>
  <c r="Q10790" i="1"/>
  <c r="Q10791" i="1"/>
  <c r="Q10792" i="1"/>
  <c r="Q10793" i="1"/>
  <c r="Q10794" i="1"/>
  <c r="Q10795" i="1"/>
  <c r="Q10796" i="1"/>
  <c r="Q10797" i="1"/>
  <c r="Q10798" i="1"/>
  <c r="Q10799" i="1"/>
  <c r="Q10800" i="1"/>
  <c r="Q10801" i="1"/>
  <c r="Q10802" i="1"/>
  <c r="Q10803" i="1"/>
  <c r="Q10804" i="1"/>
  <c r="Q10805" i="1"/>
  <c r="Q10806" i="1"/>
  <c r="Q10807" i="1"/>
  <c r="Q10808" i="1"/>
  <c r="Q10809" i="1"/>
  <c r="Q10810" i="1"/>
  <c r="Q10811" i="1"/>
  <c r="Q10812" i="1"/>
  <c r="Q10813" i="1"/>
  <c r="Q10814" i="1"/>
  <c r="Q10815" i="1"/>
  <c r="Q10816" i="1"/>
  <c r="Q10817" i="1"/>
  <c r="Q10818" i="1"/>
  <c r="Q10819" i="1"/>
  <c r="Q10820" i="1"/>
  <c r="Q10821" i="1"/>
  <c r="Q10822" i="1"/>
  <c r="Q10823" i="1"/>
  <c r="Q10824" i="1"/>
  <c r="Q10825" i="1"/>
  <c r="Q10826" i="1"/>
  <c r="Q10827" i="1"/>
  <c r="Q10828" i="1"/>
  <c r="Q10829" i="1"/>
  <c r="Q10830" i="1"/>
  <c r="Q10831" i="1"/>
  <c r="Q10832" i="1"/>
  <c r="Q10833" i="1"/>
  <c r="Q10834" i="1"/>
  <c r="Q10835" i="1"/>
  <c r="Q10836" i="1"/>
  <c r="Q10837" i="1"/>
  <c r="Q10838" i="1"/>
  <c r="Q10839" i="1"/>
  <c r="Q10840" i="1"/>
  <c r="Q10841" i="1"/>
  <c r="Q10842" i="1"/>
  <c r="Q10843" i="1"/>
  <c r="Q10844" i="1"/>
  <c r="Q10845" i="1"/>
  <c r="Q10846" i="1"/>
  <c r="Q10847" i="1"/>
  <c r="Q10848" i="1"/>
  <c r="Q10849" i="1"/>
  <c r="Q10850" i="1"/>
  <c r="Q10851" i="1"/>
  <c r="Q10852" i="1"/>
  <c r="Q10853" i="1"/>
  <c r="Q10854" i="1"/>
  <c r="Q10855" i="1"/>
  <c r="Q10856" i="1"/>
  <c r="Q10857" i="1"/>
  <c r="Q10858" i="1"/>
  <c r="Q10859" i="1"/>
  <c r="Q10860" i="1"/>
  <c r="Q10861" i="1"/>
  <c r="Q10862" i="1"/>
  <c r="Q10863" i="1"/>
  <c r="Q10864" i="1"/>
  <c r="Q10865" i="1"/>
  <c r="Q10866" i="1"/>
  <c r="Q10867" i="1"/>
  <c r="Q10868" i="1"/>
  <c r="Q10869" i="1"/>
  <c r="Q10870" i="1"/>
  <c r="Q10871" i="1"/>
  <c r="Q10872" i="1"/>
  <c r="Q10873" i="1"/>
  <c r="Q10874" i="1"/>
  <c r="Q10875" i="1"/>
  <c r="Q10876" i="1"/>
  <c r="Q10877" i="1"/>
  <c r="Q10878" i="1"/>
  <c r="Q10879" i="1"/>
  <c r="Q10880" i="1"/>
  <c r="Q10881" i="1"/>
  <c r="Q10882" i="1"/>
  <c r="Q10883" i="1"/>
  <c r="Q10884" i="1"/>
  <c r="Q10885" i="1"/>
  <c r="Q10886" i="1"/>
  <c r="Q10887" i="1"/>
  <c r="Q10888" i="1"/>
  <c r="Q10889" i="1"/>
  <c r="Q10890" i="1"/>
  <c r="Q10891" i="1"/>
  <c r="Q10892" i="1"/>
  <c r="Q10893" i="1"/>
  <c r="Q10894" i="1"/>
  <c r="Q10895" i="1"/>
  <c r="Q10896" i="1"/>
  <c r="Q10897" i="1"/>
  <c r="Q10898" i="1"/>
  <c r="Q10899" i="1"/>
  <c r="Q10900" i="1"/>
  <c r="Q10901" i="1"/>
  <c r="Q10902" i="1"/>
  <c r="Q10903" i="1"/>
  <c r="Q10904" i="1"/>
  <c r="Q10905" i="1"/>
  <c r="Q10906" i="1"/>
  <c r="Q10907" i="1"/>
  <c r="Q10908" i="1"/>
  <c r="Q10909" i="1"/>
  <c r="Q10910" i="1"/>
  <c r="Q10911" i="1"/>
  <c r="Q10912" i="1"/>
  <c r="Q10913" i="1"/>
  <c r="Q10914" i="1"/>
  <c r="Q10915" i="1"/>
  <c r="Q10916" i="1"/>
  <c r="Q10917" i="1"/>
  <c r="Q10918" i="1"/>
  <c r="Q10919" i="1"/>
  <c r="Q10920" i="1"/>
  <c r="Q10921" i="1"/>
  <c r="Q10922" i="1"/>
  <c r="Q10923" i="1"/>
  <c r="Q10924" i="1"/>
  <c r="Q10925" i="1"/>
  <c r="Q10926" i="1"/>
  <c r="Q10927" i="1"/>
  <c r="Q10928" i="1"/>
  <c r="Q10929" i="1"/>
  <c r="Q10930" i="1"/>
  <c r="Q10931" i="1"/>
  <c r="Q10932" i="1"/>
  <c r="Q10933" i="1"/>
  <c r="Q10934" i="1"/>
  <c r="Q10935" i="1"/>
  <c r="Q10936" i="1"/>
  <c r="Q10937" i="1"/>
  <c r="Q10938" i="1"/>
  <c r="Q10939" i="1"/>
  <c r="Q10940" i="1"/>
  <c r="Q10941" i="1"/>
  <c r="Q10942" i="1"/>
  <c r="Q10943" i="1"/>
  <c r="Q10944" i="1"/>
  <c r="Q10945" i="1"/>
  <c r="Q10946" i="1"/>
  <c r="Q10947" i="1"/>
  <c r="Q10948" i="1"/>
  <c r="Q10949" i="1"/>
  <c r="Q10950" i="1"/>
  <c r="Q10951" i="1"/>
  <c r="Q10952" i="1"/>
  <c r="Q10953" i="1"/>
  <c r="Q10954" i="1"/>
  <c r="Q10955" i="1"/>
  <c r="Q10956" i="1"/>
  <c r="Q10957" i="1"/>
  <c r="Q10958" i="1"/>
  <c r="Q10959" i="1"/>
  <c r="Q10960" i="1"/>
  <c r="Q10961" i="1"/>
  <c r="Q10962" i="1"/>
  <c r="Q10963" i="1"/>
  <c r="Q10964" i="1"/>
  <c r="Q10965" i="1"/>
  <c r="Q10966" i="1"/>
  <c r="Q10967" i="1"/>
  <c r="Q10968" i="1"/>
  <c r="Q10969" i="1"/>
  <c r="Q10970" i="1"/>
  <c r="Q10971" i="1"/>
  <c r="Q10972" i="1"/>
  <c r="Q10973" i="1"/>
  <c r="Q10974" i="1"/>
  <c r="Q10975" i="1"/>
  <c r="Q10976" i="1"/>
  <c r="Q10977" i="1"/>
  <c r="Q10978" i="1"/>
  <c r="Q10979" i="1"/>
  <c r="Q10980" i="1"/>
  <c r="Q10981" i="1"/>
  <c r="Q10982" i="1"/>
  <c r="Q10983" i="1"/>
  <c r="Q10984" i="1"/>
  <c r="Q10985" i="1"/>
  <c r="Q10986" i="1"/>
  <c r="Q10987" i="1"/>
  <c r="Q10988" i="1"/>
  <c r="Q10989" i="1"/>
  <c r="Q10990" i="1"/>
  <c r="Q10991" i="1"/>
  <c r="Q10992" i="1"/>
  <c r="Q10993" i="1"/>
  <c r="Q10994" i="1"/>
  <c r="Q10995" i="1"/>
  <c r="Q10996" i="1"/>
  <c r="Q10997" i="1"/>
  <c r="Q10998" i="1"/>
  <c r="Q10999" i="1"/>
  <c r="Q11000" i="1"/>
  <c r="Q11001" i="1"/>
  <c r="Q11002" i="1"/>
  <c r="Q11003" i="1"/>
  <c r="Q11004" i="1"/>
  <c r="Q11005" i="1"/>
  <c r="Q11006" i="1"/>
  <c r="Q11007" i="1"/>
  <c r="Q11008" i="1"/>
  <c r="Q11009" i="1"/>
  <c r="Q11010" i="1"/>
  <c r="Q11011" i="1"/>
  <c r="Q11012" i="1"/>
  <c r="Q11013" i="1"/>
  <c r="Q11014" i="1"/>
  <c r="Q11015" i="1"/>
  <c r="Q11016" i="1"/>
  <c r="Q11017" i="1"/>
  <c r="Q11018" i="1"/>
  <c r="Q11019" i="1"/>
  <c r="Q11020" i="1"/>
  <c r="Q11021" i="1"/>
  <c r="Q11022" i="1"/>
  <c r="Q11023" i="1"/>
  <c r="Q11024" i="1"/>
  <c r="Q11025" i="1"/>
  <c r="Q11026" i="1"/>
  <c r="Q11027" i="1"/>
  <c r="Q11028" i="1"/>
  <c r="Q11029" i="1"/>
  <c r="Q11030" i="1"/>
  <c r="Q11031" i="1"/>
  <c r="Q11032" i="1"/>
  <c r="Q11033" i="1"/>
  <c r="Q11034" i="1"/>
  <c r="Q11035" i="1"/>
  <c r="Q11036" i="1"/>
  <c r="Q11037" i="1"/>
  <c r="Q11038" i="1"/>
  <c r="Q11039" i="1"/>
  <c r="Q11040" i="1"/>
  <c r="Q11041" i="1"/>
  <c r="Q11042" i="1"/>
  <c r="Q11043" i="1"/>
  <c r="Q11044" i="1"/>
  <c r="Q11045" i="1"/>
  <c r="Q11046" i="1"/>
  <c r="Q11047" i="1"/>
  <c r="Q11048" i="1"/>
  <c r="Q11049" i="1"/>
  <c r="Q11050" i="1"/>
  <c r="Q11051" i="1"/>
  <c r="Q11052" i="1"/>
  <c r="Q11053" i="1"/>
  <c r="Q11054" i="1"/>
  <c r="Q11055" i="1"/>
  <c r="Q11056" i="1"/>
  <c r="Q11057" i="1"/>
  <c r="Q11058" i="1"/>
  <c r="Q11059" i="1"/>
  <c r="Q11060" i="1"/>
  <c r="Q11061" i="1"/>
  <c r="Q11062" i="1"/>
  <c r="Q11063" i="1"/>
  <c r="Q11064" i="1"/>
  <c r="Q11065" i="1"/>
  <c r="Q11066" i="1"/>
  <c r="Q11067" i="1"/>
  <c r="Q11068" i="1"/>
  <c r="Q11069" i="1"/>
  <c r="Q11070" i="1"/>
  <c r="Q11071" i="1"/>
  <c r="Q11072" i="1"/>
  <c r="Q11073" i="1"/>
  <c r="Q11074" i="1"/>
  <c r="Q11075" i="1"/>
  <c r="Q11076" i="1"/>
  <c r="Q11077" i="1"/>
  <c r="Q11078" i="1"/>
  <c r="Q11079" i="1"/>
  <c r="Q11080" i="1"/>
  <c r="Q11081" i="1"/>
  <c r="Q11082" i="1"/>
  <c r="Q11083" i="1"/>
  <c r="Q11084" i="1"/>
  <c r="Q11085" i="1"/>
  <c r="Q11086" i="1"/>
  <c r="Q11087" i="1"/>
  <c r="Q11088" i="1"/>
  <c r="Q11089" i="1"/>
  <c r="Q11090" i="1"/>
  <c r="Q11091" i="1"/>
  <c r="Q11092" i="1"/>
  <c r="Q11093" i="1"/>
  <c r="Q11094" i="1"/>
  <c r="Q11095" i="1"/>
  <c r="Q11096" i="1"/>
  <c r="Q11097" i="1"/>
  <c r="Q11098" i="1"/>
  <c r="Q11099" i="1"/>
  <c r="Q11100" i="1"/>
  <c r="Q11101" i="1"/>
  <c r="Q11102" i="1"/>
  <c r="Q11103" i="1"/>
  <c r="Q11104" i="1"/>
  <c r="Q11105" i="1"/>
  <c r="Q11106" i="1"/>
  <c r="Q11107" i="1"/>
  <c r="Q11108" i="1"/>
  <c r="Q11109" i="1"/>
  <c r="Q11110" i="1"/>
  <c r="Q11111" i="1"/>
  <c r="Q11112" i="1"/>
  <c r="Q11113" i="1"/>
  <c r="Q11114" i="1"/>
  <c r="Q11115" i="1"/>
  <c r="Q11116" i="1"/>
  <c r="Q11117" i="1"/>
  <c r="Q11118" i="1"/>
  <c r="Q11119" i="1"/>
  <c r="Q11120" i="1"/>
  <c r="Q11121" i="1"/>
  <c r="Q11122" i="1"/>
  <c r="Q11123" i="1"/>
  <c r="Q11124" i="1"/>
  <c r="Q11125" i="1"/>
  <c r="Q11126" i="1"/>
  <c r="Q11127" i="1"/>
  <c r="Q11128" i="1"/>
  <c r="Q11129" i="1"/>
  <c r="Q11130" i="1"/>
  <c r="Q11131" i="1"/>
  <c r="Q11132" i="1"/>
  <c r="Q11133" i="1"/>
  <c r="Q11134" i="1"/>
  <c r="Q11135" i="1"/>
  <c r="Q11136" i="1"/>
  <c r="Q11137" i="1"/>
  <c r="Q11138" i="1"/>
  <c r="Q11139" i="1"/>
  <c r="Q11140" i="1"/>
  <c r="Q11141" i="1"/>
  <c r="Q11142" i="1"/>
  <c r="Q11143" i="1"/>
  <c r="Q11144" i="1"/>
  <c r="Q11145" i="1"/>
  <c r="Q11146" i="1"/>
  <c r="Q11147" i="1"/>
  <c r="Q11148" i="1"/>
  <c r="Q11149" i="1"/>
  <c r="Q11150" i="1"/>
  <c r="Q11151" i="1"/>
  <c r="Q11152" i="1"/>
  <c r="Q11153" i="1"/>
  <c r="Q11154" i="1"/>
  <c r="Q11155" i="1"/>
  <c r="Q11156" i="1"/>
  <c r="Q11157" i="1"/>
  <c r="Q11158" i="1"/>
  <c r="Q11159" i="1"/>
  <c r="Q11160" i="1"/>
  <c r="Q11161" i="1"/>
  <c r="Q11162" i="1"/>
  <c r="Q11163" i="1"/>
  <c r="Q11164" i="1"/>
  <c r="Q11165" i="1"/>
  <c r="Q11166" i="1"/>
  <c r="Q11167" i="1"/>
  <c r="Q11168" i="1"/>
  <c r="Q11169" i="1"/>
  <c r="Q11170" i="1"/>
  <c r="Q11171" i="1"/>
  <c r="Q11172" i="1"/>
  <c r="Q11173" i="1"/>
  <c r="Q11174" i="1"/>
  <c r="Q11175" i="1"/>
  <c r="Q11176" i="1"/>
  <c r="Q11177" i="1"/>
  <c r="Q11178" i="1"/>
  <c r="Q11179" i="1"/>
  <c r="Q11180" i="1"/>
  <c r="Q11181" i="1"/>
  <c r="Q11182" i="1"/>
  <c r="Q11183" i="1"/>
  <c r="Q11184" i="1"/>
  <c r="Q11185" i="1"/>
  <c r="Q11186" i="1"/>
  <c r="Q11187" i="1"/>
  <c r="Q11188" i="1"/>
  <c r="Q11189" i="1"/>
  <c r="Q11190" i="1"/>
  <c r="Q11191" i="1"/>
  <c r="Q11192" i="1"/>
  <c r="Q11193" i="1"/>
  <c r="Q11194" i="1"/>
  <c r="Q11195" i="1"/>
  <c r="Q11196" i="1"/>
  <c r="Q11197" i="1"/>
  <c r="Q11198" i="1"/>
  <c r="Q11199" i="1"/>
  <c r="Q11200" i="1"/>
  <c r="Q11201" i="1"/>
  <c r="Q11202" i="1"/>
  <c r="Q11203" i="1"/>
  <c r="Q11204" i="1"/>
  <c r="Q11205" i="1"/>
  <c r="Q11206" i="1"/>
  <c r="Q11207" i="1"/>
  <c r="Q11208" i="1"/>
  <c r="Q11209" i="1"/>
  <c r="Q11210" i="1"/>
  <c r="Q11211" i="1"/>
  <c r="Q11212" i="1"/>
  <c r="Q11213" i="1"/>
  <c r="Q11214" i="1"/>
  <c r="Q11215" i="1"/>
  <c r="Q11216" i="1"/>
  <c r="Q11217" i="1"/>
  <c r="Q11218" i="1"/>
  <c r="Q11219" i="1"/>
  <c r="Q11220" i="1"/>
  <c r="Q11221" i="1"/>
  <c r="Q11222" i="1"/>
  <c r="Q11223" i="1"/>
  <c r="Q11224" i="1"/>
  <c r="Q11225" i="1"/>
  <c r="Q11226" i="1"/>
  <c r="Q11227" i="1"/>
  <c r="Q11228" i="1"/>
  <c r="Q11229" i="1"/>
  <c r="Q11230" i="1"/>
  <c r="Q11231" i="1"/>
  <c r="Q11232" i="1"/>
  <c r="Q11233" i="1"/>
  <c r="Q11234" i="1"/>
  <c r="Q11235" i="1"/>
  <c r="Q11236" i="1"/>
  <c r="Q11237" i="1"/>
  <c r="Q11238" i="1"/>
  <c r="Q11239" i="1"/>
  <c r="Q11240" i="1"/>
  <c r="Q11241" i="1"/>
  <c r="Q11242" i="1"/>
  <c r="Q11243" i="1"/>
  <c r="Q11244" i="1"/>
  <c r="Q11245" i="1"/>
  <c r="Q11246" i="1"/>
  <c r="Q11247" i="1"/>
  <c r="Q11248" i="1"/>
  <c r="Q11249" i="1"/>
  <c r="Q11250" i="1"/>
  <c r="Q11251" i="1"/>
  <c r="Q11252" i="1"/>
  <c r="Q11253" i="1"/>
  <c r="Q11254" i="1"/>
  <c r="Q11255" i="1"/>
  <c r="Q11256" i="1"/>
  <c r="Q11257" i="1"/>
  <c r="Q11258" i="1"/>
  <c r="Q11259" i="1"/>
  <c r="Q11260" i="1"/>
  <c r="Q11261" i="1"/>
  <c r="Q11262" i="1"/>
  <c r="Q11263" i="1"/>
  <c r="Q11264" i="1"/>
  <c r="Q11265" i="1"/>
  <c r="Q11266" i="1"/>
  <c r="Q11267" i="1"/>
  <c r="Q11268" i="1"/>
  <c r="Q11269" i="1"/>
  <c r="Q11270" i="1"/>
  <c r="Q11271" i="1"/>
  <c r="Q11272" i="1"/>
  <c r="Q11273" i="1"/>
  <c r="Q11274" i="1"/>
  <c r="Q11275" i="1"/>
  <c r="Q11276" i="1"/>
  <c r="Q11277" i="1"/>
  <c r="Q11278" i="1"/>
  <c r="Q11279" i="1"/>
  <c r="Q11280" i="1"/>
  <c r="Q11281" i="1"/>
  <c r="Q11282" i="1"/>
  <c r="Q11283" i="1"/>
  <c r="Q11284" i="1"/>
  <c r="Q11285" i="1"/>
  <c r="Q11286" i="1"/>
  <c r="Q11287" i="1"/>
  <c r="Q11288" i="1"/>
  <c r="Q11289" i="1"/>
  <c r="Q11290" i="1"/>
  <c r="Q11291" i="1"/>
  <c r="Q11292" i="1"/>
  <c r="Q11293" i="1"/>
  <c r="Q11294" i="1"/>
  <c r="Q11295" i="1"/>
  <c r="Q11296" i="1"/>
  <c r="Q11297" i="1"/>
  <c r="Q11298" i="1"/>
  <c r="Q11299" i="1"/>
  <c r="Q11300" i="1"/>
  <c r="Q11301" i="1"/>
  <c r="Q11302" i="1"/>
  <c r="Q11303" i="1"/>
  <c r="Q11304" i="1"/>
  <c r="Q11305" i="1"/>
  <c r="Q11306" i="1"/>
  <c r="Q11307" i="1"/>
  <c r="Q11308" i="1"/>
  <c r="Q11309" i="1"/>
  <c r="Q11310" i="1"/>
  <c r="Q11311" i="1"/>
  <c r="Q11312" i="1"/>
  <c r="Q11313" i="1"/>
  <c r="Q11314" i="1"/>
  <c r="Q11315" i="1"/>
  <c r="Q11316" i="1"/>
  <c r="Q11317" i="1"/>
  <c r="Q11318" i="1"/>
  <c r="Q11319" i="1"/>
  <c r="Q11320" i="1"/>
  <c r="Q11321" i="1"/>
  <c r="Q11322" i="1"/>
  <c r="Q11323" i="1"/>
  <c r="Q11324" i="1"/>
  <c r="Q11325" i="1"/>
  <c r="Q11326" i="1"/>
  <c r="Q11327" i="1"/>
  <c r="Q11328" i="1"/>
  <c r="Q11329" i="1"/>
  <c r="Q11330" i="1"/>
  <c r="Q11331" i="1"/>
  <c r="Q11332" i="1"/>
  <c r="Q11333" i="1"/>
  <c r="Q11334" i="1"/>
  <c r="Q11335" i="1"/>
  <c r="Q11336" i="1"/>
  <c r="Q11337" i="1"/>
  <c r="Q11338" i="1"/>
  <c r="Q11339" i="1"/>
  <c r="Q11340" i="1"/>
  <c r="Q11341" i="1"/>
  <c r="Q11342" i="1"/>
  <c r="Q11343" i="1"/>
  <c r="Q11344" i="1"/>
  <c r="Q11345" i="1"/>
  <c r="Q11346" i="1"/>
  <c r="Q11347" i="1"/>
  <c r="Q11348" i="1"/>
  <c r="Q11349" i="1"/>
  <c r="Q11350" i="1"/>
  <c r="Q11351" i="1"/>
  <c r="Q11352" i="1"/>
  <c r="Q11353" i="1"/>
  <c r="Q11354" i="1"/>
  <c r="Q11355" i="1"/>
  <c r="Q11356" i="1"/>
  <c r="Q11357" i="1"/>
  <c r="Q11358" i="1"/>
  <c r="Q11359" i="1"/>
  <c r="Q11360" i="1"/>
  <c r="Q11361" i="1"/>
  <c r="Q11362" i="1"/>
  <c r="Q11363" i="1"/>
  <c r="Q11364" i="1"/>
  <c r="Q11365" i="1"/>
  <c r="Q11366" i="1"/>
  <c r="Q11367" i="1"/>
  <c r="Q11368" i="1"/>
  <c r="Q11369" i="1"/>
  <c r="Q11370" i="1"/>
  <c r="Q11371" i="1"/>
  <c r="Q11372" i="1"/>
  <c r="Q11373" i="1"/>
  <c r="Q11374" i="1"/>
  <c r="Q11375" i="1"/>
  <c r="Q11376" i="1"/>
  <c r="Q11377" i="1"/>
  <c r="Q11378" i="1"/>
  <c r="Q11379" i="1"/>
  <c r="Q11380" i="1"/>
  <c r="Q11381" i="1"/>
  <c r="Q11382" i="1"/>
  <c r="Q11383" i="1"/>
  <c r="Q11384" i="1"/>
  <c r="Q11385" i="1"/>
  <c r="Q11386" i="1"/>
  <c r="Q11387" i="1"/>
  <c r="Q11388" i="1"/>
  <c r="Q11389" i="1"/>
  <c r="Q11390" i="1"/>
  <c r="Q11391" i="1"/>
  <c r="Q11392" i="1"/>
  <c r="Q11393" i="1"/>
  <c r="Q11394" i="1"/>
  <c r="Q11395" i="1"/>
  <c r="Q11396" i="1"/>
  <c r="Q11397" i="1"/>
  <c r="Q11398" i="1"/>
  <c r="Q11399" i="1"/>
  <c r="Q11400" i="1"/>
  <c r="Q11401" i="1"/>
  <c r="Q11402" i="1"/>
  <c r="Q11403" i="1"/>
  <c r="Q11404" i="1"/>
  <c r="Q11405" i="1"/>
  <c r="Q11406" i="1"/>
  <c r="Q11407" i="1"/>
  <c r="Q11408" i="1"/>
  <c r="Q11409" i="1"/>
  <c r="Q11410" i="1"/>
  <c r="Q11411" i="1"/>
  <c r="Q11412" i="1"/>
  <c r="Q11413" i="1"/>
  <c r="Q11414" i="1"/>
  <c r="Q11415" i="1"/>
  <c r="Q11416" i="1"/>
  <c r="Q11417" i="1"/>
  <c r="Q11418" i="1"/>
  <c r="Q11419" i="1"/>
  <c r="Q11420" i="1"/>
  <c r="Q11421" i="1"/>
  <c r="Q11422" i="1"/>
  <c r="Q11423" i="1"/>
  <c r="Q11424" i="1"/>
  <c r="Q11425" i="1"/>
  <c r="Q11426" i="1"/>
  <c r="Q11427" i="1"/>
  <c r="Q11428" i="1"/>
  <c r="Q11429" i="1"/>
  <c r="Q11430" i="1"/>
  <c r="Q11431" i="1"/>
  <c r="Q11432" i="1"/>
  <c r="Q11433" i="1"/>
  <c r="Q11434" i="1"/>
  <c r="Q11435" i="1"/>
  <c r="Q11436" i="1"/>
  <c r="Q11437" i="1"/>
  <c r="Q11438" i="1"/>
  <c r="Q11439" i="1"/>
  <c r="Q11440" i="1"/>
  <c r="Q11441" i="1"/>
  <c r="Q11442" i="1"/>
  <c r="Q11443" i="1"/>
  <c r="Q11444" i="1"/>
  <c r="Q11445" i="1"/>
  <c r="Q11446" i="1"/>
  <c r="Q11447" i="1"/>
  <c r="Q11448" i="1"/>
  <c r="Q11449" i="1"/>
  <c r="Q11450" i="1"/>
  <c r="Q11451" i="1"/>
  <c r="Q11452" i="1"/>
  <c r="Q11453" i="1"/>
  <c r="Q11454" i="1"/>
  <c r="Q11455" i="1"/>
  <c r="Q11456" i="1"/>
  <c r="Q11457" i="1"/>
  <c r="Q11458" i="1"/>
  <c r="Q11459" i="1"/>
  <c r="Q11460" i="1"/>
  <c r="Q11461" i="1"/>
  <c r="Q11462" i="1"/>
  <c r="Q11463" i="1"/>
  <c r="Q11464" i="1"/>
  <c r="Q11465" i="1"/>
  <c r="Q11466" i="1"/>
  <c r="Q11467" i="1"/>
  <c r="Q11468" i="1"/>
  <c r="Q11469" i="1"/>
  <c r="Q11470" i="1"/>
  <c r="Q11471" i="1"/>
  <c r="Q11472" i="1"/>
  <c r="Q11473" i="1"/>
  <c r="Q11474" i="1"/>
  <c r="Q11475" i="1"/>
  <c r="Q11476" i="1"/>
  <c r="Q11477" i="1"/>
  <c r="Q11478" i="1"/>
  <c r="Q11479" i="1"/>
  <c r="Q11480" i="1"/>
  <c r="Q11481" i="1"/>
  <c r="Q11482" i="1"/>
  <c r="Q11483" i="1"/>
  <c r="Q11484" i="1"/>
  <c r="Q11485" i="1"/>
  <c r="Q11486" i="1"/>
  <c r="Q11487" i="1"/>
  <c r="Q11488" i="1"/>
  <c r="Q11489" i="1"/>
  <c r="Q11490" i="1"/>
  <c r="Q11491" i="1"/>
  <c r="Q11492" i="1"/>
  <c r="Q11493" i="1"/>
  <c r="Q11494" i="1"/>
  <c r="Q11495" i="1"/>
  <c r="Q11496" i="1"/>
  <c r="Q11497" i="1"/>
  <c r="Q11498" i="1"/>
  <c r="Q11499" i="1"/>
  <c r="Q11500" i="1"/>
  <c r="Q11501" i="1"/>
  <c r="Q11502" i="1"/>
  <c r="Q11503" i="1"/>
  <c r="Q11504" i="1"/>
  <c r="Q11505" i="1"/>
  <c r="Q11506" i="1"/>
  <c r="Q11507" i="1"/>
  <c r="Q11508" i="1"/>
  <c r="Q11509" i="1"/>
  <c r="Q11510" i="1"/>
  <c r="Q11511" i="1"/>
  <c r="Q11512" i="1"/>
  <c r="Q11513" i="1"/>
  <c r="Q11514" i="1"/>
  <c r="Q11515" i="1"/>
  <c r="Q11516" i="1"/>
  <c r="Q11517" i="1"/>
  <c r="Q11518" i="1"/>
  <c r="Q11519" i="1"/>
  <c r="Q11520" i="1"/>
  <c r="Q11521" i="1"/>
  <c r="Q11522" i="1"/>
  <c r="Q11523" i="1"/>
  <c r="Q11524" i="1"/>
  <c r="Q11525" i="1"/>
  <c r="Q11526" i="1"/>
  <c r="Q11527" i="1"/>
  <c r="Q11528" i="1"/>
  <c r="Q11529" i="1"/>
  <c r="Q11530" i="1"/>
  <c r="Q11531" i="1"/>
  <c r="Q11532" i="1"/>
  <c r="Q11533" i="1"/>
  <c r="Q11534" i="1"/>
  <c r="Q11535" i="1"/>
  <c r="Q11536" i="1"/>
  <c r="Q11537" i="1"/>
  <c r="Q11538" i="1"/>
  <c r="Q11539" i="1"/>
  <c r="Q11540" i="1"/>
  <c r="Q11541" i="1"/>
  <c r="Q11542" i="1"/>
  <c r="Q11543" i="1"/>
  <c r="Q11544" i="1"/>
  <c r="Q11545" i="1"/>
  <c r="Q11546" i="1"/>
  <c r="Q11547" i="1"/>
  <c r="Q11548" i="1"/>
  <c r="Q11549" i="1"/>
  <c r="Q11550" i="1"/>
  <c r="Q11551" i="1"/>
  <c r="Q11552" i="1"/>
  <c r="Q11553" i="1"/>
  <c r="Q11554" i="1"/>
  <c r="Q11555" i="1"/>
  <c r="Q11556" i="1"/>
  <c r="Q11557" i="1"/>
  <c r="Q11558" i="1"/>
  <c r="Q11559" i="1"/>
  <c r="Q11560" i="1"/>
  <c r="Q11561" i="1"/>
  <c r="Q11562" i="1"/>
  <c r="Q11563" i="1"/>
  <c r="Q11564" i="1"/>
  <c r="Q11565" i="1"/>
  <c r="Q11566" i="1"/>
  <c r="Q11567" i="1"/>
  <c r="Q11568" i="1"/>
  <c r="Q11569" i="1"/>
  <c r="Q11570" i="1"/>
  <c r="Q11571" i="1"/>
  <c r="Q11572" i="1"/>
  <c r="Q11573" i="1"/>
  <c r="Q11574" i="1"/>
  <c r="Q11575" i="1"/>
  <c r="Q11576" i="1"/>
  <c r="Q11577" i="1"/>
  <c r="Q11578" i="1"/>
  <c r="Q11579" i="1"/>
  <c r="Q11580" i="1"/>
  <c r="Q11581" i="1"/>
  <c r="Q11582" i="1"/>
  <c r="Q11583" i="1"/>
  <c r="Q11584" i="1"/>
  <c r="Q11585" i="1"/>
  <c r="Q11586" i="1"/>
  <c r="Q11587" i="1"/>
  <c r="Q11588" i="1"/>
  <c r="Q11589" i="1"/>
  <c r="Q11590" i="1"/>
  <c r="Q11591" i="1"/>
  <c r="Q11592" i="1"/>
  <c r="Q11593" i="1"/>
  <c r="Q11594" i="1"/>
  <c r="Q11595" i="1"/>
  <c r="Q11596" i="1"/>
  <c r="Q11597" i="1"/>
  <c r="Q11598" i="1"/>
  <c r="Q11599" i="1"/>
  <c r="Q11600" i="1"/>
  <c r="Q11601" i="1"/>
  <c r="Q11602" i="1"/>
  <c r="Q11603" i="1"/>
  <c r="Q11604" i="1"/>
  <c r="Q11605" i="1"/>
  <c r="Q11606" i="1"/>
  <c r="Q11607" i="1"/>
  <c r="Q11608" i="1"/>
  <c r="Q11609" i="1"/>
  <c r="Q11610" i="1"/>
  <c r="Q11611" i="1"/>
  <c r="Q11612" i="1"/>
  <c r="Q11613" i="1"/>
  <c r="Q11614" i="1"/>
  <c r="Q11615" i="1"/>
  <c r="Q11616" i="1"/>
  <c r="Q11617" i="1"/>
  <c r="Q11618" i="1"/>
  <c r="Q11619" i="1"/>
  <c r="Q11620" i="1"/>
  <c r="Q11621" i="1"/>
  <c r="Q11622" i="1"/>
  <c r="Q11623" i="1"/>
  <c r="Q11624" i="1"/>
  <c r="Q11625" i="1"/>
  <c r="Q11626" i="1"/>
  <c r="Q11627" i="1"/>
  <c r="Q11628" i="1"/>
  <c r="Q11629" i="1"/>
  <c r="Q11630" i="1"/>
  <c r="Q11631" i="1"/>
  <c r="Q11632" i="1"/>
  <c r="Q11633" i="1"/>
  <c r="Q11634" i="1"/>
  <c r="Q11635" i="1"/>
  <c r="Q11636" i="1"/>
  <c r="Q11637" i="1"/>
  <c r="Q11638" i="1"/>
  <c r="Q11639" i="1"/>
  <c r="Q11640" i="1"/>
  <c r="Q11641" i="1"/>
  <c r="Q11642" i="1"/>
  <c r="Q11643" i="1"/>
  <c r="Q11644" i="1"/>
  <c r="Q11645" i="1"/>
  <c r="Q11646" i="1"/>
  <c r="Q11647" i="1"/>
  <c r="Q11648" i="1"/>
  <c r="Q11649" i="1"/>
  <c r="Q11650" i="1"/>
  <c r="Q11651" i="1"/>
  <c r="Q11652" i="1"/>
  <c r="Q11653" i="1"/>
  <c r="Q11654" i="1"/>
  <c r="Q11655" i="1"/>
  <c r="Q11656" i="1"/>
  <c r="Q11657" i="1"/>
  <c r="Q11658" i="1"/>
  <c r="Q11659" i="1"/>
  <c r="Q11660" i="1"/>
  <c r="Q11661" i="1"/>
  <c r="Q11662" i="1"/>
  <c r="Q11663" i="1"/>
  <c r="Q11664" i="1"/>
  <c r="Q11665" i="1"/>
  <c r="Q11666" i="1"/>
  <c r="Q11667" i="1"/>
  <c r="Q11668" i="1"/>
  <c r="Q11669" i="1"/>
  <c r="Q11670" i="1"/>
  <c r="Q11671" i="1"/>
  <c r="Q11672" i="1"/>
  <c r="Q11673" i="1"/>
  <c r="Q11674" i="1"/>
  <c r="Q11675" i="1"/>
  <c r="Q11676" i="1"/>
  <c r="Q11677" i="1"/>
  <c r="Q11678" i="1"/>
  <c r="Q11679" i="1"/>
  <c r="Q11680" i="1"/>
  <c r="Q11681" i="1"/>
  <c r="Q11682" i="1"/>
  <c r="Q11683" i="1"/>
  <c r="Q11684" i="1"/>
  <c r="Q11685" i="1"/>
  <c r="Q11686" i="1"/>
  <c r="Q11687" i="1"/>
  <c r="Q11688" i="1"/>
  <c r="Q11689" i="1"/>
  <c r="Q11690" i="1"/>
  <c r="Q11691" i="1"/>
  <c r="Q11692" i="1"/>
  <c r="Q11693" i="1"/>
  <c r="Q11694" i="1"/>
  <c r="Q11695" i="1"/>
  <c r="Q11696" i="1"/>
  <c r="Q11697" i="1"/>
  <c r="Q11698" i="1"/>
  <c r="Q11699" i="1"/>
  <c r="Q11700" i="1"/>
  <c r="Q11701" i="1"/>
  <c r="Q11702" i="1"/>
  <c r="Q11703" i="1"/>
  <c r="Q11704" i="1"/>
  <c r="Q11705" i="1"/>
  <c r="Q11706" i="1"/>
  <c r="Q11707" i="1"/>
  <c r="Q11708" i="1"/>
  <c r="Q11709" i="1"/>
  <c r="Q11710" i="1"/>
  <c r="Q11711" i="1"/>
  <c r="Q11712" i="1"/>
  <c r="Q11713" i="1"/>
  <c r="Q11714" i="1"/>
  <c r="Q11715" i="1"/>
  <c r="Q11716" i="1"/>
  <c r="Q11717" i="1"/>
  <c r="Q11718" i="1"/>
  <c r="Q11719" i="1"/>
  <c r="Q11720" i="1"/>
  <c r="Q11721" i="1"/>
  <c r="Q11722" i="1"/>
  <c r="Q11723" i="1"/>
  <c r="Q11724" i="1"/>
  <c r="Q11725" i="1"/>
  <c r="Q11726" i="1"/>
  <c r="Q11727" i="1"/>
  <c r="Q11728" i="1"/>
  <c r="Q11729" i="1"/>
  <c r="Q11730" i="1"/>
  <c r="Q11731" i="1"/>
  <c r="Q11732" i="1"/>
  <c r="Q11733" i="1"/>
  <c r="Q11734" i="1"/>
  <c r="Q11735" i="1"/>
  <c r="Q11736" i="1"/>
  <c r="Q11737" i="1"/>
  <c r="Q11738" i="1"/>
  <c r="Q11739" i="1"/>
  <c r="Q11740" i="1"/>
  <c r="Q11741" i="1"/>
  <c r="Q11742" i="1"/>
  <c r="Q11743" i="1"/>
  <c r="Q11744" i="1"/>
  <c r="Q11745" i="1"/>
  <c r="Q11746" i="1"/>
  <c r="Q11747" i="1"/>
  <c r="Q11748" i="1"/>
  <c r="Q11749" i="1"/>
  <c r="Q11750" i="1"/>
  <c r="Q11751" i="1"/>
  <c r="Q11752" i="1"/>
  <c r="Q11753" i="1"/>
  <c r="Q11754" i="1"/>
  <c r="Q11755" i="1"/>
  <c r="Q11756" i="1"/>
  <c r="Q11757" i="1"/>
  <c r="Q11758" i="1"/>
  <c r="Q11759" i="1"/>
  <c r="Q11760" i="1"/>
  <c r="Q11761" i="1"/>
  <c r="Q11762" i="1"/>
  <c r="Q11763" i="1"/>
  <c r="Q11764" i="1"/>
  <c r="Q11765" i="1"/>
  <c r="Q11766" i="1"/>
  <c r="Q11767" i="1"/>
  <c r="Q11768" i="1"/>
  <c r="Q11769" i="1"/>
  <c r="Q11770" i="1"/>
  <c r="Q11771" i="1"/>
  <c r="Q11772" i="1"/>
  <c r="Q11773" i="1"/>
  <c r="Q11774" i="1"/>
  <c r="Q11775" i="1"/>
  <c r="Q11776" i="1"/>
  <c r="Q11777" i="1"/>
  <c r="Q11778" i="1"/>
  <c r="Q11779" i="1"/>
  <c r="Q11780" i="1"/>
  <c r="Q11781" i="1"/>
  <c r="Q11782" i="1"/>
  <c r="Q11783" i="1"/>
  <c r="Q11784" i="1"/>
  <c r="Q11785" i="1"/>
  <c r="Q11786" i="1"/>
  <c r="Q11787" i="1"/>
  <c r="Q11788" i="1"/>
  <c r="Q11789" i="1"/>
  <c r="Q11790" i="1"/>
  <c r="Q11791" i="1"/>
  <c r="Q11792" i="1"/>
  <c r="Q11793" i="1"/>
  <c r="Q11794" i="1"/>
  <c r="Q11795" i="1"/>
  <c r="Q11796" i="1"/>
  <c r="Q11797" i="1"/>
  <c r="Q11798" i="1"/>
  <c r="Q11799" i="1"/>
  <c r="Q11800" i="1"/>
  <c r="Q11801" i="1"/>
  <c r="Q11802" i="1"/>
  <c r="Q11803" i="1"/>
  <c r="Q11804" i="1"/>
  <c r="Q11805" i="1"/>
  <c r="Q11806" i="1"/>
  <c r="Q11807" i="1"/>
  <c r="Q11808" i="1"/>
  <c r="Q11809" i="1"/>
  <c r="Q11810" i="1"/>
  <c r="Q11811" i="1"/>
  <c r="Q11812" i="1"/>
  <c r="Q11813" i="1"/>
  <c r="Q11814" i="1"/>
  <c r="Q11815" i="1"/>
  <c r="Q11816" i="1"/>
  <c r="Q11817" i="1"/>
  <c r="Q11818" i="1"/>
  <c r="Q11819" i="1"/>
  <c r="Q11820" i="1"/>
  <c r="Q11821" i="1"/>
  <c r="Q11822" i="1"/>
  <c r="Q11823" i="1"/>
  <c r="Q11824" i="1"/>
  <c r="Q11825" i="1"/>
  <c r="Q11826" i="1"/>
  <c r="Q11827" i="1"/>
  <c r="Q11828" i="1"/>
  <c r="Q11829" i="1"/>
  <c r="Q11830" i="1"/>
  <c r="Q11831" i="1"/>
  <c r="Q11832" i="1"/>
  <c r="Q11833" i="1"/>
  <c r="Q11834" i="1"/>
  <c r="Q11835" i="1"/>
  <c r="Q11836" i="1"/>
  <c r="Q11837" i="1"/>
  <c r="Q11838" i="1"/>
  <c r="Q11839" i="1"/>
  <c r="Q11840" i="1"/>
  <c r="Q11841" i="1"/>
  <c r="Q11842" i="1"/>
  <c r="Q11843" i="1"/>
  <c r="Q11844" i="1"/>
  <c r="Q11845" i="1"/>
  <c r="Q11846" i="1"/>
  <c r="Q11847" i="1"/>
  <c r="Q11848" i="1"/>
  <c r="Q11849" i="1"/>
  <c r="Q11850" i="1"/>
  <c r="Q11851" i="1"/>
  <c r="Q11852" i="1"/>
  <c r="Q11853" i="1"/>
  <c r="Q11854" i="1"/>
  <c r="Q11855" i="1"/>
  <c r="Q11856" i="1"/>
  <c r="Q11857" i="1"/>
  <c r="Q11858" i="1"/>
  <c r="Q11859" i="1"/>
  <c r="Q11860" i="1"/>
  <c r="Q11861" i="1"/>
  <c r="Q11862" i="1"/>
  <c r="Q11863" i="1"/>
  <c r="Q11864" i="1"/>
  <c r="Q11865" i="1"/>
  <c r="Q11866" i="1"/>
  <c r="Q11867" i="1"/>
  <c r="Q11868" i="1"/>
  <c r="Q11869" i="1"/>
  <c r="Q11870" i="1"/>
  <c r="Q11871" i="1"/>
  <c r="Q11872" i="1"/>
  <c r="Q11873" i="1"/>
  <c r="Q11874" i="1"/>
  <c r="Q11875" i="1"/>
  <c r="Q11876" i="1"/>
  <c r="Q11877" i="1"/>
  <c r="Q11878" i="1"/>
  <c r="Q11879" i="1"/>
  <c r="Q11880" i="1"/>
  <c r="Q11881" i="1"/>
  <c r="Q11882" i="1"/>
  <c r="Q11883" i="1"/>
  <c r="Q11884" i="1"/>
  <c r="Q11885" i="1"/>
  <c r="Q11886" i="1"/>
  <c r="Q11887" i="1"/>
  <c r="Q11888" i="1"/>
  <c r="Q11889" i="1"/>
  <c r="Q11890" i="1"/>
  <c r="Q11891" i="1"/>
  <c r="Q11892" i="1"/>
  <c r="Q11893" i="1"/>
  <c r="Q11894" i="1"/>
  <c r="Q11895" i="1"/>
  <c r="Q11896" i="1"/>
  <c r="Q11897" i="1"/>
  <c r="Q11898" i="1"/>
  <c r="Q11899" i="1"/>
  <c r="Q11900" i="1"/>
  <c r="Q11901" i="1"/>
  <c r="Q11902" i="1"/>
  <c r="Q11903" i="1"/>
  <c r="Q11904" i="1"/>
  <c r="Q11905" i="1"/>
  <c r="Q11906" i="1"/>
  <c r="Q11907" i="1"/>
  <c r="Q11908" i="1"/>
  <c r="Q11909" i="1"/>
  <c r="Q11910" i="1"/>
  <c r="Q11911" i="1"/>
  <c r="Q11912" i="1"/>
  <c r="Q11913" i="1"/>
  <c r="Q11914" i="1"/>
  <c r="Q11915" i="1"/>
  <c r="Q11916" i="1"/>
  <c r="Q11917" i="1"/>
  <c r="Q11918" i="1"/>
  <c r="Q11919" i="1"/>
  <c r="Q11920" i="1"/>
  <c r="Q11921" i="1"/>
  <c r="Q11922" i="1"/>
  <c r="Q11923" i="1"/>
  <c r="Q11924" i="1"/>
  <c r="Q11925" i="1"/>
  <c r="Q11926" i="1"/>
  <c r="Q11927" i="1"/>
  <c r="Q11928" i="1"/>
  <c r="Q11929" i="1"/>
  <c r="Q11930" i="1"/>
  <c r="Q11931" i="1"/>
  <c r="Q11932" i="1"/>
  <c r="Q11933" i="1"/>
  <c r="Q11934" i="1"/>
  <c r="Q11935" i="1"/>
  <c r="Q11936" i="1"/>
  <c r="Q11937" i="1"/>
  <c r="Q11938" i="1"/>
  <c r="Q11939" i="1"/>
  <c r="Q11940" i="1"/>
  <c r="Q11941" i="1"/>
  <c r="Q11942" i="1"/>
  <c r="Q11943" i="1"/>
  <c r="Q11944" i="1"/>
  <c r="Q11945" i="1"/>
  <c r="Q11946" i="1"/>
  <c r="Q11947" i="1"/>
  <c r="Q11948" i="1"/>
  <c r="Q11949" i="1"/>
  <c r="Q11950" i="1"/>
  <c r="Q11951" i="1"/>
  <c r="Q11952" i="1"/>
  <c r="Q11953" i="1"/>
  <c r="Q11954" i="1"/>
  <c r="Q11955" i="1"/>
  <c r="Q11956" i="1"/>
  <c r="Q11957" i="1"/>
  <c r="Q11958" i="1"/>
  <c r="Q11959" i="1"/>
  <c r="Q11960" i="1"/>
  <c r="Q11961" i="1"/>
  <c r="Q11962" i="1"/>
  <c r="Q11963" i="1"/>
  <c r="Q11964" i="1"/>
  <c r="Q11965" i="1"/>
  <c r="Q11966" i="1"/>
  <c r="Q11967" i="1"/>
  <c r="Q11968" i="1"/>
  <c r="Q11969" i="1"/>
  <c r="Q11970" i="1"/>
  <c r="Q11971" i="1"/>
  <c r="Q11972" i="1"/>
  <c r="Q11973" i="1"/>
  <c r="Q11974" i="1"/>
  <c r="Q11975" i="1"/>
  <c r="Q11976" i="1"/>
  <c r="Q11977" i="1"/>
  <c r="Q11978" i="1"/>
  <c r="Q11979" i="1"/>
  <c r="Q11980" i="1"/>
  <c r="Q11981" i="1"/>
  <c r="Q11982" i="1"/>
  <c r="Q11983" i="1"/>
  <c r="Q11984" i="1"/>
  <c r="Q11985" i="1"/>
  <c r="Q11986" i="1"/>
  <c r="Q11987" i="1"/>
  <c r="Q11988" i="1"/>
  <c r="Q11989" i="1"/>
  <c r="Q11990" i="1"/>
  <c r="Q11991" i="1"/>
  <c r="Q11992" i="1"/>
  <c r="Q11993" i="1"/>
  <c r="Q11994" i="1"/>
  <c r="Q11995" i="1"/>
  <c r="Q11996" i="1"/>
  <c r="Q11997" i="1"/>
  <c r="Q11998" i="1"/>
  <c r="Q11999" i="1"/>
  <c r="Q12000" i="1"/>
  <c r="Q12001" i="1"/>
  <c r="Q12002" i="1"/>
  <c r="Q12003" i="1"/>
  <c r="Q12004" i="1"/>
  <c r="Q12005" i="1"/>
  <c r="Q12006" i="1"/>
  <c r="Q12007" i="1"/>
  <c r="Q12008" i="1"/>
  <c r="Q12009" i="1"/>
  <c r="Q12010" i="1"/>
  <c r="Q12011" i="1"/>
  <c r="Q12012" i="1"/>
  <c r="Q12013" i="1"/>
  <c r="Q12014" i="1"/>
  <c r="Q12015" i="1"/>
  <c r="Q12016" i="1"/>
  <c r="Q12017" i="1"/>
  <c r="Q12018" i="1"/>
  <c r="Q12019" i="1"/>
  <c r="Q12020" i="1"/>
  <c r="Q12021" i="1"/>
  <c r="Q12022" i="1"/>
  <c r="Q12023" i="1"/>
  <c r="Q12024" i="1"/>
  <c r="Q12025" i="1"/>
  <c r="Q12026" i="1"/>
  <c r="Q12027" i="1"/>
  <c r="Q12028" i="1"/>
  <c r="Q12029" i="1"/>
  <c r="Q12030" i="1"/>
  <c r="Q12031" i="1"/>
  <c r="Q12032" i="1"/>
  <c r="Q12033" i="1"/>
  <c r="Q12034" i="1"/>
  <c r="Q12035" i="1"/>
  <c r="Q12036" i="1"/>
  <c r="Q12037" i="1"/>
  <c r="Q12038" i="1"/>
  <c r="Q12039" i="1"/>
  <c r="Q12040" i="1"/>
  <c r="Q12041" i="1"/>
  <c r="Q12042" i="1"/>
  <c r="Q12043" i="1"/>
  <c r="Q12044" i="1"/>
  <c r="Q12045" i="1"/>
  <c r="Q12046" i="1"/>
  <c r="Q12047" i="1"/>
  <c r="Q12048" i="1"/>
  <c r="Q12049" i="1"/>
  <c r="Q12050" i="1"/>
  <c r="Q12051" i="1"/>
  <c r="Q12052" i="1"/>
  <c r="Q12053" i="1"/>
  <c r="Q12054" i="1"/>
  <c r="Q12055" i="1"/>
  <c r="Q12056" i="1"/>
  <c r="Q12057" i="1"/>
  <c r="Q12058" i="1"/>
  <c r="Q12059" i="1"/>
  <c r="Q12060" i="1"/>
  <c r="Q12061" i="1"/>
  <c r="Q12062" i="1"/>
  <c r="Q12063" i="1"/>
  <c r="Q12064" i="1"/>
  <c r="Q12065" i="1"/>
  <c r="Q12066" i="1"/>
  <c r="Q12067" i="1"/>
  <c r="Q12068" i="1"/>
  <c r="Q12069" i="1"/>
  <c r="Q12070" i="1"/>
  <c r="Q12071" i="1"/>
  <c r="Q12072" i="1"/>
  <c r="Q12073" i="1"/>
  <c r="Q12074" i="1"/>
  <c r="Q12075" i="1"/>
  <c r="Q12076" i="1"/>
  <c r="Q12077" i="1"/>
  <c r="Q12078" i="1"/>
  <c r="Q12079" i="1"/>
  <c r="Q12080" i="1"/>
  <c r="Q12081" i="1"/>
  <c r="Q12082" i="1"/>
  <c r="Q12083" i="1"/>
  <c r="Q12084" i="1"/>
  <c r="Q12085" i="1"/>
  <c r="Q12086" i="1"/>
  <c r="Q12087" i="1"/>
  <c r="Q12088" i="1"/>
  <c r="Q12089" i="1"/>
  <c r="Q12090" i="1"/>
  <c r="Q12091" i="1"/>
  <c r="Q12092" i="1"/>
  <c r="Q12093" i="1"/>
  <c r="Q12094" i="1"/>
  <c r="Q12095" i="1"/>
  <c r="Q12096" i="1"/>
  <c r="Q12097" i="1"/>
  <c r="Q12098" i="1"/>
  <c r="Q12099" i="1"/>
  <c r="Q12100" i="1"/>
  <c r="Q12101" i="1"/>
  <c r="Q12102" i="1"/>
  <c r="Q12103" i="1"/>
  <c r="Q12104" i="1"/>
  <c r="Q12105" i="1"/>
  <c r="Q12106" i="1"/>
  <c r="Q12107" i="1"/>
  <c r="Q12108" i="1"/>
  <c r="Q12109" i="1"/>
  <c r="Q12110" i="1"/>
  <c r="Q12111" i="1"/>
  <c r="Q12112" i="1"/>
  <c r="Q12113" i="1"/>
  <c r="Q12114" i="1"/>
  <c r="Q12115" i="1"/>
  <c r="Q12116" i="1"/>
  <c r="Q12117" i="1"/>
  <c r="Q12118" i="1"/>
  <c r="Q12119" i="1"/>
  <c r="Q12120" i="1"/>
  <c r="Q12121" i="1"/>
  <c r="Q12122" i="1"/>
  <c r="Q12123" i="1"/>
  <c r="Q12124" i="1"/>
  <c r="Q12125" i="1"/>
  <c r="Q12126" i="1"/>
  <c r="Q12127" i="1"/>
  <c r="Q12128" i="1"/>
  <c r="Q12129" i="1"/>
  <c r="Q12130" i="1"/>
  <c r="Q12131" i="1"/>
  <c r="Q12132" i="1"/>
  <c r="Q12133" i="1"/>
  <c r="Q12134" i="1"/>
  <c r="Q12135" i="1"/>
  <c r="Q12136" i="1"/>
  <c r="Q12137" i="1"/>
  <c r="Q12138" i="1"/>
  <c r="Q12139" i="1"/>
  <c r="Q12140" i="1"/>
  <c r="Q12141" i="1"/>
  <c r="Q12142" i="1"/>
  <c r="Q12143" i="1"/>
  <c r="Q12144" i="1"/>
  <c r="Q12145" i="1"/>
  <c r="Q12146" i="1"/>
  <c r="Q12147" i="1"/>
  <c r="Q12148" i="1"/>
  <c r="Q12149" i="1"/>
  <c r="Q12150" i="1"/>
  <c r="Q12151" i="1"/>
  <c r="Q12152" i="1"/>
  <c r="Q12153" i="1"/>
  <c r="Q12154" i="1"/>
  <c r="Q12155" i="1"/>
  <c r="Q12156" i="1"/>
  <c r="Q12157" i="1"/>
  <c r="Q12158" i="1"/>
  <c r="Q12159" i="1"/>
  <c r="Q12160" i="1"/>
  <c r="Q12161" i="1"/>
  <c r="Q12162" i="1"/>
  <c r="Q12163" i="1"/>
  <c r="Q12164" i="1"/>
  <c r="Q12165" i="1"/>
  <c r="Q12166" i="1"/>
  <c r="Q12167" i="1"/>
  <c r="Q12168" i="1"/>
  <c r="Q12169" i="1"/>
  <c r="Q12170" i="1"/>
  <c r="Q12171" i="1"/>
  <c r="Q12172" i="1"/>
  <c r="Q12173" i="1"/>
  <c r="Q12174" i="1"/>
  <c r="Q12175" i="1"/>
  <c r="Q12176" i="1"/>
  <c r="Q12177" i="1"/>
  <c r="Q12178" i="1"/>
  <c r="Q12179" i="1"/>
  <c r="Q12180" i="1"/>
  <c r="Q12181" i="1"/>
  <c r="Q12182" i="1"/>
  <c r="Q12183" i="1"/>
  <c r="Q12184" i="1"/>
  <c r="Q12185" i="1"/>
  <c r="Q12186" i="1"/>
  <c r="Q12187" i="1"/>
  <c r="Q12188" i="1"/>
  <c r="Q12189" i="1"/>
  <c r="Q12190" i="1"/>
  <c r="Q12191" i="1"/>
  <c r="Q12192" i="1"/>
  <c r="Q12193" i="1"/>
  <c r="Q12194" i="1"/>
  <c r="Q12195" i="1"/>
  <c r="Q12196" i="1"/>
  <c r="Q12197" i="1"/>
  <c r="Q12198" i="1"/>
  <c r="Q12199" i="1"/>
  <c r="Q12200" i="1"/>
  <c r="Q12201" i="1"/>
  <c r="Q12202" i="1"/>
  <c r="Q12203" i="1"/>
  <c r="Q12204" i="1"/>
  <c r="Q12205" i="1"/>
  <c r="Q12206" i="1"/>
  <c r="Q12207" i="1"/>
  <c r="Q12208" i="1"/>
  <c r="Q12209" i="1"/>
  <c r="Q12210" i="1"/>
  <c r="Q12211" i="1"/>
  <c r="Q12212" i="1"/>
  <c r="Q12213" i="1"/>
  <c r="Q12214" i="1"/>
  <c r="Q12215" i="1"/>
  <c r="Q12216" i="1"/>
  <c r="Q12217" i="1"/>
  <c r="Q12218" i="1"/>
  <c r="Q12219" i="1"/>
  <c r="Q12220" i="1"/>
  <c r="Q12221" i="1"/>
  <c r="Q12222" i="1"/>
  <c r="Q12223" i="1"/>
  <c r="Q12224" i="1"/>
  <c r="Q12225" i="1"/>
  <c r="Q12226" i="1"/>
  <c r="Q12227" i="1"/>
  <c r="Q12228" i="1"/>
  <c r="Q12229" i="1"/>
  <c r="Q12230" i="1"/>
  <c r="Q12231" i="1"/>
  <c r="Q12232" i="1"/>
  <c r="Q12233" i="1"/>
  <c r="Q12234" i="1"/>
  <c r="Q12235" i="1"/>
  <c r="Q12236" i="1"/>
  <c r="Q12237" i="1"/>
  <c r="Q12238" i="1"/>
  <c r="Q12239" i="1"/>
  <c r="Q12240" i="1"/>
  <c r="Q12241" i="1"/>
  <c r="Q12242" i="1"/>
  <c r="Q12243" i="1"/>
  <c r="Q12244" i="1"/>
  <c r="Q12245" i="1"/>
  <c r="Q12246" i="1"/>
  <c r="Q12247" i="1"/>
  <c r="Q12248" i="1"/>
  <c r="Q12249" i="1"/>
  <c r="Q12250" i="1"/>
  <c r="Q12251" i="1"/>
  <c r="Q12252" i="1"/>
  <c r="Q12253" i="1"/>
  <c r="Q12254" i="1"/>
  <c r="Q12255" i="1"/>
  <c r="Q12256" i="1"/>
  <c r="Q12257" i="1"/>
  <c r="Q12258" i="1"/>
  <c r="Q12259" i="1"/>
  <c r="Q12260" i="1"/>
  <c r="Q12261" i="1"/>
  <c r="Q12262" i="1"/>
  <c r="Q12263" i="1"/>
  <c r="Q12264" i="1"/>
  <c r="Q12265" i="1"/>
  <c r="Q12266" i="1"/>
  <c r="Q12267" i="1"/>
  <c r="Q12268" i="1"/>
  <c r="Q12269" i="1"/>
  <c r="Q12270" i="1"/>
  <c r="Q12271" i="1"/>
  <c r="Q12272" i="1"/>
  <c r="Q12273" i="1"/>
  <c r="Q12274" i="1"/>
  <c r="Q12275" i="1"/>
  <c r="Q12276" i="1"/>
  <c r="Q12277" i="1"/>
  <c r="Q12278" i="1"/>
  <c r="Q12279" i="1"/>
  <c r="Q12280" i="1"/>
  <c r="Q12281" i="1"/>
  <c r="Q12282" i="1"/>
  <c r="Q12283" i="1"/>
  <c r="Q12284" i="1"/>
  <c r="Q12285" i="1"/>
  <c r="Q12286" i="1"/>
  <c r="Q12287" i="1"/>
  <c r="Q12288" i="1"/>
  <c r="Q12289" i="1"/>
  <c r="Q12290" i="1"/>
  <c r="Q12291" i="1"/>
  <c r="Q12292" i="1"/>
  <c r="Q12293" i="1"/>
  <c r="Q12294" i="1"/>
  <c r="Q12295" i="1"/>
  <c r="Q12296" i="1"/>
  <c r="Q12297" i="1"/>
  <c r="Q12298" i="1"/>
  <c r="Q12299" i="1"/>
  <c r="Q12300" i="1"/>
  <c r="Q12301" i="1"/>
  <c r="Q12302" i="1"/>
  <c r="Q12303" i="1"/>
  <c r="Q12304" i="1"/>
  <c r="Q12305" i="1"/>
  <c r="Q12306" i="1"/>
  <c r="Q12307" i="1"/>
  <c r="Q12308" i="1"/>
  <c r="Q12309" i="1"/>
  <c r="Q12310" i="1"/>
  <c r="Q12311" i="1"/>
  <c r="Q12312" i="1"/>
  <c r="Q12313" i="1"/>
  <c r="Q12314" i="1"/>
  <c r="Q12315" i="1"/>
  <c r="Q12316" i="1"/>
  <c r="Q12317" i="1"/>
  <c r="Q12318" i="1"/>
  <c r="Q12319" i="1"/>
  <c r="Q12320" i="1"/>
  <c r="Q12321" i="1"/>
  <c r="Q12322" i="1"/>
  <c r="Q12323" i="1"/>
  <c r="Q12324" i="1"/>
  <c r="Q12325" i="1"/>
  <c r="Q12326" i="1"/>
  <c r="Q12327" i="1"/>
  <c r="Q12328" i="1"/>
  <c r="Q12329" i="1"/>
  <c r="Q12330" i="1"/>
  <c r="Q12331" i="1"/>
  <c r="Q12332" i="1"/>
  <c r="Q12333" i="1"/>
  <c r="Q12334" i="1"/>
  <c r="Q12335" i="1"/>
  <c r="Q12336" i="1"/>
  <c r="Q12337" i="1"/>
  <c r="Q12338" i="1"/>
  <c r="Q12339" i="1"/>
  <c r="Q12340" i="1"/>
  <c r="Q12341" i="1"/>
  <c r="Q12342" i="1"/>
  <c r="Q12343" i="1"/>
  <c r="Q12344" i="1"/>
  <c r="Q12345" i="1"/>
  <c r="Q12346" i="1"/>
  <c r="Q12347" i="1"/>
  <c r="Q12348" i="1"/>
  <c r="Q12349" i="1"/>
  <c r="Q12350" i="1"/>
  <c r="Q12351" i="1"/>
  <c r="Q12352" i="1"/>
  <c r="Q12353" i="1"/>
  <c r="Q12354" i="1"/>
  <c r="Q12355" i="1"/>
  <c r="Q12356" i="1"/>
  <c r="Q12357" i="1"/>
  <c r="Q12358" i="1"/>
  <c r="Q12359" i="1"/>
  <c r="Q12360" i="1"/>
  <c r="Q12361" i="1"/>
  <c r="Q12362" i="1"/>
  <c r="Q12363" i="1"/>
  <c r="Q12364" i="1"/>
  <c r="Q12365" i="1"/>
  <c r="Q12366" i="1"/>
  <c r="Q12367" i="1"/>
  <c r="Q12368" i="1"/>
  <c r="Q12369" i="1"/>
  <c r="Q12370" i="1"/>
  <c r="Q12371" i="1"/>
  <c r="Q12372" i="1"/>
  <c r="Q12373" i="1"/>
  <c r="Q12374" i="1"/>
  <c r="Q12375" i="1"/>
  <c r="Q12376" i="1"/>
  <c r="Q12377" i="1"/>
  <c r="Q12378" i="1"/>
  <c r="Q12379" i="1"/>
  <c r="Q12380" i="1"/>
  <c r="Q12381" i="1"/>
  <c r="Q12382" i="1"/>
  <c r="Q12383" i="1"/>
  <c r="Q12384" i="1"/>
  <c r="Q12385" i="1"/>
  <c r="Q12386" i="1"/>
  <c r="Q12387" i="1"/>
  <c r="Q12388" i="1"/>
  <c r="Q12389" i="1"/>
  <c r="Q12390" i="1"/>
  <c r="Q12391" i="1"/>
  <c r="Q12392" i="1"/>
  <c r="Q12393" i="1"/>
  <c r="Q12394" i="1"/>
  <c r="Q12395" i="1"/>
  <c r="Q12396" i="1"/>
  <c r="Q12397" i="1"/>
  <c r="Q12398" i="1"/>
  <c r="Q12399" i="1"/>
  <c r="Q12400" i="1"/>
  <c r="Q12401" i="1"/>
  <c r="Q12402" i="1"/>
  <c r="Q12403" i="1"/>
  <c r="Q12404" i="1"/>
  <c r="Q12405" i="1"/>
  <c r="Q12406" i="1"/>
  <c r="Q12407" i="1"/>
  <c r="Q12408" i="1"/>
  <c r="Q12409" i="1"/>
  <c r="Q12410" i="1"/>
  <c r="Q12411" i="1"/>
  <c r="Q12412" i="1"/>
  <c r="Q12413" i="1"/>
  <c r="Q12414" i="1"/>
  <c r="Q12415" i="1"/>
  <c r="Q12416" i="1"/>
  <c r="Q12417" i="1"/>
  <c r="Q12418" i="1"/>
  <c r="Q12419" i="1"/>
  <c r="Q12420" i="1"/>
  <c r="Q12421" i="1"/>
  <c r="Q12422" i="1"/>
  <c r="Q12423" i="1"/>
  <c r="Q12424" i="1"/>
  <c r="Q12425" i="1"/>
  <c r="Q12426" i="1"/>
  <c r="Q12427" i="1"/>
  <c r="Q12428" i="1"/>
  <c r="Q12429" i="1"/>
  <c r="Q12430" i="1"/>
  <c r="Q12431" i="1"/>
  <c r="Q12432" i="1"/>
  <c r="Q12433" i="1"/>
  <c r="Q12434" i="1"/>
  <c r="Q12435" i="1"/>
  <c r="Q12436" i="1"/>
  <c r="Q12437" i="1"/>
  <c r="Q12438" i="1"/>
  <c r="Q12439" i="1"/>
  <c r="Q12440" i="1"/>
  <c r="Q12441" i="1"/>
  <c r="Q12442" i="1"/>
  <c r="Q12443" i="1"/>
  <c r="Q12444" i="1"/>
  <c r="Q12445" i="1"/>
  <c r="Q12446" i="1"/>
  <c r="Q12447" i="1"/>
  <c r="Q12448" i="1"/>
  <c r="Q12449" i="1"/>
  <c r="Q12450" i="1"/>
  <c r="Q12451" i="1"/>
  <c r="Q12452" i="1"/>
  <c r="Q12453" i="1"/>
  <c r="Q12454" i="1"/>
  <c r="Q12455" i="1"/>
  <c r="Q12456" i="1"/>
  <c r="Q12457" i="1"/>
  <c r="Q12458" i="1"/>
  <c r="Q12459" i="1"/>
  <c r="Q12460" i="1"/>
  <c r="Q12461" i="1"/>
  <c r="Q12462" i="1"/>
  <c r="Q12463" i="1"/>
  <c r="Q12464" i="1"/>
  <c r="Q12465" i="1"/>
  <c r="Q12466" i="1"/>
  <c r="Q12467" i="1"/>
  <c r="Q12468" i="1"/>
  <c r="Q12469" i="1"/>
  <c r="Q12470" i="1"/>
  <c r="Q12471" i="1"/>
  <c r="Q12472" i="1"/>
  <c r="Q12473" i="1"/>
  <c r="Q12474" i="1"/>
  <c r="Q12475" i="1"/>
  <c r="Q12476" i="1"/>
  <c r="Q12477" i="1"/>
  <c r="Q12478" i="1"/>
  <c r="Q12479" i="1"/>
  <c r="Q12480" i="1"/>
  <c r="Q12481" i="1"/>
  <c r="Q12482" i="1"/>
  <c r="Q12483" i="1"/>
  <c r="Q12484" i="1"/>
  <c r="Q12485" i="1"/>
  <c r="Q12486" i="1"/>
  <c r="Q12487" i="1"/>
  <c r="Q12488" i="1"/>
  <c r="Q12489" i="1"/>
  <c r="Q12490" i="1"/>
  <c r="Q12491" i="1"/>
  <c r="Q12492" i="1"/>
  <c r="Q12493" i="1"/>
  <c r="Q12494" i="1"/>
  <c r="Q12495" i="1"/>
  <c r="Q12496" i="1"/>
  <c r="Q12497" i="1"/>
  <c r="Q12498" i="1"/>
  <c r="Q12499" i="1"/>
  <c r="Q12500" i="1"/>
  <c r="Q12501" i="1"/>
  <c r="Q12502" i="1"/>
  <c r="Q12503" i="1"/>
  <c r="Q12504" i="1"/>
  <c r="Q12505" i="1"/>
  <c r="Q12506" i="1"/>
  <c r="Q12507" i="1"/>
  <c r="Q12508" i="1"/>
  <c r="Q12509" i="1"/>
  <c r="Q12510" i="1"/>
  <c r="Q12511" i="1"/>
  <c r="Q12512" i="1"/>
  <c r="Q12513" i="1"/>
  <c r="Q12514" i="1"/>
  <c r="Q12515" i="1"/>
  <c r="Q12516" i="1"/>
  <c r="Q12517" i="1"/>
  <c r="Q12518" i="1"/>
  <c r="Q12519" i="1"/>
  <c r="Q12520" i="1"/>
  <c r="Q12521" i="1"/>
  <c r="Q12522" i="1"/>
  <c r="Q12523" i="1"/>
  <c r="Q12524" i="1"/>
  <c r="Q12525" i="1"/>
  <c r="Q12526" i="1"/>
  <c r="Q12527" i="1"/>
  <c r="Q12528" i="1"/>
  <c r="Q12529" i="1"/>
  <c r="Q12530" i="1"/>
  <c r="Q12531" i="1"/>
  <c r="Q12532" i="1"/>
  <c r="Q12533" i="1"/>
  <c r="Q12534" i="1"/>
  <c r="Q12535" i="1"/>
  <c r="Q12536" i="1"/>
  <c r="Q12537" i="1"/>
  <c r="Q12538" i="1"/>
  <c r="Q12539" i="1"/>
  <c r="Q12540" i="1"/>
  <c r="Q12541" i="1"/>
  <c r="Q12542" i="1"/>
  <c r="Q12543" i="1"/>
  <c r="Q12544" i="1"/>
  <c r="Q12545" i="1"/>
  <c r="Q12546" i="1"/>
  <c r="Q12547" i="1"/>
  <c r="Q12548" i="1"/>
  <c r="Q12549" i="1"/>
  <c r="Q12550" i="1"/>
  <c r="Q12551" i="1"/>
  <c r="Q12552" i="1"/>
  <c r="Q12553" i="1"/>
  <c r="Q12554" i="1"/>
  <c r="Q12555" i="1"/>
  <c r="Q12556" i="1"/>
  <c r="Q12557" i="1"/>
  <c r="Q12558" i="1"/>
  <c r="Q12559" i="1"/>
  <c r="Q12560" i="1"/>
  <c r="Q12561" i="1"/>
  <c r="Q12562" i="1"/>
  <c r="Q12563" i="1"/>
  <c r="Q12564" i="1"/>
  <c r="Q12565" i="1"/>
  <c r="Q12566" i="1"/>
  <c r="Q12567" i="1"/>
  <c r="Q12568" i="1"/>
  <c r="Q12569" i="1"/>
  <c r="Q12570" i="1"/>
  <c r="Q12571" i="1"/>
  <c r="Q12572" i="1"/>
  <c r="Q12573" i="1"/>
  <c r="Q12574" i="1"/>
  <c r="Q12575" i="1"/>
  <c r="Q12576" i="1"/>
  <c r="Q12577" i="1"/>
  <c r="Q12578" i="1"/>
  <c r="Q12579" i="1"/>
  <c r="Q12580" i="1"/>
  <c r="Q12581" i="1"/>
  <c r="Q12582" i="1"/>
  <c r="Q12583" i="1"/>
  <c r="Q12584" i="1"/>
  <c r="Q12585" i="1"/>
  <c r="Q12586" i="1"/>
  <c r="Q12587" i="1"/>
  <c r="Q12588" i="1"/>
  <c r="Q12589" i="1"/>
  <c r="Q12590" i="1"/>
  <c r="Q12591" i="1"/>
  <c r="Q12592" i="1"/>
  <c r="Q12593" i="1"/>
  <c r="Q12594" i="1"/>
  <c r="Q12595" i="1"/>
  <c r="Q12596" i="1"/>
  <c r="Q12597" i="1"/>
  <c r="Q12598" i="1"/>
  <c r="Q12599" i="1"/>
  <c r="Q12600" i="1"/>
  <c r="Q12601" i="1"/>
  <c r="Q12602" i="1"/>
  <c r="Q12603" i="1"/>
  <c r="Q12604" i="1"/>
  <c r="Q12605" i="1"/>
  <c r="Q12606" i="1"/>
  <c r="Q12607" i="1"/>
  <c r="Q12608" i="1"/>
  <c r="Q12609" i="1"/>
  <c r="Q12610" i="1"/>
  <c r="Q12611" i="1"/>
  <c r="Q12612" i="1"/>
  <c r="Q12613" i="1"/>
  <c r="Q12614" i="1"/>
  <c r="Q12615" i="1"/>
  <c r="Q12616" i="1"/>
  <c r="Q12617" i="1"/>
  <c r="Q12618" i="1"/>
  <c r="Q12619" i="1"/>
  <c r="Q12620" i="1"/>
  <c r="Q12621" i="1"/>
  <c r="Q12622" i="1"/>
  <c r="Q12623" i="1"/>
  <c r="Q12624" i="1"/>
  <c r="Q12625" i="1"/>
  <c r="Q12626" i="1"/>
  <c r="Q12627" i="1"/>
  <c r="Q12628" i="1"/>
  <c r="Q12629" i="1"/>
  <c r="Q12630" i="1"/>
  <c r="Q12631" i="1"/>
  <c r="Q12632" i="1"/>
  <c r="Q12633" i="1"/>
  <c r="Q12634" i="1"/>
  <c r="Q12635" i="1"/>
  <c r="Q12636" i="1"/>
  <c r="Q12637" i="1"/>
  <c r="Q12638" i="1"/>
  <c r="Q12639" i="1"/>
  <c r="Q12640" i="1"/>
  <c r="Q12641" i="1"/>
  <c r="Q12642" i="1"/>
  <c r="Q12643" i="1"/>
  <c r="Q12644" i="1"/>
  <c r="Q12645" i="1"/>
  <c r="Q12646" i="1"/>
  <c r="Q12647" i="1"/>
  <c r="Q12648" i="1"/>
  <c r="Q12649" i="1"/>
  <c r="Q12650" i="1"/>
  <c r="Q12651" i="1"/>
  <c r="Q12652" i="1"/>
  <c r="Q12653" i="1"/>
  <c r="Q12654" i="1"/>
  <c r="Q12655" i="1"/>
  <c r="Q12656" i="1"/>
  <c r="Q12657" i="1"/>
  <c r="Q12658" i="1"/>
  <c r="Q12659" i="1"/>
  <c r="Q12660" i="1"/>
  <c r="Q12661" i="1"/>
  <c r="Q12662" i="1"/>
  <c r="Q12663" i="1"/>
  <c r="Q12664" i="1"/>
  <c r="Q12665" i="1"/>
  <c r="Q12666" i="1"/>
  <c r="Q12667" i="1"/>
  <c r="Q12668" i="1"/>
  <c r="Q12669" i="1"/>
  <c r="Q12670" i="1"/>
  <c r="Q12671" i="1"/>
  <c r="Q12672" i="1"/>
  <c r="Q12673" i="1"/>
  <c r="Q12674" i="1"/>
  <c r="Q12675" i="1"/>
  <c r="Q12676" i="1"/>
  <c r="Q12677" i="1"/>
  <c r="Q12678" i="1"/>
  <c r="Q12679" i="1"/>
  <c r="Q12680" i="1"/>
  <c r="Q12681" i="1"/>
  <c r="Q12682" i="1"/>
  <c r="Q12683" i="1"/>
  <c r="Q12684" i="1"/>
  <c r="Q12685" i="1"/>
  <c r="Q12686" i="1"/>
  <c r="Q12687" i="1"/>
  <c r="Q12688" i="1"/>
  <c r="Q12689" i="1"/>
  <c r="Q12690" i="1"/>
  <c r="Q12691" i="1"/>
  <c r="Q12692" i="1"/>
  <c r="Q12693" i="1"/>
  <c r="Q12694" i="1"/>
  <c r="Q12695" i="1"/>
  <c r="Q12696" i="1"/>
  <c r="Q12697" i="1"/>
  <c r="Q12698" i="1"/>
  <c r="Q12699" i="1"/>
  <c r="Q12700" i="1"/>
  <c r="Q12701" i="1"/>
  <c r="Q12702" i="1"/>
  <c r="Q12703" i="1"/>
  <c r="Q12704" i="1"/>
  <c r="Q12705" i="1"/>
  <c r="Q12706" i="1"/>
  <c r="Q12707" i="1"/>
  <c r="Q12708" i="1"/>
  <c r="Q12709" i="1"/>
  <c r="Q12710" i="1"/>
  <c r="Q12711" i="1"/>
  <c r="Q12712" i="1"/>
  <c r="Q12713" i="1"/>
  <c r="Q12714" i="1"/>
  <c r="Q12715" i="1"/>
  <c r="Q12716" i="1"/>
  <c r="Q12717" i="1"/>
  <c r="Q12718" i="1"/>
  <c r="Q12719" i="1"/>
  <c r="Q12720" i="1"/>
  <c r="Q12721" i="1"/>
  <c r="Q12722" i="1"/>
  <c r="Q12723" i="1"/>
  <c r="Q12724" i="1"/>
  <c r="Q12725" i="1"/>
  <c r="Q12726" i="1"/>
  <c r="Q12727" i="1"/>
  <c r="Q12728" i="1"/>
  <c r="Q12729" i="1"/>
  <c r="Q12730" i="1"/>
  <c r="Q12731" i="1"/>
  <c r="Q12732" i="1"/>
  <c r="Q12733" i="1"/>
  <c r="Q12734" i="1"/>
  <c r="Q12735" i="1"/>
  <c r="Q12736" i="1"/>
  <c r="Q12737" i="1"/>
  <c r="Q12738" i="1"/>
  <c r="Q12739" i="1"/>
  <c r="Q12740" i="1"/>
  <c r="Q12741" i="1"/>
  <c r="Q12742" i="1"/>
  <c r="Q12743" i="1"/>
  <c r="Q12744" i="1"/>
  <c r="Q12745" i="1"/>
  <c r="Q12746" i="1"/>
  <c r="Q12747" i="1"/>
  <c r="Q12748" i="1"/>
  <c r="Q12749" i="1"/>
  <c r="Q12750" i="1"/>
  <c r="Q12751" i="1"/>
  <c r="Q12752" i="1"/>
  <c r="Q12753" i="1"/>
  <c r="Q12754" i="1"/>
  <c r="Q12755" i="1"/>
  <c r="Q12756" i="1"/>
  <c r="Q12757" i="1"/>
  <c r="Q12758" i="1"/>
  <c r="Q12759" i="1"/>
  <c r="Q12760" i="1"/>
  <c r="Q12761" i="1"/>
  <c r="Q12762" i="1"/>
  <c r="Q12763" i="1"/>
  <c r="Q12764" i="1"/>
  <c r="Q12765" i="1"/>
  <c r="Q12766" i="1"/>
  <c r="Q12767" i="1"/>
  <c r="Q12768" i="1"/>
  <c r="Q12769" i="1"/>
  <c r="Q12770" i="1"/>
  <c r="Q12771" i="1"/>
  <c r="Q12772" i="1"/>
  <c r="Q12773" i="1"/>
  <c r="Q12774" i="1"/>
  <c r="Q12775" i="1"/>
  <c r="Q12776" i="1"/>
  <c r="Q12777" i="1"/>
  <c r="Q12778" i="1"/>
  <c r="Q12779" i="1"/>
  <c r="Q12780" i="1"/>
  <c r="Q12781" i="1"/>
  <c r="Q12782" i="1"/>
  <c r="Q12783" i="1"/>
  <c r="Q12784" i="1"/>
  <c r="Q12785" i="1"/>
  <c r="Q12786" i="1"/>
  <c r="Q12787" i="1"/>
  <c r="Q12788" i="1"/>
  <c r="Q12789" i="1"/>
  <c r="Q12790" i="1"/>
  <c r="Q12791" i="1"/>
  <c r="Q12792" i="1"/>
  <c r="Q12793" i="1"/>
  <c r="Q12794" i="1"/>
  <c r="Q12795" i="1"/>
  <c r="Q12796" i="1"/>
  <c r="Q12797" i="1"/>
  <c r="Q12798" i="1"/>
  <c r="Q12799" i="1"/>
  <c r="Q12800" i="1"/>
  <c r="Q12801" i="1"/>
  <c r="Q12802" i="1"/>
  <c r="Q12803" i="1"/>
  <c r="Q12804" i="1"/>
  <c r="Q12805" i="1"/>
  <c r="Q12806" i="1"/>
  <c r="Q12807" i="1"/>
  <c r="Q12808" i="1"/>
  <c r="Q12809" i="1"/>
  <c r="Q12810" i="1"/>
  <c r="Q12811" i="1"/>
  <c r="Q12812" i="1"/>
  <c r="Q12813" i="1"/>
  <c r="Q12814" i="1"/>
  <c r="Q12815" i="1"/>
  <c r="Q12816" i="1"/>
  <c r="Q12817" i="1"/>
  <c r="Q12818" i="1"/>
  <c r="Q12819" i="1"/>
  <c r="Q12820" i="1"/>
  <c r="Q12821" i="1"/>
  <c r="Q12822" i="1"/>
  <c r="Q12823" i="1"/>
  <c r="Q12824" i="1"/>
  <c r="Q12825" i="1"/>
  <c r="Q12826" i="1"/>
  <c r="Q12827" i="1"/>
  <c r="Q12828" i="1"/>
  <c r="Q12829" i="1"/>
  <c r="Q12830" i="1"/>
  <c r="Q12831" i="1"/>
  <c r="Q12832" i="1"/>
  <c r="Q12833" i="1"/>
  <c r="Q12834" i="1"/>
  <c r="Q12835" i="1"/>
  <c r="Q12836" i="1"/>
  <c r="Q12837" i="1"/>
  <c r="Q12838" i="1"/>
  <c r="Q12839" i="1"/>
  <c r="Q12840" i="1"/>
  <c r="Q12841" i="1"/>
  <c r="Q12842" i="1"/>
  <c r="Q12843" i="1"/>
  <c r="Q12844" i="1"/>
  <c r="Q12845" i="1"/>
  <c r="Q12846" i="1"/>
  <c r="Q12847" i="1"/>
  <c r="Q12848" i="1"/>
  <c r="Q12849" i="1"/>
  <c r="Q12850" i="1"/>
  <c r="Q12851" i="1"/>
  <c r="Q12852" i="1"/>
  <c r="Q12853" i="1"/>
  <c r="Q12854" i="1"/>
  <c r="Q12855" i="1"/>
  <c r="Q12856" i="1"/>
  <c r="Q12857" i="1"/>
  <c r="Q12858" i="1"/>
  <c r="Q12859" i="1"/>
  <c r="Q12860" i="1"/>
  <c r="Q12861" i="1"/>
  <c r="Q12862" i="1"/>
  <c r="Q12863" i="1"/>
  <c r="Q12864" i="1"/>
  <c r="Q12865" i="1"/>
  <c r="Q12866" i="1"/>
  <c r="Q12867" i="1"/>
  <c r="Q12868" i="1"/>
  <c r="Q12869" i="1"/>
  <c r="Q12870" i="1"/>
  <c r="Q12871" i="1"/>
  <c r="Q12872" i="1"/>
  <c r="Q12873" i="1"/>
  <c r="Q12874" i="1"/>
  <c r="Q12875" i="1"/>
  <c r="Q12876" i="1"/>
  <c r="Q12877" i="1"/>
  <c r="Q12878" i="1"/>
  <c r="Q12879" i="1"/>
  <c r="Q12880" i="1"/>
  <c r="Q12881" i="1"/>
  <c r="Q12882" i="1"/>
  <c r="Q12883" i="1"/>
  <c r="Q12884" i="1"/>
  <c r="Q12885" i="1"/>
  <c r="Q12886" i="1"/>
  <c r="Q12887" i="1"/>
  <c r="Q12888" i="1"/>
  <c r="Q12889" i="1"/>
  <c r="Q12890" i="1"/>
  <c r="Q12891" i="1"/>
  <c r="Q12892" i="1"/>
  <c r="Q12893" i="1"/>
  <c r="Q12894" i="1"/>
  <c r="Q12895" i="1"/>
  <c r="Q12896" i="1"/>
  <c r="Q12897" i="1"/>
  <c r="Q12898" i="1"/>
  <c r="Q12899" i="1"/>
  <c r="Q12900" i="1"/>
  <c r="Q12901" i="1"/>
  <c r="Q12902" i="1"/>
  <c r="Q12903" i="1"/>
  <c r="Q12904" i="1"/>
  <c r="Q12905" i="1"/>
  <c r="Q12906" i="1"/>
  <c r="Q12907" i="1"/>
  <c r="Q12908" i="1"/>
  <c r="Q12909" i="1"/>
  <c r="Q12910" i="1"/>
  <c r="Q12911" i="1"/>
  <c r="Q12912" i="1"/>
  <c r="Q12913" i="1"/>
  <c r="Q12914" i="1"/>
  <c r="Q12915" i="1"/>
  <c r="Q12916" i="1"/>
  <c r="Q12917" i="1"/>
  <c r="Q12918" i="1"/>
  <c r="Q12919" i="1"/>
  <c r="Q12920" i="1"/>
  <c r="Q12921" i="1"/>
  <c r="Q12922" i="1"/>
  <c r="Q12923" i="1"/>
  <c r="Q12924" i="1"/>
  <c r="Q12925" i="1"/>
  <c r="Q12926" i="1"/>
  <c r="Q12927" i="1"/>
  <c r="Q12928" i="1"/>
  <c r="Q12929" i="1"/>
  <c r="Q12930" i="1"/>
  <c r="Q12931" i="1"/>
  <c r="Q12932" i="1"/>
  <c r="Q12933" i="1"/>
  <c r="Q12934" i="1"/>
  <c r="Q12935" i="1"/>
  <c r="Q12936" i="1"/>
  <c r="Q12937" i="1"/>
  <c r="Q12938" i="1"/>
  <c r="Q12939" i="1"/>
  <c r="Q12940" i="1"/>
  <c r="Q12941" i="1"/>
  <c r="Q12942" i="1"/>
  <c r="Q12943" i="1"/>
  <c r="Q12944" i="1"/>
  <c r="Q12945" i="1"/>
  <c r="Q12946" i="1"/>
  <c r="Q12947" i="1"/>
  <c r="Q12948" i="1"/>
  <c r="Q12949" i="1"/>
  <c r="Q12950" i="1"/>
  <c r="Q12951" i="1"/>
  <c r="Q12952" i="1"/>
  <c r="Q12953" i="1"/>
  <c r="Q12954" i="1"/>
  <c r="Q12955" i="1"/>
  <c r="Q12956" i="1"/>
  <c r="Q12957" i="1"/>
  <c r="Q12958" i="1"/>
  <c r="Q12959" i="1"/>
  <c r="Q12960" i="1"/>
  <c r="Q12961" i="1"/>
  <c r="Q12962" i="1"/>
  <c r="Q12963" i="1"/>
  <c r="Q12964" i="1"/>
  <c r="Q12965" i="1"/>
  <c r="Q12966" i="1"/>
  <c r="Q12967" i="1"/>
  <c r="Q12968" i="1"/>
  <c r="Q12969" i="1"/>
  <c r="Q12970" i="1"/>
  <c r="Q12971" i="1"/>
  <c r="Q12972" i="1"/>
  <c r="Q12973" i="1"/>
  <c r="Q12974" i="1"/>
  <c r="Q12975" i="1"/>
  <c r="Q12976" i="1"/>
  <c r="Q12977" i="1"/>
  <c r="Q12978" i="1"/>
  <c r="Q12979" i="1"/>
  <c r="Q12980" i="1"/>
  <c r="Q12981" i="1"/>
  <c r="Q12982" i="1"/>
  <c r="Q12983" i="1"/>
  <c r="Q12984" i="1"/>
  <c r="Q12985" i="1"/>
  <c r="Q12986" i="1"/>
  <c r="Q12987" i="1"/>
  <c r="Q12988" i="1"/>
  <c r="Q12989" i="1"/>
  <c r="Q12990" i="1"/>
  <c r="Q12991" i="1"/>
  <c r="Q12992" i="1"/>
  <c r="Q12993" i="1"/>
  <c r="Q12994" i="1"/>
  <c r="Q12995" i="1"/>
  <c r="Q12996" i="1"/>
  <c r="Q12997" i="1"/>
  <c r="Q12998" i="1"/>
  <c r="Q12999" i="1"/>
  <c r="Q13000" i="1"/>
  <c r="Q13001" i="1"/>
  <c r="Q13002" i="1"/>
  <c r="Q13003" i="1"/>
  <c r="Q13004" i="1"/>
  <c r="Q13005" i="1"/>
  <c r="Q13006" i="1"/>
  <c r="Q13007" i="1"/>
  <c r="Q13008" i="1"/>
  <c r="Q13009" i="1"/>
  <c r="Q13010" i="1"/>
  <c r="Q13011" i="1"/>
  <c r="Q13012" i="1"/>
  <c r="Q13013" i="1"/>
  <c r="Q13014" i="1"/>
  <c r="Q13015" i="1"/>
  <c r="Q13016" i="1"/>
  <c r="Q13017" i="1"/>
  <c r="Q13018" i="1"/>
  <c r="Q13019" i="1"/>
  <c r="Q13020" i="1"/>
  <c r="Q13021" i="1"/>
  <c r="Q13022" i="1"/>
  <c r="Q13023" i="1"/>
  <c r="Q13024" i="1"/>
  <c r="Q13025" i="1"/>
  <c r="Q13026" i="1"/>
  <c r="Q13027" i="1"/>
  <c r="Q13028" i="1"/>
  <c r="Q13029" i="1"/>
  <c r="Q13030" i="1"/>
  <c r="Q13031" i="1"/>
  <c r="Q13032" i="1"/>
  <c r="Q13033" i="1"/>
  <c r="Q13034" i="1"/>
  <c r="Q13035" i="1"/>
  <c r="Q13036" i="1"/>
  <c r="Q13037" i="1"/>
  <c r="Q13038" i="1"/>
  <c r="Q13039" i="1"/>
  <c r="Q13040" i="1"/>
  <c r="Q13041" i="1"/>
  <c r="Q13042" i="1"/>
  <c r="Q13043" i="1"/>
  <c r="Q13044" i="1"/>
  <c r="Q13045" i="1"/>
  <c r="Q13046" i="1"/>
  <c r="Q13047" i="1"/>
  <c r="Q13048" i="1"/>
  <c r="Q13049" i="1"/>
  <c r="Q13050" i="1"/>
  <c r="Q13051" i="1"/>
  <c r="Q13052" i="1"/>
  <c r="Q13053" i="1"/>
  <c r="Q13054" i="1"/>
  <c r="Q13055" i="1"/>
  <c r="Q13056" i="1"/>
  <c r="Q13057" i="1"/>
  <c r="Q13058" i="1"/>
  <c r="Q13059" i="1"/>
  <c r="Q13060" i="1"/>
  <c r="Q13061" i="1"/>
  <c r="Q13062" i="1"/>
  <c r="Q13063" i="1"/>
  <c r="Q13064" i="1"/>
  <c r="Q13065" i="1"/>
  <c r="Q13066" i="1"/>
  <c r="Q13067" i="1"/>
  <c r="Q13068" i="1"/>
  <c r="Q13069" i="1"/>
  <c r="Q13070" i="1"/>
  <c r="Q13071" i="1"/>
  <c r="Q13072" i="1"/>
  <c r="Q13073" i="1"/>
  <c r="Q13074" i="1"/>
  <c r="Q13075" i="1"/>
  <c r="Q13076" i="1"/>
  <c r="Q13077" i="1"/>
  <c r="Q13078" i="1"/>
  <c r="Q13079" i="1"/>
  <c r="Q13080" i="1"/>
  <c r="Q13081" i="1"/>
  <c r="Q13082" i="1"/>
  <c r="Q13083" i="1"/>
  <c r="Q13084" i="1"/>
  <c r="Q13085" i="1"/>
  <c r="Q13086" i="1"/>
  <c r="Q13087" i="1"/>
  <c r="Q13088" i="1"/>
  <c r="Q13089" i="1"/>
  <c r="Q13090" i="1"/>
  <c r="Q13091" i="1"/>
  <c r="Q13092" i="1"/>
  <c r="Q13093" i="1"/>
  <c r="Q13094" i="1"/>
  <c r="Q13095" i="1"/>
  <c r="Q13096" i="1"/>
  <c r="Q13097" i="1"/>
  <c r="Q13098" i="1"/>
  <c r="Q13099" i="1"/>
  <c r="Q13100" i="1"/>
  <c r="Q13101" i="1"/>
  <c r="Q13102" i="1"/>
  <c r="Q13103" i="1"/>
  <c r="Q13104" i="1"/>
  <c r="Q13105" i="1"/>
  <c r="Q13106" i="1"/>
  <c r="Q13107" i="1"/>
  <c r="Q13108" i="1"/>
  <c r="Q13109" i="1"/>
  <c r="Q13110" i="1"/>
  <c r="Q13111" i="1"/>
  <c r="Q13112" i="1"/>
  <c r="Q13113" i="1"/>
  <c r="Q13114" i="1"/>
  <c r="Q13115" i="1"/>
  <c r="Q13116" i="1"/>
  <c r="Q13117" i="1"/>
  <c r="Q13118" i="1"/>
  <c r="Q13119" i="1"/>
  <c r="Q13120" i="1"/>
  <c r="Q13121" i="1"/>
  <c r="Q13122" i="1"/>
  <c r="Q13123" i="1"/>
  <c r="Q13124" i="1"/>
  <c r="Q13125" i="1"/>
  <c r="Q13126" i="1"/>
  <c r="Q13127" i="1"/>
  <c r="Q13128" i="1"/>
  <c r="Q13129" i="1"/>
  <c r="Q13130" i="1"/>
  <c r="Q13131" i="1"/>
  <c r="Q13132" i="1"/>
  <c r="Q13133" i="1"/>
  <c r="Q13134" i="1"/>
  <c r="Q13135" i="1"/>
  <c r="Q13136" i="1"/>
  <c r="Q13137" i="1"/>
  <c r="Q13138" i="1"/>
  <c r="Q13139" i="1"/>
  <c r="Q13140" i="1"/>
  <c r="Q13141" i="1"/>
  <c r="Q13142" i="1"/>
  <c r="Q13143" i="1"/>
  <c r="Q13144" i="1"/>
  <c r="Q13145" i="1"/>
  <c r="Q13146" i="1"/>
  <c r="Q13147" i="1"/>
  <c r="Q13148" i="1"/>
  <c r="Q13149" i="1"/>
  <c r="Q13150" i="1"/>
  <c r="Q13151" i="1"/>
  <c r="Q13152" i="1"/>
  <c r="Q13153" i="1"/>
  <c r="Q13154" i="1"/>
  <c r="Q13155" i="1"/>
  <c r="Q13156" i="1"/>
  <c r="Q13157" i="1"/>
  <c r="Q13158" i="1"/>
  <c r="Q13159" i="1"/>
  <c r="Q13160" i="1"/>
  <c r="Q13161" i="1"/>
  <c r="Q13162" i="1"/>
  <c r="Q13163" i="1"/>
  <c r="Q13164" i="1"/>
  <c r="Q13165" i="1"/>
  <c r="Q13166" i="1"/>
  <c r="Q13167" i="1"/>
  <c r="Q13168" i="1"/>
  <c r="Q13169" i="1"/>
  <c r="Q13170" i="1"/>
  <c r="Q13171" i="1"/>
  <c r="Q13172" i="1"/>
  <c r="Q13173" i="1"/>
  <c r="Q13174" i="1"/>
  <c r="Q13175" i="1"/>
  <c r="Q13176" i="1"/>
  <c r="Q13177" i="1"/>
  <c r="Q13178" i="1"/>
  <c r="Q13179" i="1"/>
  <c r="Q13180" i="1"/>
  <c r="Q13181" i="1"/>
  <c r="Q13182" i="1"/>
  <c r="Q13183" i="1"/>
  <c r="Q13184" i="1"/>
  <c r="Q13185" i="1"/>
  <c r="Q13186" i="1"/>
  <c r="Q13187" i="1"/>
  <c r="Q13188" i="1"/>
  <c r="Q13189" i="1"/>
  <c r="Q13190" i="1"/>
  <c r="Q13191" i="1"/>
  <c r="Q13192" i="1"/>
  <c r="Q13193" i="1"/>
  <c r="Q13194" i="1"/>
  <c r="Q13195" i="1"/>
  <c r="Q13196" i="1"/>
  <c r="Q13197" i="1"/>
  <c r="Q13198" i="1"/>
  <c r="Q13199" i="1"/>
  <c r="Q13200" i="1"/>
  <c r="Q13201" i="1"/>
  <c r="Q13202" i="1"/>
  <c r="Q13203" i="1"/>
  <c r="Q13204" i="1"/>
  <c r="Q13205" i="1"/>
  <c r="Q13206" i="1"/>
  <c r="Q13207" i="1"/>
  <c r="Q13208" i="1"/>
  <c r="Q13209" i="1"/>
  <c r="Q13210" i="1"/>
  <c r="Q13211" i="1"/>
  <c r="Q13212" i="1"/>
  <c r="Q13213" i="1"/>
  <c r="Q13214" i="1"/>
  <c r="Q13215" i="1"/>
  <c r="Q13216" i="1"/>
  <c r="Q13217" i="1"/>
  <c r="Q13218" i="1"/>
  <c r="Q13219" i="1"/>
  <c r="Q13220" i="1"/>
  <c r="Q13221" i="1"/>
  <c r="Q13222" i="1"/>
  <c r="Q13223" i="1"/>
  <c r="Q13224" i="1"/>
  <c r="Q13225" i="1"/>
  <c r="Q13226" i="1"/>
  <c r="Q13227" i="1"/>
  <c r="Q13228" i="1"/>
  <c r="Q13229" i="1"/>
  <c r="Q13230" i="1"/>
  <c r="Q13231" i="1"/>
  <c r="Q13232" i="1"/>
  <c r="Q13233" i="1"/>
  <c r="Q13234" i="1"/>
  <c r="Q13235" i="1"/>
  <c r="Q13236" i="1"/>
  <c r="Q13237" i="1"/>
  <c r="Q13238" i="1"/>
  <c r="Q13239" i="1"/>
  <c r="Q13240" i="1"/>
  <c r="Q13241" i="1"/>
  <c r="Q13242" i="1"/>
  <c r="Q13243" i="1"/>
  <c r="Q13244" i="1"/>
  <c r="Q13245" i="1"/>
  <c r="Q13246" i="1"/>
  <c r="Q13247" i="1"/>
  <c r="Q13248" i="1"/>
  <c r="Q13249" i="1"/>
  <c r="Q13250" i="1"/>
  <c r="Q13251" i="1"/>
  <c r="Q13252" i="1"/>
  <c r="Q13253" i="1"/>
  <c r="Q13254" i="1"/>
  <c r="Q13255" i="1"/>
  <c r="Q13256" i="1"/>
  <c r="Q13257" i="1"/>
  <c r="Q13258" i="1"/>
  <c r="Q13259" i="1"/>
  <c r="Q13260" i="1"/>
  <c r="Q13261" i="1"/>
  <c r="Q13262" i="1"/>
  <c r="Q13263" i="1"/>
  <c r="Q13264" i="1"/>
  <c r="Q13265" i="1"/>
  <c r="Q13266" i="1"/>
  <c r="Q13267" i="1"/>
  <c r="Q13268" i="1"/>
  <c r="Q13269" i="1"/>
  <c r="Q13270" i="1"/>
  <c r="Q13271" i="1"/>
  <c r="Q13272" i="1"/>
  <c r="Q13273" i="1"/>
  <c r="Q13274" i="1"/>
  <c r="Q13275" i="1"/>
  <c r="Q13276" i="1"/>
  <c r="Q13277" i="1"/>
  <c r="Q13278" i="1"/>
  <c r="Q13279" i="1"/>
  <c r="Q13280" i="1"/>
  <c r="Q13281" i="1"/>
  <c r="Q13282" i="1"/>
  <c r="Q13283" i="1"/>
  <c r="Q13284" i="1"/>
  <c r="Q13285" i="1"/>
  <c r="Q13286" i="1"/>
  <c r="Q13287" i="1"/>
  <c r="Q13288" i="1"/>
  <c r="Q13289" i="1"/>
  <c r="Q13290" i="1"/>
  <c r="Q13291" i="1"/>
  <c r="Q13292" i="1"/>
  <c r="Q13293" i="1"/>
  <c r="Q13294" i="1"/>
  <c r="Q13295" i="1"/>
  <c r="Q13296" i="1"/>
  <c r="Q13297" i="1"/>
  <c r="Q13298" i="1"/>
  <c r="Q13299" i="1"/>
  <c r="Q13300" i="1"/>
  <c r="Q13301" i="1"/>
  <c r="Q13302" i="1"/>
  <c r="Q13303" i="1"/>
  <c r="Q13304" i="1"/>
  <c r="Q13305" i="1"/>
  <c r="Q13306" i="1"/>
  <c r="Q13307" i="1"/>
  <c r="Q13308" i="1"/>
  <c r="Q13309" i="1"/>
  <c r="Q13310" i="1"/>
  <c r="Q13311" i="1"/>
  <c r="Q13312" i="1"/>
  <c r="Q13313" i="1"/>
  <c r="Q13314" i="1"/>
  <c r="Q13315" i="1"/>
  <c r="Q13316" i="1"/>
  <c r="Q13317" i="1"/>
  <c r="Q13318" i="1"/>
  <c r="Q13319" i="1"/>
  <c r="Q13320" i="1"/>
  <c r="Q13321" i="1"/>
  <c r="Q13322" i="1"/>
  <c r="Q13323" i="1"/>
  <c r="Q13324" i="1"/>
  <c r="Q13325" i="1"/>
  <c r="Q13326" i="1"/>
  <c r="Q13327" i="1"/>
  <c r="Q13328" i="1"/>
  <c r="Q13329" i="1"/>
  <c r="Q13330" i="1"/>
  <c r="Q13331" i="1"/>
  <c r="Q13332" i="1"/>
  <c r="Q13333" i="1"/>
  <c r="Q13334" i="1"/>
  <c r="Q13335" i="1"/>
  <c r="Q13336" i="1"/>
  <c r="Q13337" i="1"/>
  <c r="Q13338" i="1"/>
  <c r="Q13339" i="1"/>
  <c r="Q13340" i="1"/>
  <c r="Q13341" i="1"/>
  <c r="Q13342" i="1"/>
  <c r="Q13343" i="1"/>
  <c r="Q13344" i="1"/>
  <c r="Q13345" i="1"/>
  <c r="Q13346" i="1"/>
  <c r="Q13347" i="1"/>
  <c r="Q13348" i="1"/>
  <c r="Q13349" i="1"/>
  <c r="Q13350" i="1"/>
  <c r="Q13351" i="1"/>
  <c r="Q13352" i="1"/>
  <c r="Q13353" i="1"/>
  <c r="Q13354" i="1"/>
  <c r="Q13355" i="1"/>
  <c r="Q13356" i="1"/>
  <c r="Q13357" i="1"/>
  <c r="Q13358" i="1"/>
  <c r="Q13359" i="1"/>
  <c r="Q13360" i="1"/>
  <c r="Q13361" i="1"/>
  <c r="Q13362" i="1"/>
  <c r="Q13363" i="1"/>
  <c r="Q13364" i="1"/>
  <c r="Q13365" i="1"/>
  <c r="Q13366" i="1"/>
  <c r="Q13367" i="1"/>
  <c r="Q13368" i="1"/>
  <c r="Q13369" i="1"/>
  <c r="Q13370" i="1"/>
  <c r="Q13371" i="1"/>
  <c r="Q13372" i="1"/>
  <c r="Q13373" i="1"/>
  <c r="Q13374" i="1"/>
  <c r="Q13375" i="1"/>
  <c r="Q13376" i="1"/>
  <c r="Q13377" i="1"/>
  <c r="Q13378" i="1"/>
  <c r="Q13379" i="1"/>
  <c r="Q13380" i="1"/>
  <c r="Q13381" i="1"/>
  <c r="Q13382" i="1"/>
  <c r="Q13383" i="1"/>
  <c r="Q13384" i="1"/>
  <c r="Q13385" i="1"/>
  <c r="Q13386" i="1"/>
  <c r="Q13387" i="1"/>
  <c r="Q13388" i="1"/>
  <c r="Q13389" i="1"/>
  <c r="Q13390" i="1"/>
  <c r="Q13391" i="1"/>
  <c r="Q13392" i="1"/>
  <c r="Q13393" i="1"/>
  <c r="Q13394" i="1"/>
  <c r="Q13395" i="1"/>
  <c r="Q13396" i="1"/>
  <c r="Q13397" i="1"/>
  <c r="Q13398" i="1"/>
  <c r="Q13399" i="1"/>
  <c r="Q13400" i="1"/>
  <c r="Q13401" i="1"/>
  <c r="Q13402" i="1"/>
  <c r="Q13403" i="1"/>
  <c r="Q13404" i="1"/>
  <c r="Q13405" i="1"/>
  <c r="Q13406" i="1"/>
  <c r="Q13407" i="1"/>
  <c r="Q13408" i="1"/>
  <c r="Q13409" i="1"/>
  <c r="Q13410" i="1"/>
  <c r="Q13411" i="1"/>
  <c r="Q13412" i="1"/>
  <c r="Q13413" i="1"/>
  <c r="Q13414" i="1"/>
  <c r="Q13415" i="1"/>
  <c r="Q13416" i="1"/>
  <c r="Q13417" i="1"/>
  <c r="Q13418" i="1"/>
  <c r="Q13419" i="1"/>
  <c r="Q13420" i="1"/>
  <c r="Q13421" i="1"/>
  <c r="Q13422" i="1"/>
  <c r="Q13423" i="1"/>
  <c r="Q13424" i="1"/>
  <c r="Q13425" i="1"/>
  <c r="Q13426" i="1"/>
  <c r="Q13427" i="1"/>
  <c r="Q13428" i="1"/>
  <c r="Q13429" i="1"/>
  <c r="Q13430" i="1"/>
  <c r="Q13431" i="1"/>
  <c r="Q13432" i="1"/>
  <c r="Q13433" i="1"/>
  <c r="Q13434" i="1"/>
  <c r="Q13435" i="1"/>
  <c r="Q13436" i="1"/>
  <c r="Q13437" i="1"/>
  <c r="Q13438" i="1"/>
  <c r="Q13439" i="1"/>
  <c r="Q13440" i="1"/>
  <c r="Q13441" i="1"/>
  <c r="Q13442" i="1"/>
  <c r="Q13443" i="1"/>
  <c r="Q13444" i="1"/>
  <c r="Q13445" i="1"/>
  <c r="Q13446" i="1"/>
  <c r="Q13447" i="1"/>
  <c r="Q13448" i="1"/>
  <c r="Q13449" i="1"/>
  <c r="Q13450" i="1"/>
  <c r="Q13451" i="1"/>
  <c r="Q13452" i="1"/>
  <c r="Q13453" i="1"/>
  <c r="Q13454" i="1"/>
  <c r="Q13455" i="1"/>
  <c r="Q13456" i="1"/>
  <c r="Q13457" i="1"/>
  <c r="Q13458" i="1"/>
  <c r="Q13459" i="1"/>
  <c r="Q13460" i="1"/>
  <c r="Q13461" i="1"/>
  <c r="Q13462" i="1"/>
  <c r="Q13463" i="1"/>
  <c r="Q13464" i="1"/>
  <c r="Q13465" i="1"/>
  <c r="Q13466" i="1"/>
  <c r="Q13467" i="1"/>
  <c r="Q13468" i="1"/>
  <c r="Q13469" i="1"/>
  <c r="Q13470" i="1"/>
  <c r="Q13471" i="1"/>
  <c r="Q13472" i="1"/>
  <c r="Q13473" i="1"/>
  <c r="Q13474" i="1"/>
  <c r="Q13475" i="1"/>
  <c r="Q13476" i="1"/>
  <c r="Q13477" i="1"/>
  <c r="Q13478" i="1"/>
  <c r="Q13479" i="1"/>
  <c r="Q13480" i="1"/>
  <c r="Q13481" i="1"/>
  <c r="Q13482" i="1"/>
  <c r="Q13483" i="1"/>
  <c r="Q13484" i="1"/>
  <c r="Q13485" i="1"/>
  <c r="Q13486" i="1"/>
  <c r="Q13487" i="1"/>
  <c r="Q13488" i="1"/>
  <c r="Q13489" i="1"/>
  <c r="Q13490" i="1"/>
  <c r="Q13491" i="1"/>
  <c r="Q13492" i="1"/>
  <c r="Q13493" i="1"/>
  <c r="Q13494" i="1"/>
  <c r="Q13495" i="1"/>
  <c r="Q13496" i="1"/>
  <c r="Q13497" i="1"/>
  <c r="Q13498" i="1"/>
  <c r="Q13499" i="1"/>
  <c r="Q13500" i="1"/>
  <c r="Q13501" i="1"/>
  <c r="Q13502" i="1"/>
  <c r="Q13503" i="1"/>
  <c r="Q13504" i="1"/>
  <c r="Q13505" i="1"/>
  <c r="Q13506" i="1"/>
  <c r="Q13507" i="1"/>
  <c r="Q13508" i="1"/>
  <c r="Q13509" i="1"/>
  <c r="Q13510" i="1"/>
  <c r="Q13511" i="1"/>
  <c r="Q13512" i="1"/>
  <c r="Q13513" i="1"/>
  <c r="Q13514" i="1"/>
  <c r="Q13515" i="1"/>
  <c r="Q13516" i="1"/>
  <c r="Q13517" i="1"/>
  <c r="Q13518" i="1"/>
  <c r="Q13519" i="1"/>
  <c r="Q13520" i="1"/>
  <c r="Q13521" i="1"/>
  <c r="Q13522" i="1"/>
  <c r="Q13523" i="1"/>
  <c r="Q13524" i="1"/>
  <c r="Q13525" i="1"/>
  <c r="Q13526" i="1"/>
  <c r="Q13527" i="1"/>
  <c r="Q13528" i="1"/>
  <c r="Q13529" i="1"/>
  <c r="Q13530" i="1"/>
  <c r="Q13531" i="1"/>
  <c r="Q13532" i="1"/>
  <c r="Q13533" i="1"/>
  <c r="Q13534" i="1"/>
  <c r="Q13535" i="1"/>
  <c r="Q13536" i="1"/>
  <c r="Q13537" i="1"/>
  <c r="Q13538" i="1"/>
  <c r="Q13539" i="1"/>
  <c r="Q13540" i="1"/>
  <c r="Q13541" i="1"/>
  <c r="Q13542" i="1"/>
  <c r="Q13543" i="1"/>
  <c r="Q13544" i="1"/>
  <c r="Q13545" i="1"/>
  <c r="Q13546" i="1"/>
  <c r="Q13547" i="1"/>
  <c r="Q13548" i="1"/>
  <c r="Q13549" i="1"/>
  <c r="Q13550" i="1"/>
  <c r="Q13551" i="1"/>
  <c r="Q13552" i="1"/>
  <c r="Q13553" i="1"/>
  <c r="Q13554" i="1"/>
  <c r="Q13555" i="1"/>
  <c r="Q13556" i="1"/>
  <c r="Q13557" i="1"/>
  <c r="Q13558" i="1"/>
  <c r="Q13559" i="1"/>
  <c r="Q13560" i="1"/>
  <c r="Q13561" i="1"/>
  <c r="Q13562" i="1"/>
  <c r="Q13563" i="1"/>
  <c r="Q13564" i="1"/>
  <c r="Q13565" i="1"/>
  <c r="Q13566" i="1"/>
  <c r="Q13567" i="1"/>
  <c r="Q13568" i="1"/>
  <c r="Q13569" i="1"/>
  <c r="Q13570" i="1"/>
  <c r="Q13571" i="1"/>
  <c r="Q13572" i="1"/>
  <c r="Q13573" i="1"/>
  <c r="Q13574" i="1"/>
  <c r="Q13575" i="1"/>
  <c r="Q13576" i="1"/>
  <c r="Q13577" i="1"/>
  <c r="Q13578" i="1"/>
  <c r="Q13579" i="1"/>
  <c r="Q13580" i="1"/>
  <c r="Q13581" i="1"/>
  <c r="Q13582" i="1"/>
  <c r="Q13583" i="1"/>
  <c r="Q13584" i="1"/>
  <c r="Q13585" i="1"/>
  <c r="Q13586" i="1"/>
  <c r="Q13587" i="1"/>
  <c r="Q13588" i="1"/>
  <c r="Q13589" i="1"/>
  <c r="Q13590" i="1"/>
  <c r="Q13591" i="1"/>
  <c r="Q13592" i="1"/>
  <c r="Q13593" i="1"/>
  <c r="Q13594" i="1"/>
  <c r="Q13595" i="1"/>
  <c r="Q13596" i="1"/>
  <c r="Q13597" i="1"/>
  <c r="Q13598" i="1"/>
  <c r="Q13599" i="1"/>
  <c r="Q13600" i="1"/>
  <c r="Q13601" i="1"/>
  <c r="Q13602" i="1"/>
  <c r="Q13603" i="1"/>
  <c r="Q13604" i="1"/>
  <c r="Q13605" i="1"/>
  <c r="Q13606" i="1"/>
  <c r="Q13607" i="1"/>
  <c r="Q13608" i="1"/>
  <c r="Q13609" i="1"/>
  <c r="Q13610" i="1"/>
  <c r="Q13611" i="1"/>
  <c r="Q13612" i="1"/>
  <c r="Q13613" i="1"/>
  <c r="Q13614" i="1"/>
  <c r="Q13615" i="1"/>
  <c r="Q13616" i="1"/>
  <c r="Q13617" i="1"/>
  <c r="Q13618" i="1"/>
  <c r="Q13619" i="1"/>
  <c r="Q13620" i="1"/>
  <c r="Q13621" i="1"/>
  <c r="Q13622" i="1"/>
  <c r="Q13623" i="1"/>
  <c r="Q13624" i="1"/>
  <c r="Q13625" i="1"/>
  <c r="Q13626" i="1"/>
  <c r="Q13627" i="1"/>
  <c r="Q13628" i="1"/>
  <c r="Q13629" i="1"/>
  <c r="Q13630" i="1"/>
  <c r="Q13631" i="1"/>
  <c r="Q13632" i="1"/>
  <c r="Q13633" i="1"/>
  <c r="Q13634" i="1"/>
  <c r="Q13635" i="1"/>
  <c r="Q13636" i="1"/>
  <c r="Q13637" i="1"/>
  <c r="Q13638" i="1"/>
  <c r="Q13639" i="1"/>
  <c r="Q13640" i="1"/>
  <c r="Q13641" i="1"/>
  <c r="Q13642" i="1"/>
  <c r="Q13643" i="1"/>
  <c r="Q13644" i="1"/>
  <c r="Q13645" i="1"/>
  <c r="Q13646" i="1"/>
  <c r="Q13647" i="1"/>
  <c r="Q13648" i="1"/>
  <c r="Q13649" i="1"/>
  <c r="Q13650" i="1"/>
  <c r="Q13651" i="1"/>
  <c r="Q13652" i="1"/>
  <c r="Q13653" i="1"/>
  <c r="Q13654" i="1"/>
  <c r="Q13655" i="1"/>
  <c r="Q13656" i="1"/>
  <c r="Q13657" i="1"/>
  <c r="Q13658" i="1"/>
  <c r="Q13659" i="1"/>
  <c r="Q13660" i="1"/>
  <c r="Q13661" i="1"/>
  <c r="Q13662" i="1"/>
  <c r="Q13663" i="1"/>
  <c r="Q13664" i="1"/>
  <c r="Q13665" i="1"/>
  <c r="Q13666" i="1"/>
  <c r="Q13667" i="1"/>
  <c r="Q13668" i="1"/>
  <c r="Q13669" i="1"/>
  <c r="Q13670" i="1"/>
  <c r="Q13671" i="1"/>
  <c r="Q13672" i="1"/>
  <c r="Q13673" i="1"/>
  <c r="Q13674" i="1"/>
  <c r="Q13675" i="1"/>
  <c r="Q13676" i="1"/>
  <c r="Q13677" i="1"/>
  <c r="Q13678" i="1"/>
  <c r="Q13679" i="1"/>
  <c r="Q13680" i="1"/>
  <c r="Q13681" i="1"/>
  <c r="Q13682" i="1"/>
  <c r="Q13683" i="1"/>
  <c r="Q13684" i="1"/>
  <c r="Q13685" i="1"/>
  <c r="Q13686" i="1"/>
  <c r="Q13687" i="1"/>
  <c r="Q13688" i="1"/>
  <c r="Q13689" i="1"/>
  <c r="Q13690" i="1"/>
  <c r="Q13691" i="1"/>
  <c r="Q13692" i="1"/>
  <c r="Q13693" i="1"/>
  <c r="Q13694" i="1"/>
  <c r="Q13695" i="1"/>
  <c r="Q13696" i="1"/>
  <c r="Q13697" i="1"/>
  <c r="Q13698" i="1"/>
  <c r="Q13699" i="1"/>
  <c r="Q13700" i="1"/>
  <c r="Q13701" i="1"/>
  <c r="Q13702" i="1"/>
  <c r="Q13703" i="1"/>
  <c r="Q13704" i="1"/>
  <c r="Q13705" i="1"/>
  <c r="Q13706" i="1"/>
  <c r="Q13707" i="1"/>
  <c r="Q13708" i="1"/>
  <c r="Q13709" i="1"/>
  <c r="Q13710" i="1"/>
  <c r="Q13711" i="1"/>
  <c r="Q13712" i="1"/>
  <c r="Q13713" i="1"/>
  <c r="Q13714" i="1"/>
  <c r="Q13715" i="1"/>
  <c r="Q13716" i="1"/>
  <c r="Q13717" i="1"/>
  <c r="Q13718" i="1"/>
  <c r="Q13719" i="1"/>
  <c r="Q13720" i="1"/>
  <c r="Q13721" i="1"/>
  <c r="Q13722" i="1"/>
  <c r="Q13723" i="1"/>
  <c r="Q13724" i="1"/>
  <c r="Q13725" i="1"/>
  <c r="Q13726" i="1"/>
  <c r="Q13727" i="1"/>
  <c r="Q13728" i="1"/>
  <c r="Q13729" i="1"/>
  <c r="Q13730" i="1"/>
  <c r="Q13731" i="1"/>
  <c r="Q13732" i="1"/>
  <c r="Q13733" i="1"/>
  <c r="Q13734" i="1"/>
  <c r="Q13735" i="1"/>
  <c r="Q13736" i="1"/>
  <c r="Q13737" i="1"/>
  <c r="Q13738" i="1"/>
  <c r="Q13739" i="1"/>
  <c r="Q13740" i="1"/>
  <c r="Q13741" i="1"/>
  <c r="Q13742" i="1"/>
  <c r="Q13743" i="1"/>
  <c r="Q13744" i="1"/>
  <c r="Q13745" i="1"/>
  <c r="Q13746" i="1"/>
  <c r="Q13747" i="1"/>
  <c r="Q13748" i="1"/>
  <c r="Q13749" i="1"/>
  <c r="Q13750" i="1"/>
  <c r="Q13751" i="1"/>
  <c r="Q13752" i="1"/>
  <c r="Q13753" i="1"/>
  <c r="Q13754" i="1"/>
  <c r="Q13755" i="1"/>
  <c r="Q13756" i="1"/>
  <c r="Q13757" i="1"/>
  <c r="Q13758" i="1"/>
  <c r="Q13759" i="1"/>
  <c r="Q13760" i="1"/>
  <c r="Q13761" i="1"/>
  <c r="Q13762" i="1"/>
  <c r="Q13763" i="1"/>
  <c r="Q13764" i="1"/>
  <c r="Q13765" i="1"/>
  <c r="Q13766" i="1"/>
  <c r="Q13767" i="1"/>
  <c r="Q13768" i="1"/>
  <c r="Q13769" i="1"/>
  <c r="Q13770" i="1"/>
  <c r="Q13771" i="1"/>
  <c r="Q13772" i="1"/>
  <c r="Q13773" i="1"/>
  <c r="Q13774" i="1"/>
  <c r="Q13775" i="1"/>
  <c r="Q13776" i="1"/>
  <c r="Q13777" i="1"/>
  <c r="Q13778" i="1"/>
  <c r="Q13779" i="1"/>
  <c r="Q13780" i="1"/>
  <c r="Q13781" i="1"/>
  <c r="Q13782" i="1"/>
  <c r="Q13783" i="1"/>
  <c r="Q13784" i="1"/>
  <c r="Q13785" i="1"/>
  <c r="Q13786" i="1"/>
  <c r="Q13787" i="1"/>
  <c r="Q13788" i="1"/>
  <c r="Q13789" i="1"/>
  <c r="Q13790" i="1"/>
  <c r="Q13791" i="1"/>
  <c r="Q13792" i="1"/>
  <c r="Q13793" i="1"/>
  <c r="Q13794" i="1"/>
  <c r="Q13795" i="1"/>
  <c r="Q13796" i="1"/>
  <c r="Q13797" i="1"/>
  <c r="Q13798" i="1"/>
  <c r="Q13799" i="1"/>
  <c r="Q13800" i="1"/>
  <c r="Q13801" i="1"/>
  <c r="Q13802" i="1"/>
  <c r="Q13803" i="1"/>
  <c r="Q13804" i="1"/>
  <c r="Q13805" i="1"/>
  <c r="Q13806" i="1"/>
  <c r="Q13807" i="1"/>
  <c r="Q13808" i="1"/>
  <c r="Q13809" i="1"/>
  <c r="Q13810" i="1"/>
  <c r="Q13811" i="1"/>
  <c r="Q13812" i="1"/>
  <c r="Q13813" i="1"/>
  <c r="Q13814" i="1"/>
  <c r="Q13815" i="1"/>
  <c r="Q13816" i="1"/>
  <c r="Q13817" i="1"/>
  <c r="Q13818" i="1"/>
  <c r="Q13819" i="1"/>
  <c r="Q13820" i="1"/>
  <c r="Q13821" i="1"/>
  <c r="Q13822" i="1"/>
  <c r="Q13823" i="1"/>
  <c r="Q13824" i="1"/>
  <c r="Q13825" i="1"/>
  <c r="Q13826" i="1"/>
  <c r="Q13827" i="1"/>
  <c r="Q13828" i="1"/>
  <c r="Q13829" i="1"/>
  <c r="Q13830" i="1"/>
  <c r="Q13831" i="1"/>
  <c r="Q13832" i="1"/>
  <c r="Q13833" i="1"/>
  <c r="Q13834" i="1"/>
  <c r="Q13835" i="1"/>
  <c r="Q13836" i="1"/>
  <c r="Q13837" i="1"/>
  <c r="Q13838" i="1"/>
  <c r="Q13839" i="1"/>
  <c r="Q13840" i="1"/>
  <c r="Q13841" i="1"/>
  <c r="Q13842" i="1"/>
  <c r="Q13843" i="1"/>
  <c r="Q13844" i="1"/>
  <c r="Q13845" i="1"/>
  <c r="Q13846" i="1"/>
  <c r="Q13847" i="1"/>
  <c r="Q13848" i="1"/>
  <c r="Q13849" i="1"/>
  <c r="Q13850" i="1"/>
  <c r="Q13851" i="1"/>
  <c r="Q13852" i="1"/>
  <c r="Q13853" i="1"/>
  <c r="Q13854" i="1"/>
  <c r="Q13855" i="1"/>
  <c r="Q13856" i="1"/>
  <c r="Q13857" i="1"/>
  <c r="Q13858" i="1"/>
  <c r="Q13859" i="1"/>
  <c r="Q13860" i="1"/>
  <c r="Q13861" i="1"/>
  <c r="Q13862" i="1"/>
  <c r="Q13863" i="1"/>
  <c r="Q13864" i="1"/>
  <c r="Q13865" i="1"/>
  <c r="Q13866" i="1"/>
  <c r="Q13867" i="1"/>
  <c r="Q13868" i="1"/>
  <c r="Q13869" i="1"/>
  <c r="Q13870" i="1"/>
  <c r="Q13871" i="1"/>
  <c r="Q13872" i="1"/>
  <c r="Q13873" i="1"/>
  <c r="Q13874" i="1"/>
  <c r="Q13875" i="1"/>
  <c r="Q13876" i="1"/>
  <c r="Q13877" i="1"/>
  <c r="Q13878" i="1"/>
  <c r="Q13879" i="1"/>
  <c r="Q13880" i="1"/>
  <c r="Q13881" i="1"/>
  <c r="Q13882" i="1"/>
  <c r="Q13883" i="1"/>
  <c r="Q13884" i="1"/>
  <c r="Q13885" i="1"/>
  <c r="Q13886" i="1"/>
  <c r="Q13887" i="1"/>
  <c r="Q13888" i="1"/>
  <c r="Q13889" i="1"/>
  <c r="Q13890" i="1"/>
  <c r="Q13891" i="1"/>
  <c r="Q13892" i="1"/>
  <c r="Q13893" i="1"/>
  <c r="Q13894" i="1"/>
  <c r="Q13895" i="1"/>
  <c r="Q13896" i="1"/>
  <c r="Q13897" i="1"/>
  <c r="Q13898" i="1"/>
  <c r="Q13899" i="1"/>
  <c r="Q13900" i="1"/>
  <c r="Q13901" i="1"/>
  <c r="Q13902" i="1"/>
  <c r="Q13903" i="1"/>
  <c r="Q13904" i="1"/>
  <c r="Q13905" i="1"/>
  <c r="Q13906" i="1"/>
  <c r="Q13907" i="1"/>
  <c r="Q13908" i="1"/>
  <c r="Q13909" i="1"/>
  <c r="Q13910" i="1"/>
  <c r="Q13911" i="1"/>
  <c r="Q13912" i="1"/>
  <c r="Q13913" i="1"/>
  <c r="Q13914" i="1"/>
  <c r="Q13915" i="1"/>
  <c r="Q13916" i="1"/>
  <c r="Q13917" i="1"/>
  <c r="Q13918" i="1"/>
  <c r="Q13919" i="1"/>
  <c r="Q13920" i="1"/>
  <c r="Q13921" i="1"/>
  <c r="Q13922" i="1"/>
  <c r="Q13923" i="1"/>
  <c r="Q13924" i="1"/>
  <c r="Q13925" i="1"/>
  <c r="Q13926" i="1"/>
  <c r="Q13927" i="1"/>
  <c r="Q13928" i="1"/>
  <c r="Q13929" i="1"/>
  <c r="Q13930" i="1"/>
  <c r="Q13931" i="1"/>
  <c r="Q13932" i="1"/>
  <c r="Q13933" i="1"/>
  <c r="Q13934" i="1"/>
  <c r="Q13935" i="1"/>
  <c r="Q13936" i="1"/>
  <c r="Q13937" i="1"/>
  <c r="Q13938" i="1"/>
  <c r="Q13939" i="1"/>
  <c r="Q13940" i="1"/>
  <c r="Q13941" i="1"/>
  <c r="Q13942" i="1"/>
  <c r="Q13943" i="1"/>
  <c r="Q13944" i="1"/>
  <c r="Q13945" i="1"/>
  <c r="Q13946" i="1"/>
  <c r="Q13947" i="1"/>
  <c r="Q13948" i="1"/>
  <c r="Q13949" i="1"/>
  <c r="Q13950" i="1"/>
  <c r="Q13951" i="1"/>
  <c r="Q13952" i="1"/>
  <c r="Q13953" i="1"/>
  <c r="Q13954" i="1"/>
  <c r="Q13955" i="1"/>
  <c r="Q13956" i="1"/>
  <c r="Q13957" i="1"/>
  <c r="Q13958" i="1"/>
  <c r="Q13959" i="1"/>
  <c r="Q13960" i="1"/>
  <c r="Q13961" i="1"/>
  <c r="Q13962" i="1"/>
  <c r="Q13963" i="1"/>
  <c r="Q13964" i="1"/>
  <c r="Q13965" i="1"/>
  <c r="Q13966" i="1"/>
  <c r="Q13967" i="1"/>
  <c r="Q13968" i="1"/>
  <c r="Q13969" i="1"/>
  <c r="Q13970" i="1"/>
  <c r="Q13971" i="1"/>
  <c r="Q13972" i="1"/>
  <c r="Q13973" i="1"/>
  <c r="Q13974" i="1"/>
  <c r="Q13975" i="1"/>
  <c r="Q13976" i="1"/>
  <c r="Q13977" i="1"/>
  <c r="Q13978" i="1"/>
  <c r="Q13979" i="1"/>
  <c r="Q13980" i="1"/>
  <c r="Q13981" i="1"/>
  <c r="Q13982" i="1"/>
  <c r="Q13983" i="1"/>
  <c r="Q13984" i="1"/>
  <c r="Q13985" i="1"/>
  <c r="Q13986" i="1"/>
  <c r="Q13987" i="1"/>
  <c r="Q13988" i="1"/>
  <c r="Q13989" i="1"/>
  <c r="Q13990" i="1"/>
  <c r="Q13991" i="1"/>
  <c r="Q13992" i="1"/>
  <c r="Q13993" i="1"/>
  <c r="Q13994" i="1"/>
  <c r="Q13995" i="1"/>
  <c r="Q13996" i="1"/>
  <c r="Q13997" i="1"/>
  <c r="Q13998" i="1"/>
  <c r="Q13999" i="1"/>
  <c r="Q14000" i="1"/>
  <c r="Q14001" i="1"/>
  <c r="Q14002" i="1"/>
  <c r="Q14003" i="1"/>
  <c r="Q14004" i="1"/>
  <c r="Q14005" i="1"/>
  <c r="Q14006" i="1"/>
  <c r="Q14007" i="1"/>
  <c r="Q14008" i="1"/>
  <c r="Q14009" i="1"/>
  <c r="Q14010" i="1"/>
  <c r="Q14011" i="1"/>
  <c r="Q14012" i="1"/>
  <c r="Q14013" i="1"/>
  <c r="Q14014" i="1"/>
  <c r="Q14015" i="1"/>
  <c r="Q14016" i="1"/>
  <c r="Q14017" i="1"/>
  <c r="Q14018" i="1"/>
  <c r="Q14019" i="1"/>
  <c r="Q14020" i="1"/>
  <c r="Q14021" i="1"/>
  <c r="Q14022" i="1"/>
  <c r="Q14023" i="1"/>
  <c r="Q14024" i="1"/>
  <c r="Q14025" i="1"/>
  <c r="Q14026" i="1"/>
  <c r="Q14027" i="1"/>
  <c r="Q14028" i="1"/>
  <c r="Q14029" i="1"/>
  <c r="Q14030" i="1"/>
  <c r="Q14031" i="1"/>
  <c r="Q14032" i="1"/>
  <c r="Q14033" i="1"/>
  <c r="Q14034" i="1"/>
  <c r="Q14035" i="1"/>
  <c r="Q14036" i="1"/>
  <c r="Q14037" i="1"/>
  <c r="Q14038" i="1"/>
  <c r="Q14039" i="1"/>
  <c r="Q14040" i="1"/>
  <c r="Q14041" i="1"/>
  <c r="Q14042" i="1"/>
  <c r="Q14043" i="1"/>
  <c r="Q14044" i="1"/>
  <c r="Q14045" i="1"/>
  <c r="Q14046" i="1"/>
  <c r="Q14047" i="1"/>
  <c r="Q14048" i="1"/>
  <c r="Q14049" i="1"/>
  <c r="Q14050" i="1"/>
  <c r="Q14051" i="1"/>
  <c r="Q14052" i="1"/>
  <c r="Q14053" i="1"/>
  <c r="Q14054" i="1"/>
  <c r="Q14055" i="1"/>
  <c r="Q14056" i="1"/>
  <c r="Q14057" i="1"/>
  <c r="Q14058" i="1"/>
  <c r="Q14059" i="1"/>
  <c r="Q14060" i="1"/>
  <c r="Q14061" i="1"/>
  <c r="Q14062" i="1"/>
  <c r="Q14063" i="1"/>
  <c r="Q14064" i="1"/>
  <c r="Q14065" i="1"/>
  <c r="Q14066" i="1"/>
  <c r="Q14067" i="1"/>
  <c r="Q14068" i="1"/>
  <c r="Q14069" i="1"/>
  <c r="Q14070" i="1"/>
  <c r="Q14071" i="1"/>
  <c r="Q14072" i="1"/>
  <c r="Q14073" i="1"/>
  <c r="Q14074" i="1"/>
  <c r="Q14075" i="1"/>
  <c r="Q14076" i="1"/>
  <c r="Q14077" i="1"/>
  <c r="Q14078" i="1"/>
  <c r="Q14079" i="1"/>
  <c r="Q14080" i="1"/>
  <c r="Q14081" i="1"/>
  <c r="Q14082" i="1"/>
  <c r="Q14083" i="1"/>
  <c r="Q14084" i="1"/>
  <c r="Q14085" i="1"/>
  <c r="Q14086" i="1"/>
  <c r="Q14087" i="1"/>
  <c r="Q14088" i="1"/>
  <c r="Q14089" i="1"/>
  <c r="Q14090" i="1"/>
  <c r="Q14091" i="1"/>
  <c r="Q14092" i="1"/>
  <c r="Q14093" i="1"/>
  <c r="Q14094" i="1"/>
  <c r="Q14095" i="1"/>
  <c r="Q14096" i="1"/>
  <c r="Q14097" i="1"/>
  <c r="Q14098" i="1"/>
  <c r="Q14099" i="1"/>
  <c r="Q14100" i="1"/>
  <c r="Q14101" i="1"/>
  <c r="Q14102" i="1"/>
  <c r="Q14103" i="1"/>
  <c r="Q14104" i="1"/>
  <c r="Q14105" i="1"/>
  <c r="Q14106" i="1"/>
  <c r="Q14107" i="1"/>
  <c r="Q14108" i="1"/>
  <c r="Q14109" i="1"/>
  <c r="Q14110" i="1"/>
  <c r="Q14111" i="1"/>
  <c r="Q14112" i="1"/>
  <c r="Q14113" i="1"/>
  <c r="Q14114" i="1"/>
  <c r="Q14115" i="1"/>
  <c r="Q14116" i="1"/>
  <c r="Q14117" i="1"/>
  <c r="Q14118" i="1"/>
  <c r="Q14119" i="1"/>
  <c r="Q14120" i="1"/>
  <c r="Q14121" i="1"/>
  <c r="Q14122" i="1"/>
  <c r="Q14123" i="1"/>
  <c r="Q14124" i="1"/>
  <c r="Q14125" i="1"/>
  <c r="Q14126" i="1"/>
  <c r="Q14127" i="1"/>
  <c r="Q14128" i="1"/>
  <c r="Q14129" i="1"/>
  <c r="Q14130" i="1"/>
  <c r="Q14131" i="1"/>
  <c r="Q14132" i="1"/>
  <c r="Q14133" i="1"/>
  <c r="Q14134" i="1"/>
  <c r="Q14135" i="1"/>
  <c r="Q14136" i="1"/>
  <c r="Q14137" i="1"/>
  <c r="Q14138" i="1"/>
  <c r="Q14139" i="1"/>
  <c r="Q14140" i="1"/>
  <c r="Q14141" i="1"/>
  <c r="Q14142" i="1"/>
  <c r="Q14143" i="1"/>
  <c r="Q14144" i="1"/>
  <c r="Q14145" i="1"/>
  <c r="Q14146" i="1"/>
  <c r="Q14147" i="1"/>
  <c r="Q14148" i="1"/>
  <c r="Q14149" i="1"/>
  <c r="Q14150" i="1"/>
  <c r="Q14151" i="1"/>
  <c r="Q14152" i="1"/>
  <c r="Q14153" i="1"/>
  <c r="Q14154" i="1"/>
  <c r="Q14155" i="1"/>
  <c r="Q14156" i="1"/>
  <c r="Q14157" i="1"/>
  <c r="Q14158" i="1"/>
  <c r="Q14159" i="1"/>
  <c r="Q14160" i="1"/>
  <c r="Q14161" i="1"/>
  <c r="Q14162" i="1"/>
  <c r="Q14163" i="1"/>
  <c r="Q14164" i="1"/>
  <c r="Q14165" i="1"/>
  <c r="Q14166" i="1"/>
  <c r="Q14167" i="1"/>
  <c r="Q14168" i="1"/>
  <c r="Q14169" i="1"/>
  <c r="Q14170" i="1"/>
  <c r="Q14171" i="1"/>
  <c r="Q14172" i="1"/>
  <c r="Q14173" i="1"/>
  <c r="Q14174" i="1"/>
  <c r="Q14175" i="1"/>
  <c r="Q14176" i="1"/>
  <c r="Q14177" i="1"/>
  <c r="Q14178" i="1"/>
  <c r="Q14179" i="1"/>
  <c r="Q14180" i="1"/>
  <c r="Q14181" i="1"/>
  <c r="Q14182" i="1"/>
  <c r="Q14183" i="1"/>
  <c r="Q14184" i="1"/>
  <c r="Q14185" i="1"/>
  <c r="Q14186" i="1"/>
  <c r="Q14187" i="1"/>
  <c r="Q14188" i="1"/>
  <c r="Q14189" i="1"/>
  <c r="Q14190" i="1"/>
  <c r="Q14191" i="1"/>
  <c r="Q14192" i="1"/>
  <c r="Q14193" i="1"/>
  <c r="Q14194" i="1"/>
  <c r="Q14195" i="1"/>
  <c r="Q14196" i="1"/>
  <c r="Q14197" i="1"/>
  <c r="Q14198" i="1"/>
  <c r="Q14199" i="1"/>
  <c r="Q14200" i="1"/>
  <c r="Q14201" i="1"/>
  <c r="Q14202" i="1"/>
  <c r="Q14203" i="1"/>
  <c r="Q14204" i="1"/>
  <c r="Q14205" i="1"/>
  <c r="Q14206" i="1"/>
  <c r="Q14207" i="1"/>
  <c r="Q14208" i="1"/>
  <c r="Q14209" i="1"/>
  <c r="Q14210" i="1"/>
  <c r="Q14211" i="1"/>
  <c r="Q14212" i="1"/>
  <c r="Q14213" i="1"/>
  <c r="Q14214" i="1"/>
  <c r="Q14215" i="1"/>
  <c r="Q14216" i="1"/>
  <c r="Q14217" i="1"/>
  <c r="Q14218" i="1"/>
  <c r="Q14219" i="1"/>
  <c r="Q14220" i="1"/>
  <c r="Q14221" i="1"/>
  <c r="Q14222" i="1"/>
  <c r="Q14223" i="1"/>
  <c r="Q14224" i="1"/>
  <c r="Q14225" i="1"/>
  <c r="Q14226" i="1"/>
  <c r="Q14227" i="1"/>
  <c r="Q14228" i="1"/>
  <c r="Q14229" i="1"/>
  <c r="Q14230" i="1"/>
  <c r="Q14231" i="1"/>
  <c r="Q14232" i="1"/>
  <c r="Q14233" i="1"/>
  <c r="Q14234" i="1"/>
  <c r="Q14235" i="1"/>
  <c r="Q14236" i="1"/>
  <c r="Q14237" i="1"/>
  <c r="Q14238" i="1"/>
  <c r="Q14239" i="1"/>
  <c r="Q14240" i="1"/>
  <c r="Q14241" i="1"/>
  <c r="Q14242" i="1"/>
  <c r="Q14243" i="1"/>
  <c r="Q14244" i="1"/>
  <c r="Q14245" i="1"/>
  <c r="Q14246" i="1"/>
  <c r="Q14247" i="1"/>
  <c r="Q14248" i="1"/>
  <c r="Q14249" i="1"/>
  <c r="Q14250" i="1"/>
  <c r="Q14251" i="1"/>
  <c r="Q14252" i="1"/>
  <c r="Q14253" i="1"/>
  <c r="Q14254" i="1"/>
  <c r="Q14255" i="1"/>
  <c r="Q14256" i="1"/>
  <c r="Q14257" i="1"/>
  <c r="Q14258" i="1"/>
  <c r="Q14259" i="1"/>
  <c r="Q14260" i="1"/>
  <c r="Q14261" i="1"/>
  <c r="Q14262" i="1"/>
  <c r="Q14263" i="1"/>
  <c r="Q14264" i="1"/>
  <c r="Q14265" i="1"/>
  <c r="Q14266" i="1"/>
  <c r="Q14267" i="1"/>
  <c r="Q14268" i="1"/>
  <c r="Q14269" i="1"/>
  <c r="Q14270" i="1"/>
  <c r="Q14271" i="1"/>
  <c r="Q14272" i="1"/>
  <c r="Q14273" i="1"/>
  <c r="Q14274" i="1"/>
  <c r="Q14275" i="1"/>
  <c r="Q14276" i="1"/>
  <c r="Q14277" i="1"/>
  <c r="Q14278" i="1"/>
  <c r="Q14279" i="1"/>
  <c r="Q14280" i="1"/>
  <c r="Q14281" i="1"/>
  <c r="Q14282" i="1"/>
  <c r="Q14283" i="1"/>
  <c r="Q14284" i="1"/>
  <c r="Q14285" i="1"/>
  <c r="Q14286" i="1"/>
  <c r="Q14287" i="1"/>
  <c r="Q14288" i="1"/>
  <c r="Q14289" i="1"/>
  <c r="Q14290" i="1"/>
  <c r="Q14291" i="1"/>
  <c r="Q14292" i="1"/>
  <c r="Q14293" i="1"/>
  <c r="Q14294" i="1"/>
  <c r="Q14295" i="1"/>
  <c r="Q14296" i="1"/>
  <c r="Q14297" i="1"/>
  <c r="Q14298" i="1"/>
  <c r="Q14299" i="1"/>
  <c r="Q14300" i="1"/>
  <c r="Q14301" i="1"/>
  <c r="Q14302" i="1"/>
  <c r="Q14303" i="1"/>
  <c r="Q14304" i="1"/>
  <c r="Q14305" i="1"/>
  <c r="Q14306" i="1"/>
  <c r="Q14307" i="1"/>
  <c r="Q14308" i="1"/>
  <c r="Q14309" i="1"/>
  <c r="Q14310" i="1"/>
  <c r="Q14311" i="1"/>
  <c r="Q14312" i="1"/>
  <c r="Q14313" i="1"/>
  <c r="Q14314" i="1"/>
  <c r="Q14315" i="1"/>
  <c r="Q14316" i="1"/>
  <c r="Q14317" i="1"/>
  <c r="Q14318" i="1"/>
  <c r="Q14319" i="1"/>
  <c r="Q14320" i="1"/>
  <c r="Q14321" i="1"/>
  <c r="Q14322" i="1"/>
  <c r="Q14323" i="1"/>
  <c r="Q14324" i="1"/>
  <c r="Q14325" i="1"/>
  <c r="Q14326" i="1"/>
  <c r="Q14327" i="1"/>
  <c r="Q14328" i="1"/>
  <c r="Q14329" i="1"/>
  <c r="Q14330" i="1"/>
  <c r="Q14331" i="1"/>
  <c r="Q14332" i="1"/>
  <c r="Q14333" i="1"/>
  <c r="Q14334" i="1"/>
  <c r="Q14335" i="1"/>
  <c r="Q14336" i="1"/>
  <c r="Q14337" i="1"/>
  <c r="Q14338" i="1"/>
  <c r="Q14339" i="1"/>
  <c r="Q14340" i="1"/>
  <c r="Q14341" i="1"/>
  <c r="Q14342" i="1"/>
  <c r="Q14343" i="1"/>
  <c r="Q14344" i="1"/>
  <c r="Q14345" i="1"/>
  <c r="Q14346" i="1"/>
  <c r="Q14347" i="1"/>
  <c r="Q14348" i="1"/>
  <c r="Q14349" i="1"/>
  <c r="Q14350" i="1"/>
  <c r="Q14351" i="1"/>
  <c r="Q14352" i="1"/>
  <c r="Q14353" i="1"/>
  <c r="Q14354" i="1"/>
  <c r="Q14355" i="1"/>
  <c r="Q14356" i="1"/>
  <c r="Q14357" i="1"/>
  <c r="Q14358" i="1"/>
  <c r="Q14359" i="1"/>
  <c r="Q14360" i="1"/>
  <c r="Q14361" i="1"/>
  <c r="Q14362" i="1"/>
  <c r="Q14363" i="1"/>
  <c r="Q14364" i="1"/>
  <c r="Q14365" i="1"/>
  <c r="Q14366" i="1"/>
  <c r="Q14367" i="1"/>
  <c r="Q14368" i="1"/>
  <c r="Q14369" i="1"/>
  <c r="Q14370" i="1"/>
  <c r="Q14371" i="1"/>
  <c r="Q14372" i="1"/>
  <c r="Q14373" i="1"/>
  <c r="Q14374" i="1"/>
  <c r="Q14375" i="1"/>
  <c r="Q14376" i="1"/>
  <c r="Q14377" i="1"/>
  <c r="Q14378" i="1"/>
  <c r="Q14379" i="1"/>
  <c r="Q14380" i="1"/>
  <c r="Q14381" i="1"/>
  <c r="Q14382" i="1"/>
  <c r="Q14383" i="1"/>
  <c r="Q14384" i="1"/>
  <c r="Q14385" i="1"/>
  <c r="Q14386" i="1"/>
  <c r="Q14387" i="1"/>
  <c r="Q14388" i="1"/>
  <c r="Q14389" i="1"/>
  <c r="Q14390" i="1"/>
  <c r="Q14391" i="1"/>
  <c r="Q14392" i="1"/>
  <c r="Q14393" i="1"/>
  <c r="Q14394" i="1"/>
  <c r="Q14395" i="1"/>
  <c r="Q14396" i="1"/>
  <c r="Q14397" i="1"/>
  <c r="Q14398" i="1"/>
  <c r="Q14399" i="1"/>
  <c r="Q14400" i="1"/>
  <c r="Q14401" i="1"/>
  <c r="Q14402" i="1"/>
  <c r="Q14403" i="1"/>
  <c r="Q14404" i="1"/>
  <c r="Q14405" i="1"/>
  <c r="Q14406" i="1"/>
  <c r="Q14407" i="1"/>
  <c r="Q14408" i="1"/>
  <c r="Q14409" i="1"/>
  <c r="Q14410" i="1"/>
  <c r="Q14411" i="1"/>
  <c r="Q14412" i="1"/>
  <c r="Q14413" i="1"/>
  <c r="Q14414" i="1"/>
  <c r="Q14415" i="1"/>
  <c r="Q14416" i="1"/>
  <c r="Q14417" i="1"/>
  <c r="Q14418" i="1"/>
  <c r="Q14419" i="1"/>
  <c r="Q14420" i="1"/>
  <c r="Q14421" i="1"/>
  <c r="Q14422" i="1"/>
  <c r="Q14423" i="1"/>
  <c r="Q14424" i="1"/>
  <c r="Q14425" i="1"/>
  <c r="Q14426" i="1"/>
  <c r="Q14427" i="1"/>
  <c r="Q14428" i="1"/>
  <c r="Q14429" i="1"/>
  <c r="Q14430" i="1"/>
  <c r="Q14431" i="1"/>
  <c r="Q14432" i="1"/>
  <c r="Q14433" i="1"/>
  <c r="Q14434" i="1"/>
  <c r="Q14435" i="1"/>
  <c r="Q14436" i="1"/>
  <c r="Q14437" i="1"/>
  <c r="Q14438" i="1"/>
  <c r="Q14439" i="1"/>
  <c r="Q14440" i="1"/>
  <c r="Q14441" i="1"/>
  <c r="Q14442" i="1"/>
  <c r="Q14443" i="1"/>
  <c r="Q14444" i="1"/>
  <c r="Q14445" i="1"/>
  <c r="Q14446" i="1"/>
  <c r="Q14447" i="1"/>
  <c r="Q14448" i="1"/>
  <c r="Q14449" i="1"/>
  <c r="Q14450" i="1"/>
  <c r="Q14451" i="1"/>
  <c r="Q14452" i="1"/>
  <c r="Q14453" i="1"/>
  <c r="Q14454" i="1"/>
  <c r="Q14455" i="1"/>
  <c r="Q14456" i="1"/>
  <c r="Q14457" i="1"/>
  <c r="Q14458" i="1"/>
  <c r="Q14459" i="1"/>
  <c r="Q14460" i="1"/>
  <c r="Q14461" i="1"/>
  <c r="Q14462" i="1"/>
  <c r="Q14463" i="1"/>
  <c r="Q14464" i="1"/>
  <c r="Q14465" i="1"/>
  <c r="Q14466" i="1"/>
  <c r="Q14467" i="1"/>
  <c r="Q14468" i="1"/>
  <c r="Q14469" i="1"/>
  <c r="Q14470" i="1"/>
  <c r="Q14471" i="1"/>
  <c r="Q14472" i="1"/>
  <c r="Q14473" i="1"/>
  <c r="Q14474" i="1"/>
  <c r="Q14475" i="1"/>
  <c r="Q14476" i="1"/>
  <c r="Q14477" i="1"/>
  <c r="Q14478" i="1"/>
  <c r="Q14479" i="1"/>
  <c r="Q14480" i="1"/>
  <c r="Q14481" i="1"/>
  <c r="Q14482" i="1"/>
  <c r="Q14483" i="1"/>
  <c r="Q14484" i="1"/>
  <c r="Q14485" i="1"/>
  <c r="Q14486" i="1"/>
  <c r="Q14487" i="1"/>
  <c r="Q14488" i="1"/>
  <c r="Q14489" i="1"/>
  <c r="Q14490" i="1"/>
  <c r="Q14491" i="1"/>
  <c r="Q14492" i="1"/>
  <c r="Q14493" i="1"/>
  <c r="Q14494" i="1"/>
  <c r="Q14495" i="1"/>
  <c r="Q14496" i="1"/>
  <c r="Q14497" i="1"/>
  <c r="Q14498" i="1"/>
  <c r="Q14499" i="1"/>
  <c r="Q14500" i="1"/>
  <c r="Q14501" i="1"/>
  <c r="Q14502" i="1"/>
  <c r="Q14503" i="1"/>
  <c r="Q14504" i="1"/>
  <c r="Q14505" i="1"/>
  <c r="Q14506" i="1"/>
  <c r="Q14507" i="1"/>
  <c r="Q14508" i="1"/>
  <c r="Q14509" i="1"/>
  <c r="Q14510" i="1"/>
  <c r="Q14511" i="1"/>
  <c r="Q14512" i="1"/>
  <c r="Q14513" i="1"/>
  <c r="Q14514" i="1"/>
  <c r="Q14515" i="1"/>
  <c r="Q14516" i="1"/>
  <c r="Q14517" i="1"/>
  <c r="Q14518" i="1"/>
  <c r="Q14519" i="1"/>
  <c r="Q14520" i="1"/>
  <c r="Q14521" i="1"/>
  <c r="Q14522" i="1"/>
  <c r="Q14523" i="1"/>
  <c r="Q14524" i="1"/>
  <c r="Q14525" i="1"/>
  <c r="Q14526" i="1"/>
  <c r="Q14527" i="1"/>
  <c r="Q14528" i="1"/>
  <c r="Q14529" i="1"/>
  <c r="Q14530" i="1"/>
  <c r="Q14531" i="1"/>
  <c r="Q14532" i="1"/>
  <c r="Q14533" i="1"/>
  <c r="Q14534" i="1"/>
  <c r="Q14535" i="1"/>
  <c r="Q14536" i="1"/>
  <c r="Q14537" i="1"/>
  <c r="Q14538" i="1"/>
  <c r="Q14539" i="1"/>
  <c r="Q14540" i="1"/>
  <c r="Q14541" i="1"/>
  <c r="Q14542" i="1"/>
  <c r="Q14543" i="1"/>
  <c r="Q14544" i="1"/>
  <c r="Q14545" i="1"/>
  <c r="Q14546" i="1"/>
  <c r="Q14547" i="1"/>
  <c r="Q14548" i="1"/>
  <c r="Q14549" i="1"/>
  <c r="Q14550" i="1"/>
  <c r="Q14551" i="1"/>
  <c r="Q14552" i="1"/>
  <c r="Q14553" i="1"/>
  <c r="Q14554" i="1"/>
  <c r="Q14555" i="1"/>
  <c r="Q14556" i="1"/>
  <c r="Q14557" i="1"/>
  <c r="Q14558" i="1"/>
  <c r="Q14559" i="1"/>
  <c r="Q14560" i="1"/>
  <c r="Q14561" i="1"/>
  <c r="Q14562" i="1"/>
  <c r="Q14563" i="1"/>
  <c r="Q14564" i="1"/>
  <c r="Q14565" i="1"/>
  <c r="Q14566" i="1"/>
  <c r="Q14567" i="1"/>
  <c r="Q14568" i="1"/>
  <c r="Q14569" i="1"/>
  <c r="Q14570" i="1"/>
  <c r="Q14571" i="1"/>
  <c r="Q14572" i="1"/>
  <c r="Q14573" i="1"/>
  <c r="Q14574" i="1"/>
  <c r="Q14575" i="1"/>
  <c r="Q14576" i="1"/>
  <c r="Q14577" i="1"/>
  <c r="Q14578" i="1"/>
  <c r="Q14579" i="1"/>
  <c r="Q14580" i="1"/>
  <c r="Q14581" i="1"/>
  <c r="Q14582" i="1"/>
  <c r="Q14583" i="1"/>
  <c r="Q14584" i="1"/>
  <c r="Q14585" i="1"/>
  <c r="Q14586" i="1"/>
  <c r="Q14587" i="1"/>
  <c r="Q14588" i="1"/>
  <c r="Q14589" i="1"/>
  <c r="Q14590" i="1"/>
  <c r="Q14591" i="1"/>
  <c r="Q14592" i="1"/>
  <c r="Q14593" i="1"/>
  <c r="Q14594" i="1"/>
  <c r="Q14595" i="1"/>
  <c r="Q14596" i="1"/>
  <c r="Q14597" i="1"/>
  <c r="Q14598" i="1"/>
  <c r="Q14599" i="1"/>
  <c r="Q14600" i="1"/>
  <c r="Q14601" i="1"/>
  <c r="Q14602" i="1"/>
  <c r="Q14603" i="1"/>
  <c r="Q14604" i="1"/>
  <c r="Q14605" i="1"/>
  <c r="Q14606" i="1"/>
  <c r="Q14607" i="1"/>
  <c r="Q14608" i="1"/>
  <c r="Q14609" i="1"/>
  <c r="Q14610" i="1"/>
  <c r="Q14611" i="1"/>
  <c r="Q14612" i="1"/>
  <c r="Q14613" i="1"/>
  <c r="Q14614" i="1"/>
  <c r="Q14615" i="1"/>
  <c r="Q14616" i="1"/>
  <c r="Q14617" i="1"/>
  <c r="Q14618" i="1"/>
  <c r="Q14619" i="1"/>
  <c r="Q14620" i="1"/>
  <c r="Q14621" i="1"/>
  <c r="Q14622" i="1"/>
  <c r="Q14623" i="1"/>
  <c r="Q14624" i="1"/>
  <c r="Q14625" i="1"/>
  <c r="Q14626" i="1"/>
  <c r="Q14627" i="1"/>
  <c r="Q14628" i="1"/>
  <c r="Q14629" i="1"/>
  <c r="Q14630" i="1"/>
  <c r="Q14631" i="1"/>
  <c r="Q14632" i="1"/>
  <c r="Q14633" i="1"/>
  <c r="Q14634" i="1"/>
  <c r="Q14635" i="1"/>
  <c r="Q14636" i="1"/>
  <c r="Q14637" i="1"/>
  <c r="Q14638" i="1"/>
  <c r="Q14639" i="1"/>
  <c r="Q14640" i="1"/>
  <c r="Q14641" i="1"/>
  <c r="Q14642" i="1"/>
  <c r="Q14643" i="1"/>
  <c r="Q14644" i="1"/>
  <c r="Q14645" i="1"/>
  <c r="Q14646" i="1"/>
  <c r="Q14647" i="1"/>
  <c r="Q14648" i="1"/>
  <c r="Q14649" i="1"/>
  <c r="Q14650" i="1"/>
  <c r="Q14651" i="1"/>
  <c r="Q14652" i="1"/>
  <c r="Q14653" i="1"/>
  <c r="Q14654" i="1"/>
  <c r="Q14655" i="1"/>
  <c r="Q14656" i="1"/>
  <c r="Q14657" i="1"/>
  <c r="Q14658" i="1"/>
  <c r="Q14659" i="1"/>
  <c r="Q14660" i="1"/>
  <c r="Q14661" i="1"/>
  <c r="Q14662" i="1"/>
  <c r="Q14663" i="1"/>
  <c r="Q14664" i="1"/>
  <c r="Q14665" i="1"/>
  <c r="Q14666" i="1"/>
  <c r="Q14667" i="1"/>
  <c r="Q14668" i="1"/>
  <c r="Q14669" i="1"/>
  <c r="Q14670" i="1"/>
  <c r="Q14671" i="1"/>
  <c r="Q14672" i="1"/>
  <c r="Q14673" i="1"/>
  <c r="Q14674" i="1"/>
  <c r="Q14675" i="1"/>
  <c r="Q14676" i="1"/>
  <c r="Q14677" i="1"/>
  <c r="Q14678" i="1"/>
  <c r="Q14679" i="1"/>
  <c r="Q14680" i="1"/>
  <c r="Q14681" i="1"/>
  <c r="Q14682" i="1"/>
  <c r="Q14683" i="1"/>
  <c r="Q14684" i="1"/>
  <c r="Q14685" i="1"/>
  <c r="Q14686" i="1"/>
  <c r="Q14687" i="1"/>
  <c r="Q14688" i="1"/>
  <c r="Q14689" i="1"/>
  <c r="Q14690" i="1"/>
  <c r="Q14691" i="1"/>
  <c r="Q14692" i="1"/>
  <c r="Q14693" i="1"/>
  <c r="Q14694" i="1"/>
  <c r="Q14695" i="1"/>
  <c r="Q14696" i="1"/>
  <c r="Q14697" i="1"/>
  <c r="Q14698" i="1"/>
  <c r="Q14699" i="1"/>
  <c r="Q14700" i="1"/>
  <c r="Q14701" i="1"/>
  <c r="Q14702" i="1"/>
  <c r="Q14703" i="1"/>
  <c r="Q14704" i="1"/>
  <c r="Q14705" i="1"/>
  <c r="Q14706" i="1"/>
  <c r="Q14707" i="1"/>
  <c r="Q14708" i="1"/>
  <c r="Q14709" i="1"/>
  <c r="Q14710" i="1"/>
  <c r="Q14711" i="1"/>
  <c r="Q14712" i="1"/>
  <c r="Q14713" i="1"/>
  <c r="Q14714" i="1"/>
  <c r="Q14715" i="1"/>
  <c r="Q14716" i="1"/>
  <c r="Q14717" i="1"/>
  <c r="Q14718" i="1"/>
  <c r="Q14719" i="1"/>
  <c r="Q14720" i="1"/>
  <c r="Q14721" i="1"/>
  <c r="Q14722" i="1"/>
  <c r="Q14723" i="1"/>
  <c r="Q14724" i="1"/>
  <c r="Q14725" i="1"/>
  <c r="Q14726" i="1"/>
  <c r="Q14727" i="1"/>
  <c r="Q14728" i="1"/>
  <c r="Q14729" i="1"/>
  <c r="Q14730" i="1"/>
  <c r="Q14731" i="1"/>
  <c r="Q14732" i="1"/>
  <c r="Q14733" i="1"/>
  <c r="Q14734" i="1"/>
  <c r="Q14735" i="1"/>
  <c r="Q14736" i="1"/>
  <c r="Q14737" i="1"/>
  <c r="Q14738" i="1"/>
  <c r="Q14739" i="1"/>
  <c r="Q14740" i="1"/>
  <c r="Q14741" i="1"/>
  <c r="Q14742" i="1"/>
  <c r="Q14743" i="1"/>
  <c r="Q14744" i="1"/>
  <c r="Q14745" i="1"/>
  <c r="Q14746" i="1"/>
  <c r="Q14747" i="1"/>
  <c r="Q14748" i="1"/>
  <c r="Q14749" i="1"/>
  <c r="Q14750" i="1"/>
  <c r="Q14751" i="1"/>
  <c r="Q14752" i="1"/>
  <c r="Q14753" i="1"/>
  <c r="Q14754" i="1"/>
  <c r="Q14755" i="1"/>
  <c r="Q14756" i="1"/>
  <c r="Q14757" i="1"/>
  <c r="Q14758" i="1"/>
  <c r="Q14759" i="1"/>
  <c r="Q14760" i="1"/>
  <c r="Q14761" i="1"/>
  <c r="Q14762" i="1"/>
  <c r="Q14763" i="1"/>
  <c r="Q14764" i="1"/>
  <c r="Q14765" i="1"/>
  <c r="Q14766" i="1"/>
  <c r="Q14767" i="1"/>
  <c r="Q14768" i="1"/>
  <c r="Q14769" i="1"/>
  <c r="Q14770" i="1"/>
  <c r="Q14771" i="1"/>
  <c r="Q14772" i="1"/>
  <c r="Q14773" i="1"/>
  <c r="Q14774" i="1"/>
  <c r="Q14775" i="1"/>
  <c r="Q14776" i="1"/>
  <c r="Q14777" i="1"/>
  <c r="Q14778" i="1"/>
  <c r="Q14779" i="1"/>
  <c r="Q14780" i="1"/>
  <c r="Q14781" i="1"/>
  <c r="Q14782" i="1"/>
  <c r="Q14783" i="1"/>
  <c r="Q14784" i="1"/>
  <c r="Q14785" i="1"/>
  <c r="Q14786" i="1"/>
  <c r="Q14787" i="1"/>
  <c r="Q14788" i="1"/>
  <c r="Q14789" i="1"/>
  <c r="Q14790" i="1"/>
  <c r="Q14791" i="1"/>
  <c r="Q14792" i="1"/>
  <c r="Q14793" i="1"/>
  <c r="Q14794" i="1"/>
  <c r="Q14795" i="1"/>
  <c r="Q14796" i="1"/>
  <c r="Q14797" i="1"/>
  <c r="Q14798" i="1"/>
  <c r="Q14799" i="1"/>
  <c r="Q14800" i="1"/>
  <c r="Q14801" i="1"/>
  <c r="Q14802" i="1"/>
  <c r="Q14803" i="1"/>
  <c r="Q14804" i="1"/>
  <c r="Q14805" i="1"/>
  <c r="Q14806" i="1"/>
  <c r="Q14807" i="1"/>
  <c r="Q14808" i="1"/>
  <c r="Q14809" i="1"/>
  <c r="Q14810" i="1"/>
  <c r="Q14811" i="1"/>
  <c r="Q14812" i="1"/>
  <c r="Q14813" i="1"/>
  <c r="Q14814" i="1"/>
  <c r="Q14815" i="1"/>
  <c r="Q14816" i="1"/>
  <c r="Q14817" i="1"/>
  <c r="Q14818" i="1"/>
  <c r="Q14819" i="1"/>
  <c r="Q14820" i="1"/>
  <c r="Q14821" i="1"/>
  <c r="Q14822" i="1"/>
  <c r="Q14823" i="1"/>
  <c r="Q14824" i="1"/>
  <c r="Q14825" i="1"/>
  <c r="Q14826" i="1"/>
  <c r="Q14827" i="1"/>
  <c r="Q14828" i="1"/>
  <c r="Q14829" i="1"/>
  <c r="Q14830" i="1"/>
  <c r="Q14831" i="1"/>
  <c r="Q14832" i="1"/>
  <c r="Q14833" i="1"/>
  <c r="Q14834" i="1"/>
  <c r="Q14835" i="1"/>
  <c r="Q14836" i="1"/>
  <c r="Q14837" i="1"/>
  <c r="Q14838" i="1"/>
  <c r="Q14839" i="1"/>
  <c r="Q14840" i="1"/>
  <c r="Q14841" i="1"/>
  <c r="Q14842" i="1"/>
  <c r="Q14843" i="1"/>
  <c r="Q14844" i="1"/>
  <c r="Q14845" i="1"/>
  <c r="Q14846" i="1"/>
  <c r="Q14847" i="1"/>
  <c r="Q14848" i="1"/>
  <c r="Q14849" i="1"/>
  <c r="Q14850" i="1"/>
  <c r="Q14851" i="1"/>
  <c r="Q14852" i="1"/>
  <c r="Q14853" i="1"/>
  <c r="Q14854" i="1"/>
  <c r="Q14855" i="1"/>
  <c r="Q14856" i="1"/>
  <c r="Q14857" i="1"/>
  <c r="Q14858" i="1"/>
  <c r="Q14859" i="1"/>
  <c r="Q14860" i="1"/>
  <c r="Q14861" i="1"/>
  <c r="Q14862" i="1"/>
  <c r="Q14863" i="1"/>
  <c r="Q14864" i="1"/>
  <c r="Q14865" i="1"/>
  <c r="Q14866" i="1"/>
  <c r="Q14867" i="1"/>
  <c r="Q14868" i="1"/>
  <c r="Q14869" i="1"/>
  <c r="Q14870" i="1"/>
  <c r="Q14871" i="1"/>
  <c r="Q14872" i="1"/>
  <c r="Q14873" i="1"/>
  <c r="Q14874" i="1"/>
  <c r="Q14875" i="1"/>
  <c r="Q14876" i="1"/>
  <c r="Q14877" i="1"/>
  <c r="Q14878" i="1"/>
  <c r="Q14879" i="1"/>
  <c r="Q14880" i="1"/>
  <c r="Q14881" i="1"/>
  <c r="Q14882" i="1"/>
  <c r="Q14883" i="1"/>
  <c r="Q14884" i="1"/>
  <c r="Q14885" i="1"/>
  <c r="Q14886" i="1"/>
  <c r="Q14887" i="1"/>
  <c r="Q14888" i="1"/>
  <c r="Q14889" i="1"/>
  <c r="Q14890" i="1"/>
  <c r="Q14891" i="1"/>
  <c r="Q14892" i="1"/>
  <c r="Q14893" i="1"/>
  <c r="Q14894" i="1"/>
  <c r="Q14895" i="1"/>
  <c r="Q14896" i="1"/>
  <c r="Q14897" i="1"/>
  <c r="Q14898" i="1"/>
  <c r="Q14899" i="1"/>
  <c r="Q14900" i="1"/>
  <c r="Q14901" i="1"/>
  <c r="Q14902" i="1"/>
  <c r="Q14903" i="1"/>
  <c r="Q14904" i="1"/>
  <c r="Q14905" i="1"/>
  <c r="Q14906" i="1"/>
  <c r="Q14907" i="1"/>
  <c r="Q14908" i="1"/>
  <c r="Q14909" i="1"/>
  <c r="Q14910" i="1"/>
  <c r="Q14911" i="1"/>
  <c r="Q14912" i="1"/>
  <c r="Q14913" i="1"/>
  <c r="Q14914" i="1"/>
  <c r="Q14915" i="1"/>
  <c r="Q14916" i="1"/>
  <c r="Q14917" i="1"/>
  <c r="Q14918" i="1"/>
  <c r="Q14919" i="1"/>
  <c r="Q14920" i="1"/>
  <c r="Q14921" i="1"/>
  <c r="Q14922" i="1"/>
  <c r="Q14923" i="1"/>
  <c r="Q14924" i="1"/>
  <c r="Q14925" i="1"/>
  <c r="Q14926" i="1"/>
  <c r="Q14927" i="1"/>
  <c r="Q14928" i="1"/>
  <c r="Q14929" i="1"/>
  <c r="Q14930" i="1"/>
  <c r="Q14931" i="1"/>
  <c r="Q14932" i="1"/>
  <c r="Q14933" i="1"/>
  <c r="Q14934" i="1"/>
  <c r="Q14935" i="1"/>
  <c r="Q14936" i="1"/>
  <c r="Q14937" i="1"/>
  <c r="Q14938" i="1"/>
  <c r="Q14939" i="1"/>
  <c r="Q14940" i="1"/>
  <c r="Q14941" i="1"/>
  <c r="Q14942" i="1"/>
  <c r="Q14943" i="1"/>
  <c r="Q14944" i="1"/>
  <c r="Q14945" i="1"/>
  <c r="Q14946" i="1"/>
  <c r="Q14947" i="1"/>
  <c r="Q14948" i="1"/>
  <c r="Q14949" i="1"/>
  <c r="Q14950" i="1"/>
  <c r="Q14951" i="1"/>
  <c r="Q14952" i="1"/>
  <c r="Q14953" i="1"/>
  <c r="Q14954" i="1"/>
  <c r="Q14955" i="1"/>
  <c r="Q14956" i="1"/>
  <c r="Q14957" i="1"/>
  <c r="Q14958" i="1"/>
  <c r="Q14959" i="1"/>
  <c r="Q14960" i="1"/>
  <c r="Q14961" i="1"/>
  <c r="Q14962" i="1"/>
  <c r="Q14963" i="1"/>
  <c r="Q14964" i="1"/>
  <c r="Q14965" i="1"/>
  <c r="Q14966" i="1"/>
  <c r="Q14967" i="1"/>
  <c r="Q14968" i="1"/>
  <c r="Q14969" i="1"/>
  <c r="Q14970" i="1"/>
  <c r="Q14971" i="1"/>
  <c r="Q14972" i="1"/>
  <c r="Q14973" i="1"/>
  <c r="Q14974" i="1"/>
  <c r="Q14975" i="1"/>
  <c r="Q14976" i="1"/>
  <c r="Q14977" i="1"/>
  <c r="Q14978" i="1"/>
  <c r="Q14979" i="1"/>
  <c r="Q14980" i="1"/>
  <c r="Q14981" i="1"/>
  <c r="Q14982" i="1"/>
  <c r="Q14983" i="1"/>
  <c r="Q14984" i="1"/>
  <c r="Q14985" i="1"/>
  <c r="Q14986" i="1"/>
  <c r="Q14987" i="1"/>
  <c r="Q14988" i="1"/>
  <c r="Q14989" i="1"/>
  <c r="Q14990" i="1"/>
  <c r="Q14991" i="1"/>
  <c r="Q14992" i="1"/>
  <c r="Q14993" i="1"/>
  <c r="Q14994" i="1"/>
  <c r="Q14995" i="1"/>
  <c r="Q14996" i="1"/>
  <c r="Q14997" i="1"/>
  <c r="Q14998" i="1"/>
  <c r="Q14999" i="1"/>
  <c r="Q15000" i="1"/>
  <c r="Q15001" i="1"/>
  <c r="Q15002" i="1"/>
  <c r="Q15003" i="1"/>
  <c r="Q15004" i="1"/>
  <c r="Q15005" i="1"/>
  <c r="Q15006" i="1"/>
  <c r="Q15007" i="1"/>
  <c r="Q15008" i="1"/>
  <c r="Q15009" i="1"/>
  <c r="Q15010" i="1"/>
  <c r="Q15011" i="1"/>
  <c r="Q15012" i="1"/>
  <c r="Q15013" i="1"/>
  <c r="Q15014" i="1"/>
  <c r="Q15015" i="1"/>
  <c r="Q15016" i="1"/>
  <c r="Q15017" i="1"/>
  <c r="Q15018" i="1"/>
  <c r="Q15019" i="1"/>
  <c r="Q15020" i="1"/>
  <c r="Q15021" i="1"/>
  <c r="Q15022" i="1"/>
  <c r="Q15023" i="1"/>
  <c r="Q15024" i="1"/>
  <c r="Q15025" i="1"/>
  <c r="Q15026" i="1"/>
  <c r="Q15027" i="1"/>
  <c r="Q15028" i="1"/>
  <c r="Q15029" i="1"/>
  <c r="Q15030" i="1"/>
  <c r="Q15031" i="1"/>
  <c r="Q15032" i="1"/>
  <c r="Q15033" i="1"/>
  <c r="Q15034" i="1"/>
  <c r="Q15035" i="1"/>
  <c r="Q15036" i="1"/>
  <c r="Q15037" i="1"/>
  <c r="Q15038" i="1"/>
  <c r="Q15039" i="1"/>
  <c r="Q15040" i="1"/>
  <c r="Q15041" i="1"/>
  <c r="Q15042" i="1"/>
  <c r="Q15043" i="1"/>
  <c r="Q15044" i="1"/>
  <c r="Q15045" i="1"/>
  <c r="Q15046" i="1"/>
  <c r="Q15047" i="1"/>
  <c r="Q15048" i="1"/>
  <c r="Q15049" i="1"/>
  <c r="Q15050" i="1"/>
  <c r="Q15051" i="1"/>
  <c r="Q15052" i="1"/>
  <c r="Q15053" i="1"/>
  <c r="Q15054" i="1"/>
  <c r="Q15055" i="1"/>
  <c r="Q15056" i="1"/>
  <c r="Q15057" i="1"/>
  <c r="Q15058" i="1"/>
  <c r="Q15059" i="1"/>
  <c r="Q15060" i="1"/>
  <c r="Q15061" i="1"/>
  <c r="Q15062" i="1"/>
  <c r="Q15063" i="1"/>
  <c r="Q15064" i="1"/>
  <c r="Q15065" i="1"/>
  <c r="Q15066" i="1"/>
  <c r="Q15067" i="1"/>
  <c r="Q15068" i="1"/>
  <c r="Q15069" i="1"/>
  <c r="Q15070" i="1"/>
  <c r="Q15071" i="1"/>
  <c r="Q15072" i="1"/>
  <c r="Q15073" i="1"/>
  <c r="Q15074" i="1"/>
  <c r="Q15075" i="1"/>
  <c r="Q15076" i="1"/>
  <c r="Q15077" i="1"/>
  <c r="Q15078" i="1"/>
  <c r="Q15079" i="1"/>
  <c r="Q15080" i="1"/>
  <c r="Q15081" i="1"/>
  <c r="Q15082" i="1"/>
  <c r="Q15083" i="1"/>
  <c r="Q15084" i="1"/>
  <c r="Q15085" i="1"/>
  <c r="Q15086" i="1"/>
  <c r="Q15087" i="1"/>
  <c r="Q15088" i="1"/>
  <c r="Q15089" i="1"/>
  <c r="Q15090" i="1"/>
  <c r="Q15091" i="1"/>
  <c r="Q15092" i="1"/>
  <c r="Q15093" i="1"/>
  <c r="Q15094" i="1"/>
  <c r="Q15095" i="1"/>
  <c r="Q15096" i="1"/>
  <c r="Q15097" i="1"/>
  <c r="Q15098" i="1"/>
  <c r="Q15099" i="1"/>
  <c r="Q15100" i="1"/>
  <c r="Q15101" i="1"/>
  <c r="Q15102" i="1"/>
  <c r="Q15103" i="1"/>
  <c r="Q15104" i="1"/>
  <c r="Q15105" i="1"/>
  <c r="Q15106" i="1"/>
  <c r="Q15107" i="1"/>
  <c r="Q15108" i="1"/>
  <c r="Q15109" i="1"/>
  <c r="Q15110" i="1"/>
  <c r="Q15111" i="1"/>
  <c r="Q15112" i="1"/>
  <c r="Q15113" i="1"/>
  <c r="Q15114" i="1"/>
  <c r="Q15115" i="1"/>
  <c r="Q15116" i="1"/>
  <c r="Q15117" i="1"/>
  <c r="Q15118" i="1"/>
  <c r="Q15119" i="1"/>
  <c r="Q15120" i="1"/>
  <c r="Q15121" i="1"/>
  <c r="Q15122" i="1"/>
  <c r="Q15123" i="1"/>
  <c r="Q15124" i="1"/>
  <c r="Q15125" i="1"/>
  <c r="Q15126" i="1"/>
  <c r="Q15127" i="1"/>
  <c r="Q15128" i="1"/>
  <c r="Q15129" i="1"/>
  <c r="Q15130" i="1"/>
  <c r="Q15131" i="1"/>
  <c r="Q15132" i="1"/>
  <c r="Q15133" i="1"/>
  <c r="Q15134" i="1"/>
  <c r="Q15135" i="1"/>
  <c r="Q15136" i="1"/>
  <c r="Q15137" i="1"/>
  <c r="Q15138" i="1"/>
  <c r="Q15139" i="1"/>
  <c r="Q15140" i="1"/>
  <c r="Q15141" i="1"/>
  <c r="Q15142" i="1"/>
  <c r="Q15143" i="1"/>
  <c r="Q15144" i="1"/>
  <c r="Q15145" i="1"/>
  <c r="Q15146" i="1"/>
  <c r="Q15147" i="1"/>
  <c r="Q15148" i="1"/>
  <c r="Q15149" i="1"/>
  <c r="Q15150" i="1"/>
  <c r="Q15151" i="1"/>
  <c r="Q15152" i="1"/>
  <c r="Q15153" i="1"/>
  <c r="Q15154" i="1"/>
  <c r="Q15155" i="1"/>
  <c r="Q15156" i="1"/>
  <c r="Q15157" i="1"/>
  <c r="Q15158" i="1"/>
  <c r="Q15159" i="1"/>
  <c r="Q15160" i="1"/>
  <c r="Q15161" i="1"/>
  <c r="Q15162" i="1"/>
  <c r="Q15163" i="1"/>
  <c r="Q15164" i="1"/>
  <c r="Q15165" i="1"/>
  <c r="Q15166" i="1"/>
  <c r="Q15167" i="1"/>
  <c r="Q15168" i="1"/>
  <c r="Q15169" i="1"/>
  <c r="Q15170" i="1"/>
  <c r="Q15171" i="1"/>
  <c r="Q15172" i="1"/>
  <c r="Q15173" i="1"/>
  <c r="Q15174" i="1"/>
  <c r="Q15175" i="1"/>
  <c r="Q15176" i="1"/>
  <c r="Q15177" i="1"/>
  <c r="Q15178" i="1"/>
  <c r="Q15179" i="1"/>
  <c r="Q15180" i="1"/>
  <c r="Q15181" i="1"/>
  <c r="Q15182" i="1"/>
  <c r="Q15183" i="1"/>
  <c r="Q15184" i="1"/>
  <c r="Q15185" i="1"/>
  <c r="Q15186" i="1"/>
  <c r="Q15187" i="1"/>
  <c r="Q15188" i="1"/>
  <c r="Q15189" i="1"/>
  <c r="Q15190" i="1"/>
  <c r="Q15191" i="1"/>
  <c r="Q15192" i="1"/>
  <c r="Q15193" i="1"/>
  <c r="Q15194" i="1"/>
  <c r="Q15195" i="1"/>
  <c r="Q15196" i="1"/>
  <c r="Q15197" i="1"/>
  <c r="Q15198" i="1"/>
  <c r="Q15199" i="1"/>
  <c r="Q15200" i="1"/>
  <c r="Q15201" i="1"/>
  <c r="Q15202" i="1"/>
  <c r="Q15203" i="1"/>
  <c r="Q15204" i="1"/>
  <c r="Q15205" i="1"/>
  <c r="Q15206" i="1"/>
  <c r="Q15207" i="1"/>
  <c r="Q15208" i="1"/>
  <c r="Q15209" i="1"/>
  <c r="Q15210" i="1"/>
  <c r="Q15211" i="1"/>
  <c r="Q15212" i="1"/>
  <c r="Q15213" i="1"/>
  <c r="Q15214" i="1"/>
  <c r="Q15215" i="1"/>
  <c r="Q15216" i="1"/>
  <c r="Q15217" i="1"/>
  <c r="Q15218" i="1"/>
  <c r="Q15219" i="1"/>
  <c r="Q15220" i="1"/>
  <c r="Q15221" i="1"/>
  <c r="Q15222" i="1"/>
  <c r="Q15223" i="1"/>
  <c r="Q15224" i="1"/>
  <c r="Q15225" i="1"/>
  <c r="Q15226" i="1"/>
  <c r="Q15227" i="1"/>
  <c r="Q15228" i="1"/>
  <c r="Q15229" i="1"/>
  <c r="Q15230" i="1"/>
  <c r="Q15231" i="1"/>
  <c r="Q15232" i="1"/>
  <c r="Q15233" i="1"/>
  <c r="Q15234" i="1"/>
  <c r="Q15235" i="1"/>
  <c r="Q15236" i="1"/>
  <c r="Q15237" i="1"/>
  <c r="Q15238" i="1"/>
  <c r="Q15239" i="1"/>
  <c r="Q15240" i="1"/>
  <c r="Q15241" i="1"/>
  <c r="Q15242" i="1"/>
  <c r="Q15243" i="1"/>
  <c r="Q15244" i="1"/>
  <c r="Q15245" i="1"/>
  <c r="Q15246" i="1"/>
  <c r="Q15247" i="1"/>
  <c r="Q15248" i="1"/>
  <c r="Q15249" i="1"/>
  <c r="Q15250" i="1"/>
  <c r="Q15251" i="1"/>
  <c r="Q15252" i="1"/>
  <c r="Q15253" i="1"/>
  <c r="Q15254" i="1"/>
  <c r="Q15255" i="1"/>
  <c r="Q15256" i="1"/>
  <c r="Q15257" i="1"/>
  <c r="Q15258" i="1"/>
  <c r="Q15259" i="1"/>
  <c r="Q15260" i="1"/>
  <c r="Q15261" i="1"/>
  <c r="Q15262" i="1"/>
  <c r="Q15263" i="1"/>
  <c r="Q15264" i="1"/>
  <c r="Q15265" i="1"/>
  <c r="Q15266" i="1"/>
  <c r="Q15267" i="1"/>
  <c r="Q15268" i="1"/>
  <c r="Q15269" i="1"/>
  <c r="Q15270" i="1"/>
  <c r="Q15271" i="1"/>
  <c r="Q15272" i="1"/>
  <c r="Q15273" i="1"/>
  <c r="Q15274" i="1"/>
  <c r="Q15275" i="1"/>
  <c r="Q15276" i="1"/>
  <c r="Q15277" i="1"/>
  <c r="Q15278" i="1"/>
  <c r="Q15279" i="1"/>
  <c r="Q15280" i="1"/>
  <c r="Q15281" i="1"/>
  <c r="Q15282" i="1"/>
  <c r="Q15283" i="1"/>
  <c r="Q15284" i="1"/>
  <c r="Q15285" i="1"/>
  <c r="Q15286" i="1"/>
  <c r="Q15287" i="1"/>
  <c r="Q15288" i="1"/>
  <c r="Q15289" i="1"/>
  <c r="Q15290" i="1"/>
  <c r="Q15291" i="1"/>
  <c r="Q15292" i="1"/>
  <c r="Q15293" i="1"/>
  <c r="Q15294" i="1"/>
  <c r="Q15295" i="1"/>
  <c r="Q15296" i="1"/>
  <c r="Q15297" i="1"/>
  <c r="Q15298" i="1"/>
  <c r="Q15299" i="1"/>
  <c r="Q15300" i="1"/>
  <c r="Q15301" i="1"/>
  <c r="Q15302" i="1"/>
  <c r="Q15303" i="1"/>
  <c r="Q15304" i="1"/>
  <c r="Q15305" i="1"/>
  <c r="Q15306" i="1"/>
  <c r="Q15307" i="1"/>
  <c r="Q15308" i="1"/>
  <c r="Q15309" i="1"/>
  <c r="Q15310" i="1"/>
  <c r="Q15311" i="1"/>
  <c r="Q15312" i="1"/>
  <c r="Q15313" i="1"/>
  <c r="Q15314" i="1"/>
  <c r="Q15315" i="1"/>
  <c r="Q15316" i="1"/>
  <c r="Q15317" i="1"/>
  <c r="Q15318" i="1"/>
  <c r="Q15319" i="1"/>
  <c r="Q15320" i="1"/>
  <c r="Q15321" i="1"/>
  <c r="Q15322" i="1"/>
  <c r="Q15323" i="1"/>
  <c r="Q15324" i="1"/>
  <c r="Q15325" i="1"/>
  <c r="Q15326" i="1"/>
  <c r="Q15327" i="1"/>
  <c r="Q15328" i="1"/>
  <c r="Q15329" i="1"/>
  <c r="Q15330" i="1"/>
  <c r="Q15331" i="1"/>
  <c r="Q15332" i="1"/>
  <c r="Q15333" i="1"/>
  <c r="Q15334" i="1"/>
  <c r="Q15335" i="1"/>
  <c r="Q15336" i="1"/>
  <c r="Q15337" i="1"/>
  <c r="Q15338" i="1"/>
  <c r="Q15339" i="1"/>
  <c r="Q15340" i="1"/>
  <c r="Q15341" i="1"/>
  <c r="Q15342" i="1"/>
  <c r="Q15343" i="1"/>
  <c r="Q15344" i="1"/>
  <c r="Q15345" i="1"/>
  <c r="Q15346" i="1"/>
  <c r="Q15347" i="1"/>
  <c r="Q15348" i="1"/>
  <c r="Q15349" i="1"/>
  <c r="Q15350" i="1"/>
  <c r="Q15351" i="1"/>
  <c r="Q15352" i="1"/>
  <c r="Q15353" i="1"/>
  <c r="Q15354" i="1"/>
  <c r="Q15355" i="1"/>
  <c r="Q15356" i="1"/>
  <c r="Q15357" i="1"/>
  <c r="Q15358" i="1"/>
  <c r="Q15359" i="1"/>
  <c r="Q15360" i="1"/>
  <c r="Q15361" i="1"/>
  <c r="Q15362" i="1"/>
  <c r="Q15363" i="1"/>
  <c r="Q15364" i="1"/>
  <c r="Q15365" i="1"/>
  <c r="Q15366" i="1"/>
  <c r="Q15367" i="1"/>
  <c r="Q15368" i="1"/>
  <c r="Q15369" i="1"/>
  <c r="Q15370" i="1"/>
  <c r="Q15371" i="1"/>
  <c r="Q15372" i="1"/>
  <c r="Q15373" i="1"/>
  <c r="Q15374" i="1"/>
  <c r="Q15375" i="1"/>
  <c r="Q15376" i="1"/>
  <c r="Q15377" i="1"/>
  <c r="Q15378" i="1"/>
  <c r="Q15379" i="1"/>
  <c r="Q15380" i="1"/>
  <c r="Q15381" i="1"/>
  <c r="Q15382" i="1"/>
  <c r="Q15383" i="1"/>
  <c r="Q15384" i="1"/>
  <c r="Q15385" i="1"/>
  <c r="Q15386" i="1"/>
  <c r="Q15387" i="1"/>
  <c r="Q15388" i="1"/>
  <c r="Q15389" i="1"/>
  <c r="Q15390" i="1"/>
  <c r="Q15391" i="1"/>
  <c r="Q15392" i="1"/>
  <c r="Q15393" i="1"/>
  <c r="Q15394" i="1"/>
  <c r="Q15395" i="1"/>
  <c r="Q15396" i="1"/>
  <c r="Q15397" i="1"/>
  <c r="Q15398" i="1"/>
  <c r="Q15399" i="1"/>
  <c r="Q15400" i="1"/>
  <c r="Q15401" i="1"/>
  <c r="Q15402" i="1"/>
  <c r="Q15403" i="1"/>
  <c r="Q15404" i="1"/>
  <c r="Q15405" i="1"/>
  <c r="Q15406" i="1"/>
  <c r="Q15407" i="1"/>
  <c r="Q15408" i="1"/>
  <c r="Q15409" i="1"/>
  <c r="Q15410" i="1"/>
  <c r="Q15411" i="1"/>
  <c r="Q15412" i="1"/>
  <c r="Q15413" i="1"/>
  <c r="Q15414" i="1"/>
  <c r="Q15415" i="1"/>
  <c r="Q15416" i="1"/>
  <c r="Q15417" i="1"/>
  <c r="Q15418" i="1"/>
  <c r="Q15419" i="1"/>
  <c r="Q15420" i="1"/>
  <c r="Q15421" i="1"/>
  <c r="Q15422" i="1"/>
  <c r="Q15423" i="1"/>
  <c r="Q15424" i="1"/>
  <c r="Q15425" i="1"/>
  <c r="Q15426" i="1"/>
  <c r="Q15427" i="1"/>
  <c r="Q15428" i="1"/>
  <c r="Q15429" i="1"/>
  <c r="Q15430" i="1"/>
  <c r="Q15431" i="1"/>
  <c r="Q15432" i="1"/>
  <c r="Q15433" i="1"/>
  <c r="Q15434" i="1"/>
  <c r="Q15435" i="1"/>
  <c r="Q15436" i="1"/>
  <c r="Q15437" i="1"/>
  <c r="Q15438" i="1"/>
  <c r="Q15439" i="1"/>
  <c r="Q15440" i="1"/>
  <c r="Q15441" i="1"/>
  <c r="Q15442" i="1"/>
  <c r="Q15443" i="1"/>
  <c r="Q15444" i="1"/>
  <c r="Q15445" i="1"/>
  <c r="Q15446" i="1"/>
  <c r="Q15447" i="1"/>
  <c r="Q15448" i="1"/>
  <c r="Q15449" i="1"/>
  <c r="Q15450" i="1"/>
  <c r="Q15451" i="1"/>
  <c r="Q15452" i="1"/>
  <c r="Q15453" i="1"/>
  <c r="Q15454" i="1"/>
  <c r="Q15455" i="1"/>
  <c r="Q15456" i="1"/>
  <c r="Q15457" i="1"/>
  <c r="Q15458" i="1"/>
  <c r="Q15459" i="1"/>
  <c r="Q15460" i="1"/>
  <c r="Q15461" i="1"/>
  <c r="Q15462" i="1"/>
  <c r="Q15463" i="1"/>
  <c r="Q15464" i="1"/>
  <c r="Q15465" i="1"/>
  <c r="Q15466" i="1"/>
  <c r="Q15467" i="1"/>
  <c r="Q15468" i="1"/>
  <c r="Q15469" i="1"/>
  <c r="Q15470" i="1"/>
  <c r="Q15471" i="1"/>
  <c r="Q15472" i="1"/>
  <c r="Q15473" i="1"/>
  <c r="Q15474" i="1"/>
  <c r="Q15475" i="1"/>
  <c r="Q15476" i="1"/>
  <c r="Q15477" i="1"/>
  <c r="Q15478" i="1"/>
  <c r="Q15479" i="1"/>
  <c r="Q15480" i="1"/>
  <c r="Q15481" i="1"/>
  <c r="Q15482" i="1"/>
  <c r="Q15483" i="1"/>
  <c r="Q15484" i="1"/>
  <c r="Q15485" i="1"/>
  <c r="Q15486" i="1"/>
  <c r="Q15487" i="1"/>
  <c r="Q15488" i="1"/>
  <c r="Q15489" i="1"/>
  <c r="Q15490" i="1"/>
  <c r="Q15491" i="1"/>
  <c r="Q15492" i="1"/>
  <c r="Q15493" i="1"/>
  <c r="Q15494" i="1"/>
  <c r="Q15495" i="1"/>
  <c r="Q15496" i="1"/>
  <c r="Q15497" i="1"/>
  <c r="Q15498" i="1"/>
  <c r="Q15499" i="1"/>
  <c r="Q15500" i="1"/>
  <c r="Q15501" i="1"/>
  <c r="Q15502" i="1"/>
  <c r="Q15503" i="1"/>
  <c r="Q15504" i="1"/>
  <c r="Q15505" i="1"/>
  <c r="Q15506" i="1"/>
  <c r="Q15507" i="1"/>
  <c r="Q15508" i="1"/>
  <c r="Q15509" i="1"/>
  <c r="Q15510" i="1"/>
  <c r="Q15511" i="1"/>
  <c r="Q15512" i="1"/>
  <c r="Q15513" i="1"/>
  <c r="Q15514" i="1"/>
  <c r="Q15515" i="1"/>
  <c r="Q15516" i="1"/>
  <c r="Q15517" i="1"/>
  <c r="Q15518" i="1"/>
  <c r="Q15519" i="1"/>
  <c r="Q15520" i="1"/>
  <c r="Q15521" i="1"/>
  <c r="Q15522" i="1"/>
  <c r="Q15523" i="1"/>
  <c r="Q15524" i="1"/>
  <c r="Q15525" i="1"/>
  <c r="Q15526" i="1"/>
  <c r="Q15527" i="1"/>
  <c r="Q15528" i="1"/>
  <c r="Q15529" i="1"/>
  <c r="Q15530" i="1"/>
  <c r="Q15531" i="1"/>
  <c r="Q15532" i="1"/>
  <c r="Q15533" i="1"/>
  <c r="Q15534" i="1"/>
  <c r="Q15535" i="1"/>
  <c r="Q15536" i="1"/>
  <c r="Q15537" i="1"/>
  <c r="Q15538" i="1"/>
  <c r="Q15539" i="1"/>
  <c r="Q15540" i="1"/>
  <c r="Q15541" i="1"/>
  <c r="Q15542" i="1"/>
  <c r="Q15543" i="1"/>
  <c r="Q15544" i="1"/>
  <c r="Q15545" i="1"/>
  <c r="Q15546" i="1"/>
  <c r="Q15547" i="1"/>
  <c r="Q15548" i="1"/>
  <c r="Q15549" i="1"/>
  <c r="Q15550" i="1"/>
  <c r="Q15551" i="1"/>
  <c r="Q15552" i="1"/>
  <c r="Q15553" i="1"/>
  <c r="Q15554" i="1"/>
  <c r="Q15555" i="1"/>
  <c r="Q15556" i="1"/>
  <c r="Q15557" i="1"/>
  <c r="Q15558" i="1"/>
  <c r="Q15559" i="1"/>
  <c r="Q15560" i="1"/>
  <c r="Q15561" i="1"/>
  <c r="Q15562" i="1"/>
  <c r="Q15563" i="1"/>
  <c r="Q15564" i="1"/>
  <c r="Q15565" i="1"/>
  <c r="Q15566" i="1"/>
  <c r="Q15567" i="1"/>
  <c r="Q15568" i="1"/>
  <c r="Q15569" i="1"/>
  <c r="Q15570" i="1"/>
  <c r="Q15571" i="1"/>
  <c r="Q15572" i="1"/>
  <c r="Q15573" i="1"/>
  <c r="Q15574" i="1"/>
  <c r="Q15575" i="1"/>
  <c r="Q15576" i="1"/>
  <c r="Q15577" i="1"/>
  <c r="Q15578" i="1"/>
  <c r="Q15579" i="1"/>
  <c r="Q15580" i="1"/>
  <c r="Q15581" i="1"/>
  <c r="Q15582" i="1"/>
  <c r="Q15583" i="1"/>
  <c r="Q15584" i="1"/>
  <c r="Q15585" i="1"/>
  <c r="Q15586" i="1"/>
  <c r="Q15587" i="1"/>
  <c r="Q15588" i="1"/>
  <c r="Q15589" i="1"/>
  <c r="Q15590" i="1"/>
  <c r="Q15591" i="1"/>
  <c r="Q15592" i="1"/>
  <c r="Q15593" i="1"/>
  <c r="Q15594" i="1"/>
  <c r="Q15595" i="1"/>
  <c r="Q15596" i="1"/>
  <c r="Q15597" i="1"/>
  <c r="Q15598" i="1"/>
  <c r="Q15599" i="1"/>
  <c r="Q15600" i="1"/>
  <c r="Q15601" i="1"/>
  <c r="Q15602" i="1"/>
  <c r="Q15603" i="1"/>
  <c r="Q15604" i="1"/>
  <c r="Q15605" i="1"/>
  <c r="Q15606" i="1"/>
  <c r="Q15607" i="1"/>
  <c r="Q15608" i="1"/>
  <c r="Q15609" i="1"/>
  <c r="Q15610" i="1"/>
  <c r="Q15611" i="1"/>
  <c r="Q15612" i="1"/>
  <c r="Q15613" i="1"/>
  <c r="Q15614" i="1"/>
  <c r="Q15615" i="1"/>
  <c r="Q15616" i="1"/>
  <c r="Q15617" i="1"/>
  <c r="Q15618" i="1"/>
  <c r="Q15619" i="1"/>
  <c r="Q15620" i="1"/>
  <c r="Q15621" i="1"/>
  <c r="Q15622" i="1"/>
  <c r="Q15623" i="1"/>
  <c r="Q15624" i="1"/>
  <c r="Q15625" i="1"/>
  <c r="Q15626" i="1"/>
  <c r="Q15627" i="1"/>
  <c r="Q15628" i="1"/>
  <c r="Q15629" i="1"/>
  <c r="Q15630" i="1"/>
  <c r="Q15631" i="1"/>
  <c r="Q15632" i="1"/>
  <c r="Q15633" i="1"/>
  <c r="Q15634" i="1"/>
  <c r="Q15635" i="1"/>
  <c r="Q15636" i="1"/>
  <c r="Q15637" i="1"/>
  <c r="Q15638" i="1"/>
  <c r="Q15639" i="1"/>
  <c r="Q15640" i="1"/>
  <c r="Q15641" i="1"/>
  <c r="Q15642" i="1"/>
  <c r="Q15643" i="1"/>
  <c r="Q15644" i="1"/>
  <c r="Q15645" i="1"/>
  <c r="Q15646" i="1"/>
  <c r="Q15647" i="1"/>
  <c r="Q15648" i="1"/>
  <c r="Q15649" i="1"/>
  <c r="Q15650" i="1"/>
  <c r="Q15651" i="1"/>
  <c r="Q15652" i="1"/>
  <c r="Q15653" i="1"/>
  <c r="Q15654" i="1"/>
  <c r="Q15655" i="1"/>
  <c r="Q15656" i="1"/>
  <c r="Q15657" i="1"/>
  <c r="Q15658" i="1"/>
  <c r="Q15659" i="1"/>
  <c r="Q15660" i="1"/>
  <c r="Q15661" i="1"/>
  <c r="Q15662" i="1"/>
  <c r="Q15663" i="1"/>
  <c r="Q15664" i="1"/>
  <c r="Q15665" i="1"/>
  <c r="Q15666" i="1"/>
  <c r="Q15667" i="1"/>
  <c r="Q15668" i="1"/>
  <c r="Q15669" i="1"/>
  <c r="Q15670" i="1"/>
  <c r="Q15671" i="1"/>
  <c r="Q15672" i="1"/>
  <c r="Q15673" i="1"/>
  <c r="Q15674" i="1"/>
  <c r="Q15675" i="1"/>
  <c r="Q15676" i="1"/>
  <c r="Q15677" i="1"/>
  <c r="Q15678" i="1"/>
  <c r="Q15679" i="1"/>
  <c r="Q15680" i="1"/>
  <c r="Q15681" i="1"/>
  <c r="Q15682" i="1"/>
  <c r="Q15683" i="1"/>
  <c r="Q15684" i="1"/>
  <c r="Q15685" i="1"/>
  <c r="Q15686" i="1"/>
  <c r="Q15687" i="1"/>
  <c r="Q15688" i="1"/>
  <c r="Q15689" i="1"/>
  <c r="Q15690" i="1"/>
  <c r="Q15691" i="1"/>
  <c r="Q15692" i="1"/>
  <c r="Q15693" i="1"/>
  <c r="Q15694" i="1"/>
  <c r="Q15695" i="1"/>
  <c r="Q15696" i="1"/>
  <c r="Q15697" i="1"/>
  <c r="Q15698" i="1"/>
  <c r="Q15699" i="1"/>
  <c r="Q15700" i="1"/>
  <c r="Q15701" i="1"/>
  <c r="Q15702" i="1"/>
  <c r="Q15703" i="1"/>
  <c r="Q15704" i="1"/>
  <c r="Q15705" i="1"/>
  <c r="Q15706" i="1"/>
  <c r="Q15707" i="1"/>
  <c r="Q15708" i="1"/>
  <c r="Q15709" i="1"/>
  <c r="Q15710" i="1"/>
  <c r="Q15711" i="1"/>
  <c r="Q15712" i="1"/>
  <c r="Q15713" i="1"/>
  <c r="Q15714" i="1"/>
  <c r="Q15715" i="1"/>
  <c r="Q15716" i="1"/>
  <c r="Q15717" i="1"/>
  <c r="Q15718" i="1"/>
  <c r="Q15719" i="1"/>
  <c r="Q15720" i="1"/>
  <c r="Q15721" i="1"/>
  <c r="Q15722" i="1"/>
  <c r="Q15723" i="1"/>
  <c r="Q15724" i="1"/>
  <c r="Q15725" i="1"/>
  <c r="Q15726" i="1"/>
  <c r="Q15727" i="1"/>
  <c r="Q15728" i="1"/>
  <c r="Q15729" i="1"/>
  <c r="Q15730" i="1"/>
  <c r="Q15731" i="1"/>
  <c r="Q15732" i="1"/>
  <c r="Q15733" i="1"/>
  <c r="Q15734" i="1"/>
  <c r="Q15735" i="1"/>
  <c r="Q15736" i="1"/>
  <c r="Q15737" i="1"/>
  <c r="Q15738" i="1"/>
  <c r="Q15739" i="1"/>
  <c r="Q15740" i="1"/>
  <c r="Q15741" i="1"/>
  <c r="Q15742" i="1"/>
  <c r="Q15743" i="1"/>
  <c r="Q15744" i="1"/>
  <c r="Q15745" i="1"/>
  <c r="Q15746" i="1"/>
  <c r="Q15747" i="1"/>
  <c r="Q15748" i="1"/>
  <c r="Q15749" i="1"/>
  <c r="Q15750" i="1"/>
  <c r="Q15751" i="1"/>
  <c r="Q15752" i="1"/>
  <c r="Q15753" i="1"/>
  <c r="Q15754" i="1"/>
  <c r="Q15755" i="1"/>
  <c r="Q15756" i="1"/>
  <c r="Q15757" i="1"/>
  <c r="Q15758" i="1"/>
  <c r="Q15759" i="1"/>
  <c r="Q15760" i="1"/>
  <c r="Q15761" i="1"/>
  <c r="Q15762" i="1"/>
  <c r="Q15763" i="1"/>
  <c r="Q15764" i="1"/>
  <c r="Q15765" i="1"/>
  <c r="Q15766" i="1"/>
  <c r="Q15767" i="1"/>
  <c r="Q15768" i="1"/>
  <c r="Q15769" i="1"/>
  <c r="Q15770" i="1"/>
  <c r="Q15771" i="1"/>
  <c r="Q15772" i="1"/>
  <c r="Q15773" i="1"/>
  <c r="Q15774" i="1"/>
  <c r="Q15775" i="1"/>
  <c r="Q15776" i="1"/>
  <c r="Q15777" i="1"/>
  <c r="Q15778" i="1"/>
  <c r="Q15779" i="1"/>
  <c r="Q15780" i="1"/>
  <c r="Q15781" i="1"/>
  <c r="Q15782" i="1"/>
  <c r="Q15783" i="1"/>
  <c r="Q15784" i="1"/>
  <c r="Q15785" i="1"/>
  <c r="Q15786" i="1"/>
  <c r="Q15787" i="1"/>
  <c r="Q15788" i="1"/>
  <c r="Q15789" i="1"/>
  <c r="Q15790" i="1"/>
  <c r="Q15791" i="1"/>
  <c r="Q15792" i="1"/>
  <c r="Q15793" i="1"/>
  <c r="Q15794" i="1"/>
  <c r="Q15795" i="1"/>
  <c r="Q15796" i="1"/>
  <c r="Q15797" i="1"/>
  <c r="Q15798" i="1"/>
  <c r="Q15799" i="1"/>
  <c r="Q15800" i="1"/>
  <c r="Q15801" i="1"/>
  <c r="Q15802" i="1"/>
  <c r="Q15803" i="1"/>
  <c r="Q15804" i="1"/>
  <c r="Q15805" i="1"/>
  <c r="Q15806" i="1"/>
  <c r="Q15807" i="1"/>
  <c r="Q15808" i="1"/>
  <c r="Q15809" i="1"/>
  <c r="Q15810" i="1"/>
  <c r="Q15811" i="1"/>
  <c r="Q15812" i="1"/>
  <c r="Q15813" i="1"/>
  <c r="Q15814" i="1"/>
  <c r="Q15815" i="1"/>
  <c r="Q15816" i="1"/>
  <c r="Q15817" i="1"/>
  <c r="Q15818" i="1"/>
  <c r="Q15819" i="1"/>
  <c r="Q15820" i="1"/>
  <c r="Q15821" i="1"/>
  <c r="Q15822" i="1"/>
  <c r="Q15823" i="1"/>
  <c r="Q15824" i="1"/>
  <c r="Q15825" i="1"/>
  <c r="Q15826" i="1"/>
  <c r="Q15827" i="1"/>
  <c r="Q15828" i="1"/>
  <c r="Q15829" i="1"/>
  <c r="Q15830" i="1"/>
  <c r="Q15831" i="1"/>
  <c r="Q15832" i="1"/>
  <c r="Q15833" i="1"/>
  <c r="Q15834" i="1"/>
  <c r="Q15835" i="1"/>
  <c r="Q15836" i="1"/>
  <c r="Q15837" i="1"/>
  <c r="Q15838" i="1"/>
  <c r="Q15839" i="1"/>
  <c r="Q15840" i="1"/>
  <c r="Q15841" i="1"/>
  <c r="Q15842" i="1"/>
  <c r="Q15843" i="1"/>
  <c r="Q15844" i="1"/>
  <c r="Q15845" i="1"/>
  <c r="Q15846" i="1"/>
  <c r="Q15847" i="1"/>
  <c r="Q15848" i="1"/>
  <c r="Q15849" i="1"/>
  <c r="Q15850" i="1"/>
  <c r="Q15851" i="1"/>
  <c r="Q15852" i="1"/>
  <c r="Q15853" i="1"/>
  <c r="Q15854" i="1"/>
  <c r="Q15855" i="1"/>
  <c r="Q15856" i="1"/>
  <c r="Q15857" i="1"/>
  <c r="Q15858" i="1"/>
  <c r="Q15859" i="1"/>
  <c r="Q15860" i="1"/>
  <c r="Q15861" i="1"/>
  <c r="Q15862" i="1"/>
  <c r="Q15863" i="1"/>
  <c r="Q15864" i="1"/>
  <c r="Q15865" i="1"/>
  <c r="Q15866" i="1"/>
  <c r="Q15867" i="1"/>
  <c r="Q15868" i="1"/>
  <c r="Q15869" i="1"/>
  <c r="Q15870" i="1"/>
  <c r="Q15871" i="1"/>
  <c r="Q15872" i="1"/>
  <c r="Q15873" i="1"/>
  <c r="Q15874" i="1"/>
  <c r="Q15875" i="1"/>
  <c r="Q15876" i="1"/>
  <c r="Q15877" i="1"/>
  <c r="Q15878" i="1"/>
  <c r="Q15879" i="1"/>
  <c r="Q15880" i="1"/>
  <c r="Q15881" i="1"/>
  <c r="Q15882" i="1"/>
  <c r="Q15883" i="1"/>
  <c r="Q15884" i="1"/>
  <c r="Q15885" i="1"/>
  <c r="Q15886" i="1"/>
  <c r="Q15887" i="1"/>
  <c r="Q15888" i="1"/>
  <c r="Q15889" i="1"/>
  <c r="Q15890" i="1"/>
  <c r="Q15891" i="1"/>
  <c r="Q15892" i="1"/>
  <c r="Q15893" i="1"/>
  <c r="Q15894" i="1"/>
  <c r="Q15895" i="1"/>
  <c r="Q15896" i="1"/>
  <c r="Q15897" i="1"/>
  <c r="Q15898" i="1"/>
  <c r="Q15899" i="1"/>
  <c r="Q15900" i="1"/>
  <c r="Q15901" i="1"/>
  <c r="Q15902" i="1"/>
  <c r="Q15903" i="1"/>
  <c r="Q15904" i="1"/>
  <c r="Q15905" i="1"/>
  <c r="Q15906" i="1"/>
  <c r="Q15907" i="1"/>
  <c r="Q15908" i="1"/>
  <c r="Q15909" i="1"/>
  <c r="Q15910" i="1"/>
  <c r="Q15911" i="1"/>
  <c r="Q15912" i="1"/>
  <c r="Q15913" i="1"/>
  <c r="Q15914" i="1"/>
  <c r="Q15915" i="1"/>
  <c r="Q15916" i="1"/>
  <c r="Q15917" i="1"/>
  <c r="Q15918" i="1"/>
  <c r="Q15919" i="1"/>
  <c r="Q15920" i="1"/>
  <c r="Q15921" i="1"/>
  <c r="Q15922" i="1"/>
  <c r="Q15923" i="1"/>
  <c r="Q15924" i="1"/>
  <c r="Q15925" i="1"/>
  <c r="Q15926" i="1"/>
  <c r="Q15927" i="1"/>
  <c r="Q15928" i="1"/>
  <c r="Q15929" i="1"/>
  <c r="Q15930" i="1"/>
  <c r="Q15931" i="1"/>
  <c r="Q15932" i="1"/>
  <c r="Q15933" i="1"/>
  <c r="Q15934" i="1"/>
  <c r="Q15935" i="1"/>
  <c r="Q15936" i="1"/>
  <c r="Q15937" i="1"/>
  <c r="Q15938" i="1"/>
  <c r="Q15939" i="1"/>
  <c r="Q15940" i="1"/>
  <c r="Q15941" i="1"/>
  <c r="Q15942" i="1"/>
  <c r="Q15943" i="1"/>
  <c r="Q15944" i="1"/>
  <c r="Q15945" i="1"/>
  <c r="Q15946" i="1"/>
  <c r="Q15947" i="1"/>
  <c r="Q15948" i="1"/>
  <c r="Q15949" i="1"/>
  <c r="Q15950" i="1"/>
  <c r="Q15951" i="1"/>
  <c r="Q15952" i="1"/>
  <c r="Q15953" i="1"/>
  <c r="Q15954" i="1"/>
  <c r="Q15955" i="1"/>
  <c r="Q15956" i="1"/>
  <c r="Q15957" i="1"/>
  <c r="Q15958" i="1"/>
  <c r="Q15959" i="1"/>
  <c r="Q15960" i="1"/>
  <c r="Q15961" i="1"/>
  <c r="Q15962" i="1"/>
  <c r="Q15963" i="1"/>
  <c r="Q15964" i="1"/>
  <c r="Q15965" i="1"/>
  <c r="Q15966" i="1"/>
  <c r="Q15967" i="1"/>
  <c r="Q15968" i="1"/>
  <c r="Q15969" i="1"/>
  <c r="Q15970" i="1"/>
  <c r="Q15971" i="1"/>
  <c r="Q15972" i="1"/>
  <c r="Q15973" i="1"/>
  <c r="Q15974" i="1"/>
  <c r="Q15975" i="1"/>
  <c r="Q15976" i="1"/>
  <c r="Q15977" i="1"/>
  <c r="Q15978" i="1"/>
  <c r="Q15979" i="1"/>
  <c r="Q15980" i="1"/>
  <c r="Q15981" i="1"/>
  <c r="Q15982" i="1"/>
  <c r="Q15983" i="1"/>
  <c r="Q15984" i="1"/>
  <c r="Q15985" i="1"/>
  <c r="Q15986" i="1"/>
  <c r="Q15987" i="1"/>
  <c r="Q15988" i="1"/>
  <c r="Q15989" i="1"/>
  <c r="Q15990" i="1"/>
  <c r="Q15991" i="1"/>
  <c r="Q15992" i="1"/>
  <c r="Q15993" i="1"/>
  <c r="Q15994" i="1"/>
  <c r="Q15995" i="1"/>
  <c r="Q15996" i="1"/>
  <c r="Q15997" i="1"/>
  <c r="Q15998" i="1"/>
  <c r="Q15999" i="1"/>
  <c r="Q16000"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509" i="1"/>
  <c r="Q1510" i="1"/>
  <c r="Q1511" i="1"/>
  <c r="Q1512" i="1"/>
  <c r="Q1513" i="1"/>
  <c r="Q1514" i="1"/>
  <c r="Q1515" i="1"/>
  <c r="Q1516" i="1"/>
  <c r="Q1517" i="1"/>
  <c r="Q1518" i="1"/>
  <c r="Q1519" i="1"/>
  <c r="Q1520" i="1"/>
  <c r="Q1521" i="1"/>
  <c r="Q1522" i="1"/>
  <c r="Q1523" i="1"/>
  <c r="Q1524" i="1"/>
  <c r="Q1525" i="1"/>
  <c r="Q1526" i="1"/>
  <c r="Q1527" i="1"/>
  <c r="Q1528" i="1"/>
  <c r="Q1529" i="1"/>
  <c r="Q1530" i="1"/>
  <c r="Q1531" i="1"/>
  <c r="Q1532" i="1"/>
  <c r="Q1533" i="1"/>
  <c r="Q1534" i="1"/>
  <c r="Q1535" i="1"/>
  <c r="Q1536" i="1"/>
  <c r="Q1537" i="1"/>
  <c r="Q1538" i="1"/>
  <c r="Q1539" i="1"/>
  <c r="Q1540" i="1"/>
  <c r="Q1541" i="1"/>
  <c r="Q1542" i="1"/>
  <c r="Q1543" i="1"/>
  <c r="Q1544" i="1"/>
  <c r="Q1545" i="1"/>
  <c r="Q1546" i="1"/>
  <c r="Q1547" i="1"/>
  <c r="Q1548" i="1"/>
  <c r="Q1549" i="1"/>
  <c r="Q1550" i="1"/>
  <c r="Q1551" i="1"/>
  <c r="Q1552" i="1"/>
  <c r="Q1553" i="1"/>
  <c r="Q1554" i="1"/>
  <c r="Q1555" i="1"/>
  <c r="Q1556" i="1"/>
  <c r="Q1557" i="1"/>
  <c r="Q1558" i="1"/>
  <c r="Q1559" i="1"/>
  <c r="Q1560" i="1"/>
  <c r="Q1561" i="1"/>
  <c r="Q1562" i="1"/>
  <c r="Q1563" i="1"/>
  <c r="Q1564" i="1"/>
  <c r="Q1565" i="1"/>
  <c r="Q1566" i="1"/>
  <c r="Q1567" i="1"/>
  <c r="Q1568" i="1"/>
  <c r="Q1569" i="1"/>
  <c r="Q1570" i="1"/>
  <c r="Q1571" i="1"/>
  <c r="Q1572" i="1"/>
  <c r="Q1573" i="1"/>
  <c r="Q1574" i="1"/>
  <c r="Q1575" i="1"/>
  <c r="Q1576" i="1"/>
  <c r="Q1577" i="1"/>
  <c r="Q1578" i="1"/>
  <c r="Q1579" i="1"/>
  <c r="Q1580" i="1"/>
  <c r="Q1581" i="1"/>
  <c r="Q1582" i="1"/>
  <c r="Q1583" i="1"/>
  <c r="Q1584" i="1"/>
  <c r="Q1585" i="1"/>
  <c r="Q1586" i="1"/>
  <c r="Q1587" i="1"/>
  <c r="Q1588" i="1"/>
  <c r="Q1589" i="1"/>
  <c r="Q1590" i="1"/>
  <c r="Q1591" i="1"/>
  <c r="Q1592" i="1"/>
  <c r="Q1593" i="1"/>
  <c r="Q1594" i="1"/>
  <c r="Q1595" i="1"/>
  <c r="Q1596" i="1"/>
  <c r="Q1597" i="1"/>
  <c r="Q1598" i="1"/>
  <c r="Q1599" i="1"/>
  <c r="Q1600" i="1"/>
  <c r="Q1601" i="1"/>
  <c r="Q1602" i="1"/>
  <c r="Q1603" i="1"/>
  <c r="Q1604" i="1"/>
  <c r="Q1605" i="1"/>
  <c r="Q1606" i="1"/>
  <c r="Q1607" i="1"/>
  <c r="Q1608" i="1"/>
  <c r="Q1609" i="1"/>
  <c r="Q1610" i="1"/>
  <c r="Q1611" i="1"/>
  <c r="Q1612" i="1"/>
  <c r="Q1613" i="1"/>
  <c r="Q1614" i="1"/>
  <c r="Q1615" i="1"/>
  <c r="Q1616" i="1"/>
  <c r="Q1617" i="1"/>
  <c r="Q1618" i="1"/>
  <c r="Q1619" i="1"/>
  <c r="Q1620" i="1"/>
  <c r="Q1621" i="1"/>
  <c r="Q1622" i="1"/>
  <c r="Q1623" i="1"/>
  <c r="Q1624" i="1"/>
  <c r="Q1625" i="1"/>
  <c r="Q1626" i="1"/>
  <c r="Q1627" i="1"/>
  <c r="Q1628" i="1"/>
  <c r="Q1629" i="1"/>
  <c r="Q1630" i="1"/>
  <c r="Q1631" i="1"/>
  <c r="Q1632" i="1"/>
  <c r="Q1633" i="1"/>
  <c r="Q1634" i="1"/>
  <c r="Q1635" i="1"/>
  <c r="Q1636" i="1"/>
  <c r="Q1637" i="1"/>
  <c r="Q1638" i="1"/>
  <c r="Q1639" i="1"/>
  <c r="Q1640" i="1"/>
  <c r="Q1641" i="1"/>
  <c r="Q1642" i="1"/>
  <c r="Q1643" i="1"/>
  <c r="Q1644" i="1"/>
  <c r="Q1645" i="1"/>
  <c r="Q1646" i="1"/>
  <c r="Q1647" i="1"/>
  <c r="Q1648" i="1"/>
  <c r="Q1649" i="1"/>
  <c r="Q1650" i="1"/>
  <c r="Q1651" i="1"/>
  <c r="Q1652" i="1"/>
  <c r="Q1653" i="1"/>
  <c r="Q1654" i="1"/>
  <c r="Q1655" i="1"/>
  <c r="Q1656" i="1"/>
  <c r="Q1657" i="1"/>
  <c r="Q1658" i="1"/>
  <c r="Q1659" i="1"/>
  <c r="Q1660" i="1"/>
  <c r="Q1661" i="1"/>
  <c r="Q1662" i="1"/>
  <c r="Q1663" i="1"/>
  <c r="Q1664" i="1"/>
  <c r="Q1665" i="1"/>
  <c r="Q1666" i="1"/>
  <c r="Q1667" i="1"/>
  <c r="Q1668"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698" i="1"/>
  <c r="Q1699" i="1"/>
  <c r="Q1700" i="1"/>
  <c r="Q1701" i="1"/>
  <c r="Q1702" i="1"/>
  <c r="Q1703" i="1"/>
  <c r="Q1704" i="1"/>
  <c r="Q1705" i="1"/>
  <c r="Q1706" i="1"/>
  <c r="Q1707" i="1"/>
  <c r="Q1708" i="1"/>
  <c r="Q1709" i="1"/>
  <c r="Q1710" i="1"/>
  <c r="Q1711" i="1"/>
  <c r="Q1712" i="1"/>
  <c r="Q1713" i="1"/>
  <c r="Q1714" i="1"/>
  <c r="Q1715" i="1"/>
  <c r="Q1716" i="1"/>
  <c r="Q1717" i="1"/>
  <c r="Q1718" i="1"/>
  <c r="Q1719" i="1"/>
  <c r="Q1720" i="1"/>
  <c r="Q1721" i="1"/>
  <c r="Q1722" i="1"/>
  <c r="Q1723" i="1"/>
  <c r="Q1724" i="1"/>
  <c r="Q1725" i="1"/>
  <c r="Q1726" i="1"/>
  <c r="Q1727" i="1"/>
  <c r="Q1728" i="1"/>
  <c r="Q1729" i="1"/>
  <c r="Q1730" i="1"/>
  <c r="Q1731" i="1"/>
  <c r="Q1732" i="1"/>
  <c r="Q1733" i="1"/>
  <c r="Q1734" i="1"/>
  <c r="Q1735" i="1"/>
  <c r="Q1736" i="1"/>
  <c r="Q1737" i="1"/>
  <c r="Q1738" i="1"/>
  <c r="Q1739" i="1"/>
  <c r="Q1740" i="1"/>
  <c r="Q1741" i="1"/>
  <c r="Q1742" i="1"/>
  <c r="Q1743" i="1"/>
  <c r="Q1744" i="1"/>
  <c r="Q1745" i="1"/>
  <c r="Q1746" i="1"/>
  <c r="Q1747" i="1"/>
  <c r="Q1748" i="1"/>
  <c r="Q1749" i="1"/>
  <c r="Q1750" i="1"/>
  <c r="Q1751" i="1"/>
  <c r="Q1752" i="1"/>
  <c r="Q1753" i="1"/>
  <c r="Q1754" i="1"/>
  <c r="Q1755" i="1"/>
  <c r="Q1756" i="1"/>
  <c r="Q1757" i="1"/>
  <c r="Q1758" i="1"/>
  <c r="Q1759" i="1"/>
  <c r="Q1760" i="1"/>
  <c r="Q1761" i="1"/>
  <c r="Q1762" i="1"/>
  <c r="Q1763" i="1"/>
  <c r="Q1764" i="1"/>
  <c r="Q1765" i="1"/>
  <c r="Q1766" i="1"/>
  <c r="Q1767" i="1"/>
  <c r="Q1768" i="1"/>
  <c r="Q1769" i="1"/>
  <c r="Q1770" i="1"/>
  <c r="Q1771" i="1"/>
  <c r="Q1772" i="1"/>
  <c r="Q1773" i="1"/>
  <c r="Q1774" i="1"/>
  <c r="Q1775" i="1"/>
  <c r="Q1776" i="1"/>
  <c r="Q1777" i="1"/>
  <c r="Q1778" i="1"/>
  <c r="Q1779" i="1"/>
  <c r="Q1780" i="1"/>
  <c r="Q1781" i="1"/>
  <c r="Q1782" i="1"/>
  <c r="Q1783" i="1"/>
  <c r="Q1784" i="1"/>
  <c r="Q1785" i="1"/>
  <c r="Q1786" i="1"/>
  <c r="Q1787" i="1"/>
  <c r="Q1788" i="1"/>
  <c r="Q1789" i="1"/>
  <c r="Q1790" i="1"/>
  <c r="Q1791" i="1"/>
  <c r="Q1792" i="1"/>
  <c r="Q1793" i="1"/>
  <c r="Q1794" i="1"/>
  <c r="Q1795" i="1"/>
  <c r="Q1796" i="1"/>
  <c r="Q1797" i="1"/>
  <c r="Q1798" i="1"/>
  <c r="Q1799" i="1"/>
  <c r="Q1800" i="1"/>
  <c r="Q1801" i="1"/>
  <c r="Q1802" i="1"/>
  <c r="Q1803" i="1"/>
  <c r="Q1804" i="1"/>
  <c r="Q1805" i="1"/>
  <c r="Q1806" i="1"/>
  <c r="Q1807" i="1"/>
  <c r="Q1808" i="1"/>
  <c r="Q1809" i="1"/>
  <c r="Q1810" i="1"/>
  <c r="Q1811" i="1"/>
  <c r="Q1812" i="1"/>
  <c r="Q1813" i="1"/>
  <c r="Q1814" i="1"/>
  <c r="Q1815" i="1"/>
  <c r="Q1816" i="1"/>
  <c r="Q1817" i="1"/>
  <c r="Q1818" i="1"/>
  <c r="Q1819" i="1"/>
  <c r="Q1820" i="1"/>
  <c r="Q1821" i="1"/>
  <c r="Q1822" i="1"/>
  <c r="Q1823" i="1"/>
  <c r="Q1824" i="1"/>
  <c r="Q1825" i="1"/>
  <c r="Q1826" i="1"/>
  <c r="Q1827" i="1"/>
  <c r="Q1828" i="1"/>
  <c r="Q1829" i="1"/>
  <c r="Q1830" i="1"/>
  <c r="Q1831" i="1"/>
  <c r="Q1832" i="1"/>
  <c r="Q1833" i="1"/>
  <c r="Q1834" i="1"/>
  <c r="Q1835" i="1"/>
  <c r="Q1836" i="1"/>
  <c r="Q1837" i="1"/>
  <c r="Q1838" i="1"/>
  <c r="Q1839" i="1"/>
  <c r="Q1840" i="1"/>
  <c r="Q1841" i="1"/>
  <c r="Q1842" i="1"/>
  <c r="Q1843" i="1"/>
  <c r="Q1844" i="1"/>
  <c r="Q1845" i="1"/>
  <c r="Q1846" i="1"/>
  <c r="Q1847" i="1"/>
  <c r="Q1848" i="1"/>
  <c r="Q1849" i="1"/>
  <c r="Q1850" i="1"/>
  <c r="Q1851" i="1"/>
  <c r="Q1852" i="1"/>
  <c r="Q1853" i="1"/>
  <c r="Q1854" i="1"/>
  <c r="Q1855" i="1"/>
  <c r="Q1856" i="1"/>
  <c r="Q1857" i="1"/>
  <c r="Q1858" i="1"/>
  <c r="Q1859" i="1"/>
  <c r="Q1860" i="1"/>
  <c r="Q1861" i="1"/>
  <c r="Q1862" i="1"/>
  <c r="Q1863" i="1"/>
  <c r="Q1864" i="1"/>
  <c r="Q1865" i="1"/>
  <c r="Q1866" i="1"/>
  <c r="Q1867" i="1"/>
  <c r="Q1868" i="1"/>
  <c r="Q1869" i="1"/>
  <c r="Q1870" i="1"/>
  <c r="Q1871" i="1"/>
  <c r="Q1872" i="1"/>
  <c r="Q1873" i="1"/>
  <c r="Q1874" i="1"/>
  <c r="Q1875" i="1"/>
  <c r="Q1876" i="1"/>
  <c r="Q1877" i="1"/>
  <c r="Q1878" i="1"/>
  <c r="Q1879" i="1"/>
  <c r="Q1880" i="1"/>
  <c r="Q1881" i="1"/>
  <c r="Q1882" i="1"/>
  <c r="Q1883" i="1"/>
  <c r="Q1884" i="1"/>
  <c r="Q1885" i="1"/>
  <c r="Q1886" i="1"/>
  <c r="Q1887" i="1"/>
  <c r="Q1888" i="1"/>
  <c r="Q1889" i="1"/>
  <c r="Q1890" i="1"/>
  <c r="Q1891" i="1"/>
  <c r="Q1892" i="1"/>
  <c r="Q1893" i="1"/>
  <c r="Q1894" i="1"/>
  <c r="Q1895" i="1"/>
  <c r="Q1896" i="1"/>
  <c r="Q1897" i="1"/>
  <c r="Q1898" i="1"/>
  <c r="Q1899" i="1"/>
  <c r="Q1900" i="1"/>
  <c r="Q1901" i="1"/>
  <c r="Q1902" i="1"/>
  <c r="Q1903" i="1"/>
  <c r="Q1904" i="1"/>
  <c r="Q1905" i="1"/>
  <c r="Q1906" i="1"/>
  <c r="Q1907" i="1"/>
  <c r="Q1908" i="1"/>
  <c r="Q1909" i="1"/>
  <c r="Q1910" i="1"/>
  <c r="Q1911" i="1"/>
  <c r="Q1912" i="1"/>
  <c r="Q1913" i="1"/>
  <c r="Q1914" i="1"/>
  <c r="Q1915" i="1"/>
  <c r="Q1916" i="1"/>
  <c r="Q1917" i="1"/>
  <c r="Q1918" i="1"/>
  <c r="Q1919" i="1"/>
  <c r="Q1920" i="1"/>
  <c r="Q1921" i="1"/>
  <c r="Q1922" i="1"/>
  <c r="Q1923" i="1"/>
  <c r="Q1924" i="1"/>
  <c r="Q1925" i="1"/>
  <c r="Q1926" i="1"/>
  <c r="Q1927" i="1"/>
  <c r="Q1928" i="1"/>
  <c r="Q1929" i="1"/>
  <c r="Q1930" i="1"/>
  <c r="Q1931" i="1"/>
  <c r="Q1932" i="1"/>
  <c r="Q1933" i="1"/>
  <c r="Q1934" i="1"/>
  <c r="Q1935" i="1"/>
  <c r="Q1936" i="1"/>
  <c r="Q1937" i="1"/>
  <c r="Q1938" i="1"/>
  <c r="Q1939" i="1"/>
  <c r="Q1940" i="1"/>
  <c r="Q1941" i="1"/>
  <c r="Q1942" i="1"/>
  <c r="Q1943" i="1"/>
  <c r="Q1944" i="1"/>
  <c r="Q1945" i="1"/>
  <c r="Q1946" i="1"/>
  <c r="Q1947" i="1"/>
  <c r="Q1948" i="1"/>
  <c r="Q1949" i="1"/>
  <c r="Q1950" i="1"/>
  <c r="Q1951" i="1"/>
  <c r="Q1952" i="1"/>
  <c r="Q1953" i="1"/>
  <c r="Q1954" i="1"/>
  <c r="Q1955" i="1"/>
  <c r="Q1956" i="1"/>
  <c r="Q1957" i="1"/>
  <c r="Q1958" i="1"/>
  <c r="Q1959" i="1"/>
  <c r="Q1960" i="1"/>
  <c r="Q1961" i="1"/>
  <c r="Q1962" i="1"/>
  <c r="Q1963" i="1"/>
  <c r="Q1964" i="1"/>
  <c r="Q1965" i="1"/>
  <c r="Q1966" i="1"/>
  <c r="Q1967" i="1"/>
  <c r="Q1968" i="1"/>
  <c r="Q1969" i="1"/>
  <c r="Q1970" i="1"/>
  <c r="Q1971" i="1"/>
  <c r="Q1972" i="1"/>
  <c r="Q1973" i="1"/>
  <c r="Q1974" i="1"/>
  <c r="Q1975" i="1"/>
  <c r="Q1976" i="1"/>
  <c r="Q1977" i="1"/>
  <c r="Q1978" i="1"/>
  <c r="Q1979" i="1"/>
  <c r="Q1980" i="1"/>
  <c r="Q1981" i="1"/>
  <c r="Q1982" i="1"/>
  <c r="Q1983" i="1"/>
  <c r="Q1984" i="1"/>
  <c r="Q1985" i="1"/>
  <c r="Q1986" i="1"/>
  <c r="Q1987" i="1"/>
  <c r="Q1988" i="1"/>
  <c r="Q1989" i="1"/>
  <c r="Q1990" i="1"/>
  <c r="Q1991" i="1"/>
  <c r="Q1992" i="1"/>
  <c r="Q1993" i="1"/>
  <c r="Q1994" i="1"/>
  <c r="Q1995" i="1"/>
  <c r="Q1996" i="1"/>
  <c r="Q1997" i="1"/>
  <c r="Q1998" i="1"/>
  <c r="Q1999" i="1"/>
  <c r="Q2000" i="1"/>
  <c r="Q2001" i="1"/>
  <c r="Q2002" i="1"/>
  <c r="Q2003" i="1"/>
  <c r="Q2004" i="1"/>
  <c r="Q2005" i="1"/>
  <c r="Q2006" i="1"/>
  <c r="Q2007" i="1"/>
  <c r="Q2008" i="1"/>
  <c r="Q2009" i="1"/>
  <c r="Q2010" i="1"/>
  <c r="Q2011" i="1"/>
  <c r="Q2012" i="1"/>
  <c r="Q2013" i="1"/>
  <c r="Q2014" i="1"/>
  <c r="Q2015" i="1"/>
  <c r="Q2016" i="1"/>
  <c r="Q2017" i="1"/>
  <c r="Q2018" i="1"/>
  <c r="Q2019" i="1"/>
  <c r="Q2020" i="1"/>
  <c r="Q2021" i="1"/>
  <c r="Q2022" i="1"/>
  <c r="Q2023" i="1"/>
  <c r="Q2024" i="1"/>
  <c r="Q2025" i="1"/>
  <c r="Q2026" i="1"/>
  <c r="Q2027" i="1"/>
  <c r="Q2028" i="1"/>
  <c r="Q2029" i="1"/>
  <c r="Q2030" i="1"/>
  <c r="Q2031" i="1"/>
  <c r="Q2032" i="1"/>
  <c r="Q2033" i="1"/>
  <c r="Q2034" i="1"/>
  <c r="Q2035" i="1"/>
  <c r="Q2036" i="1"/>
  <c r="Q2037" i="1"/>
  <c r="Q2038" i="1"/>
  <c r="Q2039" i="1"/>
  <c r="Q2040" i="1"/>
  <c r="Q2041" i="1"/>
  <c r="Q2042" i="1"/>
  <c r="Q2043" i="1"/>
  <c r="Q2044" i="1"/>
  <c r="Q2045" i="1"/>
  <c r="Q2046" i="1"/>
  <c r="Q2047" i="1"/>
  <c r="Q2048" i="1"/>
  <c r="Q2049" i="1"/>
  <c r="Q2050" i="1"/>
  <c r="Q2051" i="1"/>
  <c r="Q2052" i="1"/>
  <c r="Q2053" i="1"/>
  <c r="Q2054" i="1"/>
  <c r="Q2055" i="1"/>
  <c r="Q2056" i="1"/>
  <c r="Q2057" i="1"/>
  <c r="Q2058" i="1"/>
  <c r="Q2059" i="1"/>
  <c r="Q2060" i="1"/>
  <c r="Q2061" i="1"/>
  <c r="Q2062" i="1"/>
  <c r="Q2063" i="1"/>
  <c r="Q2064" i="1"/>
  <c r="Q2065" i="1"/>
  <c r="Q2066" i="1"/>
  <c r="Q2067" i="1"/>
  <c r="Q2068" i="1"/>
  <c r="Q2069" i="1"/>
  <c r="Q2070" i="1"/>
  <c r="Q2071" i="1"/>
  <c r="Q2072" i="1"/>
  <c r="Q2073" i="1"/>
  <c r="Q2074" i="1"/>
  <c r="Q2075" i="1"/>
  <c r="Q2076" i="1"/>
  <c r="Q2077" i="1"/>
  <c r="Q2078" i="1"/>
  <c r="Q2079" i="1"/>
  <c r="Q2080" i="1"/>
  <c r="Q2081" i="1"/>
  <c r="Q2082" i="1"/>
  <c r="Q2083" i="1"/>
  <c r="Q2084" i="1"/>
  <c r="Q2085" i="1"/>
  <c r="Q2086" i="1"/>
  <c r="Q2087" i="1"/>
  <c r="Q2088" i="1"/>
  <c r="Q2089" i="1"/>
  <c r="Q2090" i="1"/>
  <c r="Q2091" i="1"/>
  <c r="Q2092" i="1"/>
  <c r="Q2093" i="1"/>
  <c r="Q2094" i="1"/>
  <c r="Q2095" i="1"/>
  <c r="Q2096" i="1"/>
  <c r="Q2097" i="1"/>
  <c r="Q2098" i="1"/>
  <c r="Q2099" i="1"/>
  <c r="Q2100" i="1"/>
  <c r="Q2101" i="1"/>
  <c r="Q2102" i="1"/>
  <c r="Q2103" i="1"/>
  <c r="Q2104" i="1"/>
  <c r="Q2105" i="1"/>
  <c r="Q2106" i="1"/>
  <c r="Q2107" i="1"/>
  <c r="Q2108" i="1"/>
  <c r="Q2109" i="1"/>
  <c r="Q2110" i="1"/>
  <c r="Q2111" i="1"/>
  <c r="Q2112" i="1"/>
  <c r="Q2113" i="1"/>
  <c r="Q2114" i="1"/>
  <c r="Q2115" i="1"/>
  <c r="Q2116" i="1"/>
  <c r="Q2117" i="1"/>
  <c r="Q2118" i="1"/>
  <c r="Q2119" i="1"/>
  <c r="Q2120" i="1"/>
  <c r="Q2121" i="1"/>
  <c r="Q2122" i="1"/>
  <c r="Q2123" i="1"/>
  <c r="Q2124" i="1"/>
  <c r="Q2125" i="1"/>
  <c r="Q2126" i="1"/>
  <c r="Q2127" i="1"/>
  <c r="Q2128" i="1"/>
  <c r="Q2129" i="1"/>
  <c r="Q2130" i="1"/>
  <c r="Q2131" i="1"/>
  <c r="Q2132" i="1"/>
  <c r="Q2133" i="1"/>
  <c r="Q2134" i="1"/>
  <c r="Q2135" i="1"/>
  <c r="Q2136" i="1"/>
  <c r="Q2137" i="1"/>
  <c r="Q2138" i="1"/>
  <c r="Q2139" i="1"/>
  <c r="Q2140" i="1"/>
  <c r="Q2141" i="1"/>
  <c r="Q2142" i="1"/>
  <c r="Q2143" i="1"/>
  <c r="Q2144" i="1"/>
  <c r="Q2145" i="1"/>
  <c r="Q2146" i="1"/>
  <c r="Q2147" i="1"/>
  <c r="Q2148" i="1"/>
  <c r="Q2149" i="1"/>
  <c r="Q2150" i="1"/>
  <c r="Q2151" i="1"/>
  <c r="Q2152" i="1"/>
  <c r="Q2153" i="1"/>
  <c r="Q2154" i="1"/>
  <c r="Q2155" i="1"/>
  <c r="Q2156" i="1"/>
  <c r="Q2157" i="1"/>
  <c r="Q2158" i="1"/>
  <c r="Q2159" i="1"/>
  <c r="Q2160" i="1"/>
  <c r="Q2161" i="1"/>
  <c r="Q2162" i="1"/>
  <c r="Q2163" i="1"/>
  <c r="Q2164" i="1"/>
  <c r="Q2165" i="1"/>
  <c r="Q2166" i="1"/>
  <c r="Q2167" i="1"/>
  <c r="Q2168" i="1"/>
  <c r="Q2169" i="1"/>
  <c r="Q2170" i="1"/>
  <c r="Q2171" i="1"/>
  <c r="Q2172" i="1"/>
  <c r="Q2173" i="1"/>
  <c r="Q2174" i="1"/>
  <c r="Q2175" i="1"/>
  <c r="Q2176" i="1"/>
  <c r="Q2177" i="1"/>
  <c r="Q2178" i="1"/>
  <c r="Q2179" i="1"/>
  <c r="Q2180" i="1"/>
  <c r="Q2181" i="1"/>
  <c r="Q2182" i="1"/>
  <c r="Q2183" i="1"/>
  <c r="Q2184" i="1"/>
  <c r="Q2185" i="1"/>
  <c r="Q2186" i="1"/>
  <c r="Q2187" i="1"/>
  <c r="Q2188" i="1"/>
  <c r="Q2189" i="1"/>
  <c r="Q2190" i="1"/>
  <c r="Q2191" i="1"/>
  <c r="Q2192" i="1"/>
  <c r="Q2193" i="1"/>
  <c r="Q2194" i="1"/>
  <c r="Q2195" i="1"/>
  <c r="Q2196" i="1"/>
  <c r="Q2197" i="1"/>
  <c r="Q2198" i="1"/>
  <c r="Q2199" i="1"/>
  <c r="Q2200" i="1"/>
  <c r="Q2201" i="1"/>
  <c r="Q2202" i="1"/>
  <c r="Q2203" i="1"/>
  <c r="Q2204" i="1"/>
  <c r="Q2205" i="1"/>
  <c r="Q2206" i="1"/>
  <c r="Q2207" i="1"/>
  <c r="Q2208" i="1"/>
  <c r="Q2209" i="1"/>
  <c r="Q2210" i="1"/>
  <c r="Q2211" i="1"/>
  <c r="Q2212" i="1"/>
  <c r="Q2213" i="1"/>
  <c r="Q2214" i="1"/>
  <c r="Q2215" i="1"/>
  <c r="Q2216" i="1"/>
  <c r="Q2217" i="1"/>
  <c r="Q2218" i="1"/>
  <c r="Q2219" i="1"/>
  <c r="Q2220" i="1"/>
  <c r="Q2221" i="1"/>
  <c r="Q2222" i="1"/>
  <c r="Q2223" i="1"/>
  <c r="Q2224" i="1"/>
  <c r="Q2225" i="1"/>
  <c r="Q2226" i="1"/>
  <c r="Q2227" i="1"/>
  <c r="Q2228" i="1"/>
  <c r="Q2229" i="1"/>
  <c r="Q2230" i="1"/>
  <c r="Q2231" i="1"/>
  <c r="Q2232" i="1"/>
  <c r="Q2233" i="1"/>
  <c r="Q2234" i="1"/>
  <c r="Q2235" i="1"/>
  <c r="Q2236" i="1"/>
  <c r="Q2237" i="1"/>
  <c r="Q2238" i="1"/>
  <c r="Q2239" i="1"/>
  <c r="Q2240" i="1"/>
  <c r="Q2241" i="1"/>
  <c r="Q2242" i="1"/>
  <c r="Q2243" i="1"/>
  <c r="Q2244" i="1"/>
  <c r="Q2245" i="1"/>
  <c r="Q2246" i="1"/>
  <c r="Q2247" i="1"/>
  <c r="Q2248" i="1"/>
  <c r="Q2249" i="1"/>
  <c r="Q2250" i="1"/>
  <c r="Q2251" i="1"/>
  <c r="Q2252" i="1"/>
  <c r="Q2253" i="1"/>
  <c r="Q2254" i="1"/>
  <c r="Q2255" i="1"/>
  <c r="Q2256" i="1"/>
  <c r="Q2257" i="1"/>
  <c r="Q2258" i="1"/>
  <c r="Q2259" i="1"/>
  <c r="Q2260" i="1"/>
  <c r="Q2261" i="1"/>
  <c r="Q2262" i="1"/>
  <c r="Q2263" i="1"/>
  <c r="Q2264" i="1"/>
  <c r="Q2265" i="1"/>
  <c r="Q2266" i="1"/>
  <c r="Q2267" i="1"/>
  <c r="Q2268" i="1"/>
  <c r="Q2269" i="1"/>
  <c r="Q2270" i="1"/>
  <c r="Q2271" i="1"/>
  <c r="Q2272" i="1"/>
  <c r="Q2273" i="1"/>
  <c r="Q2274" i="1"/>
  <c r="Q2275" i="1"/>
  <c r="Q2276" i="1"/>
  <c r="Q2277" i="1"/>
  <c r="Q2278" i="1"/>
  <c r="Q2279" i="1"/>
  <c r="Q2280" i="1"/>
  <c r="Q2281" i="1"/>
  <c r="Q2282" i="1"/>
  <c r="Q2283" i="1"/>
  <c r="Q2284" i="1"/>
  <c r="Q2285" i="1"/>
  <c r="Q2286" i="1"/>
  <c r="Q2287" i="1"/>
  <c r="Q2288" i="1"/>
  <c r="Q2289" i="1"/>
  <c r="Q2290" i="1"/>
  <c r="Q2291" i="1"/>
  <c r="Q2292" i="1"/>
  <c r="Q2293" i="1"/>
  <c r="Q2294" i="1"/>
  <c r="Q2295" i="1"/>
  <c r="Q2296" i="1"/>
  <c r="Q2297" i="1"/>
  <c r="Q2298" i="1"/>
  <c r="Q2299" i="1"/>
  <c r="Q2300" i="1"/>
  <c r="Q2301" i="1"/>
  <c r="Q2302" i="1"/>
  <c r="Q2303" i="1"/>
  <c r="Q2304" i="1"/>
  <c r="Q2305" i="1"/>
  <c r="Q2306" i="1"/>
  <c r="Q2307" i="1"/>
  <c r="Q2308" i="1"/>
  <c r="Q2309" i="1"/>
  <c r="Q2310" i="1"/>
  <c r="Q2311" i="1"/>
  <c r="Q2312" i="1"/>
  <c r="Q2313" i="1"/>
  <c r="Q2314" i="1"/>
  <c r="Q2315" i="1"/>
  <c r="Q2316" i="1"/>
  <c r="Q2317" i="1"/>
  <c r="Q2318" i="1"/>
  <c r="Q2319" i="1"/>
  <c r="Q2320" i="1"/>
  <c r="Q2321" i="1"/>
  <c r="Q2322" i="1"/>
  <c r="Q2323" i="1"/>
  <c r="Q2324" i="1"/>
  <c r="Q2325" i="1"/>
  <c r="Q2326" i="1"/>
  <c r="Q2327" i="1"/>
  <c r="Q2328" i="1"/>
  <c r="Q2329" i="1"/>
  <c r="Q2330" i="1"/>
  <c r="Q2331" i="1"/>
  <c r="Q2332" i="1"/>
  <c r="Q2333" i="1"/>
  <c r="Q2334" i="1"/>
  <c r="Q2335" i="1"/>
  <c r="Q2336" i="1"/>
  <c r="Q2337" i="1"/>
  <c r="Q2338" i="1"/>
  <c r="Q2339" i="1"/>
  <c r="Q2340" i="1"/>
  <c r="Q2341" i="1"/>
  <c r="Q2342" i="1"/>
  <c r="Q2343" i="1"/>
  <c r="Q2344" i="1"/>
  <c r="Q2345" i="1"/>
  <c r="Q2346" i="1"/>
  <c r="Q2347" i="1"/>
  <c r="Q2348" i="1"/>
  <c r="Q2349" i="1"/>
  <c r="Q2350" i="1"/>
  <c r="Q2351" i="1"/>
  <c r="Q2352" i="1"/>
  <c r="Q2353" i="1"/>
  <c r="Q2354" i="1"/>
  <c r="Q2355" i="1"/>
  <c r="Q2356" i="1"/>
  <c r="Q2357" i="1"/>
  <c r="Q2358" i="1"/>
  <c r="Q2359" i="1"/>
  <c r="Q2360" i="1"/>
  <c r="Q2361" i="1"/>
  <c r="Q2362" i="1"/>
  <c r="Q2363" i="1"/>
  <c r="Q2364" i="1"/>
  <c r="Q2365" i="1"/>
  <c r="Q2366" i="1"/>
  <c r="Q2367" i="1"/>
  <c r="Q2368" i="1"/>
  <c r="Q2369" i="1"/>
  <c r="Q2370" i="1"/>
  <c r="Q2371" i="1"/>
  <c r="Q2372" i="1"/>
  <c r="Q2373" i="1"/>
  <c r="Q2374" i="1"/>
  <c r="Q2375" i="1"/>
  <c r="Q2376" i="1"/>
  <c r="Q2377" i="1"/>
  <c r="Q2378" i="1"/>
  <c r="Q2379" i="1"/>
  <c r="Q2380" i="1"/>
  <c r="Q2381" i="1"/>
  <c r="Q2382" i="1"/>
  <c r="Q2383" i="1"/>
  <c r="Q2384" i="1"/>
  <c r="Q2385" i="1"/>
  <c r="Q2386" i="1"/>
  <c r="Q2387" i="1"/>
  <c r="Q2388" i="1"/>
  <c r="Q2389" i="1"/>
  <c r="Q2390" i="1"/>
  <c r="Q2391" i="1"/>
  <c r="Q2392" i="1"/>
  <c r="Q2393" i="1"/>
  <c r="Q2394" i="1"/>
  <c r="Q2395" i="1"/>
  <c r="Q2396" i="1"/>
  <c r="Q2397" i="1"/>
  <c r="Q2398" i="1"/>
  <c r="Q2399" i="1"/>
  <c r="Q2400" i="1"/>
  <c r="Q2401" i="1"/>
  <c r="Q2402" i="1"/>
  <c r="Q2403" i="1"/>
  <c r="Q2404" i="1"/>
  <c r="Q2405" i="1"/>
  <c r="Q2406" i="1"/>
  <c r="Q2407" i="1"/>
  <c r="Q2408" i="1"/>
  <c r="Q2409" i="1"/>
  <c r="Q2410" i="1"/>
  <c r="Q2411" i="1"/>
  <c r="Q2412" i="1"/>
  <c r="Q2413" i="1"/>
  <c r="Q2414" i="1"/>
  <c r="Q2415" i="1"/>
  <c r="Q2416" i="1"/>
  <c r="Q2417" i="1"/>
  <c r="Q2418" i="1"/>
  <c r="Q2419" i="1"/>
  <c r="Q2420" i="1"/>
  <c r="Q2421" i="1"/>
  <c r="Q2422" i="1"/>
  <c r="Q2423" i="1"/>
  <c r="Q2424" i="1"/>
  <c r="Q2425" i="1"/>
  <c r="Q2426" i="1"/>
  <c r="Q2427" i="1"/>
  <c r="Q2428" i="1"/>
  <c r="Q2429" i="1"/>
  <c r="Q2430" i="1"/>
  <c r="Q2431" i="1"/>
  <c r="Q2432" i="1"/>
  <c r="Q2433" i="1"/>
  <c r="Q2434" i="1"/>
  <c r="Q2435" i="1"/>
  <c r="Q2436" i="1"/>
  <c r="Q2437" i="1"/>
  <c r="Q2438" i="1"/>
  <c r="Q2439" i="1"/>
  <c r="Q2440" i="1"/>
  <c r="Q2441" i="1"/>
  <c r="Q2442" i="1"/>
  <c r="Q2443" i="1"/>
  <c r="Q2444" i="1"/>
  <c r="Q2445" i="1"/>
  <c r="Q2446" i="1"/>
  <c r="Q2447" i="1"/>
  <c r="Q2448" i="1"/>
  <c r="Q2449" i="1"/>
  <c r="Q2450" i="1"/>
  <c r="Q2451" i="1"/>
  <c r="Q2452" i="1"/>
  <c r="Q2453" i="1"/>
  <c r="Q2454" i="1"/>
  <c r="Q2455" i="1"/>
  <c r="Q2456" i="1"/>
  <c r="Q2457" i="1"/>
  <c r="Q2458" i="1"/>
  <c r="Q2459" i="1"/>
  <c r="Q2460" i="1"/>
  <c r="Q2461" i="1"/>
  <c r="Q2462" i="1"/>
  <c r="Q2463" i="1"/>
  <c r="Q2464" i="1"/>
  <c r="Q2465" i="1"/>
  <c r="Q2466" i="1"/>
  <c r="Q2467" i="1"/>
  <c r="Q2468" i="1"/>
  <c r="Q2469" i="1"/>
  <c r="Q2470" i="1"/>
  <c r="Q2471" i="1"/>
  <c r="Q2472" i="1"/>
  <c r="Q2473" i="1"/>
  <c r="Q2474" i="1"/>
  <c r="Q2475" i="1"/>
  <c r="Q2476" i="1"/>
  <c r="Q2477" i="1"/>
  <c r="Q2478" i="1"/>
  <c r="Q2479" i="1"/>
  <c r="Q2480" i="1"/>
  <c r="Q2481" i="1"/>
  <c r="Q2482" i="1"/>
  <c r="Q2483" i="1"/>
  <c r="Q2484" i="1"/>
  <c r="Q2485" i="1"/>
  <c r="Q2486" i="1"/>
  <c r="Q2487" i="1"/>
  <c r="Q2488" i="1"/>
  <c r="Q2489" i="1"/>
  <c r="Q2490" i="1"/>
  <c r="Q2491" i="1"/>
  <c r="Q2492" i="1"/>
  <c r="Q2493" i="1"/>
  <c r="Q2494" i="1"/>
  <c r="Q2495" i="1"/>
  <c r="Q2496" i="1"/>
  <c r="Q2497" i="1"/>
  <c r="Q2498" i="1"/>
  <c r="Q2499" i="1"/>
  <c r="Q2500" i="1"/>
  <c r="Q2501" i="1"/>
  <c r="Q2502" i="1"/>
  <c r="Q2503" i="1"/>
  <c r="Q2504" i="1"/>
  <c r="Q2505" i="1"/>
  <c r="Q2506" i="1"/>
  <c r="Q2507" i="1"/>
  <c r="Q2508" i="1"/>
  <c r="Q2509" i="1"/>
  <c r="Q2510" i="1"/>
  <c r="Q2511" i="1"/>
  <c r="Q2512" i="1"/>
  <c r="Q2513" i="1"/>
  <c r="Q2514" i="1"/>
  <c r="Q2515" i="1"/>
  <c r="Q2516" i="1"/>
  <c r="Q2517" i="1"/>
  <c r="Q2518" i="1"/>
  <c r="Q2519" i="1"/>
  <c r="Q2520" i="1"/>
  <c r="Q2521" i="1"/>
  <c r="Q2522" i="1"/>
  <c r="Q2523" i="1"/>
  <c r="Q2524" i="1"/>
  <c r="Q2525" i="1"/>
  <c r="Q2526" i="1"/>
  <c r="Q2527" i="1"/>
  <c r="Q2528" i="1"/>
  <c r="Q2529" i="1"/>
  <c r="Q2530" i="1"/>
  <c r="Q2531" i="1"/>
  <c r="Q2532" i="1"/>
  <c r="Q2533" i="1"/>
  <c r="Q2534" i="1"/>
  <c r="Q2535" i="1"/>
  <c r="Q2536" i="1"/>
  <c r="Q2537" i="1"/>
  <c r="Q2538" i="1"/>
  <c r="Q2539" i="1"/>
  <c r="Q2540" i="1"/>
  <c r="Q2541" i="1"/>
  <c r="Q2542" i="1"/>
  <c r="Q2543" i="1"/>
  <c r="Q2544" i="1"/>
  <c r="Q2545" i="1"/>
  <c r="Q2546" i="1"/>
  <c r="Q2547" i="1"/>
  <c r="Q2548" i="1"/>
  <c r="Q2549" i="1"/>
  <c r="Q2550" i="1"/>
  <c r="Q2551" i="1"/>
  <c r="Q2552" i="1"/>
  <c r="Q2553" i="1"/>
  <c r="Q2554" i="1"/>
  <c r="Q2555" i="1"/>
  <c r="Q2556" i="1"/>
  <c r="Q2557" i="1"/>
  <c r="Q2558" i="1"/>
  <c r="Q2559" i="1"/>
  <c r="Q2560" i="1"/>
  <c r="Q2561" i="1"/>
  <c r="Q2562" i="1"/>
  <c r="Q2563" i="1"/>
  <c r="Q2564" i="1"/>
  <c r="Q2565" i="1"/>
  <c r="Q2566" i="1"/>
  <c r="Q2567" i="1"/>
  <c r="Q2568" i="1"/>
  <c r="Q2569" i="1"/>
  <c r="Q2570" i="1"/>
  <c r="Q2571" i="1"/>
  <c r="Q2572" i="1"/>
  <c r="Q2573" i="1"/>
  <c r="Q2574" i="1"/>
  <c r="Q2575" i="1"/>
  <c r="Q2576" i="1"/>
  <c r="Q2577" i="1"/>
  <c r="Q2578" i="1"/>
  <c r="Q2579" i="1"/>
  <c r="Q2580" i="1"/>
  <c r="Q2581" i="1"/>
  <c r="Q2582" i="1"/>
  <c r="Q2583" i="1"/>
  <c r="Q2584" i="1"/>
  <c r="Q2585" i="1"/>
  <c r="Q2586" i="1"/>
  <c r="Q2587" i="1"/>
  <c r="Q2588" i="1"/>
  <c r="Q2589" i="1"/>
  <c r="Q2590" i="1"/>
  <c r="Q2591" i="1"/>
  <c r="Q2592" i="1"/>
  <c r="Q2593" i="1"/>
  <c r="Q2594" i="1"/>
  <c r="Q2595" i="1"/>
  <c r="Q2596" i="1"/>
  <c r="Q2597" i="1"/>
  <c r="Q2598" i="1"/>
  <c r="Q2599" i="1"/>
  <c r="Q2600" i="1"/>
  <c r="Q2601" i="1"/>
  <c r="Q2602" i="1"/>
  <c r="Q2603" i="1"/>
  <c r="Q2604" i="1"/>
  <c r="Q2605" i="1"/>
  <c r="Q2606" i="1"/>
  <c r="Q2607" i="1"/>
  <c r="Q2608" i="1"/>
  <c r="Q2609" i="1"/>
  <c r="Q2610" i="1"/>
  <c r="Q2611" i="1"/>
  <c r="Q2612" i="1"/>
  <c r="Q2613" i="1"/>
  <c r="Q2614" i="1"/>
  <c r="Q2615" i="1"/>
  <c r="Q2616" i="1"/>
  <c r="Q2617" i="1"/>
  <c r="Q2618" i="1"/>
  <c r="Q2619" i="1"/>
  <c r="Q2620" i="1"/>
  <c r="Q2621" i="1"/>
  <c r="Q2622" i="1"/>
  <c r="Q2623" i="1"/>
  <c r="Q2624" i="1"/>
  <c r="Q2625" i="1"/>
  <c r="Q2626" i="1"/>
  <c r="Q2627" i="1"/>
  <c r="Q2628" i="1"/>
  <c r="Q2629" i="1"/>
  <c r="Q2630" i="1"/>
  <c r="Q2631" i="1"/>
  <c r="Q2632" i="1"/>
  <c r="Q2633" i="1"/>
  <c r="Q2634" i="1"/>
  <c r="Q2635" i="1"/>
  <c r="Q2636" i="1"/>
  <c r="Q2637" i="1"/>
  <c r="Q2638" i="1"/>
  <c r="Q2639" i="1"/>
  <c r="Q2640" i="1"/>
  <c r="Q2641" i="1"/>
  <c r="Q2642" i="1"/>
  <c r="Q2643" i="1"/>
  <c r="Q2644" i="1"/>
  <c r="Q2645" i="1"/>
  <c r="Q2646" i="1"/>
  <c r="Q2647" i="1"/>
  <c r="Q2648" i="1"/>
  <c r="Q2649" i="1"/>
  <c r="Q2650" i="1"/>
  <c r="Q2651" i="1"/>
  <c r="Q2652" i="1"/>
  <c r="Q2653" i="1"/>
  <c r="Q2654" i="1"/>
  <c r="Q2655" i="1"/>
  <c r="Q2656" i="1"/>
  <c r="Q2657" i="1"/>
  <c r="Q2658" i="1"/>
  <c r="Q2659" i="1"/>
  <c r="Q2660" i="1"/>
  <c r="Q2661" i="1"/>
  <c r="Q2662" i="1"/>
  <c r="Q2663" i="1"/>
  <c r="Q2664" i="1"/>
  <c r="Q2665" i="1"/>
  <c r="Q2666" i="1"/>
  <c r="Q2667" i="1"/>
  <c r="Q2668" i="1"/>
  <c r="Q2669" i="1"/>
  <c r="Q2670" i="1"/>
  <c r="Q2671" i="1"/>
  <c r="Q2672" i="1"/>
  <c r="Q2673" i="1"/>
  <c r="Q2674" i="1"/>
  <c r="Q2675" i="1"/>
  <c r="Q2676" i="1"/>
  <c r="Q2677" i="1"/>
  <c r="Q2678" i="1"/>
  <c r="Q2679" i="1"/>
  <c r="Q2680" i="1"/>
  <c r="Q2681" i="1"/>
  <c r="Q2682" i="1"/>
  <c r="Q2683" i="1"/>
  <c r="Q2684" i="1"/>
  <c r="Q2685" i="1"/>
  <c r="Q2686" i="1"/>
  <c r="Q2687" i="1"/>
  <c r="Q2688" i="1"/>
  <c r="Q2689" i="1"/>
  <c r="Q2690" i="1"/>
  <c r="Q2691" i="1"/>
  <c r="Q2692" i="1"/>
  <c r="Q2693" i="1"/>
  <c r="Q2694" i="1"/>
  <c r="Q2695" i="1"/>
  <c r="Q2696" i="1"/>
  <c r="Q2697" i="1"/>
  <c r="Q2698" i="1"/>
  <c r="Q2699" i="1"/>
  <c r="Q2700" i="1"/>
  <c r="Q2701" i="1"/>
  <c r="Q2702" i="1"/>
  <c r="Q2703" i="1"/>
  <c r="Q2704" i="1"/>
  <c r="Q2705" i="1"/>
  <c r="Q2706" i="1"/>
  <c r="Q2707" i="1"/>
  <c r="Q2708" i="1"/>
  <c r="Q2709" i="1"/>
  <c r="Q2710" i="1"/>
  <c r="Q2711" i="1"/>
  <c r="Q2712" i="1"/>
  <c r="Q2713" i="1"/>
  <c r="Q2714" i="1"/>
  <c r="Q2715" i="1"/>
  <c r="Q2716" i="1"/>
  <c r="Q2717" i="1"/>
  <c r="Q2718" i="1"/>
  <c r="Q2719" i="1"/>
  <c r="Q2720" i="1"/>
  <c r="Q2721" i="1"/>
  <c r="Q2722" i="1"/>
  <c r="Q2723" i="1"/>
  <c r="Q2724" i="1"/>
  <c r="Q2725" i="1"/>
  <c r="Q2726" i="1"/>
  <c r="Q2727" i="1"/>
  <c r="Q2728" i="1"/>
  <c r="Q2729" i="1"/>
  <c r="Q2730" i="1"/>
  <c r="Q2731" i="1"/>
  <c r="Q2732" i="1"/>
  <c r="Q2733" i="1"/>
  <c r="Q2734" i="1"/>
  <c r="Q2735" i="1"/>
  <c r="Q2736" i="1"/>
  <c r="Q2737" i="1"/>
  <c r="Q2738" i="1"/>
  <c r="Q2739" i="1"/>
  <c r="Q2740" i="1"/>
  <c r="Q2741" i="1"/>
  <c r="Q2742" i="1"/>
  <c r="Q2743" i="1"/>
  <c r="Q2744" i="1"/>
  <c r="Q2745" i="1"/>
  <c r="Q2746" i="1"/>
  <c r="Q2747" i="1"/>
  <c r="Q2748" i="1"/>
  <c r="Q2749" i="1"/>
  <c r="Q2750" i="1"/>
  <c r="Q2751" i="1"/>
  <c r="Q2752" i="1"/>
  <c r="Q2753" i="1"/>
  <c r="Q2754" i="1"/>
  <c r="Q2755" i="1"/>
  <c r="Q2756" i="1"/>
  <c r="Q2757" i="1"/>
  <c r="Q2758" i="1"/>
  <c r="Q2759" i="1"/>
  <c r="Q2760" i="1"/>
  <c r="Q2761" i="1"/>
  <c r="Q2762" i="1"/>
  <c r="Q2763" i="1"/>
  <c r="Q2764" i="1"/>
  <c r="Q2765" i="1"/>
  <c r="Q2766" i="1"/>
  <c r="Q2767" i="1"/>
  <c r="Q2768" i="1"/>
  <c r="Q2769" i="1"/>
  <c r="Q2770" i="1"/>
  <c r="Q2771" i="1"/>
  <c r="Q2772" i="1"/>
  <c r="Q2773" i="1"/>
  <c r="Q2774" i="1"/>
  <c r="Q2775" i="1"/>
  <c r="Q2776" i="1"/>
  <c r="Q2777" i="1"/>
  <c r="Q2778" i="1"/>
  <c r="Q2779" i="1"/>
  <c r="Q2780" i="1"/>
  <c r="Q2781" i="1"/>
  <c r="Q2782" i="1"/>
  <c r="Q2783" i="1"/>
  <c r="Q2784" i="1"/>
  <c r="Q2785" i="1"/>
  <c r="Q2786" i="1"/>
  <c r="Q2787" i="1"/>
  <c r="Q2788" i="1"/>
  <c r="Q2789" i="1"/>
  <c r="Q2790" i="1"/>
  <c r="Q2791" i="1"/>
  <c r="Q2792" i="1"/>
  <c r="Q2793" i="1"/>
  <c r="Q2794" i="1"/>
  <c r="Q2795" i="1"/>
  <c r="Q2796" i="1"/>
  <c r="Q2797" i="1"/>
  <c r="Q2798" i="1"/>
  <c r="Q2799" i="1"/>
  <c r="Q2800" i="1"/>
  <c r="Q2801" i="1"/>
  <c r="Q2802" i="1"/>
  <c r="Q2803" i="1"/>
  <c r="Q2804" i="1"/>
  <c r="Q2805" i="1"/>
  <c r="Q2806" i="1"/>
  <c r="Q2807" i="1"/>
  <c r="Q2808" i="1"/>
  <c r="Q2809" i="1"/>
  <c r="Q2810" i="1"/>
  <c r="Q2811" i="1"/>
  <c r="Q2812" i="1"/>
  <c r="Q2813" i="1"/>
  <c r="Q2814" i="1"/>
  <c r="Q2815" i="1"/>
  <c r="Q2816" i="1"/>
  <c r="Q2817" i="1"/>
  <c r="Q2818" i="1"/>
  <c r="Q2819" i="1"/>
  <c r="Q2820" i="1"/>
  <c r="Q2821" i="1"/>
  <c r="Q2822" i="1"/>
  <c r="Q2823" i="1"/>
  <c r="Q2824" i="1"/>
  <c r="Q2825" i="1"/>
  <c r="Q2826" i="1"/>
  <c r="Q2827" i="1"/>
  <c r="Q2828" i="1"/>
  <c r="Q2829" i="1"/>
  <c r="Q2830" i="1"/>
  <c r="Q2831" i="1"/>
  <c r="Q2832" i="1"/>
  <c r="Q2833" i="1"/>
  <c r="Q2834" i="1"/>
  <c r="Q2835" i="1"/>
  <c r="Q2836" i="1"/>
  <c r="Q2837" i="1"/>
  <c r="Q2838" i="1"/>
  <c r="Q2839" i="1"/>
  <c r="Q2840" i="1"/>
  <c r="Q2841" i="1"/>
  <c r="Q2842" i="1"/>
  <c r="Q2843" i="1"/>
  <c r="Q2844" i="1"/>
  <c r="Q2845" i="1"/>
  <c r="Q2846" i="1"/>
  <c r="Q2847" i="1"/>
  <c r="Q2848" i="1"/>
  <c r="Q2849" i="1"/>
  <c r="Q2850" i="1"/>
  <c r="Q2851" i="1"/>
  <c r="Q2852" i="1"/>
  <c r="Q2853" i="1"/>
  <c r="Q2854" i="1"/>
  <c r="Q2855" i="1"/>
  <c r="Q2856" i="1"/>
  <c r="Q2857" i="1"/>
  <c r="Q2858" i="1"/>
  <c r="Q2859" i="1"/>
  <c r="Q2860" i="1"/>
  <c r="Q2861" i="1"/>
  <c r="Q2862" i="1"/>
  <c r="Q2863" i="1"/>
  <c r="Q2864" i="1"/>
  <c r="Q2865" i="1"/>
  <c r="Q2866" i="1"/>
  <c r="Q2867" i="1"/>
  <c r="Q2868" i="1"/>
  <c r="Q2869" i="1"/>
  <c r="Q2870" i="1"/>
  <c r="Q2871" i="1"/>
  <c r="Q2872" i="1"/>
  <c r="Q2873" i="1"/>
  <c r="Q2874" i="1"/>
  <c r="Q2875" i="1"/>
  <c r="Q2876" i="1"/>
  <c r="Q2877" i="1"/>
  <c r="Q2878" i="1"/>
  <c r="Q2879" i="1"/>
  <c r="Q2880" i="1"/>
  <c r="Q2881" i="1"/>
  <c r="Q2882" i="1"/>
  <c r="Q2883" i="1"/>
  <c r="Q2884" i="1"/>
  <c r="Q2885" i="1"/>
  <c r="Q2886" i="1"/>
  <c r="Q2887" i="1"/>
  <c r="Q2888" i="1"/>
  <c r="Q2889" i="1"/>
  <c r="Q2890" i="1"/>
  <c r="Q2891" i="1"/>
  <c r="Q2892" i="1"/>
  <c r="Q2893" i="1"/>
  <c r="Q2894" i="1"/>
  <c r="Q2895" i="1"/>
  <c r="Q2896" i="1"/>
  <c r="Q2897" i="1"/>
  <c r="Q2898" i="1"/>
  <c r="Q2899" i="1"/>
  <c r="Q2900" i="1"/>
  <c r="Q2901" i="1"/>
  <c r="Q2902" i="1"/>
  <c r="Q2903" i="1"/>
  <c r="Q2904" i="1"/>
  <c r="Q2905" i="1"/>
  <c r="Q2906" i="1"/>
  <c r="Q2907" i="1"/>
  <c r="Q2908" i="1"/>
  <c r="Q2909" i="1"/>
  <c r="Q2910" i="1"/>
  <c r="Q2911" i="1"/>
  <c r="Q2912" i="1"/>
  <c r="Q2913" i="1"/>
  <c r="Q2914" i="1"/>
  <c r="Q2915" i="1"/>
  <c r="Q2916" i="1"/>
  <c r="Q2917" i="1"/>
  <c r="Q2918" i="1"/>
  <c r="Q2919" i="1"/>
  <c r="Q2920" i="1"/>
  <c r="Q2921" i="1"/>
  <c r="Q2922" i="1"/>
  <c r="Q2923" i="1"/>
  <c r="Q2924" i="1"/>
  <c r="Q2925" i="1"/>
  <c r="Q2926" i="1"/>
  <c r="Q2927" i="1"/>
  <c r="Q2928" i="1"/>
  <c r="Q2929" i="1"/>
  <c r="Q2930" i="1"/>
  <c r="Q2931" i="1"/>
  <c r="Q2932" i="1"/>
  <c r="Q2933" i="1"/>
  <c r="Q2934" i="1"/>
  <c r="Q2935" i="1"/>
  <c r="Q2936" i="1"/>
  <c r="Q2937" i="1"/>
  <c r="Q2938" i="1"/>
  <c r="Q2939" i="1"/>
  <c r="Q2940" i="1"/>
  <c r="Q2941" i="1"/>
  <c r="Q2942" i="1"/>
  <c r="Q2943" i="1"/>
  <c r="Q2944" i="1"/>
  <c r="Q2945" i="1"/>
  <c r="Q2946" i="1"/>
  <c r="Q2947" i="1"/>
  <c r="Q2948" i="1"/>
  <c r="Q2949" i="1"/>
  <c r="Q2950" i="1"/>
  <c r="Q2951" i="1"/>
  <c r="Q2952" i="1"/>
  <c r="Q2953" i="1"/>
  <c r="Q2954" i="1"/>
  <c r="Q2955" i="1"/>
  <c r="Q2956" i="1"/>
  <c r="Q2957" i="1"/>
  <c r="Q2958" i="1"/>
  <c r="Q2959" i="1"/>
  <c r="Q2960" i="1"/>
  <c r="Q2961" i="1"/>
  <c r="Q2962" i="1"/>
  <c r="Q2963" i="1"/>
  <c r="Q2964" i="1"/>
  <c r="Q2965" i="1"/>
  <c r="Q2966" i="1"/>
  <c r="Q2967" i="1"/>
  <c r="Q2968" i="1"/>
  <c r="Q2969" i="1"/>
  <c r="Q2970" i="1"/>
  <c r="Q2971" i="1"/>
  <c r="Q2972" i="1"/>
  <c r="Q2973" i="1"/>
  <c r="Q2974" i="1"/>
  <c r="Q2975" i="1"/>
  <c r="Q2976" i="1"/>
  <c r="Q2977" i="1"/>
  <c r="Q2978" i="1"/>
  <c r="Q2979" i="1"/>
  <c r="Q2980" i="1"/>
  <c r="Q2981" i="1"/>
  <c r="Q2982" i="1"/>
  <c r="Q2983" i="1"/>
  <c r="Q2984" i="1"/>
  <c r="Q2985" i="1"/>
  <c r="Q2986" i="1"/>
  <c r="Q2987" i="1"/>
  <c r="Q2988" i="1"/>
  <c r="Q2989" i="1"/>
  <c r="Q2990" i="1"/>
  <c r="Q2991" i="1"/>
  <c r="Q2992" i="1"/>
  <c r="Q2993" i="1"/>
  <c r="Q2994" i="1"/>
  <c r="Q2995" i="1"/>
  <c r="Q2996" i="1"/>
  <c r="Q2997" i="1"/>
  <c r="Q2998" i="1"/>
  <c r="Q2999" i="1"/>
  <c r="Q3000" i="1"/>
  <c r="Q3001" i="1"/>
  <c r="Q3002" i="1"/>
  <c r="Q3003" i="1"/>
  <c r="Q3004" i="1"/>
  <c r="Q3005" i="1"/>
  <c r="Q3006" i="1"/>
  <c r="Q3007" i="1"/>
  <c r="Q3008" i="1"/>
  <c r="Q3009" i="1"/>
  <c r="Q3010" i="1"/>
  <c r="Q3011" i="1"/>
  <c r="Q3012" i="1"/>
  <c r="Q3013" i="1"/>
  <c r="Q3014" i="1"/>
  <c r="Q3015" i="1"/>
  <c r="Q3016" i="1"/>
  <c r="Q3017" i="1"/>
  <c r="Q3018" i="1"/>
  <c r="Q3019" i="1"/>
  <c r="Q3020" i="1"/>
  <c r="Q3021" i="1"/>
  <c r="Q3022" i="1"/>
  <c r="Q3023" i="1"/>
  <c r="Q3024" i="1"/>
  <c r="Q3025" i="1"/>
  <c r="Q3026" i="1"/>
  <c r="Q3027" i="1"/>
  <c r="Q3028" i="1"/>
  <c r="Q3029" i="1"/>
  <c r="Q3030" i="1"/>
  <c r="Q3031" i="1"/>
  <c r="Q3032" i="1"/>
  <c r="Q3033" i="1"/>
  <c r="Q3034" i="1"/>
  <c r="Q3035" i="1"/>
  <c r="Q3036" i="1"/>
  <c r="Q3037" i="1"/>
  <c r="Q3038" i="1"/>
  <c r="Q3039" i="1"/>
  <c r="Q3040" i="1"/>
  <c r="Q3041" i="1"/>
  <c r="Q3042" i="1"/>
  <c r="Q3043" i="1"/>
  <c r="Q3044" i="1"/>
  <c r="Q3045" i="1"/>
  <c r="Q3046" i="1"/>
  <c r="Q3047" i="1"/>
  <c r="Q3048" i="1"/>
  <c r="Q3049" i="1"/>
  <c r="Q3050" i="1"/>
  <c r="Q3051" i="1"/>
  <c r="Q3052" i="1"/>
  <c r="Q3053" i="1"/>
  <c r="Q3054" i="1"/>
  <c r="Q3055" i="1"/>
  <c r="Q3056" i="1"/>
  <c r="Q3057" i="1"/>
  <c r="Q3058" i="1"/>
  <c r="Q3059" i="1"/>
  <c r="Q3060" i="1"/>
  <c r="Q3061" i="1"/>
  <c r="Q3062" i="1"/>
  <c r="Q3063" i="1"/>
  <c r="Q3064" i="1"/>
  <c r="Q3065" i="1"/>
  <c r="Q3066" i="1"/>
  <c r="Q3067" i="1"/>
  <c r="Q3068" i="1"/>
  <c r="Q3069" i="1"/>
  <c r="Q3070" i="1"/>
  <c r="Q3071" i="1"/>
  <c r="Q3072" i="1"/>
  <c r="Q3073" i="1"/>
  <c r="Q3074" i="1"/>
  <c r="Q3075" i="1"/>
  <c r="Q3076" i="1"/>
  <c r="Q3077" i="1"/>
  <c r="Q3078" i="1"/>
  <c r="Q3079" i="1"/>
  <c r="Q3080" i="1"/>
  <c r="Q3081" i="1"/>
  <c r="Q3082" i="1"/>
  <c r="Q3083" i="1"/>
  <c r="Q3084" i="1"/>
  <c r="Q3085" i="1"/>
  <c r="Q3086" i="1"/>
  <c r="Q3087" i="1"/>
  <c r="Q3088" i="1"/>
  <c r="Q3089" i="1"/>
  <c r="Q3090" i="1"/>
  <c r="Q3091" i="1"/>
  <c r="Q3092" i="1"/>
  <c r="Q3093" i="1"/>
  <c r="Q3094" i="1"/>
  <c r="Q3095" i="1"/>
  <c r="Q3096" i="1"/>
  <c r="Q3097" i="1"/>
  <c r="Q3098" i="1"/>
  <c r="Q3099" i="1"/>
  <c r="Q3100" i="1"/>
  <c r="Q3101" i="1"/>
  <c r="Q3102" i="1"/>
  <c r="Q3103" i="1"/>
  <c r="Q3104" i="1"/>
  <c r="Q3105" i="1"/>
  <c r="Q3106" i="1"/>
  <c r="Q3107" i="1"/>
  <c r="Q3108" i="1"/>
  <c r="Q3109" i="1"/>
  <c r="Q3110" i="1"/>
  <c r="Q3111" i="1"/>
  <c r="Q3112" i="1"/>
  <c r="Q3113" i="1"/>
  <c r="Q3114" i="1"/>
  <c r="Q3115" i="1"/>
  <c r="Q3116" i="1"/>
  <c r="Q3117" i="1"/>
  <c r="Q3118" i="1"/>
  <c r="Q3119" i="1"/>
  <c r="Q3120" i="1"/>
  <c r="Q3121" i="1"/>
  <c r="Q3122" i="1"/>
  <c r="Q3123" i="1"/>
  <c r="Q3124" i="1"/>
  <c r="Q3125" i="1"/>
  <c r="Q3126" i="1"/>
  <c r="Q3127" i="1"/>
  <c r="Q3128" i="1"/>
  <c r="Q3129" i="1"/>
  <c r="Q3130" i="1"/>
  <c r="Q3131" i="1"/>
  <c r="Q3132" i="1"/>
  <c r="Q3133" i="1"/>
  <c r="Q3134" i="1"/>
  <c r="Q3135" i="1"/>
  <c r="Q3136" i="1"/>
  <c r="Q3137" i="1"/>
  <c r="Q3138" i="1"/>
  <c r="Q3139" i="1"/>
  <c r="Q3140" i="1"/>
  <c r="Q3141" i="1"/>
  <c r="Q3142" i="1"/>
  <c r="Q3143" i="1"/>
  <c r="Q3144" i="1"/>
  <c r="Q3145" i="1"/>
  <c r="Q3146" i="1"/>
  <c r="Q3147" i="1"/>
  <c r="Q3148" i="1"/>
  <c r="Q3149" i="1"/>
  <c r="Q3150" i="1"/>
  <c r="Q3151" i="1"/>
  <c r="Q3152" i="1"/>
  <c r="Q3153" i="1"/>
  <c r="Q3154" i="1"/>
  <c r="Q3155" i="1"/>
  <c r="Q3156" i="1"/>
  <c r="Q3157" i="1"/>
  <c r="Q3158"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A17" i="1"/>
  <c r="B17" i="1" s="1"/>
  <c r="J344" i="1" l="1"/>
  <c r="K344" i="1"/>
  <c r="L344" i="1"/>
  <c r="J345" i="1"/>
  <c r="K345" i="1"/>
  <c r="L345" i="1"/>
  <c r="J346" i="1"/>
  <c r="K346" i="1"/>
  <c r="L346" i="1"/>
  <c r="J347" i="1"/>
  <c r="K347" i="1"/>
  <c r="L347" i="1"/>
  <c r="J348" i="1"/>
  <c r="K348" i="1"/>
  <c r="L348" i="1"/>
  <c r="J349" i="1"/>
  <c r="K349" i="1"/>
  <c r="L349" i="1"/>
  <c r="J350" i="1"/>
  <c r="K350" i="1"/>
  <c r="L350" i="1"/>
  <c r="J351" i="1"/>
  <c r="K351" i="1"/>
  <c r="L351" i="1"/>
  <c r="J352" i="1"/>
  <c r="K352" i="1"/>
  <c r="L352" i="1"/>
  <c r="J353" i="1"/>
  <c r="K353" i="1"/>
  <c r="L353" i="1"/>
  <c r="J354" i="1"/>
  <c r="K354" i="1"/>
  <c r="L354" i="1"/>
  <c r="J355" i="1"/>
  <c r="K355" i="1"/>
  <c r="L355" i="1"/>
  <c r="J356" i="1"/>
  <c r="K356" i="1"/>
  <c r="L356" i="1"/>
  <c r="J357" i="1"/>
  <c r="K357" i="1"/>
  <c r="L357" i="1"/>
  <c r="J358" i="1"/>
  <c r="K358" i="1"/>
  <c r="L358" i="1"/>
  <c r="J359" i="1"/>
  <c r="K359" i="1"/>
  <c r="L359" i="1"/>
  <c r="J360" i="1"/>
  <c r="K360" i="1"/>
  <c r="L360" i="1"/>
  <c r="J361" i="1"/>
  <c r="K361" i="1"/>
  <c r="L361" i="1"/>
  <c r="J362" i="1"/>
  <c r="K362" i="1"/>
  <c r="L362" i="1"/>
  <c r="J363" i="1"/>
  <c r="K363" i="1"/>
  <c r="L363" i="1"/>
  <c r="J364" i="1"/>
  <c r="K364" i="1"/>
  <c r="L364" i="1"/>
  <c r="J365" i="1"/>
  <c r="K365" i="1"/>
  <c r="L365" i="1"/>
  <c r="J366" i="1"/>
  <c r="K366" i="1"/>
  <c r="L366" i="1"/>
  <c r="J367" i="1"/>
  <c r="K367" i="1"/>
  <c r="L367" i="1"/>
  <c r="J368" i="1"/>
  <c r="K368" i="1"/>
  <c r="L368" i="1"/>
  <c r="J369" i="1"/>
  <c r="K369" i="1"/>
  <c r="L369" i="1"/>
  <c r="J370" i="1"/>
  <c r="K370" i="1"/>
  <c r="L370" i="1"/>
  <c r="J371" i="1"/>
  <c r="K371" i="1"/>
  <c r="L371" i="1"/>
  <c r="J372" i="1"/>
  <c r="K372" i="1"/>
  <c r="L372" i="1"/>
  <c r="J373" i="1"/>
  <c r="K373" i="1"/>
  <c r="L373" i="1"/>
  <c r="J374" i="1"/>
  <c r="K374" i="1"/>
  <c r="L374" i="1"/>
  <c r="J375" i="1"/>
  <c r="K375" i="1"/>
  <c r="L375" i="1"/>
  <c r="J376" i="1"/>
  <c r="K376" i="1"/>
  <c r="L376" i="1"/>
  <c r="J377" i="1"/>
  <c r="K377" i="1"/>
  <c r="L377" i="1"/>
  <c r="J378" i="1"/>
  <c r="K378" i="1"/>
  <c r="L378" i="1"/>
  <c r="J379" i="1"/>
  <c r="K379" i="1"/>
  <c r="L379" i="1"/>
  <c r="J380" i="1"/>
  <c r="K380" i="1"/>
  <c r="L380" i="1"/>
  <c r="J381" i="1"/>
  <c r="K381" i="1"/>
  <c r="L381" i="1"/>
  <c r="J382" i="1"/>
  <c r="K382" i="1"/>
  <c r="L382" i="1"/>
  <c r="J383" i="1"/>
  <c r="K383" i="1"/>
  <c r="L383" i="1"/>
  <c r="J384" i="1"/>
  <c r="K384" i="1"/>
  <c r="L384" i="1"/>
  <c r="J385" i="1"/>
  <c r="K385" i="1"/>
  <c r="L385" i="1"/>
  <c r="J386" i="1"/>
  <c r="K386" i="1"/>
  <c r="L386" i="1"/>
  <c r="J387" i="1"/>
  <c r="K387" i="1"/>
  <c r="L387" i="1"/>
  <c r="J388" i="1"/>
  <c r="K388" i="1"/>
  <c r="L388" i="1"/>
  <c r="J389" i="1"/>
  <c r="K389" i="1"/>
  <c r="L389" i="1"/>
  <c r="J390" i="1"/>
  <c r="K390" i="1"/>
  <c r="L390" i="1"/>
  <c r="J391" i="1"/>
  <c r="K391" i="1"/>
  <c r="L391" i="1"/>
  <c r="J392" i="1"/>
  <c r="K392" i="1"/>
  <c r="L392" i="1"/>
  <c r="J393" i="1"/>
  <c r="K393" i="1"/>
  <c r="L393" i="1"/>
  <c r="J394" i="1"/>
  <c r="K394" i="1"/>
  <c r="L394" i="1"/>
  <c r="J395" i="1"/>
  <c r="K395" i="1"/>
  <c r="L395" i="1"/>
  <c r="J396" i="1"/>
  <c r="K396" i="1"/>
  <c r="L396" i="1"/>
  <c r="J397" i="1"/>
  <c r="K397" i="1"/>
  <c r="L397" i="1"/>
  <c r="J398" i="1"/>
  <c r="K398" i="1"/>
  <c r="L398" i="1"/>
  <c r="J399" i="1"/>
  <c r="K399" i="1"/>
  <c r="L399" i="1"/>
  <c r="J400" i="1"/>
  <c r="K400" i="1"/>
  <c r="L400" i="1"/>
  <c r="J401" i="1"/>
  <c r="K401" i="1"/>
  <c r="L401" i="1"/>
  <c r="J402" i="1"/>
  <c r="K402" i="1"/>
  <c r="L402" i="1"/>
  <c r="J403" i="1"/>
  <c r="K403" i="1"/>
  <c r="L403" i="1"/>
  <c r="J404" i="1"/>
  <c r="K404" i="1"/>
  <c r="L404" i="1"/>
  <c r="J405" i="1"/>
  <c r="K405" i="1"/>
  <c r="L405" i="1"/>
  <c r="J406" i="1"/>
  <c r="K406" i="1"/>
  <c r="L406" i="1"/>
  <c r="J407" i="1"/>
  <c r="K407" i="1"/>
  <c r="L407" i="1"/>
  <c r="J408" i="1"/>
  <c r="K408" i="1"/>
  <c r="L408" i="1"/>
  <c r="J409" i="1"/>
  <c r="K409" i="1"/>
  <c r="L409" i="1"/>
  <c r="J410" i="1"/>
  <c r="K410" i="1"/>
  <c r="L410" i="1"/>
  <c r="J411" i="1"/>
  <c r="K411" i="1"/>
  <c r="L411" i="1"/>
  <c r="J412" i="1"/>
  <c r="K412" i="1"/>
  <c r="L412" i="1"/>
  <c r="J413" i="1"/>
  <c r="K413" i="1"/>
  <c r="L413" i="1"/>
  <c r="J414" i="1"/>
  <c r="K414" i="1"/>
  <c r="L414" i="1"/>
  <c r="J415" i="1"/>
  <c r="K415" i="1"/>
  <c r="L415" i="1"/>
  <c r="J416" i="1"/>
  <c r="K416" i="1"/>
  <c r="L416" i="1"/>
  <c r="J417" i="1"/>
  <c r="K417" i="1"/>
  <c r="L417" i="1"/>
  <c r="J418" i="1"/>
  <c r="K418" i="1"/>
  <c r="L418" i="1"/>
  <c r="J419" i="1"/>
  <c r="K419" i="1"/>
  <c r="L419" i="1"/>
  <c r="J420" i="1"/>
  <c r="K420" i="1"/>
  <c r="L420" i="1"/>
  <c r="J421" i="1"/>
  <c r="K421" i="1"/>
  <c r="L421" i="1"/>
  <c r="J422" i="1"/>
  <c r="K422" i="1"/>
  <c r="L422" i="1"/>
  <c r="J423" i="1"/>
  <c r="K423" i="1"/>
  <c r="L423" i="1"/>
  <c r="J424" i="1"/>
  <c r="K424" i="1"/>
  <c r="L424" i="1"/>
  <c r="J425" i="1"/>
  <c r="K425" i="1"/>
  <c r="L425" i="1"/>
  <c r="J426" i="1"/>
  <c r="K426" i="1"/>
  <c r="L426" i="1"/>
  <c r="J427" i="1"/>
  <c r="K427" i="1"/>
  <c r="L427" i="1"/>
  <c r="J428" i="1"/>
  <c r="K428" i="1"/>
  <c r="L428" i="1"/>
  <c r="J429" i="1"/>
  <c r="K429" i="1"/>
  <c r="L429" i="1"/>
  <c r="J430" i="1"/>
  <c r="K430" i="1"/>
  <c r="L430" i="1"/>
  <c r="J431" i="1"/>
  <c r="K431" i="1"/>
  <c r="L431" i="1"/>
  <c r="J432" i="1"/>
  <c r="K432" i="1"/>
  <c r="L432" i="1"/>
  <c r="J433" i="1"/>
  <c r="K433" i="1"/>
  <c r="L433" i="1"/>
  <c r="J434" i="1"/>
  <c r="K434" i="1"/>
  <c r="L434" i="1"/>
  <c r="J435" i="1"/>
  <c r="K435" i="1"/>
  <c r="L435" i="1"/>
  <c r="J436" i="1"/>
  <c r="K436" i="1"/>
  <c r="L436" i="1"/>
  <c r="J437" i="1"/>
  <c r="K437" i="1"/>
  <c r="L437" i="1"/>
  <c r="J438" i="1"/>
  <c r="K438" i="1"/>
  <c r="L438" i="1"/>
  <c r="J439" i="1"/>
  <c r="K439" i="1"/>
  <c r="L439" i="1"/>
  <c r="J440" i="1"/>
  <c r="K440" i="1"/>
  <c r="L440" i="1"/>
  <c r="J441" i="1"/>
  <c r="K441" i="1"/>
  <c r="L441" i="1"/>
  <c r="J442" i="1"/>
  <c r="K442" i="1"/>
  <c r="L442" i="1"/>
  <c r="J443" i="1"/>
  <c r="K443" i="1"/>
  <c r="L443" i="1"/>
  <c r="J444" i="1"/>
  <c r="K444" i="1"/>
  <c r="L444" i="1"/>
  <c r="J445" i="1"/>
  <c r="K445" i="1"/>
  <c r="L445" i="1"/>
  <c r="J446" i="1"/>
  <c r="K446" i="1"/>
  <c r="L446" i="1"/>
  <c r="J447" i="1"/>
  <c r="K447" i="1"/>
  <c r="L447" i="1"/>
  <c r="J448" i="1"/>
  <c r="K448" i="1"/>
  <c r="L448" i="1"/>
  <c r="J449" i="1"/>
  <c r="K449" i="1"/>
  <c r="L449" i="1"/>
  <c r="J450" i="1"/>
  <c r="K450" i="1"/>
  <c r="L450" i="1"/>
  <c r="J451" i="1"/>
  <c r="K451" i="1"/>
  <c r="L451" i="1"/>
  <c r="J452" i="1"/>
  <c r="K452" i="1"/>
  <c r="L452" i="1"/>
  <c r="J453" i="1"/>
  <c r="K453" i="1"/>
  <c r="L453" i="1"/>
  <c r="J454" i="1"/>
  <c r="K454" i="1"/>
  <c r="L454" i="1"/>
  <c r="J455" i="1"/>
  <c r="K455" i="1"/>
  <c r="L455" i="1"/>
  <c r="J456" i="1"/>
  <c r="K456" i="1"/>
  <c r="L456" i="1"/>
  <c r="J457" i="1"/>
  <c r="K457" i="1"/>
  <c r="L457" i="1"/>
  <c r="J458" i="1"/>
  <c r="K458" i="1"/>
  <c r="L458" i="1"/>
  <c r="J459" i="1"/>
  <c r="K459" i="1"/>
  <c r="L459" i="1"/>
  <c r="J460" i="1"/>
  <c r="K460" i="1"/>
  <c r="L460" i="1"/>
  <c r="J461" i="1"/>
  <c r="K461" i="1"/>
  <c r="L461" i="1"/>
  <c r="J462" i="1"/>
  <c r="K462" i="1"/>
  <c r="L462" i="1"/>
  <c r="J463" i="1"/>
  <c r="K463" i="1"/>
  <c r="L463" i="1"/>
  <c r="J464" i="1"/>
  <c r="K464" i="1"/>
  <c r="L464" i="1"/>
  <c r="J465" i="1"/>
  <c r="K465" i="1"/>
  <c r="L465" i="1"/>
  <c r="J466" i="1"/>
  <c r="K466" i="1"/>
  <c r="L466" i="1"/>
  <c r="J467" i="1"/>
  <c r="K467" i="1"/>
  <c r="L467" i="1"/>
  <c r="J468" i="1"/>
  <c r="K468" i="1"/>
  <c r="L468" i="1"/>
  <c r="J469" i="1"/>
  <c r="K469" i="1"/>
  <c r="L469" i="1"/>
  <c r="J470" i="1"/>
  <c r="K470" i="1"/>
  <c r="L470" i="1"/>
  <c r="J471" i="1"/>
  <c r="K471" i="1"/>
  <c r="L471" i="1"/>
  <c r="J472" i="1"/>
  <c r="K472" i="1"/>
  <c r="L472" i="1"/>
  <c r="J473" i="1"/>
  <c r="K473" i="1"/>
  <c r="L473" i="1"/>
  <c r="J474" i="1"/>
  <c r="K474" i="1"/>
  <c r="L474" i="1"/>
  <c r="J475" i="1"/>
  <c r="K475" i="1"/>
  <c r="L475" i="1"/>
  <c r="J476" i="1"/>
  <c r="K476" i="1"/>
  <c r="L476" i="1"/>
  <c r="J477" i="1"/>
  <c r="K477" i="1"/>
  <c r="L477" i="1"/>
  <c r="J478" i="1"/>
  <c r="K478" i="1"/>
  <c r="L478" i="1"/>
  <c r="J479" i="1"/>
  <c r="K479" i="1"/>
  <c r="L479" i="1"/>
  <c r="J480" i="1"/>
  <c r="K480" i="1"/>
  <c r="L480" i="1"/>
  <c r="J481" i="1"/>
  <c r="K481" i="1"/>
  <c r="L481" i="1"/>
  <c r="J482" i="1"/>
  <c r="K482" i="1"/>
  <c r="L482" i="1"/>
  <c r="J483" i="1"/>
  <c r="K483" i="1"/>
  <c r="L483" i="1"/>
  <c r="J484" i="1"/>
  <c r="K484" i="1"/>
  <c r="L484" i="1"/>
  <c r="J485" i="1"/>
  <c r="K485" i="1"/>
  <c r="L485" i="1"/>
  <c r="J486" i="1"/>
  <c r="K486" i="1"/>
  <c r="L486" i="1"/>
  <c r="J487" i="1"/>
  <c r="K487" i="1"/>
  <c r="L487" i="1"/>
  <c r="J488" i="1"/>
  <c r="K488" i="1"/>
  <c r="L488" i="1"/>
  <c r="J489" i="1"/>
  <c r="K489" i="1"/>
  <c r="L489" i="1"/>
  <c r="J490" i="1"/>
  <c r="K490" i="1"/>
  <c r="L490" i="1"/>
  <c r="J491" i="1"/>
  <c r="K491" i="1"/>
  <c r="L491" i="1"/>
  <c r="J492" i="1"/>
  <c r="K492" i="1"/>
  <c r="L492" i="1"/>
  <c r="J493" i="1"/>
  <c r="K493" i="1"/>
  <c r="L493" i="1"/>
  <c r="J494" i="1"/>
  <c r="K494" i="1"/>
  <c r="L494" i="1"/>
  <c r="J495" i="1"/>
  <c r="K495" i="1"/>
  <c r="L495" i="1"/>
  <c r="J496" i="1"/>
  <c r="K496" i="1"/>
  <c r="L496" i="1"/>
  <c r="J497" i="1"/>
  <c r="K497" i="1"/>
  <c r="L497" i="1"/>
  <c r="J498" i="1"/>
  <c r="K498" i="1"/>
  <c r="L498" i="1"/>
  <c r="J499" i="1"/>
  <c r="K499" i="1"/>
  <c r="L499" i="1"/>
  <c r="J500" i="1"/>
  <c r="K500" i="1"/>
  <c r="L500" i="1"/>
  <c r="J501" i="1"/>
  <c r="K501" i="1"/>
  <c r="L501" i="1"/>
  <c r="J502" i="1"/>
  <c r="K502" i="1"/>
  <c r="L502" i="1"/>
  <c r="J503" i="1"/>
  <c r="K503" i="1"/>
  <c r="L503" i="1"/>
  <c r="J504" i="1"/>
  <c r="K504" i="1"/>
  <c r="L504" i="1"/>
  <c r="J505" i="1"/>
  <c r="K505" i="1"/>
  <c r="L505" i="1"/>
  <c r="J506" i="1"/>
  <c r="K506" i="1"/>
  <c r="L506" i="1"/>
  <c r="J507" i="1"/>
  <c r="K507" i="1"/>
  <c r="L507" i="1"/>
  <c r="J508" i="1"/>
  <c r="K508" i="1"/>
  <c r="L508" i="1"/>
  <c r="J509" i="1"/>
  <c r="K509" i="1"/>
  <c r="L509" i="1"/>
  <c r="J510" i="1"/>
  <c r="K510" i="1"/>
  <c r="L510" i="1"/>
  <c r="J511" i="1"/>
  <c r="K511" i="1"/>
  <c r="L511" i="1"/>
  <c r="J512" i="1"/>
  <c r="K512" i="1"/>
  <c r="L512" i="1"/>
  <c r="J513" i="1"/>
  <c r="K513" i="1"/>
  <c r="L513" i="1"/>
  <c r="J514" i="1"/>
  <c r="K514" i="1"/>
  <c r="L514" i="1"/>
  <c r="J515" i="1"/>
  <c r="K515" i="1"/>
  <c r="L515" i="1"/>
  <c r="J516" i="1"/>
  <c r="K516" i="1"/>
  <c r="L516" i="1"/>
  <c r="J517" i="1"/>
  <c r="K517" i="1"/>
  <c r="L517" i="1"/>
  <c r="J518" i="1"/>
  <c r="K518" i="1"/>
  <c r="L518" i="1"/>
  <c r="J519" i="1"/>
  <c r="K519" i="1"/>
  <c r="L519" i="1"/>
  <c r="J520" i="1"/>
  <c r="K520" i="1"/>
  <c r="L520" i="1"/>
  <c r="J521" i="1"/>
  <c r="K521" i="1"/>
  <c r="L521" i="1"/>
  <c r="J522" i="1"/>
  <c r="K522" i="1"/>
  <c r="L522" i="1"/>
  <c r="J523" i="1"/>
  <c r="K523" i="1"/>
  <c r="L523" i="1"/>
  <c r="J524" i="1"/>
  <c r="K524" i="1"/>
  <c r="L524" i="1"/>
  <c r="J525" i="1"/>
  <c r="K525" i="1"/>
  <c r="L525" i="1"/>
  <c r="J526" i="1"/>
  <c r="K526" i="1"/>
  <c r="L526" i="1"/>
  <c r="J527" i="1"/>
  <c r="K527" i="1"/>
  <c r="L527" i="1"/>
  <c r="J528" i="1"/>
  <c r="K528" i="1"/>
  <c r="L528" i="1"/>
  <c r="J529" i="1"/>
  <c r="K529" i="1"/>
  <c r="L529" i="1"/>
  <c r="J530" i="1"/>
  <c r="K530" i="1"/>
  <c r="L530" i="1"/>
  <c r="J531" i="1"/>
  <c r="K531" i="1"/>
  <c r="L531" i="1"/>
  <c r="J532" i="1"/>
  <c r="K532" i="1"/>
  <c r="L532" i="1"/>
  <c r="J533" i="1"/>
  <c r="K533" i="1"/>
  <c r="L533" i="1"/>
  <c r="J534" i="1"/>
  <c r="K534" i="1"/>
  <c r="L534" i="1"/>
  <c r="J535" i="1"/>
  <c r="K535" i="1"/>
  <c r="L535" i="1"/>
  <c r="J536" i="1"/>
  <c r="K536" i="1"/>
  <c r="L536" i="1"/>
  <c r="J537" i="1"/>
  <c r="K537" i="1"/>
  <c r="L537" i="1"/>
  <c r="J538" i="1"/>
  <c r="K538" i="1"/>
  <c r="L538" i="1"/>
  <c r="J539" i="1"/>
  <c r="K539" i="1"/>
  <c r="L539" i="1"/>
  <c r="J540" i="1"/>
  <c r="K540" i="1"/>
  <c r="L540" i="1"/>
  <c r="J541" i="1"/>
  <c r="K541" i="1"/>
  <c r="L541" i="1"/>
  <c r="J542" i="1"/>
  <c r="K542" i="1"/>
  <c r="L542" i="1"/>
  <c r="J543" i="1"/>
  <c r="K543" i="1"/>
  <c r="L543" i="1"/>
  <c r="J544" i="1"/>
  <c r="K544" i="1"/>
  <c r="L544" i="1"/>
  <c r="J545" i="1"/>
  <c r="K545" i="1"/>
  <c r="L545" i="1"/>
  <c r="J546" i="1"/>
  <c r="K546" i="1"/>
  <c r="L546" i="1"/>
  <c r="J547" i="1"/>
  <c r="K547" i="1"/>
  <c r="L547" i="1"/>
  <c r="J548" i="1"/>
  <c r="K548" i="1"/>
  <c r="L548" i="1"/>
  <c r="J549" i="1"/>
  <c r="K549" i="1"/>
  <c r="L549" i="1"/>
  <c r="J550" i="1"/>
  <c r="K550" i="1"/>
  <c r="L550" i="1"/>
  <c r="J551" i="1"/>
  <c r="K551" i="1"/>
  <c r="L551" i="1"/>
  <c r="J552" i="1"/>
  <c r="K552" i="1"/>
  <c r="L552" i="1"/>
  <c r="J553" i="1"/>
  <c r="K553" i="1"/>
  <c r="L553" i="1"/>
  <c r="J554" i="1"/>
  <c r="K554" i="1"/>
  <c r="L554" i="1"/>
  <c r="J555" i="1"/>
  <c r="K555" i="1"/>
  <c r="L555" i="1"/>
  <c r="J556" i="1"/>
  <c r="K556" i="1"/>
  <c r="L556" i="1"/>
  <c r="J557" i="1"/>
  <c r="K557" i="1"/>
  <c r="L557" i="1"/>
  <c r="J558" i="1"/>
  <c r="K558" i="1"/>
  <c r="L558" i="1"/>
  <c r="J559" i="1"/>
  <c r="K559" i="1"/>
  <c r="L559" i="1"/>
  <c r="J560" i="1"/>
  <c r="K560" i="1"/>
  <c r="L560" i="1"/>
  <c r="J561" i="1"/>
  <c r="K561" i="1"/>
  <c r="L561" i="1"/>
  <c r="J562" i="1"/>
  <c r="K562" i="1"/>
  <c r="L562" i="1"/>
  <c r="J563" i="1"/>
  <c r="K563" i="1"/>
  <c r="L563" i="1"/>
  <c r="J564" i="1"/>
  <c r="K564" i="1"/>
  <c r="L564" i="1"/>
  <c r="J565" i="1"/>
  <c r="K565" i="1"/>
  <c r="L565" i="1"/>
  <c r="J566" i="1"/>
  <c r="K566" i="1"/>
  <c r="L566" i="1"/>
  <c r="J567" i="1"/>
  <c r="K567" i="1"/>
  <c r="L567" i="1"/>
  <c r="J568" i="1"/>
  <c r="K568" i="1"/>
  <c r="L568" i="1"/>
  <c r="J569" i="1"/>
  <c r="K569" i="1"/>
  <c r="L569" i="1"/>
  <c r="J570" i="1"/>
  <c r="K570" i="1"/>
  <c r="L570" i="1"/>
  <c r="J571" i="1"/>
  <c r="K571" i="1"/>
  <c r="L571" i="1"/>
  <c r="J572" i="1"/>
  <c r="K572" i="1"/>
  <c r="L572" i="1"/>
  <c r="J573" i="1"/>
  <c r="K573" i="1"/>
  <c r="L573" i="1"/>
  <c r="J574" i="1"/>
  <c r="K574" i="1"/>
  <c r="L574" i="1"/>
  <c r="J575" i="1"/>
  <c r="K575" i="1"/>
  <c r="L575" i="1"/>
  <c r="J576" i="1"/>
  <c r="K576" i="1"/>
  <c r="L576" i="1"/>
  <c r="J577" i="1"/>
  <c r="K577" i="1"/>
  <c r="L577" i="1"/>
  <c r="J578" i="1"/>
  <c r="K578" i="1"/>
  <c r="L578" i="1"/>
  <c r="J579" i="1"/>
  <c r="K579" i="1"/>
  <c r="L579" i="1"/>
  <c r="J580" i="1"/>
  <c r="K580" i="1"/>
  <c r="L580" i="1"/>
  <c r="J581" i="1"/>
  <c r="K581" i="1"/>
  <c r="L581" i="1"/>
  <c r="J582" i="1"/>
  <c r="K582" i="1"/>
  <c r="L582" i="1"/>
  <c r="J583" i="1"/>
  <c r="K583" i="1"/>
  <c r="L583" i="1"/>
  <c r="J584" i="1"/>
  <c r="K584" i="1"/>
  <c r="L584" i="1"/>
  <c r="J585" i="1"/>
  <c r="K585" i="1"/>
  <c r="L585" i="1"/>
  <c r="J586" i="1"/>
  <c r="K586" i="1"/>
  <c r="L586" i="1"/>
  <c r="J587" i="1"/>
  <c r="K587" i="1"/>
  <c r="L587" i="1"/>
  <c r="J588" i="1"/>
  <c r="K588" i="1"/>
  <c r="L588" i="1"/>
  <c r="J589" i="1"/>
  <c r="K589" i="1"/>
  <c r="L589" i="1"/>
  <c r="J590" i="1"/>
  <c r="K590" i="1"/>
  <c r="L590" i="1"/>
  <c r="J591" i="1"/>
  <c r="K591" i="1"/>
  <c r="L591" i="1"/>
  <c r="J592" i="1"/>
  <c r="K592" i="1"/>
  <c r="L592" i="1"/>
  <c r="J593" i="1"/>
  <c r="K593" i="1"/>
  <c r="L593" i="1"/>
  <c r="J594" i="1"/>
  <c r="K594" i="1"/>
  <c r="L594" i="1"/>
  <c r="J595" i="1"/>
  <c r="K595" i="1"/>
  <c r="L595" i="1"/>
  <c r="J596" i="1"/>
  <c r="K596" i="1"/>
  <c r="L596" i="1"/>
  <c r="J597" i="1"/>
  <c r="K597" i="1"/>
  <c r="L597" i="1"/>
  <c r="J598" i="1"/>
  <c r="K598" i="1"/>
  <c r="L598" i="1"/>
  <c r="J599" i="1"/>
  <c r="K599" i="1"/>
  <c r="L599" i="1"/>
  <c r="J600" i="1"/>
  <c r="K600" i="1"/>
  <c r="L600" i="1"/>
  <c r="J601" i="1"/>
  <c r="K601" i="1"/>
  <c r="L601" i="1"/>
  <c r="J602" i="1"/>
  <c r="K602" i="1"/>
  <c r="L602" i="1"/>
  <c r="J603" i="1"/>
  <c r="K603" i="1"/>
  <c r="L603" i="1"/>
  <c r="J604" i="1"/>
  <c r="K604" i="1"/>
  <c r="L604" i="1"/>
  <c r="J605" i="1"/>
  <c r="K605" i="1"/>
  <c r="L605" i="1"/>
  <c r="J606" i="1"/>
  <c r="K606" i="1"/>
  <c r="L606" i="1"/>
  <c r="J607" i="1"/>
  <c r="K607" i="1"/>
  <c r="L607" i="1"/>
  <c r="J608" i="1"/>
  <c r="K608" i="1"/>
  <c r="L608" i="1"/>
  <c r="J609" i="1"/>
  <c r="K609" i="1"/>
  <c r="L609" i="1"/>
  <c r="J610" i="1"/>
  <c r="K610" i="1"/>
  <c r="L610" i="1"/>
  <c r="J611" i="1"/>
  <c r="K611" i="1"/>
  <c r="L611" i="1"/>
  <c r="J612" i="1"/>
  <c r="K612" i="1"/>
  <c r="L612" i="1"/>
  <c r="J613" i="1"/>
  <c r="K613" i="1"/>
  <c r="L613" i="1"/>
  <c r="J614" i="1"/>
  <c r="K614" i="1"/>
  <c r="L614" i="1"/>
  <c r="J615" i="1"/>
  <c r="K615" i="1"/>
  <c r="L615" i="1"/>
  <c r="J616" i="1"/>
  <c r="K616" i="1"/>
  <c r="L616" i="1"/>
  <c r="J617" i="1"/>
  <c r="K617" i="1"/>
  <c r="L617" i="1"/>
  <c r="J618" i="1"/>
  <c r="K618" i="1"/>
  <c r="L618" i="1"/>
  <c r="J619" i="1"/>
  <c r="K619" i="1"/>
  <c r="L619" i="1"/>
  <c r="J620" i="1"/>
  <c r="K620" i="1"/>
  <c r="L620" i="1"/>
  <c r="J621" i="1"/>
  <c r="K621" i="1"/>
  <c r="L621" i="1"/>
  <c r="J622" i="1"/>
  <c r="K622" i="1"/>
  <c r="L622" i="1"/>
  <c r="J623" i="1"/>
  <c r="K623" i="1"/>
  <c r="L623" i="1"/>
  <c r="J624" i="1"/>
  <c r="K624" i="1"/>
  <c r="L624" i="1"/>
  <c r="J625" i="1"/>
  <c r="K625" i="1"/>
  <c r="L625" i="1"/>
  <c r="J626" i="1"/>
  <c r="K626" i="1"/>
  <c r="L626" i="1"/>
  <c r="J627" i="1"/>
  <c r="K627" i="1"/>
  <c r="L627" i="1"/>
  <c r="J628" i="1"/>
  <c r="K628" i="1"/>
  <c r="L628" i="1"/>
  <c r="J629" i="1"/>
  <c r="K629" i="1"/>
  <c r="L629" i="1"/>
  <c r="J630" i="1"/>
  <c r="K630" i="1"/>
  <c r="L630" i="1"/>
  <c r="J631" i="1"/>
  <c r="K631" i="1"/>
  <c r="L631" i="1"/>
  <c r="J632" i="1"/>
  <c r="K632" i="1"/>
  <c r="L632" i="1"/>
  <c r="J633" i="1"/>
  <c r="K633" i="1"/>
  <c r="L633" i="1"/>
  <c r="J634" i="1"/>
  <c r="K634" i="1"/>
  <c r="L634" i="1"/>
  <c r="J635" i="1"/>
  <c r="K635" i="1"/>
  <c r="L635" i="1"/>
  <c r="J636" i="1"/>
  <c r="K636" i="1"/>
  <c r="L636" i="1"/>
  <c r="J637" i="1"/>
  <c r="K637" i="1"/>
  <c r="L637" i="1"/>
  <c r="J638" i="1"/>
  <c r="K638" i="1"/>
  <c r="L638" i="1"/>
  <c r="J639" i="1"/>
  <c r="K639" i="1"/>
  <c r="L639" i="1"/>
  <c r="J640" i="1"/>
  <c r="K640" i="1"/>
  <c r="L640" i="1"/>
  <c r="J641" i="1"/>
  <c r="K641" i="1"/>
  <c r="L641" i="1"/>
  <c r="J642" i="1"/>
  <c r="K642" i="1"/>
  <c r="L642" i="1"/>
  <c r="J643" i="1"/>
  <c r="K643" i="1"/>
  <c r="L643" i="1"/>
  <c r="J644" i="1"/>
  <c r="K644" i="1"/>
  <c r="L644" i="1"/>
  <c r="J645" i="1"/>
  <c r="K645" i="1"/>
  <c r="L645" i="1"/>
  <c r="J646" i="1"/>
  <c r="K646" i="1"/>
  <c r="L646" i="1"/>
  <c r="J647" i="1"/>
  <c r="K647" i="1"/>
  <c r="L647" i="1"/>
  <c r="J648" i="1"/>
  <c r="K648" i="1"/>
  <c r="L648" i="1"/>
  <c r="J649" i="1"/>
  <c r="K649" i="1"/>
  <c r="L649" i="1"/>
  <c r="J650" i="1"/>
  <c r="K650" i="1"/>
  <c r="L650" i="1"/>
  <c r="J651" i="1"/>
  <c r="K651" i="1"/>
  <c r="L651" i="1"/>
  <c r="J652" i="1"/>
  <c r="K652" i="1"/>
  <c r="L652" i="1"/>
  <c r="J653" i="1"/>
  <c r="K653" i="1"/>
  <c r="L653" i="1"/>
  <c r="J654" i="1"/>
  <c r="K654" i="1"/>
  <c r="L654" i="1"/>
  <c r="J655" i="1"/>
  <c r="K655" i="1"/>
  <c r="L655" i="1"/>
  <c r="J656" i="1"/>
  <c r="K656" i="1"/>
  <c r="L656" i="1"/>
  <c r="J657" i="1"/>
  <c r="K657" i="1"/>
  <c r="L657" i="1"/>
  <c r="J658" i="1"/>
  <c r="K658" i="1"/>
  <c r="L658" i="1"/>
  <c r="J659" i="1"/>
  <c r="K659" i="1"/>
  <c r="L659" i="1"/>
  <c r="J660" i="1"/>
  <c r="K660" i="1"/>
  <c r="L660" i="1"/>
  <c r="J661" i="1"/>
  <c r="K661" i="1"/>
  <c r="L661" i="1"/>
  <c r="J662" i="1"/>
  <c r="K662" i="1"/>
  <c r="L662" i="1"/>
  <c r="J663" i="1"/>
  <c r="K663" i="1"/>
  <c r="L663" i="1"/>
  <c r="J664" i="1"/>
  <c r="K664" i="1"/>
  <c r="L664" i="1"/>
  <c r="J665" i="1"/>
  <c r="K665" i="1"/>
  <c r="L665" i="1"/>
  <c r="J666" i="1"/>
  <c r="K666" i="1"/>
  <c r="L666" i="1"/>
  <c r="J667" i="1"/>
  <c r="K667" i="1"/>
  <c r="L667" i="1"/>
  <c r="J668" i="1"/>
  <c r="K668" i="1"/>
  <c r="L668" i="1"/>
  <c r="J669" i="1"/>
  <c r="K669" i="1"/>
  <c r="L669" i="1"/>
  <c r="J670" i="1"/>
  <c r="K670" i="1"/>
  <c r="L670" i="1"/>
  <c r="J671" i="1"/>
  <c r="K671" i="1"/>
  <c r="L671" i="1"/>
  <c r="J672" i="1"/>
  <c r="K672" i="1"/>
  <c r="L672" i="1"/>
  <c r="J673" i="1"/>
  <c r="K673" i="1"/>
  <c r="L673" i="1"/>
  <c r="J674" i="1"/>
  <c r="K674" i="1"/>
  <c r="L674" i="1"/>
  <c r="J675" i="1"/>
  <c r="K675" i="1"/>
  <c r="L675" i="1"/>
  <c r="J676" i="1"/>
  <c r="K676" i="1"/>
  <c r="L676" i="1"/>
  <c r="J677" i="1"/>
  <c r="K677" i="1"/>
  <c r="L677" i="1"/>
  <c r="J678" i="1"/>
  <c r="K678" i="1"/>
  <c r="L678" i="1"/>
  <c r="J679" i="1"/>
  <c r="K679" i="1"/>
  <c r="L679" i="1"/>
  <c r="J680" i="1"/>
  <c r="K680" i="1"/>
  <c r="L680" i="1"/>
  <c r="J681" i="1"/>
  <c r="K681" i="1"/>
  <c r="L681" i="1"/>
  <c r="J682" i="1"/>
  <c r="K682" i="1"/>
  <c r="L682" i="1"/>
  <c r="J683" i="1"/>
  <c r="K683" i="1"/>
  <c r="L683" i="1"/>
  <c r="J684" i="1"/>
  <c r="K684" i="1"/>
  <c r="L684" i="1"/>
  <c r="J685" i="1"/>
  <c r="K685" i="1"/>
  <c r="L685" i="1"/>
  <c r="J686" i="1"/>
  <c r="K686" i="1"/>
  <c r="L686" i="1"/>
  <c r="J687" i="1"/>
  <c r="K687" i="1"/>
  <c r="L687" i="1"/>
  <c r="J688" i="1"/>
  <c r="K688" i="1"/>
  <c r="L688" i="1"/>
  <c r="J689" i="1"/>
  <c r="K689" i="1"/>
  <c r="L689" i="1"/>
  <c r="J690" i="1"/>
  <c r="K690" i="1"/>
  <c r="L690" i="1"/>
  <c r="J691" i="1"/>
  <c r="K691" i="1"/>
  <c r="L691" i="1"/>
  <c r="J692" i="1"/>
  <c r="K692" i="1"/>
  <c r="L692" i="1"/>
  <c r="J693" i="1"/>
  <c r="K693" i="1"/>
  <c r="L693" i="1"/>
  <c r="J694" i="1"/>
  <c r="K694" i="1"/>
  <c r="L694" i="1"/>
  <c r="J695" i="1"/>
  <c r="K695" i="1"/>
  <c r="L695" i="1"/>
  <c r="J696" i="1"/>
  <c r="K696" i="1"/>
  <c r="L696" i="1"/>
  <c r="J697" i="1"/>
  <c r="K697" i="1"/>
  <c r="L697" i="1"/>
  <c r="J698" i="1"/>
  <c r="K698" i="1"/>
  <c r="L698" i="1"/>
  <c r="J699" i="1"/>
  <c r="K699" i="1"/>
  <c r="L699" i="1"/>
  <c r="J700" i="1"/>
  <c r="K700" i="1"/>
  <c r="L700" i="1"/>
  <c r="J701" i="1"/>
  <c r="K701" i="1"/>
  <c r="L701" i="1"/>
  <c r="J702" i="1"/>
  <c r="K702" i="1"/>
  <c r="L702" i="1"/>
  <c r="J703" i="1"/>
  <c r="K703" i="1"/>
  <c r="L703" i="1"/>
  <c r="J704" i="1"/>
  <c r="K704" i="1"/>
  <c r="L704" i="1"/>
  <c r="J705" i="1"/>
  <c r="K705" i="1"/>
  <c r="L705" i="1"/>
  <c r="J706" i="1"/>
  <c r="K706" i="1"/>
  <c r="L706" i="1"/>
  <c r="J707" i="1"/>
  <c r="K707" i="1"/>
  <c r="L707" i="1"/>
  <c r="J708" i="1"/>
  <c r="K708" i="1"/>
  <c r="L708" i="1"/>
  <c r="J709" i="1"/>
  <c r="K709" i="1"/>
  <c r="L709" i="1"/>
  <c r="J710" i="1"/>
  <c r="K710" i="1"/>
  <c r="L710" i="1"/>
  <c r="J711" i="1"/>
  <c r="K711" i="1"/>
  <c r="L711" i="1"/>
  <c r="J712" i="1"/>
  <c r="K712" i="1"/>
  <c r="L712" i="1"/>
  <c r="J713" i="1"/>
  <c r="K713" i="1"/>
  <c r="L713" i="1"/>
  <c r="J714" i="1"/>
  <c r="K714" i="1"/>
  <c r="L714" i="1"/>
  <c r="J715" i="1"/>
  <c r="K715" i="1"/>
  <c r="L715" i="1"/>
  <c r="J716" i="1"/>
  <c r="K716" i="1"/>
  <c r="L716" i="1"/>
  <c r="J717" i="1"/>
  <c r="K717" i="1"/>
  <c r="L717" i="1"/>
  <c r="J718" i="1"/>
  <c r="K718" i="1"/>
  <c r="L718" i="1"/>
  <c r="J719" i="1"/>
  <c r="K719" i="1"/>
  <c r="L719" i="1"/>
  <c r="J720" i="1"/>
  <c r="K720" i="1"/>
  <c r="L720" i="1"/>
  <c r="J721" i="1"/>
  <c r="K721" i="1"/>
  <c r="L721" i="1"/>
  <c r="J722" i="1"/>
  <c r="K722" i="1"/>
  <c r="L722" i="1"/>
  <c r="J723" i="1"/>
  <c r="K723" i="1"/>
  <c r="L723" i="1"/>
  <c r="J724" i="1"/>
  <c r="K724" i="1"/>
  <c r="L724" i="1"/>
  <c r="J725" i="1"/>
  <c r="K725" i="1"/>
  <c r="L725" i="1"/>
  <c r="J726" i="1"/>
  <c r="K726" i="1"/>
  <c r="L726" i="1"/>
  <c r="J727" i="1"/>
  <c r="K727" i="1"/>
  <c r="L727" i="1"/>
  <c r="J728" i="1"/>
  <c r="K728" i="1"/>
  <c r="L728" i="1"/>
  <c r="J729" i="1"/>
  <c r="K729" i="1"/>
  <c r="L729" i="1"/>
  <c r="J730" i="1"/>
  <c r="K730" i="1"/>
  <c r="L730" i="1"/>
  <c r="J731" i="1"/>
  <c r="K731" i="1"/>
  <c r="L731" i="1"/>
  <c r="J732" i="1"/>
  <c r="K732" i="1"/>
  <c r="L732" i="1"/>
  <c r="J733" i="1"/>
  <c r="K733" i="1"/>
  <c r="L733" i="1"/>
  <c r="J734" i="1"/>
  <c r="K734" i="1"/>
  <c r="L734" i="1"/>
  <c r="J735" i="1"/>
  <c r="K735" i="1"/>
  <c r="L735" i="1"/>
  <c r="J736" i="1"/>
  <c r="K736" i="1"/>
  <c r="L736" i="1"/>
  <c r="J737" i="1"/>
  <c r="K737" i="1"/>
  <c r="L737" i="1"/>
  <c r="J738" i="1"/>
  <c r="K738" i="1"/>
  <c r="L738" i="1"/>
  <c r="J739" i="1"/>
  <c r="K739" i="1"/>
  <c r="L739" i="1"/>
  <c r="J740" i="1"/>
  <c r="K740" i="1"/>
  <c r="L740" i="1"/>
  <c r="J741" i="1"/>
  <c r="K741" i="1"/>
  <c r="L741" i="1"/>
  <c r="J742" i="1"/>
  <c r="K742" i="1"/>
  <c r="L742" i="1"/>
  <c r="J743" i="1"/>
  <c r="K743" i="1"/>
  <c r="L743" i="1"/>
  <c r="J744" i="1"/>
  <c r="K744" i="1"/>
  <c r="L744" i="1"/>
  <c r="J745" i="1"/>
  <c r="K745" i="1"/>
  <c r="L745" i="1"/>
  <c r="J746" i="1"/>
  <c r="K746" i="1"/>
  <c r="L746" i="1"/>
  <c r="J747" i="1"/>
  <c r="K747" i="1"/>
  <c r="L747" i="1"/>
  <c r="J748" i="1"/>
  <c r="K748" i="1"/>
  <c r="L748" i="1"/>
  <c r="J749" i="1"/>
  <c r="K749" i="1"/>
  <c r="L749" i="1"/>
  <c r="J750" i="1"/>
  <c r="K750" i="1"/>
  <c r="L750" i="1"/>
  <c r="J751" i="1"/>
  <c r="K751" i="1"/>
  <c r="L751" i="1"/>
  <c r="J752" i="1"/>
  <c r="K752" i="1"/>
  <c r="L752" i="1"/>
  <c r="J753" i="1"/>
  <c r="K753" i="1"/>
  <c r="L753" i="1"/>
  <c r="J754" i="1"/>
  <c r="K754" i="1"/>
  <c r="L754" i="1"/>
  <c r="J755" i="1"/>
  <c r="K755" i="1"/>
  <c r="L755" i="1"/>
  <c r="J756" i="1"/>
  <c r="K756" i="1"/>
  <c r="L756" i="1"/>
  <c r="J757" i="1"/>
  <c r="K757" i="1"/>
  <c r="L757" i="1"/>
  <c r="J758" i="1"/>
  <c r="K758" i="1"/>
  <c r="L758" i="1"/>
  <c r="J759" i="1"/>
  <c r="K759" i="1"/>
  <c r="L759" i="1"/>
  <c r="J760" i="1"/>
  <c r="K760" i="1"/>
  <c r="L760" i="1"/>
  <c r="J761" i="1"/>
  <c r="K761" i="1"/>
  <c r="L761" i="1"/>
  <c r="J762" i="1"/>
  <c r="K762" i="1"/>
  <c r="L762" i="1"/>
  <c r="J763" i="1"/>
  <c r="K763" i="1"/>
  <c r="L763" i="1"/>
  <c r="J764" i="1"/>
  <c r="K764" i="1"/>
  <c r="L764" i="1"/>
  <c r="J765" i="1"/>
  <c r="K765" i="1"/>
  <c r="L765" i="1"/>
  <c r="J766" i="1"/>
  <c r="K766" i="1"/>
  <c r="L766" i="1"/>
  <c r="J767" i="1"/>
  <c r="K767" i="1"/>
  <c r="L767" i="1"/>
  <c r="J768" i="1"/>
  <c r="K768" i="1"/>
  <c r="L768" i="1"/>
  <c r="J769" i="1"/>
  <c r="K769" i="1"/>
  <c r="L769" i="1"/>
  <c r="J770" i="1"/>
  <c r="K770" i="1"/>
  <c r="L770" i="1"/>
  <c r="J771" i="1"/>
  <c r="K771" i="1"/>
  <c r="L771" i="1"/>
  <c r="J772" i="1"/>
  <c r="K772" i="1"/>
  <c r="L772" i="1"/>
  <c r="J773" i="1"/>
  <c r="K773" i="1"/>
  <c r="L773" i="1"/>
  <c r="J774" i="1"/>
  <c r="K774" i="1"/>
  <c r="L774" i="1"/>
  <c r="J775" i="1"/>
  <c r="K775" i="1"/>
  <c r="L775" i="1"/>
  <c r="J776" i="1"/>
  <c r="K776" i="1"/>
  <c r="L776" i="1"/>
  <c r="J777" i="1"/>
  <c r="K777" i="1"/>
  <c r="L777" i="1"/>
  <c r="J778" i="1"/>
  <c r="K778" i="1"/>
  <c r="L778" i="1"/>
  <c r="J779" i="1"/>
  <c r="K779" i="1"/>
  <c r="L779" i="1"/>
  <c r="J780" i="1"/>
  <c r="K780" i="1"/>
  <c r="L780" i="1"/>
  <c r="J781" i="1"/>
  <c r="K781" i="1"/>
  <c r="L781" i="1"/>
  <c r="J782" i="1"/>
  <c r="K782" i="1"/>
  <c r="L782" i="1"/>
  <c r="J783" i="1"/>
  <c r="K783" i="1"/>
  <c r="L783" i="1"/>
  <c r="J784" i="1"/>
  <c r="K784" i="1"/>
  <c r="L784" i="1"/>
  <c r="J785" i="1"/>
  <c r="K785" i="1"/>
  <c r="L785" i="1"/>
  <c r="J786" i="1"/>
  <c r="K786" i="1"/>
  <c r="L786" i="1"/>
  <c r="J787" i="1"/>
  <c r="K787" i="1"/>
  <c r="L787" i="1"/>
  <c r="J788" i="1"/>
  <c r="K788" i="1"/>
  <c r="L788" i="1"/>
  <c r="J789" i="1"/>
  <c r="K789" i="1"/>
  <c r="L789" i="1"/>
  <c r="J790" i="1"/>
  <c r="K790" i="1"/>
  <c r="L790" i="1"/>
  <c r="J791" i="1"/>
  <c r="K791" i="1"/>
  <c r="L791" i="1"/>
  <c r="J792" i="1"/>
  <c r="K792" i="1"/>
  <c r="L792" i="1"/>
  <c r="J793" i="1"/>
  <c r="K793" i="1"/>
  <c r="L793" i="1"/>
  <c r="J794" i="1"/>
  <c r="K794" i="1"/>
  <c r="L794" i="1"/>
  <c r="J795" i="1"/>
  <c r="K795" i="1"/>
  <c r="L795" i="1"/>
  <c r="J796" i="1"/>
  <c r="K796" i="1"/>
  <c r="L796" i="1"/>
  <c r="J797" i="1"/>
  <c r="K797" i="1"/>
  <c r="L797" i="1"/>
  <c r="J798" i="1"/>
  <c r="K798" i="1"/>
  <c r="L798" i="1"/>
  <c r="J799" i="1"/>
  <c r="K799" i="1"/>
  <c r="L799" i="1"/>
  <c r="J800" i="1"/>
  <c r="K800" i="1"/>
  <c r="L800" i="1"/>
  <c r="J801" i="1"/>
  <c r="K801" i="1"/>
  <c r="L801" i="1"/>
  <c r="J802" i="1"/>
  <c r="K802" i="1"/>
  <c r="L802" i="1"/>
  <c r="J803" i="1"/>
  <c r="K803" i="1"/>
  <c r="L803" i="1"/>
  <c r="J804" i="1"/>
  <c r="K804" i="1"/>
  <c r="L804" i="1"/>
  <c r="J805" i="1"/>
  <c r="K805" i="1"/>
  <c r="L805" i="1"/>
  <c r="J806" i="1"/>
  <c r="K806" i="1"/>
  <c r="L806" i="1"/>
  <c r="J807" i="1"/>
  <c r="K807" i="1"/>
  <c r="L807" i="1"/>
  <c r="J808" i="1"/>
  <c r="K808" i="1"/>
  <c r="L808" i="1"/>
  <c r="J809" i="1"/>
  <c r="K809" i="1"/>
  <c r="L809" i="1"/>
  <c r="J810" i="1"/>
  <c r="K810" i="1"/>
  <c r="L810" i="1"/>
  <c r="J811" i="1"/>
  <c r="K811" i="1"/>
  <c r="L811" i="1"/>
  <c r="J812" i="1"/>
  <c r="K812" i="1"/>
  <c r="L812" i="1"/>
  <c r="J813" i="1"/>
  <c r="K813" i="1"/>
  <c r="L813" i="1"/>
  <c r="J814" i="1"/>
  <c r="K814" i="1"/>
  <c r="L814" i="1"/>
  <c r="J815" i="1"/>
  <c r="K815" i="1"/>
  <c r="L815" i="1"/>
  <c r="J816" i="1"/>
  <c r="K816" i="1"/>
  <c r="L816" i="1"/>
  <c r="J817" i="1"/>
  <c r="K817" i="1"/>
  <c r="L817" i="1"/>
  <c r="J818" i="1"/>
  <c r="K818" i="1"/>
  <c r="L818" i="1"/>
  <c r="J819" i="1"/>
  <c r="K819" i="1"/>
  <c r="L819" i="1"/>
  <c r="J820" i="1"/>
  <c r="K820" i="1"/>
  <c r="L820" i="1"/>
  <c r="J821" i="1"/>
  <c r="K821" i="1"/>
  <c r="L821" i="1"/>
  <c r="J822" i="1"/>
  <c r="K822" i="1"/>
  <c r="L822" i="1"/>
  <c r="J823" i="1"/>
  <c r="K823" i="1"/>
  <c r="L823" i="1"/>
  <c r="J824" i="1"/>
  <c r="K824" i="1"/>
  <c r="L824" i="1"/>
  <c r="J825" i="1"/>
  <c r="K825" i="1"/>
  <c r="L825" i="1"/>
  <c r="J826" i="1"/>
  <c r="K826" i="1"/>
  <c r="L826" i="1"/>
  <c r="J827" i="1"/>
  <c r="K827" i="1"/>
  <c r="L827" i="1"/>
  <c r="J828" i="1"/>
  <c r="K828" i="1"/>
  <c r="L828" i="1"/>
  <c r="J829" i="1"/>
  <c r="K829" i="1"/>
  <c r="L829" i="1"/>
  <c r="J830" i="1"/>
  <c r="K830" i="1"/>
  <c r="L830" i="1"/>
  <c r="J831" i="1"/>
  <c r="K831" i="1"/>
  <c r="L831" i="1"/>
  <c r="J832" i="1"/>
  <c r="K832" i="1"/>
  <c r="L832" i="1"/>
  <c r="J833" i="1"/>
  <c r="K833" i="1"/>
  <c r="L833" i="1"/>
  <c r="J834" i="1"/>
  <c r="K834" i="1"/>
  <c r="L834" i="1"/>
  <c r="J835" i="1"/>
  <c r="K835" i="1"/>
  <c r="L835" i="1"/>
  <c r="J836" i="1"/>
  <c r="K836" i="1"/>
  <c r="L836" i="1"/>
  <c r="J837" i="1"/>
  <c r="K837" i="1"/>
  <c r="L837" i="1"/>
  <c r="J838" i="1"/>
  <c r="K838" i="1"/>
  <c r="L838" i="1"/>
  <c r="J839" i="1"/>
  <c r="K839" i="1"/>
  <c r="L839" i="1"/>
  <c r="J840" i="1"/>
  <c r="K840" i="1"/>
  <c r="L840" i="1"/>
  <c r="J841" i="1"/>
  <c r="K841" i="1"/>
  <c r="L841" i="1"/>
  <c r="J842" i="1"/>
  <c r="K842" i="1"/>
  <c r="L842" i="1"/>
  <c r="J843" i="1"/>
  <c r="K843" i="1"/>
  <c r="L843" i="1"/>
  <c r="J844" i="1"/>
  <c r="K844" i="1"/>
  <c r="L844" i="1"/>
  <c r="J845" i="1"/>
  <c r="K845" i="1"/>
  <c r="L845" i="1"/>
  <c r="J846" i="1"/>
  <c r="K846" i="1"/>
  <c r="L846" i="1"/>
  <c r="J847" i="1"/>
  <c r="K847" i="1"/>
  <c r="L847" i="1"/>
  <c r="J848" i="1"/>
  <c r="K848" i="1"/>
  <c r="L848" i="1"/>
  <c r="J849" i="1"/>
  <c r="K849" i="1"/>
  <c r="L849" i="1"/>
  <c r="J850" i="1"/>
  <c r="K850" i="1"/>
  <c r="L850" i="1"/>
  <c r="J851" i="1"/>
  <c r="K851" i="1"/>
  <c r="L851" i="1"/>
  <c r="J852" i="1"/>
  <c r="K852" i="1"/>
  <c r="L852" i="1"/>
  <c r="J853" i="1"/>
  <c r="K853" i="1"/>
  <c r="L853" i="1"/>
  <c r="J854" i="1"/>
  <c r="K854" i="1"/>
  <c r="L854" i="1"/>
  <c r="J855" i="1"/>
  <c r="K855" i="1"/>
  <c r="L855" i="1"/>
  <c r="J856" i="1"/>
  <c r="K856" i="1"/>
  <c r="L856" i="1"/>
  <c r="J857" i="1"/>
  <c r="K857" i="1"/>
  <c r="L857" i="1"/>
  <c r="J858" i="1"/>
  <c r="K858" i="1"/>
  <c r="L858" i="1"/>
  <c r="J859" i="1"/>
  <c r="K859" i="1"/>
  <c r="L859" i="1"/>
  <c r="J860" i="1"/>
  <c r="K860" i="1"/>
  <c r="L860" i="1"/>
  <c r="J861" i="1"/>
  <c r="K861" i="1"/>
  <c r="L861" i="1"/>
  <c r="J862" i="1"/>
  <c r="K862" i="1"/>
  <c r="L862" i="1"/>
  <c r="J863" i="1"/>
  <c r="K863" i="1"/>
  <c r="L863" i="1"/>
  <c r="J864" i="1"/>
  <c r="K864" i="1"/>
  <c r="L864" i="1"/>
  <c r="J865" i="1"/>
  <c r="K865" i="1"/>
  <c r="L865" i="1"/>
  <c r="J866" i="1"/>
  <c r="K866" i="1"/>
  <c r="L866" i="1"/>
  <c r="J867" i="1"/>
  <c r="K867" i="1"/>
  <c r="L867" i="1"/>
  <c r="J868" i="1"/>
  <c r="K868" i="1"/>
  <c r="L868" i="1"/>
  <c r="J869" i="1"/>
  <c r="K869" i="1"/>
  <c r="L869" i="1"/>
  <c r="J870" i="1"/>
  <c r="K870" i="1"/>
  <c r="L870" i="1"/>
  <c r="J871" i="1"/>
  <c r="K871" i="1"/>
  <c r="L871" i="1"/>
  <c r="J872" i="1"/>
  <c r="K872" i="1"/>
  <c r="L872" i="1"/>
  <c r="J873" i="1"/>
  <c r="K873" i="1"/>
  <c r="L873" i="1"/>
  <c r="J874" i="1"/>
  <c r="K874" i="1"/>
  <c r="L874" i="1"/>
  <c r="J875" i="1"/>
  <c r="K875" i="1"/>
  <c r="L875" i="1"/>
  <c r="J876" i="1"/>
  <c r="K876" i="1"/>
  <c r="L876" i="1"/>
  <c r="J877" i="1"/>
  <c r="K877" i="1"/>
  <c r="L877" i="1"/>
  <c r="J878" i="1"/>
  <c r="K878" i="1"/>
  <c r="L878" i="1"/>
  <c r="J879" i="1"/>
  <c r="K879" i="1"/>
  <c r="L879" i="1"/>
  <c r="J880" i="1"/>
  <c r="K880" i="1"/>
  <c r="L880" i="1"/>
  <c r="J881" i="1"/>
  <c r="K881" i="1"/>
  <c r="L881" i="1"/>
  <c r="J882" i="1"/>
  <c r="K882" i="1"/>
  <c r="L882" i="1"/>
  <c r="J883" i="1"/>
  <c r="K883" i="1"/>
  <c r="L883" i="1"/>
  <c r="J884" i="1"/>
  <c r="K884" i="1"/>
  <c r="L884" i="1"/>
  <c r="J885" i="1"/>
  <c r="K885" i="1"/>
  <c r="L885" i="1"/>
  <c r="J886" i="1"/>
  <c r="K886" i="1"/>
  <c r="L886" i="1"/>
  <c r="J887" i="1"/>
  <c r="K887" i="1"/>
  <c r="L887" i="1"/>
  <c r="J888" i="1"/>
  <c r="K888" i="1"/>
  <c r="L888" i="1"/>
  <c r="J889" i="1"/>
  <c r="K889" i="1"/>
  <c r="L889" i="1"/>
  <c r="J890" i="1"/>
  <c r="K890" i="1"/>
  <c r="L890" i="1"/>
  <c r="J891" i="1"/>
  <c r="K891" i="1"/>
  <c r="L891" i="1"/>
  <c r="J892" i="1"/>
  <c r="K892" i="1"/>
  <c r="L892" i="1"/>
  <c r="J893" i="1"/>
  <c r="K893" i="1"/>
  <c r="L893" i="1"/>
  <c r="J894" i="1"/>
  <c r="K894" i="1"/>
  <c r="L894" i="1"/>
  <c r="J895" i="1"/>
  <c r="K895" i="1"/>
  <c r="L895" i="1"/>
  <c r="J896" i="1"/>
  <c r="K896" i="1"/>
  <c r="L896" i="1"/>
  <c r="J897" i="1"/>
  <c r="K897" i="1"/>
  <c r="L897" i="1"/>
  <c r="J898" i="1"/>
  <c r="K898" i="1"/>
  <c r="L898" i="1"/>
  <c r="J899" i="1"/>
  <c r="K899" i="1"/>
  <c r="L899" i="1"/>
  <c r="J900" i="1"/>
  <c r="K900" i="1"/>
  <c r="L900" i="1"/>
  <c r="J901" i="1"/>
  <c r="K901" i="1"/>
  <c r="L901" i="1"/>
  <c r="J902" i="1"/>
  <c r="K902" i="1"/>
  <c r="L902" i="1"/>
  <c r="J903" i="1"/>
  <c r="K903" i="1"/>
  <c r="L903" i="1"/>
  <c r="J904" i="1"/>
  <c r="K904" i="1"/>
  <c r="L904" i="1"/>
  <c r="J905" i="1"/>
  <c r="K905" i="1"/>
  <c r="L905" i="1"/>
  <c r="J906" i="1"/>
  <c r="K906" i="1"/>
  <c r="L906" i="1"/>
  <c r="J907" i="1"/>
  <c r="K907" i="1"/>
  <c r="L907" i="1"/>
  <c r="J908" i="1"/>
  <c r="K908" i="1"/>
  <c r="L908" i="1"/>
  <c r="J909" i="1"/>
  <c r="K909" i="1"/>
  <c r="L909" i="1"/>
  <c r="J910" i="1"/>
  <c r="K910" i="1"/>
  <c r="L910" i="1"/>
  <c r="J911" i="1"/>
  <c r="K911" i="1"/>
  <c r="L911" i="1"/>
  <c r="J912" i="1"/>
  <c r="K912" i="1"/>
  <c r="L912" i="1"/>
  <c r="J913" i="1"/>
  <c r="K913" i="1"/>
  <c r="L913" i="1"/>
  <c r="J914" i="1"/>
  <c r="K914" i="1"/>
  <c r="L914" i="1"/>
  <c r="J915" i="1"/>
  <c r="K915" i="1"/>
  <c r="L915" i="1"/>
  <c r="J916" i="1"/>
  <c r="K916" i="1"/>
  <c r="L916" i="1"/>
  <c r="J917" i="1"/>
  <c r="K917" i="1"/>
  <c r="L917" i="1"/>
  <c r="J918" i="1"/>
  <c r="K918" i="1"/>
  <c r="L918" i="1"/>
  <c r="J919" i="1"/>
  <c r="K919" i="1"/>
  <c r="L919" i="1"/>
  <c r="J920" i="1"/>
  <c r="K920" i="1"/>
  <c r="L920" i="1"/>
  <c r="J921" i="1"/>
  <c r="K921" i="1"/>
  <c r="L921" i="1"/>
  <c r="J922" i="1"/>
  <c r="K922" i="1"/>
  <c r="L922" i="1"/>
  <c r="J923" i="1"/>
  <c r="K923" i="1"/>
  <c r="L923" i="1"/>
  <c r="J924" i="1"/>
  <c r="K924" i="1"/>
  <c r="L924" i="1"/>
  <c r="J925" i="1"/>
  <c r="K925" i="1"/>
  <c r="L925" i="1"/>
  <c r="J926" i="1"/>
  <c r="K926" i="1"/>
  <c r="L926" i="1"/>
  <c r="J927" i="1"/>
  <c r="K927" i="1"/>
  <c r="L927" i="1"/>
  <c r="J928" i="1"/>
  <c r="K928" i="1"/>
  <c r="L928" i="1"/>
  <c r="J929" i="1"/>
  <c r="K929" i="1"/>
  <c r="L929" i="1"/>
  <c r="J930" i="1"/>
  <c r="K930" i="1"/>
  <c r="L930" i="1"/>
  <c r="J931" i="1"/>
  <c r="K931" i="1"/>
  <c r="L931" i="1"/>
  <c r="J932" i="1"/>
  <c r="K932" i="1"/>
  <c r="L932" i="1"/>
  <c r="J933" i="1"/>
  <c r="K933" i="1"/>
  <c r="L933" i="1"/>
  <c r="J934" i="1"/>
  <c r="K934" i="1"/>
  <c r="L934" i="1"/>
  <c r="J935" i="1"/>
  <c r="K935" i="1"/>
  <c r="L935" i="1"/>
  <c r="J936" i="1"/>
  <c r="K936" i="1"/>
  <c r="L936" i="1"/>
  <c r="J937" i="1"/>
  <c r="K937" i="1"/>
  <c r="L937" i="1"/>
  <c r="J938" i="1"/>
  <c r="K938" i="1"/>
  <c r="L938" i="1"/>
  <c r="J939" i="1"/>
  <c r="K939" i="1"/>
  <c r="L939" i="1"/>
  <c r="J940" i="1"/>
  <c r="K940" i="1"/>
  <c r="L940" i="1"/>
  <c r="J941" i="1"/>
  <c r="K941" i="1"/>
  <c r="L941" i="1"/>
  <c r="J942" i="1"/>
  <c r="K942" i="1"/>
  <c r="L942" i="1"/>
  <c r="J943" i="1"/>
  <c r="K943" i="1"/>
  <c r="L943" i="1"/>
  <c r="J944" i="1"/>
  <c r="K944" i="1"/>
  <c r="L944" i="1"/>
  <c r="J945" i="1"/>
  <c r="K945" i="1"/>
  <c r="L945" i="1"/>
  <c r="J946" i="1"/>
  <c r="K946" i="1"/>
  <c r="L946" i="1"/>
  <c r="J947" i="1"/>
  <c r="K947" i="1"/>
  <c r="L947" i="1"/>
  <c r="J948" i="1"/>
  <c r="K948" i="1"/>
  <c r="L948" i="1"/>
  <c r="J949" i="1"/>
  <c r="K949" i="1"/>
  <c r="L949" i="1"/>
  <c r="J950" i="1"/>
  <c r="K950" i="1"/>
  <c r="L950" i="1"/>
  <c r="J951" i="1"/>
  <c r="K951" i="1"/>
  <c r="L951" i="1"/>
  <c r="J952" i="1"/>
  <c r="K952" i="1"/>
  <c r="L952" i="1"/>
  <c r="J953" i="1"/>
  <c r="K953" i="1"/>
  <c r="L953" i="1"/>
  <c r="J954" i="1"/>
  <c r="K954" i="1"/>
  <c r="L954" i="1"/>
  <c r="J955" i="1"/>
  <c r="K955" i="1"/>
  <c r="L955" i="1"/>
  <c r="J956" i="1"/>
  <c r="K956" i="1"/>
  <c r="L956" i="1"/>
  <c r="J957" i="1"/>
  <c r="K957" i="1"/>
  <c r="L957" i="1"/>
  <c r="J958" i="1"/>
  <c r="K958" i="1"/>
  <c r="L958" i="1"/>
  <c r="J959" i="1"/>
  <c r="K959" i="1"/>
  <c r="L959" i="1"/>
  <c r="J960" i="1"/>
  <c r="K960" i="1"/>
  <c r="L960" i="1"/>
  <c r="J961" i="1"/>
  <c r="K961" i="1"/>
  <c r="L961" i="1"/>
  <c r="J962" i="1"/>
  <c r="K962" i="1"/>
  <c r="L962" i="1"/>
  <c r="J963" i="1"/>
  <c r="K963" i="1"/>
  <c r="L963" i="1"/>
  <c r="J964" i="1"/>
  <c r="K964" i="1"/>
  <c r="L964" i="1"/>
  <c r="J965" i="1"/>
  <c r="K965" i="1"/>
  <c r="L965" i="1"/>
  <c r="J966" i="1"/>
  <c r="K966" i="1"/>
  <c r="L966" i="1"/>
  <c r="J967" i="1"/>
  <c r="K967" i="1"/>
  <c r="L967" i="1"/>
  <c r="J968" i="1"/>
  <c r="K968" i="1"/>
  <c r="L968" i="1"/>
  <c r="J969" i="1"/>
  <c r="K969" i="1"/>
  <c r="L969" i="1"/>
  <c r="J970" i="1"/>
  <c r="K970" i="1"/>
  <c r="L970" i="1"/>
  <c r="J971" i="1"/>
  <c r="K971" i="1"/>
  <c r="L971" i="1"/>
  <c r="J972" i="1"/>
  <c r="K972" i="1"/>
  <c r="L972" i="1"/>
  <c r="J973" i="1"/>
  <c r="K973" i="1"/>
  <c r="L973" i="1"/>
  <c r="J974" i="1"/>
  <c r="K974" i="1"/>
  <c r="L974" i="1"/>
  <c r="J975" i="1"/>
  <c r="K975" i="1"/>
  <c r="L975" i="1"/>
  <c r="J976" i="1"/>
  <c r="K976" i="1"/>
  <c r="L976" i="1"/>
  <c r="J977" i="1"/>
  <c r="K977" i="1"/>
  <c r="L977" i="1"/>
  <c r="J978" i="1"/>
  <c r="K978" i="1"/>
  <c r="L978" i="1"/>
  <c r="J979" i="1"/>
  <c r="K979" i="1"/>
  <c r="L979" i="1"/>
  <c r="J980" i="1"/>
  <c r="K980" i="1"/>
  <c r="L980" i="1"/>
  <c r="J981" i="1"/>
  <c r="K981" i="1"/>
  <c r="L981" i="1"/>
  <c r="J982" i="1"/>
  <c r="K982" i="1"/>
  <c r="L982" i="1"/>
  <c r="J983" i="1"/>
  <c r="K983" i="1"/>
  <c r="L983" i="1"/>
  <c r="J984" i="1"/>
  <c r="K984" i="1"/>
  <c r="L984" i="1"/>
  <c r="J985" i="1"/>
  <c r="K985" i="1"/>
  <c r="L985" i="1"/>
  <c r="J986" i="1"/>
  <c r="K986" i="1"/>
  <c r="L986" i="1"/>
  <c r="J987" i="1"/>
  <c r="K987" i="1"/>
  <c r="L987" i="1"/>
  <c r="J988" i="1"/>
  <c r="K988" i="1"/>
  <c r="L988" i="1"/>
  <c r="J989" i="1"/>
  <c r="K989" i="1"/>
  <c r="L989" i="1"/>
  <c r="J990" i="1"/>
  <c r="K990" i="1"/>
  <c r="L990" i="1"/>
  <c r="J991" i="1"/>
  <c r="K991" i="1"/>
  <c r="L991" i="1"/>
  <c r="J992" i="1"/>
  <c r="K992" i="1"/>
  <c r="L992" i="1"/>
  <c r="J993" i="1"/>
  <c r="K993" i="1"/>
  <c r="L993" i="1"/>
  <c r="J994" i="1"/>
  <c r="K994" i="1"/>
  <c r="L994" i="1"/>
  <c r="J995" i="1"/>
  <c r="K995" i="1"/>
  <c r="L995" i="1"/>
  <c r="J996" i="1"/>
  <c r="K996" i="1"/>
  <c r="L996" i="1"/>
  <c r="J997" i="1"/>
  <c r="K997" i="1"/>
  <c r="L997" i="1"/>
  <c r="J998" i="1"/>
  <c r="K998" i="1"/>
  <c r="L998" i="1"/>
  <c r="J999" i="1"/>
  <c r="K999" i="1"/>
  <c r="L999" i="1"/>
  <c r="J1000" i="1"/>
  <c r="K1000" i="1"/>
  <c r="L1000" i="1"/>
  <c r="J1001" i="1"/>
  <c r="K1001" i="1"/>
  <c r="L1001" i="1"/>
  <c r="J1002" i="1"/>
  <c r="K1002" i="1"/>
  <c r="L1002" i="1"/>
  <c r="J1003" i="1"/>
  <c r="K1003" i="1"/>
  <c r="L1003" i="1"/>
  <c r="J1004" i="1"/>
  <c r="K1004" i="1"/>
  <c r="L1004" i="1"/>
  <c r="J1005" i="1"/>
  <c r="K1005" i="1"/>
  <c r="L1005" i="1"/>
  <c r="J1006" i="1"/>
  <c r="K1006" i="1"/>
  <c r="L1006" i="1"/>
  <c r="J1007" i="1"/>
  <c r="K1007" i="1"/>
  <c r="L1007" i="1"/>
  <c r="J1008" i="1"/>
  <c r="K1008" i="1"/>
  <c r="L1008" i="1"/>
  <c r="J1009" i="1"/>
  <c r="K1009" i="1"/>
  <c r="L1009" i="1"/>
  <c r="J1010" i="1"/>
  <c r="K1010" i="1"/>
  <c r="L1010" i="1"/>
  <c r="J1011" i="1"/>
  <c r="K1011" i="1"/>
  <c r="L1011" i="1"/>
  <c r="J1012" i="1"/>
  <c r="K1012" i="1"/>
  <c r="L1012" i="1"/>
  <c r="J1013" i="1"/>
  <c r="K1013" i="1"/>
  <c r="L1013" i="1"/>
  <c r="J1014" i="1"/>
  <c r="K1014" i="1"/>
  <c r="L1014" i="1"/>
  <c r="J1015" i="1"/>
  <c r="K1015" i="1"/>
  <c r="L1015" i="1"/>
  <c r="J1016" i="1"/>
  <c r="K1016" i="1"/>
  <c r="L1016" i="1"/>
  <c r="J1017" i="1"/>
  <c r="K1017" i="1"/>
  <c r="L1017" i="1"/>
  <c r="J1018" i="1"/>
  <c r="K1018" i="1"/>
  <c r="L1018" i="1"/>
  <c r="J1019" i="1"/>
  <c r="K1019" i="1"/>
  <c r="L1019" i="1"/>
  <c r="J1020" i="1"/>
  <c r="K1020" i="1"/>
  <c r="L1020" i="1"/>
  <c r="J1021" i="1"/>
  <c r="K1021" i="1"/>
  <c r="L1021" i="1"/>
  <c r="J1022" i="1"/>
  <c r="K1022" i="1"/>
  <c r="L1022" i="1"/>
  <c r="J1023" i="1"/>
  <c r="K1023" i="1"/>
  <c r="L1023" i="1"/>
  <c r="J1024" i="1"/>
  <c r="K1024" i="1"/>
  <c r="L1024" i="1"/>
  <c r="J1025" i="1"/>
  <c r="K1025" i="1"/>
  <c r="L1025" i="1"/>
  <c r="J1026" i="1"/>
  <c r="K1026" i="1"/>
  <c r="L1026" i="1"/>
  <c r="J1027" i="1"/>
  <c r="K1027" i="1"/>
  <c r="L1027" i="1"/>
  <c r="J1028" i="1"/>
  <c r="K1028" i="1"/>
  <c r="L1028" i="1"/>
  <c r="J1029" i="1"/>
  <c r="K1029" i="1"/>
  <c r="L1029" i="1"/>
  <c r="J1030" i="1"/>
  <c r="K1030" i="1"/>
  <c r="L1030" i="1"/>
  <c r="J1031" i="1"/>
  <c r="K1031" i="1"/>
  <c r="L1031" i="1"/>
  <c r="J1032" i="1"/>
  <c r="K1032" i="1"/>
  <c r="L1032" i="1"/>
  <c r="J1033" i="1"/>
  <c r="K1033" i="1"/>
  <c r="L1033" i="1"/>
  <c r="J1034" i="1"/>
  <c r="K1034" i="1"/>
  <c r="L1034" i="1"/>
  <c r="J1035" i="1"/>
  <c r="K1035" i="1"/>
  <c r="L1035" i="1"/>
  <c r="J1036" i="1"/>
  <c r="K1036" i="1"/>
  <c r="L1036" i="1"/>
  <c r="J1037" i="1"/>
  <c r="K1037" i="1"/>
  <c r="L1037" i="1"/>
  <c r="J1038" i="1"/>
  <c r="K1038" i="1"/>
  <c r="L1038" i="1"/>
  <c r="J1039" i="1"/>
  <c r="K1039" i="1"/>
  <c r="L1039" i="1"/>
  <c r="J1040" i="1"/>
  <c r="K1040" i="1"/>
  <c r="L1040" i="1"/>
  <c r="J1041" i="1"/>
  <c r="K1041" i="1"/>
  <c r="L1041" i="1"/>
  <c r="J1042" i="1"/>
  <c r="K1042" i="1"/>
  <c r="L1042" i="1"/>
  <c r="J1043" i="1"/>
  <c r="K1043" i="1"/>
  <c r="L1043" i="1"/>
  <c r="J1044" i="1"/>
  <c r="K1044" i="1"/>
  <c r="L1044" i="1"/>
  <c r="J1045" i="1"/>
  <c r="K1045" i="1"/>
  <c r="L1045" i="1"/>
  <c r="J1046" i="1"/>
  <c r="K1046" i="1"/>
  <c r="L1046" i="1"/>
  <c r="J1047" i="1"/>
  <c r="K1047" i="1"/>
  <c r="L1047" i="1"/>
  <c r="J1048" i="1"/>
  <c r="K1048" i="1"/>
  <c r="L1048" i="1"/>
  <c r="J1049" i="1"/>
  <c r="K1049" i="1"/>
  <c r="L1049" i="1"/>
  <c r="J1050" i="1"/>
  <c r="K1050" i="1"/>
  <c r="L1050" i="1"/>
  <c r="J1051" i="1"/>
  <c r="K1051" i="1"/>
  <c r="L1051" i="1"/>
  <c r="J1052" i="1"/>
  <c r="K1052" i="1"/>
  <c r="L1052" i="1"/>
  <c r="J1053" i="1"/>
  <c r="K1053" i="1"/>
  <c r="L1053" i="1"/>
  <c r="J1054" i="1"/>
  <c r="K1054" i="1"/>
  <c r="L1054" i="1"/>
  <c r="J1055" i="1"/>
  <c r="K1055" i="1"/>
  <c r="L1055" i="1"/>
  <c r="J1056" i="1"/>
  <c r="K1056" i="1"/>
  <c r="L1056" i="1"/>
  <c r="J1057" i="1"/>
  <c r="K1057" i="1"/>
  <c r="L1057" i="1"/>
  <c r="J1058" i="1"/>
  <c r="K1058" i="1"/>
  <c r="L1058" i="1"/>
  <c r="J1059" i="1"/>
  <c r="K1059" i="1"/>
  <c r="L1059" i="1"/>
  <c r="J1060" i="1"/>
  <c r="K1060" i="1"/>
  <c r="L1060" i="1"/>
  <c r="J1061" i="1"/>
  <c r="K1061" i="1"/>
  <c r="L1061" i="1"/>
  <c r="J1062" i="1"/>
  <c r="K1062" i="1"/>
  <c r="L1062" i="1"/>
  <c r="J1063" i="1"/>
  <c r="K1063" i="1"/>
  <c r="L1063" i="1"/>
  <c r="J1064" i="1"/>
  <c r="K1064" i="1"/>
  <c r="L1064" i="1"/>
  <c r="J1065" i="1"/>
  <c r="K1065" i="1"/>
  <c r="L1065" i="1"/>
  <c r="J1066" i="1"/>
  <c r="K1066" i="1"/>
  <c r="L1066" i="1"/>
  <c r="J1067" i="1"/>
  <c r="K1067" i="1"/>
  <c r="L1067" i="1"/>
  <c r="J1068" i="1"/>
  <c r="K1068" i="1"/>
  <c r="L1068" i="1"/>
  <c r="J1069" i="1"/>
  <c r="K1069" i="1"/>
  <c r="L1069" i="1"/>
  <c r="J1070" i="1"/>
  <c r="K1070" i="1"/>
  <c r="L1070" i="1"/>
  <c r="J1071" i="1"/>
  <c r="K1071" i="1"/>
  <c r="L1071" i="1"/>
  <c r="J1072" i="1"/>
  <c r="K1072" i="1"/>
  <c r="L1072" i="1"/>
  <c r="J1073" i="1"/>
  <c r="K1073" i="1"/>
  <c r="L1073" i="1"/>
  <c r="J1074" i="1"/>
  <c r="K1074" i="1"/>
  <c r="L1074" i="1"/>
  <c r="J1075" i="1"/>
  <c r="K1075" i="1"/>
  <c r="L1075" i="1"/>
  <c r="J1076" i="1"/>
  <c r="K1076" i="1"/>
  <c r="L1076" i="1"/>
  <c r="J1077" i="1"/>
  <c r="K1077" i="1"/>
  <c r="L1077" i="1"/>
  <c r="J1078" i="1"/>
  <c r="K1078" i="1"/>
  <c r="L1078" i="1"/>
  <c r="J1079" i="1"/>
  <c r="K1079" i="1"/>
  <c r="L1079" i="1"/>
  <c r="J1080" i="1"/>
  <c r="K1080" i="1"/>
  <c r="L1080" i="1"/>
  <c r="J1081" i="1"/>
  <c r="K1081" i="1"/>
  <c r="L1081" i="1"/>
  <c r="J1082" i="1"/>
  <c r="K1082" i="1"/>
  <c r="L1082" i="1"/>
  <c r="J1083" i="1"/>
  <c r="K1083" i="1"/>
  <c r="L1083" i="1"/>
  <c r="J1084" i="1"/>
  <c r="K1084" i="1"/>
  <c r="L1084" i="1"/>
  <c r="J1085" i="1"/>
  <c r="K1085" i="1"/>
  <c r="L1085" i="1"/>
  <c r="J1086" i="1"/>
  <c r="K1086" i="1"/>
  <c r="L1086" i="1"/>
  <c r="J1087" i="1"/>
  <c r="K1087" i="1"/>
  <c r="L1087" i="1"/>
  <c r="J1088" i="1"/>
  <c r="K1088" i="1"/>
  <c r="L1088" i="1"/>
  <c r="J1089" i="1"/>
  <c r="K1089" i="1"/>
  <c r="L1089" i="1"/>
  <c r="J1090" i="1"/>
  <c r="K1090" i="1"/>
  <c r="L1090" i="1"/>
  <c r="J1091" i="1"/>
  <c r="K1091" i="1"/>
  <c r="L1091" i="1"/>
  <c r="J1092" i="1"/>
  <c r="K1092" i="1"/>
  <c r="L1092" i="1"/>
  <c r="J1093" i="1"/>
  <c r="K1093" i="1"/>
  <c r="L1093" i="1"/>
  <c r="J1094" i="1"/>
  <c r="K1094" i="1"/>
  <c r="L1094" i="1"/>
  <c r="J1095" i="1"/>
  <c r="K1095" i="1"/>
  <c r="L1095" i="1"/>
  <c r="J1096" i="1"/>
  <c r="K1096" i="1"/>
  <c r="L1096" i="1"/>
  <c r="J1097" i="1"/>
  <c r="K1097" i="1"/>
  <c r="L1097" i="1"/>
  <c r="J1098" i="1"/>
  <c r="K1098" i="1"/>
  <c r="L1098" i="1"/>
  <c r="J1099" i="1"/>
  <c r="K1099" i="1"/>
  <c r="L1099" i="1"/>
  <c r="J1100" i="1"/>
  <c r="K1100" i="1"/>
  <c r="L1100" i="1"/>
  <c r="J1101" i="1"/>
  <c r="K1101" i="1"/>
  <c r="L1101" i="1"/>
  <c r="J1102" i="1"/>
  <c r="K1102" i="1"/>
  <c r="L1102" i="1"/>
  <c r="J1103" i="1"/>
  <c r="K1103" i="1"/>
  <c r="L1103" i="1"/>
  <c r="J1104" i="1"/>
  <c r="K1104" i="1"/>
  <c r="L1104" i="1"/>
  <c r="J1105" i="1"/>
  <c r="K1105" i="1"/>
  <c r="L1105" i="1"/>
  <c r="J1106" i="1"/>
  <c r="K1106" i="1"/>
  <c r="L1106" i="1"/>
  <c r="J1107" i="1"/>
  <c r="K1107" i="1"/>
  <c r="L1107" i="1"/>
  <c r="J1108" i="1"/>
  <c r="K1108" i="1"/>
  <c r="L1108" i="1"/>
  <c r="J1109" i="1"/>
  <c r="K1109" i="1"/>
  <c r="L1109" i="1"/>
  <c r="J1110" i="1"/>
  <c r="K1110" i="1"/>
  <c r="L1110" i="1"/>
  <c r="J1111" i="1"/>
  <c r="K1111" i="1"/>
  <c r="L1111" i="1"/>
  <c r="J1112" i="1"/>
  <c r="K1112" i="1"/>
  <c r="L1112" i="1"/>
  <c r="J1113" i="1"/>
  <c r="K1113" i="1"/>
  <c r="L1113" i="1"/>
  <c r="J1114" i="1"/>
  <c r="K1114" i="1"/>
  <c r="L1114" i="1"/>
  <c r="J1115" i="1"/>
  <c r="K1115" i="1"/>
  <c r="L1115" i="1"/>
  <c r="J1116" i="1"/>
  <c r="K1116" i="1"/>
  <c r="L1116" i="1"/>
  <c r="J1117" i="1"/>
  <c r="K1117" i="1"/>
  <c r="L1117" i="1"/>
  <c r="J1118" i="1"/>
  <c r="K1118" i="1"/>
  <c r="L1118" i="1"/>
  <c r="J1119" i="1"/>
  <c r="K1119" i="1"/>
  <c r="L1119" i="1"/>
  <c r="J1120" i="1"/>
  <c r="K1120" i="1"/>
  <c r="L1120" i="1"/>
  <c r="J1121" i="1"/>
  <c r="K1121" i="1"/>
  <c r="L1121" i="1"/>
  <c r="J1122" i="1"/>
  <c r="K1122" i="1"/>
  <c r="L1122" i="1"/>
  <c r="J1123" i="1"/>
  <c r="K1123" i="1"/>
  <c r="L1123" i="1"/>
  <c r="J1124" i="1"/>
  <c r="K1124" i="1"/>
  <c r="L1124" i="1"/>
  <c r="J1125" i="1"/>
  <c r="K1125" i="1"/>
  <c r="L1125" i="1"/>
  <c r="J1126" i="1"/>
  <c r="K1126" i="1"/>
  <c r="L1126" i="1"/>
  <c r="J1127" i="1"/>
  <c r="K1127" i="1"/>
  <c r="L1127" i="1"/>
  <c r="J1128" i="1"/>
  <c r="K1128" i="1"/>
  <c r="L1128" i="1"/>
  <c r="J1129" i="1"/>
  <c r="K1129" i="1"/>
  <c r="L1129" i="1"/>
  <c r="J1130" i="1"/>
  <c r="K1130" i="1"/>
  <c r="L1130" i="1"/>
  <c r="J1131" i="1"/>
  <c r="K1131" i="1"/>
  <c r="L1131" i="1"/>
  <c r="J1132" i="1"/>
  <c r="K1132" i="1"/>
  <c r="L1132" i="1"/>
  <c r="J1133" i="1"/>
  <c r="K1133" i="1"/>
  <c r="L1133" i="1"/>
  <c r="J1134" i="1"/>
  <c r="K1134" i="1"/>
  <c r="L1134" i="1"/>
  <c r="J1135" i="1"/>
  <c r="K1135" i="1"/>
  <c r="L1135" i="1"/>
  <c r="J1136" i="1"/>
  <c r="K1136" i="1"/>
  <c r="L1136" i="1"/>
  <c r="J1137" i="1"/>
  <c r="K1137" i="1"/>
  <c r="L1137" i="1"/>
  <c r="J1138" i="1"/>
  <c r="K1138" i="1"/>
  <c r="L1138" i="1"/>
  <c r="J1139" i="1"/>
  <c r="K1139" i="1"/>
  <c r="L1139" i="1"/>
  <c r="J1140" i="1"/>
  <c r="K1140" i="1"/>
  <c r="L1140" i="1"/>
  <c r="J1141" i="1"/>
  <c r="K1141" i="1"/>
  <c r="L1141" i="1"/>
  <c r="J1142" i="1"/>
  <c r="K1142" i="1"/>
  <c r="L1142" i="1"/>
  <c r="J1143" i="1"/>
  <c r="K1143" i="1"/>
  <c r="L1143" i="1"/>
  <c r="J1144" i="1"/>
  <c r="K1144" i="1"/>
  <c r="L1144" i="1"/>
  <c r="J1145" i="1"/>
  <c r="K1145" i="1"/>
  <c r="L1145" i="1"/>
  <c r="J1146" i="1"/>
  <c r="K1146" i="1"/>
  <c r="L1146" i="1"/>
  <c r="J1147" i="1"/>
  <c r="K1147" i="1"/>
  <c r="L1147" i="1"/>
  <c r="J1148" i="1"/>
  <c r="K1148" i="1"/>
  <c r="L1148" i="1"/>
  <c r="J1149" i="1"/>
  <c r="K1149" i="1"/>
  <c r="L1149" i="1"/>
  <c r="J1150" i="1"/>
  <c r="K1150" i="1"/>
  <c r="L1150" i="1"/>
  <c r="J1151" i="1"/>
  <c r="K1151" i="1"/>
  <c r="L1151" i="1"/>
  <c r="J1152" i="1"/>
  <c r="K1152" i="1"/>
  <c r="L1152" i="1"/>
  <c r="J1153" i="1"/>
  <c r="K1153" i="1"/>
  <c r="L1153" i="1"/>
  <c r="J1154" i="1"/>
  <c r="K1154" i="1"/>
  <c r="L1154" i="1"/>
  <c r="J1155" i="1"/>
  <c r="K1155" i="1"/>
  <c r="L1155" i="1"/>
  <c r="J1156" i="1"/>
  <c r="K1156" i="1"/>
  <c r="L1156" i="1"/>
  <c r="J1157" i="1"/>
  <c r="K1157" i="1"/>
  <c r="L1157" i="1"/>
  <c r="J1158" i="1"/>
  <c r="K1158" i="1"/>
  <c r="L1158" i="1"/>
  <c r="J1159" i="1"/>
  <c r="K1159" i="1"/>
  <c r="L1159" i="1"/>
  <c r="J1160" i="1"/>
  <c r="K1160" i="1"/>
  <c r="L1160" i="1"/>
  <c r="J1161" i="1"/>
  <c r="K1161" i="1"/>
  <c r="L1161" i="1"/>
  <c r="J1162" i="1"/>
  <c r="K1162" i="1"/>
  <c r="L1162" i="1"/>
  <c r="J1163" i="1"/>
  <c r="K1163" i="1"/>
  <c r="L1163" i="1"/>
  <c r="J1164" i="1"/>
  <c r="K1164" i="1"/>
  <c r="L1164" i="1"/>
  <c r="J1165" i="1"/>
  <c r="K1165" i="1"/>
  <c r="L1165" i="1"/>
  <c r="J1166" i="1"/>
  <c r="K1166" i="1"/>
  <c r="L1166" i="1"/>
  <c r="J1167" i="1"/>
  <c r="K1167" i="1"/>
  <c r="L1167" i="1"/>
  <c r="J1168" i="1"/>
  <c r="K1168" i="1"/>
  <c r="L1168" i="1"/>
  <c r="J1169" i="1"/>
  <c r="K1169" i="1"/>
  <c r="L1169" i="1"/>
  <c r="J1170" i="1"/>
  <c r="K1170" i="1"/>
  <c r="L1170" i="1"/>
  <c r="J1171" i="1"/>
  <c r="K1171" i="1"/>
  <c r="L1171" i="1"/>
  <c r="J1172" i="1"/>
  <c r="K1172" i="1"/>
  <c r="L1172" i="1"/>
  <c r="J1173" i="1"/>
  <c r="K1173" i="1"/>
  <c r="L1173" i="1"/>
  <c r="J1174" i="1"/>
  <c r="K1174" i="1"/>
  <c r="L1174" i="1"/>
  <c r="J1175" i="1"/>
  <c r="K1175" i="1"/>
  <c r="L1175" i="1"/>
  <c r="J1176" i="1"/>
  <c r="K1176" i="1"/>
  <c r="L1176" i="1"/>
  <c r="J1177" i="1"/>
  <c r="K1177" i="1"/>
  <c r="L1177" i="1"/>
  <c r="J1178" i="1"/>
  <c r="K1178" i="1"/>
  <c r="L1178" i="1"/>
  <c r="J1179" i="1"/>
  <c r="K1179" i="1"/>
  <c r="L1179" i="1"/>
  <c r="J1180" i="1"/>
  <c r="K1180" i="1"/>
  <c r="L1180" i="1"/>
  <c r="J1181" i="1"/>
  <c r="K1181" i="1"/>
  <c r="L1181" i="1"/>
  <c r="J1182" i="1"/>
  <c r="K1182" i="1"/>
  <c r="L1182" i="1"/>
  <c r="J1183" i="1"/>
  <c r="K1183" i="1"/>
  <c r="L1183" i="1"/>
  <c r="J1184" i="1"/>
  <c r="K1184" i="1"/>
  <c r="L1184" i="1"/>
  <c r="J1185" i="1"/>
  <c r="K1185" i="1"/>
  <c r="L1185" i="1"/>
  <c r="J1186" i="1"/>
  <c r="K1186" i="1"/>
  <c r="L1186" i="1"/>
  <c r="J1187" i="1"/>
  <c r="K1187" i="1"/>
  <c r="L1187" i="1"/>
  <c r="J1188" i="1"/>
  <c r="K1188" i="1"/>
  <c r="L1188" i="1"/>
  <c r="J1189" i="1"/>
  <c r="K1189" i="1"/>
  <c r="L1189" i="1"/>
  <c r="J1190" i="1"/>
  <c r="K1190" i="1"/>
  <c r="L1190" i="1"/>
  <c r="J1191" i="1"/>
  <c r="K1191" i="1"/>
  <c r="L1191" i="1"/>
  <c r="J1192" i="1"/>
  <c r="K1192" i="1"/>
  <c r="L1192" i="1"/>
  <c r="J1193" i="1"/>
  <c r="K1193" i="1"/>
  <c r="L1193" i="1"/>
  <c r="J1194" i="1"/>
  <c r="K1194" i="1"/>
  <c r="L1194" i="1"/>
  <c r="J1195" i="1"/>
  <c r="K1195" i="1"/>
  <c r="L1195" i="1"/>
  <c r="J1196" i="1"/>
  <c r="K1196" i="1"/>
  <c r="L1196" i="1"/>
  <c r="J1197" i="1"/>
  <c r="K1197" i="1"/>
  <c r="L1197" i="1"/>
  <c r="J1198" i="1"/>
  <c r="K1198" i="1"/>
  <c r="L1198" i="1"/>
  <c r="J1199" i="1"/>
  <c r="K1199" i="1"/>
  <c r="L1199" i="1"/>
  <c r="J1200" i="1"/>
  <c r="K1200" i="1"/>
  <c r="L1200" i="1"/>
  <c r="J1201" i="1"/>
  <c r="K1201" i="1"/>
  <c r="L1201" i="1"/>
  <c r="J1202" i="1"/>
  <c r="K1202" i="1"/>
  <c r="L1202" i="1"/>
  <c r="J1203" i="1"/>
  <c r="K1203" i="1"/>
  <c r="L1203" i="1"/>
  <c r="J1204" i="1"/>
  <c r="K1204" i="1"/>
  <c r="L1204" i="1"/>
  <c r="J1205" i="1"/>
  <c r="K1205" i="1"/>
  <c r="L1205" i="1"/>
  <c r="J1206" i="1"/>
  <c r="K1206" i="1"/>
  <c r="L1206" i="1"/>
  <c r="J1207" i="1"/>
  <c r="K1207" i="1"/>
  <c r="L1207" i="1"/>
  <c r="J1208" i="1"/>
  <c r="K1208" i="1"/>
  <c r="L1208" i="1"/>
  <c r="J1209" i="1"/>
  <c r="K1209" i="1"/>
  <c r="L1209" i="1"/>
  <c r="J1210" i="1"/>
  <c r="K1210" i="1"/>
  <c r="L1210" i="1"/>
  <c r="J1211" i="1"/>
  <c r="K1211" i="1"/>
  <c r="L1211" i="1"/>
  <c r="J1212" i="1"/>
  <c r="K1212" i="1"/>
  <c r="L1212" i="1"/>
  <c r="J1213" i="1"/>
  <c r="K1213" i="1"/>
  <c r="L1213" i="1"/>
  <c r="J1214" i="1"/>
  <c r="K1214" i="1"/>
  <c r="L1214" i="1"/>
  <c r="J1215" i="1"/>
  <c r="K1215" i="1"/>
  <c r="L1215" i="1"/>
  <c r="J1216" i="1"/>
  <c r="K1216" i="1"/>
  <c r="L1216" i="1"/>
  <c r="J1217" i="1"/>
  <c r="K1217" i="1"/>
  <c r="L1217" i="1"/>
  <c r="J1218" i="1"/>
  <c r="K1218" i="1"/>
  <c r="L1218" i="1"/>
  <c r="J1219" i="1"/>
  <c r="K1219" i="1"/>
  <c r="L1219" i="1"/>
  <c r="J1220" i="1"/>
  <c r="K1220" i="1"/>
  <c r="L1220" i="1"/>
  <c r="J1221" i="1"/>
  <c r="K1221" i="1"/>
  <c r="L1221" i="1"/>
  <c r="J1222" i="1"/>
  <c r="K1222" i="1"/>
  <c r="L1222" i="1"/>
  <c r="J1223" i="1"/>
  <c r="K1223" i="1"/>
  <c r="L1223" i="1"/>
  <c r="J1224" i="1"/>
  <c r="K1224" i="1"/>
  <c r="L1224" i="1"/>
  <c r="J1225" i="1"/>
  <c r="K1225" i="1"/>
  <c r="L1225" i="1"/>
  <c r="J1226" i="1"/>
  <c r="K1226" i="1"/>
  <c r="L1226" i="1"/>
  <c r="J1227" i="1"/>
  <c r="K1227" i="1"/>
  <c r="L1227" i="1"/>
  <c r="J1228" i="1"/>
  <c r="K1228" i="1"/>
  <c r="L1228" i="1"/>
  <c r="J1229" i="1"/>
  <c r="K1229" i="1"/>
  <c r="L1229" i="1"/>
  <c r="J1230" i="1"/>
  <c r="K1230" i="1"/>
  <c r="L1230" i="1"/>
  <c r="J1231" i="1"/>
  <c r="K1231" i="1"/>
  <c r="L1231" i="1"/>
  <c r="J1232" i="1"/>
  <c r="K1232" i="1"/>
  <c r="L1232" i="1"/>
  <c r="J1233" i="1"/>
  <c r="K1233" i="1"/>
  <c r="L1233" i="1"/>
  <c r="J1234" i="1"/>
  <c r="K1234" i="1"/>
  <c r="L1234" i="1"/>
  <c r="J1235" i="1"/>
  <c r="K1235" i="1"/>
  <c r="L1235" i="1"/>
  <c r="J1236" i="1"/>
  <c r="K1236" i="1"/>
  <c r="L1236" i="1"/>
  <c r="J1237" i="1"/>
  <c r="K1237" i="1"/>
  <c r="L1237" i="1"/>
  <c r="J1238" i="1"/>
  <c r="K1238" i="1"/>
  <c r="L1238" i="1"/>
  <c r="J1239" i="1"/>
  <c r="K1239" i="1"/>
  <c r="L1239" i="1"/>
  <c r="J1240" i="1"/>
  <c r="K1240" i="1"/>
  <c r="L1240" i="1"/>
  <c r="J1241" i="1"/>
  <c r="K1241" i="1"/>
  <c r="L1241" i="1"/>
  <c r="J1242" i="1"/>
  <c r="K1242" i="1"/>
  <c r="L1242" i="1"/>
  <c r="J1243" i="1"/>
  <c r="K1243" i="1"/>
  <c r="L1243" i="1"/>
  <c r="J1244" i="1"/>
  <c r="K1244" i="1"/>
  <c r="L1244" i="1"/>
  <c r="J1245" i="1"/>
  <c r="K1245" i="1"/>
  <c r="L1245" i="1"/>
  <c r="J1246" i="1"/>
  <c r="K1246" i="1"/>
  <c r="L1246" i="1"/>
  <c r="J1247" i="1"/>
  <c r="K1247" i="1"/>
  <c r="L1247" i="1"/>
  <c r="J1248" i="1"/>
  <c r="K1248" i="1"/>
  <c r="L1248" i="1"/>
  <c r="J1249" i="1"/>
  <c r="K1249" i="1"/>
  <c r="L1249" i="1"/>
  <c r="J1250" i="1"/>
  <c r="K1250" i="1"/>
  <c r="L1250" i="1"/>
  <c r="J1251" i="1"/>
  <c r="K1251" i="1"/>
  <c r="L1251" i="1"/>
  <c r="J1252" i="1"/>
  <c r="K1252" i="1"/>
  <c r="L1252" i="1"/>
  <c r="J1253" i="1"/>
  <c r="K1253" i="1"/>
  <c r="L1253" i="1"/>
  <c r="J1254" i="1"/>
  <c r="K1254" i="1"/>
  <c r="L1254" i="1"/>
  <c r="J1255" i="1"/>
  <c r="K1255" i="1"/>
  <c r="L1255" i="1"/>
  <c r="J1256" i="1"/>
  <c r="K1256" i="1"/>
  <c r="L1256" i="1"/>
  <c r="J1257" i="1"/>
  <c r="K1257" i="1"/>
  <c r="L1257" i="1"/>
  <c r="J1258" i="1"/>
  <c r="K1258" i="1"/>
  <c r="L1258" i="1"/>
  <c r="J1259" i="1"/>
  <c r="K1259" i="1"/>
  <c r="L1259" i="1"/>
  <c r="J1260" i="1"/>
  <c r="K1260" i="1"/>
  <c r="L1260" i="1"/>
  <c r="J1261" i="1"/>
  <c r="K1261" i="1"/>
  <c r="L1261" i="1"/>
  <c r="J1262" i="1"/>
  <c r="K1262" i="1"/>
  <c r="L1262" i="1"/>
  <c r="J1263" i="1"/>
  <c r="K1263" i="1"/>
  <c r="L1263" i="1"/>
  <c r="J1264" i="1"/>
  <c r="K1264" i="1"/>
  <c r="L1264" i="1"/>
  <c r="J1265" i="1"/>
  <c r="K1265" i="1"/>
  <c r="L1265" i="1"/>
  <c r="J1266" i="1"/>
  <c r="K1266" i="1"/>
  <c r="L1266" i="1"/>
  <c r="J1267" i="1"/>
  <c r="K1267" i="1"/>
  <c r="L1267" i="1"/>
  <c r="J1268" i="1"/>
  <c r="K1268" i="1"/>
  <c r="L1268" i="1"/>
  <c r="J1269" i="1"/>
  <c r="K1269" i="1"/>
  <c r="L1269" i="1"/>
  <c r="J1270" i="1"/>
  <c r="K1270" i="1"/>
  <c r="L1270" i="1"/>
  <c r="J1271" i="1"/>
  <c r="K1271" i="1"/>
  <c r="L1271" i="1"/>
  <c r="J1272" i="1"/>
  <c r="K1272" i="1"/>
  <c r="L1272" i="1"/>
  <c r="J1273" i="1"/>
  <c r="K1273" i="1"/>
  <c r="L1273" i="1"/>
  <c r="J1274" i="1"/>
  <c r="K1274" i="1"/>
  <c r="L1274" i="1"/>
  <c r="J1275" i="1"/>
  <c r="K1275" i="1"/>
  <c r="L1275" i="1"/>
  <c r="J1276" i="1"/>
  <c r="K1276" i="1"/>
  <c r="L1276" i="1"/>
  <c r="J1277" i="1"/>
  <c r="K1277" i="1"/>
  <c r="L1277" i="1"/>
  <c r="J1278" i="1"/>
  <c r="K1278" i="1"/>
  <c r="L1278" i="1"/>
  <c r="J1279" i="1"/>
  <c r="K1279" i="1"/>
  <c r="L1279" i="1"/>
  <c r="J1280" i="1"/>
  <c r="K1280" i="1"/>
  <c r="L1280" i="1"/>
  <c r="J1281" i="1"/>
  <c r="K1281" i="1"/>
  <c r="L1281" i="1"/>
  <c r="J1282" i="1"/>
  <c r="K1282" i="1"/>
  <c r="L1282" i="1"/>
  <c r="J1283" i="1"/>
  <c r="K1283" i="1"/>
  <c r="L1283" i="1"/>
  <c r="J1284" i="1"/>
  <c r="K1284" i="1"/>
  <c r="L1284" i="1"/>
  <c r="J1285" i="1"/>
  <c r="K1285" i="1"/>
  <c r="L1285" i="1"/>
  <c r="J1286" i="1"/>
  <c r="K1286" i="1"/>
  <c r="L1286" i="1"/>
  <c r="J1287" i="1"/>
  <c r="K1287" i="1"/>
  <c r="L1287" i="1"/>
  <c r="J1288" i="1"/>
  <c r="K1288" i="1"/>
  <c r="L1288" i="1"/>
  <c r="J1289" i="1"/>
  <c r="K1289" i="1"/>
  <c r="L1289" i="1"/>
  <c r="J1290" i="1"/>
  <c r="K1290" i="1"/>
  <c r="L1290" i="1"/>
  <c r="J1291" i="1"/>
  <c r="K1291" i="1"/>
  <c r="L1291" i="1"/>
  <c r="J1292" i="1"/>
  <c r="K1292" i="1"/>
  <c r="L1292" i="1"/>
  <c r="J1293" i="1"/>
  <c r="K1293" i="1"/>
  <c r="L1293" i="1"/>
  <c r="J1294" i="1"/>
  <c r="K1294" i="1"/>
  <c r="L1294" i="1"/>
  <c r="J1295" i="1"/>
  <c r="K1295" i="1"/>
  <c r="L1295" i="1"/>
  <c r="J1296" i="1"/>
  <c r="K1296" i="1"/>
  <c r="L1296" i="1"/>
  <c r="J1297" i="1"/>
  <c r="K1297" i="1"/>
  <c r="L1297" i="1"/>
  <c r="J1298" i="1"/>
  <c r="K1298" i="1"/>
  <c r="L1298" i="1"/>
  <c r="J1299" i="1"/>
  <c r="K1299" i="1"/>
  <c r="L1299" i="1"/>
  <c r="J1300" i="1"/>
  <c r="K1300" i="1"/>
  <c r="L1300" i="1"/>
  <c r="J1301" i="1"/>
  <c r="K1301" i="1"/>
  <c r="L1301" i="1"/>
  <c r="J1302" i="1"/>
  <c r="K1302" i="1"/>
  <c r="L1302" i="1"/>
  <c r="J1303" i="1"/>
  <c r="K1303" i="1"/>
  <c r="L1303" i="1"/>
  <c r="J1304" i="1"/>
  <c r="K1304" i="1"/>
  <c r="L1304" i="1"/>
  <c r="J1305" i="1"/>
  <c r="K1305" i="1"/>
  <c r="L1305" i="1"/>
  <c r="J1306" i="1"/>
  <c r="K1306" i="1"/>
  <c r="L1306" i="1"/>
  <c r="J1307" i="1"/>
  <c r="K1307" i="1"/>
  <c r="L1307" i="1"/>
  <c r="J1308" i="1"/>
  <c r="K1308" i="1"/>
  <c r="L1308" i="1"/>
  <c r="J1309" i="1"/>
  <c r="K1309" i="1"/>
  <c r="L1309" i="1"/>
  <c r="J1310" i="1"/>
  <c r="K1310" i="1"/>
  <c r="L1310" i="1"/>
  <c r="J1311" i="1"/>
  <c r="K1311" i="1"/>
  <c r="L1311" i="1"/>
  <c r="J1312" i="1"/>
  <c r="K1312" i="1"/>
  <c r="L1312" i="1"/>
  <c r="J1313" i="1"/>
  <c r="K1313" i="1"/>
  <c r="L1313" i="1"/>
  <c r="J1314" i="1"/>
  <c r="K1314" i="1"/>
  <c r="L1314" i="1"/>
  <c r="J1315" i="1"/>
  <c r="K1315" i="1"/>
  <c r="L1315" i="1"/>
  <c r="J1316" i="1"/>
  <c r="K1316" i="1"/>
  <c r="L1316" i="1"/>
  <c r="J1317" i="1"/>
  <c r="K1317" i="1"/>
  <c r="L1317" i="1"/>
  <c r="J1318" i="1"/>
  <c r="K1318" i="1"/>
  <c r="L1318" i="1"/>
  <c r="J1319" i="1"/>
  <c r="K1319" i="1"/>
  <c r="L1319" i="1"/>
  <c r="J1320" i="1"/>
  <c r="K1320" i="1"/>
  <c r="L1320" i="1"/>
  <c r="J1321" i="1"/>
  <c r="K1321" i="1"/>
  <c r="L1321" i="1"/>
  <c r="J1322" i="1"/>
  <c r="K1322" i="1"/>
  <c r="L1322" i="1"/>
  <c r="J1323" i="1"/>
  <c r="K1323" i="1"/>
  <c r="L1323" i="1"/>
  <c r="J1324" i="1"/>
  <c r="K1324" i="1"/>
  <c r="L1324" i="1"/>
  <c r="J1325" i="1"/>
  <c r="K1325" i="1"/>
  <c r="L1325" i="1"/>
  <c r="J1326" i="1"/>
  <c r="K1326" i="1"/>
  <c r="L1326" i="1"/>
  <c r="J1327" i="1"/>
  <c r="K1327" i="1"/>
  <c r="L1327" i="1"/>
  <c r="J1328" i="1"/>
  <c r="K1328" i="1"/>
  <c r="L1328" i="1"/>
  <c r="J1329" i="1"/>
  <c r="K1329" i="1"/>
  <c r="L1329" i="1"/>
  <c r="J1330" i="1"/>
  <c r="K1330" i="1"/>
  <c r="L1330" i="1"/>
  <c r="J1331" i="1"/>
  <c r="K1331" i="1"/>
  <c r="L1331" i="1"/>
  <c r="J1332" i="1"/>
  <c r="K1332" i="1"/>
  <c r="L1332" i="1"/>
  <c r="J1333" i="1"/>
  <c r="K1333" i="1"/>
  <c r="L1333" i="1"/>
  <c r="J1334" i="1"/>
  <c r="K1334" i="1"/>
  <c r="L1334" i="1"/>
  <c r="J1335" i="1"/>
  <c r="K1335" i="1"/>
  <c r="L1335" i="1"/>
  <c r="J1336" i="1"/>
  <c r="K1336" i="1"/>
  <c r="L1336" i="1"/>
  <c r="J1337" i="1"/>
  <c r="K1337" i="1"/>
  <c r="L1337" i="1"/>
  <c r="J1338" i="1"/>
  <c r="K1338" i="1"/>
  <c r="L1338" i="1"/>
  <c r="J1339" i="1"/>
  <c r="K1339" i="1"/>
  <c r="L1339" i="1"/>
  <c r="J1340" i="1"/>
  <c r="K1340" i="1"/>
  <c r="L1340" i="1"/>
  <c r="J1341" i="1"/>
  <c r="K1341" i="1"/>
  <c r="L1341" i="1"/>
  <c r="J1342" i="1"/>
  <c r="K1342" i="1"/>
  <c r="L1342" i="1"/>
  <c r="J1343" i="1"/>
  <c r="K1343" i="1"/>
  <c r="L1343" i="1"/>
  <c r="J1344" i="1"/>
  <c r="K1344" i="1"/>
  <c r="L1344" i="1"/>
  <c r="J1345" i="1"/>
  <c r="K1345" i="1"/>
  <c r="L1345" i="1"/>
  <c r="J1346" i="1"/>
  <c r="K1346" i="1"/>
  <c r="L1346" i="1"/>
  <c r="J1347" i="1"/>
  <c r="K1347" i="1"/>
  <c r="L1347" i="1"/>
  <c r="J1348" i="1"/>
  <c r="K1348" i="1"/>
  <c r="L1348" i="1"/>
  <c r="J1349" i="1"/>
  <c r="K1349" i="1"/>
  <c r="L1349" i="1"/>
  <c r="J1350" i="1"/>
  <c r="K1350" i="1"/>
  <c r="L1350" i="1"/>
  <c r="J1351" i="1"/>
  <c r="K1351" i="1"/>
  <c r="L1351" i="1"/>
  <c r="J1352" i="1"/>
  <c r="K1352" i="1"/>
  <c r="L1352" i="1"/>
  <c r="J1353" i="1"/>
  <c r="K1353" i="1"/>
  <c r="L1353" i="1"/>
  <c r="J1354" i="1"/>
  <c r="K1354" i="1"/>
  <c r="L1354" i="1"/>
  <c r="J1355" i="1"/>
  <c r="K1355" i="1"/>
  <c r="L1355" i="1"/>
  <c r="J1356" i="1"/>
  <c r="K1356" i="1"/>
  <c r="L1356" i="1"/>
  <c r="J1357" i="1"/>
  <c r="K1357" i="1"/>
  <c r="L1357" i="1"/>
  <c r="J1358" i="1"/>
  <c r="K1358" i="1"/>
  <c r="L1358" i="1"/>
  <c r="J1359" i="1"/>
  <c r="K1359" i="1"/>
  <c r="L1359" i="1"/>
  <c r="J1360" i="1"/>
  <c r="K1360" i="1"/>
  <c r="L1360" i="1"/>
  <c r="J1361" i="1"/>
  <c r="K1361" i="1"/>
  <c r="L1361" i="1"/>
  <c r="J1362" i="1"/>
  <c r="K1362" i="1"/>
  <c r="L1362" i="1"/>
  <c r="J1363" i="1"/>
  <c r="K1363" i="1"/>
  <c r="L1363" i="1"/>
  <c r="J1364" i="1"/>
  <c r="K1364" i="1"/>
  <c r="L1364" i="1"/>
  <c r="J1365" i="1"/>
  <c r="K1365" i="1"/>
  <c r="L1365" i="1"/>
  <c r="J1366" i="1"/>
  <c r="K1366" i="1"/>
  <c r="L1366" i="1"/>
  <c r="J1367" i="1"/>
  <c r="K1367" i="1"/>
  <c r="L1367" i="1"/>
  <c r="J1368" i="1"/>
  <c r="K1368" i="1"/>
  <c r="L1368" i="1"/>
  <c r="J1369" i="1"/>
  <c r="K1369" i="1"/>
  <c r="L1369" i="1"/>
  <c r="J1370" i="1"/>
  <c r="K1370" i="1"/>
  <c r="L1370" i="1"/>
  <c r="J1371" i="1"/>
  <c r="K1371" i="1"/>
  <c r="L1371" i="1"/>
  <c r="J1372" i="1"/>
  <c r="K1372" i="1"/>
  <c r="L1372" i="1"/>
  <c r="J1373" i="1"/>
  <c r="K1373" i="1"/>
  <c r="L1373" i="1"/>
  <c r="J1374" i="1"/>
  <c r="K1374" i="1"/>
  <c r="L1374" i="1"/>
  <c r="J1375" i="1"/>
  <c r="K1375" i="1"/>
  <c r="L1375" i="1"/>
  <c r="J1376" i="1"/>
  <c r="K1376" i="1"/>
  <c r="L1376" i="1"/>
  <c r="J1377" i="1"/>
  <c r="K1377" i="1"/>
  <c r="L1377" i="1"/>
  <c r="J1378" i="1"/>
  <c r="K1378" i="1"/>
  <c r="L1378" i="1"/>
  <c r="J1379" i="1"/>
  <c r="K1379" i="1"/>
  <c r="L1379" i="1"/>
  <c r="J1380" i="1"/>
  <c r="K1380" i="1"/>
  <c r="L1380" i="1"/>
  <c r="J1381" i="1"/>
  <c r="K1381" i="1"/>
  <c r="L1381" i="1"/>
  <c r="J1382" i="1"/>
  <c r="K1382" i="1"/>
  <c r="L1382" i="1"/>
  <c r="J1383" i="1"/>
  <c r="K1383" i="1"/>
  <c r="L1383" i="1"/>
  <c r="J1384" i="1"/>
  <c r="K1384" i="1"/>
  <c r="L1384" i="1"/>
  <c r="J1385" i="1"/>
  <c r="K1385" i="1"/>
  <c r="L1385" i="1"/>
  <c r="J1386" i="1"/>
  <c r="K1386" i="1"/>
  <c r="L1386" i="1"/>
  <c r="J1387" i="1"/>
  <c r="K1387" i="1"/>
  <c r="L1387" i="1"/>
  <c r="J1388" i="1"/>
  <c r="K1388" i="1"/>
  <c r="L1388" i="1"/>
  <c r="J1389" i="1"/>
  <c r="K1389" i="1"/>
  <c r="L1389" i="1"/>
  <c r="J1390" i="1"/>
  <c r="K1390" i="1"/>
  <c r="L1390" i="1"/>
  <c r="J1391" i="1"/>
  <c r="K1391" i="1"/>
  <c r="L1391" i="1"/>
  <c r="J1392" i="1"/>
  <c r="K1392" i="1"/>
  <c r="L1392" i="1"/>
  <c r="J1393" i="1"/>
  <c r="K1393" i="1"/>
  <c r="L1393" i="1"/>
  <c r="J1394" i="1"/>
  <c r="K1394" i="1"/>
  <c r="L1394" i="1"/>
  <c r="J1395" i="1"/>
  <c r="K1395" i="1"/>
  <c r="L1395" i="1"/>
  <c r="J1396" i="1"/>
  <c r="K1396" i="1"/>
  <c r="L1396" i="1"/>
  <c r="J1397" i="1"/>
  <c r="K1397" i="1"/>
  <c r="L1397" i="1"/>
  <c r="J1398" i="1"/>
  <c r="K1398" i="1"/>
  <c r="L1398" i="1"/>
  <c r="J1399" i="1"/>
  <c r="K1399" i="1"/>
  <c r="L1399" i="1"/>
  <c r="J1400" i="1"/>
  <c r="K1400" i="1"/>
  <c r="L1400" i="1"/>
  <c r="J1401" i="1"/>
  <c r="K1401" i="1"/>
  <c r="L1401" i="1"/>
  <c r="J1402" i="1"/>
  <c r="K1402" i="1"/>
  <c r="L1402" i="1"/>
  <c r="J1403" i="1"/>
  <c r="K1403" i="1"/>
  <c r="L1403" i="1"/>
  <c r="J1404" i="1"/>
  <c r="K1404" i="1"/>
  <c r="L1404" i="1"/>
  <c r="J1405" i="1"/>
  <c r="K1405" i="1"/>
  <c r="L1405" i="1"/>
  <c r="J1406" i="1"/>
  <c r="K1406" i="1"/>
  <c r="L1406" i="1"/>
  <c r="J1407" i="1"/>
  <c r="K1407" i="1"/>
  <c r="L1407" i="1"/>
  <c r="J1408" i="1"/>
  <c r="K1408" i="1"/>
  <c r="L1408" i="1"/>
  <c r="J1409" i="1"/>
  <c r="K1409" i="1"/>
  <c r="L1409" i="1"/>
  <c r="J1410" i="1"/>
  <c r="K1410" i="1"/>
  <c r="L1410" i="1"/>
  <c r="J1411" i="1"/>
  <c r="K1411" i="1"/>
  <c r="L1411" i="1"/>
  <c r="J1412" i="1"/>
  <c r="K1412" i="1"/>
  <c r="L1412" i="1"/>
  <c r="J1413" i="1"/>
  <c r="K1413" i="1"/>
  <c r="L1413" i="1"/>
  <c r="J1414" i="1"/>
  <c r="K1414" i="1"/>
  <c r="L1414" i="1"/>
  <c r="J1415" i="1"/>
  <c r="K1415" i="1"/>
  <c r="L1415" i="1"/>
  <c r="J1416" i="1"/>
  <c r="K1416" i="1"/>
  <c r="L1416" i="1"/>
  <c r="J1417" i="1"/>
  <c r="K1417" i="1"/>
  <c r="L1417" i="1"/>
  <c r="J1418" i="1"/>
  <c r="K1418" i="1"/>
  <c r="L1418" i="1"/>
  <c r="J1419" i="1"/>
  <c r="K1419" i="1"/>
  <c r="L1419" i="1"/>
  <c r="J1420" i="1"/>
  <c r="K1420" i="1"/>
  <c r="L1420" i="1"/>
  <c r="J1421" i="1"/>
  <c r="K1421" i="1"/>
  <c r="L1421" i="1"/>
  <c r="J1422" i="1"/>
  <c r="K1422" i="1"/>
  <c r="L1422" i="1"/>
  <c r="J1423" i="1"/>
  <c r="K1423" i="1"/>
  <c r="L1423" i="1"/>
  <c r="J1424" i="1"/>
  <c r="K1424" i="1"/>
  <c r="L1424" i="1"/>
  <c r="J1425" i="1"/>
  <c r="K1425" i="1"/>
  <c r="L1425" i="1"/>
  <c r="J1426" i="1"/>
  <c r="K1426" i="1"/>
  <c r="L1426" i="1"/>
  <c r="J1427" i="1"/>
  <c r="K1427" i="1"/>
  <c r="L1427" i="1"/>
  <c r="J1428" i="1"/>
  <c r="K1428" i="1"/>
  <c r="L1428" i="1"/>
  <c r="J1429" i="1"/>
  <c r="K1429" i="1"/>
  <c r="L1429" i="1"/>
  <c r="J1430" i="1"/>
  <c r="K1430" i="1"/>
  <c r="L1430" i="1"/>
  <c r="J1431" i="1"/>
  <c r="K1431" i="1"/>
  <c r="L1431" i="1"/>
  <c r="J1432" i="1"/>
  <c r="K1432" i="1"/>
  <c r="L1432" i="1"/>
  <c r="J1433" i="1"/>
  <c r="K1433" i="1"/>
  <c r="L1433" i="1"/>
  <c r="J1434" i="1"/>
  <c r="K1434" i="1"/>
  <c r="L1434" i="1"/>
  <c r="J1435" i="1"/>
  <c r="K1435" i="1"/>
  <c r="L1435" i="1"/>
  <c r="J1436" i="1"/>
  <c r="K1436" i="1"/>
  <c r="L1436" i="1"/>
  <c r="J1437" i="1"/>
  <c r="K1437" i="1"/>
  <c r="L1437" i="1"/>
  <c r="J1438" i="1"/>
  <c r="K1438" i="1"/>
  <c r="L1438" i="1"/>
  <c r="J1439" i="1"/>
  <c r="K1439" i="1"/>
  <c r="L1439" i="1"/>
  <c r="J1440" i="1"/>
  <c r="K1440" i="1"/>
  <c r="L1440" i="1"/>
  <c r="J1441" i="1"/>
  <c r="K1441" i="1"/>
  <c r="L1441" i="1"/>
  <c r="J1442" i="1"/>
  <c r="K1442" i="1"/>
  <c r="L1442" i="1"/>
  <c r="J1443" i="1"/>
  <c r="K1443" i="1"/>
  <c r="L1443" i="1"/>
  <c r="J1444" i="1"/>
  <c r="K1444" i="1"/>
  <c r="L1444" i="1"/>
  <c r="J1445" i="1"/>
  <c r="K1445" i="1"/>
  <c r="L1445" i="1"/>
  <c r="J1446" i="1"/>
  <c r="K1446" i="1"/>
  <c r="L1446" i="1"/>
  <c r="J1447" i="1"/>
  <c r="K1447" i="1"/>
  <c r="L1447" i="1"/>
  <c r="J1448" i="1"/>
  <c r="K1448" i="1"/>
  <c r="L1448" i="1"/>
  <c r="J1449" i="1"/>
  <c r="K1449" i="1"/>
  <c r="L1449" i="1"/>
  <c r="J1450" i="1"/>
  <c r="K1450" i="1"/>
  <c r="L1450" i="1"/>
  <c r="J1451" i="1"/>
  <c r="K1451" i="1"/>
  <c r="L1451" i="1"/>
  <c r="J1452" i="1"/>
  <c r="K1452" i="1"/>
  <c r="L1452" i="1"/>
  <c r="J1453" i="1"/>
  <c r="K1453" i="1"/>
  <c r="L1453" i="1"/>
  <c r="J1454" i="1"/>
  <c r="K1454" i="1"/>
  <c r="L1454" i="1"/>
  <c r="J1455" i="1"/>
  <c r="K1455" i="1"/>
  <c r="L1455" i="1"/>
  <c r="J1456" i="1"/>
  <c r="K1456" i="1"/>
  <c r="L1456" i="1"/>
  <c r="J1457" i="1"/>
  <c r="K1457" i="1"/>
  <c r="L1457" i="1"/>
  <c r="J1458" i="1"/>
  <c r="K1458" i="1"/>
  <c r="L1458" i="1"/>
  <c r="J1459" i="1"/>
  <c r="K1459" i="1"/>
  <c r="L1459" i="1"/>
  <c r="J1460" i="1"/>
  <c r="K1460" i="1"/>
  <c r="L1460" i="1"/>
  <c r="J1461" i="1"/>
  <c r="K1461" i="1"/>
  <c r="L1461" i="1"/>
  <c r="J1462" i="1"/>
  <c r="K1462" i="1"/>
  <c r="L1462" i="1"/>
  <c r="J1463" i="1"/>
  <c r="K1463" i="1"/>
  <c r="L1463" i="1"/>
  <c r="J1464" i="1"/>
  <c r="K1464" i="1"/>
  <c r="L1464" i="1"/>
  <c r="J1465" i="1"/>
  <c r="K1465" i="1"/>
  <c r="L1465" i="1"/>
  <c r="J1466" i="1"/>
  <c r="K1466" i="1"/>
  <c r="L1466" i="1"/>
  <c r="J1467" i="1"/>
  <c r="K1467" i="1"/>
  <c r="L1467" i="1"/>
  <c r="J1468" i="1"/>
  <c r="K1468" i="1"/>
  <c r="L1468" i="1"/>
  <c r="J1469" i="1"/>
  <c r="K1469" i="1"/>
  <c r="L1469" i="1"/>
  <c r="J1470" i="1"/>
  <c r="K1470" i="1"/>
  <c r="L1470" i="1"/>
  <c r="J1471" i="1"/>
  <c r="K1471" i="1"/>
  <c r="L1471" i="1"/>
  <c r="J1472" i="1"/>
  <c r="K1472" i="1"/>
  <c r="L1472" i="1"/>
  <c r="J1473" i="1"/>
  <c r="K1473" i="1"/>
  <c r="L1473" i="1"/>
  <c r="J1474" i="1"/>
  <c r="K1474" i="1"/>
  <c r="L1474" i="1"/>
  <c r="J1475" i="1"/>
  <c r="K1475" i="1"/>
  <c r="L1475" i="1"/>
  <c r="J1476" i="1"/>
  <c r="K1476" i="1"/>
  <c r="L1476" i="1"/>
  <c r="J1477" i="1"/>
  <c r="K1477" i="1"/>
  <c r="L1477" i="1"/>
  <c r="J1478" i="1"/>
  <c r="K1478" i="1"/>
  <c r="L1478" i="1"/>
  <c r="J1479" i="1"/>
  <c r="K1479" i="1"/>
  <c r="L1479" i="1"/>
  <c r="J1480" i="1"/>
  <c r="K1480" i="1"/>
  <c r="L1480" i="1"/>
  <c r="J1481" i="1"/>
  <c r="K1481" i="1"/>
  <c r="L1481" i="1"/>
  <c r="J1482" i="1"/>
  <c r="K1482" i="1"/>
  <c r="L1482" i="1"/>
  <c r="J1483" i="1"/>
  <c r="K1483" i="1"/>
  <c r="L1483" i="1"/>
  <c r="J1484" i="1"/>
  <c r="K1484" i="1"/>
  <c r="L1484" i="1"/>
  <c r="J1485" i="1"/>
  <c r="K1485" i="1"/>
  <c r="L1485" i="1"/>
  <c r="J1486" i="1"/>
  <c r="K1486" i="1"/>
  <c r="L1486" i="1"/>
  <c r="J1487" i="1"/>
  <c r="K1487" i="1"/>
  <c r="L1487" i="1"/>
  <c r="J1488" i="1"/>
  <c r="K1488" i="1"/>
  <c r="L1488" i="1"/>
  <c r="J1489" i="1"/>
  <c r="K1489" i="1"/>
  <c r="L1489" i="1"/>
  <c r="J1490" i="1"/>
  <c r="K1490" i="1"/>
  <c r="L1490" i="1"/>
  <c r="J1491" i="1"/>
  <c r="K1491" i="1"/>
  <c r="L1491" i="1"/>
  <c r="J1492" i="1"/>
  <c r="K1492" i="1"/>
  <c r="L1492" i="1"/>
  <c r="J1493" i="1"/>
  <c r="K1493" i="1"/>
  <c r="L1493" i="1"/>
  <c r="J1494" i="1"/>
  <c r="K1494" i="1"/>
  <c r="L1494" i="1"/>
  <c r="J1495" i="1"/>
  <c r="K1495" i="1"/>
  <c r="L1495" i="1"/>
  <c r="J1496" i="1"/>
  <c r="K1496" i="1"/>
  <c r="L1496" i="1"/>
  <c r="J1497" i="1"/>
  <c r="K1497" i="1"/>
  <c r="L1497" i="1"/>
  <c r="J1498" i="1"/>
  <c r="K1498" i="1"/>
  <c r="L1498" i="1"/>
  <c r="J1499" i="1"/>
  <c r="K1499" i="1"/>
  <c r="L1499" i="1"/>
  <c r="J1500" i="1"/>
  <c r="K1500" i="1"/>
  <c r="L1500" i="1"/>
  <c r="J1501" i="1"/>
  <c r="K1501" i="1"/>
  <c r="L1501" i="1"/>
  <c r="J1502" i="1"/>
  <c r="K1502" i="1"/>
  <c r="L1502" i="1"/>
  <c r="J1503" i="1"/>
  <c r="K1503" i="1"/>
  <c r="L1503" i="1"/>
  <c r="J1504" i="1"/>
  <c r="K1504" i="1"/>
  <c r="L1504" i="1"/>
  <c r="J1505" i="1"/>
  <c r="K1505" i="1"/>
  <c r="L1505" i="1"/>
  <c r="J1506" i="1"/>
  <c r="K1506" i="1"/>
  <c r="L1506" i="1"/>
  <c r="J1507" i="1"/>
  <c r="K1507" i="1"/>
  <c r="L1507" i="1"/>
  <c r="J1508" i="1"/>
  <c r="K1508" i="1"/>
  <c r="L1508" i="1"/>
  <c r="J1509" i="1"/>
  <c r="K1509" i="1"/>
  <c r="L1509" i="1"/>
  <c r="J1510" i="1"/>
  <c r="K1510" i="1"/>
  <c r="L1510" i="1"/>
  <c r="J1511" i="1"/>
  <c r="K1511" i="1"/>
  <c r="L1511" i="1"/>
  <c r="J1512" i="1"/>
  <c r="K1512" i="1"/>
  <c r="L1512" i="1"/>
  <c r="J1513" i="1"/>
  <c r="K1513" i="1"/>
  <c r="L1513" i="1"/>
  <c r="J1514" i="1"/>
  <c r="K1514" i="1"/>
  <c r="L1514" i="1"/>
  <c r="J1515" i="1"/>
  <c r="K1515" i="1"/>
  <c r="L1515" i="1"/>
  <c r="J1516" i="1"/>
  <c r="K1516" i="1"/>
  <c r="L1516" i="1"/>
  <c r="J1517" i="1"/>
  <c r="K1517" i="1"/>
  <c r="L1517" i="1"/>
  <c r="J1518" i="1"/>
  <c r="K1518" i="1"/>
  <c r="L1518" i="1"/>
  <c r="J1519" i="1"/>
  <c r="K1519" i="1"/>
  <c r="L1519" i="1"/>
  <c r="J1520" i="1"/>
  <c r="K1520" i="1"/>
  <c r="L1520" i="1"/>
  <c r="J1521" i="1"/>
  <c r="K1521" i="1"/>
  <c r="L1521" i="1"/>
  <c r="J1522" i="1"/>
  <c r="K1522" i="1"/>
  <c r="L1522" i="1"/>
  <c r="J1523" i="1"/>
  <c r="K1523" i="1"/>
  <c r="L1523" i="1"/>
  <c r="J1524" i="1"/>
  <c r="K1524" i="1"/>
  <c r="L1524" i="1"/>
  <c r="J1525" i="1"/>
  <c r="K1525" i="1"/>
  <c r="L1525" i="1"/>
  <c r="J1526" i="1"/>
  <c r="K1526" i="1"/>
  <c r="L1526" i="1"/>
  <c r="J1527" i="1"/>
  <c r="K1527" i="1"/>
  <c r="L1527" i="1"/>
  <c r="J1528" i="1"/>
  <c r="K1528" i="1"/>
  <c r="L1528" i="1"/>
  <c r="J1529" i="1"/>
  <c r="K1529" i="1"/>
  <c r="L1529" i="1"/>
  <c r="J1530" i="1"/>
  <c r="K1530" i="1"/>
  <c r="L1530" i="1"/>
  <c r="J1531" i="1"/>
  <c r="K1531" i="1"/>
  <c r="L1531" i="1"/>
  <c r="J1532" i="1"/>
  <c r="K1532" i="1"/>
  <c r="L1532" i="1"/>
  <c r="J1533" i="1"/>
  <c r="K1533" i="1"/>
  <c r="L1533" i="1"/>
  <c r="J1534" i="1"/>
  <c r="K1534" i="1"/>
  <c r="L1534" i="1"/>
  <c r="J1535" i="1"/>
  <c r="K1535" i="1"/>
  <c r="L1535" i="1"/>
  <c r="J1536" i="1"/>
  <c r="K1536" i="1"/>
  <c r="L1536" i="1"/>
  <c r="J1537" i="1"/>
  <c r="K1537" i="1"/>
  <c r="L1537" i="1"/>
  <c r="J1538" i="1"/>
  <c r="K1538" i="1"/>
  <c r="L1538" i="1"/>
  <c r="J1539" i="1"/>
  <c r="K1539" i="1"/>
  <c r="L1539" i="1"/>
  <c r="J1540" i="1"/>
  <c r="K1540" i="1"/>
  <c r="L1540" i="1"/>
  <c r="J1541" i="1"/>
  <c r="K1541" i="1"/>
  <c r="L1541" i="1"/>
  <c r="J1542" i="1"/>
  <c r="K1542" i="1"/>
  <c r="L1542" i="1"/>
  <c r="J1543" i="1"/>
  <c r="K1543" i="1"/>
  <c r="L1543" i="1"/>
  <c r="J1544" i="1"/>
  <c r="K1544" i="1"/>
  <c r="L1544" i="1"/>
  <c r="J1545" i="1"/>
  <c r="K1545" i="1"/>
  <c r="L1545" i="1"/>
  <c r="J1546" i="1"/>
  <c r="K1546" i="1"/>
  <c r="L1546" i="1"/>
  <c r="J1547" i="1"/>
  <c r="K1547" i="1"/>
  <c r="L1547" i="1"/>
  <c r="J1548" i="1"/>
  <c r="K1548" i="1"/>
  <c r="L1548" i="1"/>
  <c r="J1549" i="1"/>
  <c r="K1549" i="1"/>
  <c r="L1549" i="1"/>
  <c r="J1550" i="1"/>
  <c r="K1550" i="1"/>
  <c r="L1550" i="1"/>
  <c r="J1551" i="1"/>
  <c r="K1551" i="1"/>
  <c r="L1551" i="1"/>
  <c r="J1552" i="1"/>
  <c r="K1552" i="1"/>
  <c r="L1552" i="1"/>
  <c r="J1553" i="1"/>
  <c r="K1553" i="1"/>
  <c r="L1553" i="1"/>
  <c r="J1554" i="1"/>
  <c r="K1554" i="1"/>
  <c r="L1554" i="1"/>
  <c r="J1555" i="1"/>
  <c r="K1555" i="1"/>
  <c r="L1555" i="1"/>
  <c r="J1556" i="1"/>
  <c r="K1556" i="1"/>
  <c r="L1556" i="1"/>
  <c r="J1557" i="1"/>
  <c r="K1557" i="1"/>
  <c r="L1557" i="1"/>
  <c r="J1558" i="1"/>
  <c r="K1558" i="1"/>
  <c r="L1558" i="1"/>
  <c r="J1559" i="1"/>
  <c r="K1559" i="1"/>
  <c r="L1559" i="1"/>
  <c r="J1560" i="1"/>
  <c r="K1560" i="1"/>
  <c r="L1560" i="1"/>
  <c r="J1561" i="1"/>
  <c r="K1561" i="1"/>
  <c r="L1561" i="1"/>
  <c r="J1562" i="1"/>
  <c r="K1562" i="1"/>
  <c r="L1562" i="1"/>
  <c r="J1563" i="1"/>
  <c r="K1563" i="1"/>
  <c r="L1563" i="1"/>
  <c r="J1564" i="1"/>
  <c r="K1564" i="1"/>
  <c r="L1564" i="1"/>
  <c r="J1565" i="1"/>
  <c r="K1565" i="1"/>
  <c r="L1565" i="1"/>
  <c r="J1566" i="1"/>
  <c r="K1566" i="1"/>
  <c r="L1566" i="1"/>
  <c r="J1567" i="1"/>
  <c r="K1567" i="1"/>
  <c r="L1567" i="1"/>
  <c r="J1568" i="1"/>
  <c r="K1568" i="1"/>
  <c r="L1568" i="1"/>
  <c r="J1569" i="1"/>
  <c r="K1569" i="1"/>
  <c r="L1569" i="1"/>
  <c r="J1570" i="1"/>
  <c r="K1570" i="1"/>
  <c r="L1570" i="1"/>
  <c r="J1571" i="1"/>
  <c r="K1571" i="1"/>
  <c r="L1571" i="1"/>
  <c r="J1572" i="1"/>
  <c r="K1572" i="1"/>
  <c r="L1572" i="1"/>
  <c r="J1573" i="1"/>
  <c r="K1573" i="1"/>
  <c r="L1573" i="1"/>
  <c r="J1574" i="1"/>
  <c r="K1574" i="1"/>
  <c r="L1574" i="1"/>
  <c r="J1575" i="1"/>
  <c r="K1575" i="1"/>
  <c r="L1575" i="1"/>
  <c r="J1576" i="1"/>
  <c r="K1576" i="1"/>
  <c r="L1576" i="1"/>
  <c r="J1577" i="1"/>
  <c r="K1577" i="1"/>
  <c r="L1577" i="1"/>
  <c r="J1578" i="1"/>
  <c r="K1578" i="1"/>
  <c r="L1578" i="1"/>
  <c r="J1579" i="1"/>
  <c r="K1579" i="1"/>
  <c r="L1579" i="1"/>
  <c r="J1580" i="1"/>
  <c r="K1580" i="1"/>
  <c r="L1580" i="1"/>
  <c r="J1581" i="1"/>
  <c r="K1581" i="1"/>
  <c r="L1581" i="1"/>
  <c r="J1582" i="1"/>
  <c r="K1582" i="1"/>
  <c r="L1582" i="1"/>
  <c r="J1583" i="1"/>
  <c r="K1583" i="1"/>
  <c r="L1583" i="1"/>
  <c r="J1584" i="1"/>
  <c r="K1584" i="1"/>
  <c r="L1584" i="1"/>
  <c r="J1585" i="1"/>
  <c r="K1585" i="1"/>
  <c r="L1585" i="1"/>
  <c r="J1586" i="1"/>
  <c r="K1586" i="1"/>
  <c r="L1586" i="1"/>
  <c r="J1587" i="1"/>
  <c r="K1587" i="1"/>
  <c r="L1587" i="1"/>
  <c r="J1588" i="1"/>
  <c r="K1588" i="1"/>
  <c r="L1588" i="1"/>
  <c r="J1589" i="1"/>
  <c r="K1589" i="1"/>
  <c r="L1589" i="1"/>
  <c r="J1590" i="1"/>
  <c r="K1590" i="1"/>
  <c r="L1590" i="1"/>
  <c r="J1591" i="1"/>
  <c r="K1591" i="1"/>
  <c r="L1591" i="1"/>
  <c r="J1592" i="1"/>
  <c r="K1592" i="1"/>
  <c r="L1592" i="1"/>
  <c r="J1593" i="1"/>
  <c r="K1593" i="1"/>
  <c r="L1593" i="1"/>
  <c r="J1594" i="1"/>
  <c r="K1594" i="1"/>
  <c r="L1594" i="1"/>
  <c r="J1595" i="1"/>
  <c r="K1595" i="1"/>
  <c r="L1595" i="1"/>
  <c r="J1596" i="1"/>
  <c r="K1596" i="1"/>
  <c r="L1596" i="1"/>
  <c r="J1597" i="1"/>
  <c r="K1597" i="1"/>
  <c r="L1597" i="1"/>
  <c r="J1598" i="1"/>
  <c r="K1598" i="1"/>
  <c r="L1598" i="1"/>
  <c r="J1599" i="1"/>
  <c r="K1599" i="1"/>
  <c r="L1599" i="1"/>
  <c r="J1600" i="1"/>
  <c r="K1600" i="1"/>
  <c r="L1600" i="1"/>
  <c r="J1601" i="1"/>
  <c r="K1601" i="1"/>
  <c r="L1601" i="1"/>
  <c r="J1602" i="1"/>
  <c r="K1602" i="1"/>
  <c r="L1602" i="1"/>
  <c r="J1603" i="1"/>
  <c r="K1603" i="1"/>
  <c r="L1603" i="1"/>
  <c r="J1604" i="1"/>
  <c r="K1604" i="1"/>
  <c r="L1604" i="1"/>
  <c r="J1605" i="1"/>
  <c r="K1605" i="1"/>
  <c r="L1605" i="1"/>
  <c r="J1606" i="1"/>
  <c r="K1606" i="1"/>
  <c r="L1606" i="1"/>
  <c r="J1607" i="1"/>
  <c r="K1607" i="1"/>
  <c r="L1607" i="1"/>
  <c r="J1608" i="1"/>
  <c r="K1608" i="1"/>
  <c r="L1608" i="1"/>
  <c r="J1609" i="1"/>
  <c r="K1609" i="1"/>
  <c r="L1609" i="1"/>
  <c r="J1610" i="1"/>
  <c r="K1610" i="1"/>
  <c r="L1610" i="1"/>
  <c r="J1611" i="1"/>
  <c r="K1611" i="1"/>
  <c r="L1611" i="1"/>
  <c r="J1612" i="1"/>
  <c r="K1612" i="1"/>
  <c r="L1612" i="1"/>
  <c r="J1613" i="1"/>
  <c r="K1613" i="1"/>
  <c r="L1613" i="1"/>
  <c r="J1614" i="1"/>
  <c r="K1614" i="1"/>
  <c r="L1614" i="1"/>
  <c r="J1615" i="1"/>
  <c r="K1615" i="1"/>
  <c r="L1615" i="1"/>
  <c r="J1616" i="1"/>
  <c r="K1616" i="1"/>
  <c r="L1616" i="1"/>
  <c r="J1617" i="1"/>
  <c r="K1617" i="1"/>
  <c r="L1617" i="1"/>
  <c r="J1618" i="1"/>
  <c r="K1618" i="1"/>
  <c r="L1618" i="1"/>
  <c r="J1619" i="1"/>
  <c r="K1619" i="1"/>
  <c r="L1619" i="1"/>
  <c r="J1620" i="1"/>
  <c r="K1620" i="1"/>
  <c r="L1620" i="1"/>
  <c r="J1621" i="1"/>
  <c r="K1621" i="1"/>
  <c r="L1621" i="1"/>
  <c r="J1622" i="1"/>
  <c r="K1622" i="1"/>
  <c r="L1622" i="1"/>
  <c r="J1623" i="1"/>
  <c r="K1623" i="1"/>
  <c r="L1623" i="1"/>
  <c r="J1624" i="1"/>
  <c r="K1624" i="1"/>
  <c r="L1624" i="1"/>
  <c r="J1625" i="1"/>
  <c r="K1625" i="1"/>
  <c r="L1625" i="1"/>
  <c r="J1626" i="1"/>
  <c r="K1626" i="1"/>
  <c r="L1626" i="1"/>
  <c r="J1627" i="1"/>
  <c r="K1627" i="1"/>
  <c r="L1627" i="1"/>
  <c r="J1628" i="1"/>
  <c r="K1628" i="1"/>
  <c r="L1628" i="1"/>
  <c r="J1629" i="1"/>
  <c r="K1629" i="1"/>
  <c r="L1629" i="1"/>
  <c r="J1630" i="1"/>
  <c r="K1630" i="1"/>
  <c r="L1630" i="1"/>
  <c r="J1631" i="1"/>
  <c r="K1631" i="1"/>
  <c r="L1631" i="1"/>
  <c r="J1632" i="1"/>
  <c r="K1632" i="1"/>
  <c r="L1632" i="1"/>
  <c r="J1633" i="1"/>
  <c r="K1633" i="1"/>
  <c r="L1633" i="1"/>
  <c r="J1634" i="1"/>
  <c r="K1634" i="1"/>
  <c r="L1634" i="1"/>
  <c r="J1635" i="1"/>
  <c r="K1635" i="1"/>
  <c r="L1635" i="1"/>
  <c r="J1636" i="1"/>
  <c r="K1636" i="1"/>
  <c r="L1636" i="1"/>
  <c r="J1637" i="1"/>
  <c r="K1637" i="1"/>
  <c r="L1637" i="1"/>
  <c r="J1638" i="1"/>
  <c r="K1638" i="1"/>
  <c r="L1638" i="1"/>
  <c r="J1639" i="1"/>
  <c r="K1639" i="1"/>
  <c r="L1639" i="1"/>
  <c r="J1640" i="1"/>
  <c r="K1640" i="1"/>
  <c r="L1640" i="1"/>
  <c r="J1641" i="1"/>
  <c r="K1641" i="1"/>
  <c r="L1641" i="1"/>
  <c r="J1642" i="1"/>
  <c r="K1642" i="1"/>
  <c r="L1642" i="1"/>
  <c r="J1643" i="1"/>
  <c r="K1643" i="1"/>
  <c r="L1643" i="1"/>
  <c r="J1644" i="1"/>
  <c r="K1644" i="1"/>
  <c r="L1644" i="1"/>
  <c r="J1645" i="1"/>
  <c r="K1645" i="1"/>
  <c r="L1645" i="1"/>
  <c r="J1646" i="1"/>
  <c r="K1646" i="1"/>
  <c r="L1646" i="1"/>
  <c r="J1647" i="1"/>
  <c r="K1647" i="1"/>
  <c r="L1647" i="1"/>
  <c r="J1648" i="1"/>
  <c r="K1648" i="1"/>
  <c r="L1648" i="1"/>
  <c r="J1649" i="1"/>
  <c r="K1649" i="1"/>
  <c r="L1649" i="1"/>
  <c r="J1650" i="1"/>
  <c r="K1650" i="1"/>
  <c r="L1650" i="1"/>
  <c r="J1651" i="1"/>
  <c r="K1651" i="1"/>
  <c r="L1651" i="1"/>
  <c r="J1652" i="1"/>
  <c r="K1652" i="1"/>
  <c r="L1652" i="1"/>
  <c r="J1653" i="1"/>
  <c r="K1653" i="1"/>
  <c r="L1653" i="1"/>
  <c r="J1654" i="1"/>
  <c r="K1654" i="1"/>
  <c r="L1654" i="1"/>
  <c r="J1655" i="1"/>
  <c r="K1655" i="1"/>
  <c r="L1655" i="1"/>
  <c r="J1656" i="1"/>
  <c r="K1656" i="1"/>
  <c r="L1656" i="1"/>
  <c r="J1657" i="1"/>
  <c r="K1657" i="1"/>
  <c r="L1657" i="1"/>
  <c r="J1658" i="1"/>
  <c r="K1658" i="1"/>
  <c r="L1658" i="1"/>
  <c r="J1659" i="1"/>
  <c r="K1659" i="1"/>
  <c r="L1659" i="1"/>
  <c r="J1660" i="1"/>
  <c r="K1660" i="1"/>
  <c r="L1660" i="1"/>
  <c r="J1661" i="1"/>
  <c r="K1661" i="1"/>
  <c r="L1661" i="1"/>
  <c r="J1662" i="1"/>
  <c r="K1662" i="1"/>
  <c r="L1662" i="1"/>
  <c r="J1663" i="1"/>
  <c r="K1663" i="1"/>
  <c r="L1663" i="1"/>
  <c r="J1664" i="1"/>
  <c r="K1664" i="1"/>
  <c r="L1664" i="1"/>
  <c r="J1665" i="1"/>
  <c r="K1665" i="1"/>
  <c r="L1665" i="1"/>
  <c r="J1666" i="1"/>
  <c r="K1666" i="1"/>
  <c r="L1666" i="1"/>
  <c r="J1667" i="1"/>
  <c r="K1667" i="1"/>
  <c r="L1667" i="1"/>
  <c r="J1668" i="1"/>
  <c r="K1668" i="1"/>
  <c r="L1668" i="1"/>
  <c r="J1669" i="1"/>
  <c r="K1669" i="1"/>
  <c r="L1669" i="1"/>
  <c r="J1670" i="1"/>
  <c r="K1670" i="1"/>
  <c r="L1670" i="1"/>
  <c r="J1671" i="1"/>
  <c r="K1671" i="1"/>
  <c r="L1671" i="1"/>
  <c r="J1672" i="1"/>
  <c r="K1672" i="1"/>
  <c r="L1672" i="1"/>
  <c r="J1673" i="1"/>
  <c r="K1673" i="1"/>
  <c r="L1673" i="1"/>
  <c r="J1674" i="1"/>
  <c r="K1674" i="1"/>
  <c r="L1674" i="1"/>
  <c r="J1675" i="1"/>
  <c r="K1675" i="1"/>
  <c r="L1675" i="1"/>
  <c r="J1676" i="1"/>
  <c r="K1676" i="1"/>
  <c r="L1676" i="1"/>
  <c r="J1677" i="1"/>
  <c r="K1677" i="1"/>
  <c r="L1677" i="1"/>
  <c r="J1678" i="1"/>
  <c r="K1678" i="1"/>
  <c r="L1678" i="1"/>
  <c r="J1679" i="1"/>
  <c r="K1679" i="1"/>
  <c r="L1679" i="1"/>
  <c r="J1680" i="1"/>
  <c r="K1680" i="1"/>
  <c r="L1680" i="1"/>
  <c r="J1681" i="1"/>
  <c r="K1681" i="1"/>
  <c r="L1681" i="1"/>
  <c r="J1682" i="1"/>
  <c r="K1682" i="1"/>
  <c r="L1682" i="1"/>
  <c r="J1683" i="1"/>
  <c r="K1683" i="1"/>
  <c r="L1683" i="1"/>
  <c r="J1684" i="1"/>
  <c r="K1684" i="1"/>
  <c r="L1684" i="1"/>
  <c r="J1685" i="1"/>
  <c r="K1685" i="1"/>
  <c r="L1685" i="1"/>
  <c r="J1686" i="1"/>
  <c r="K1686" i="1"/>
  <c r="L1686" i="1"/>
  <c r="J1687" i="1"/>
  <c r="K1687" i="1"/>
  <c r="L1687" i="1"/>
  <c r="J1688" i="1"/>
  <c r="K1688" i="1"/>
  <c r="L1688" i="1"/>
  <c r="J1689" i="1"/>
  <c r="K1689" i="1"/>
  <c r="L1689" i="1"/>
  <c r="J1690" i="1"/>
  <c r="K1690" i="1"/>
  <c r="L1690" i="1"/>
  <c r="J1691" i="1"/>
  <c r="K1691" i="1"/>
  <c r="L1691" i="1"/>
  <c r="J1692" i="1"/>
  <c r="K1692" i="1"/>
  <c r="L1692" i="1"/>
  <c r="J1693" i="1"/>
  <c r="K1693" i="1"/>
  <c r="L1693" i="1"/>
  <c r="J1694" i="1"/>
  <c r="K1694" i="1"/>
  <c r="L1694" i="1"/>
  <c r="J1695" i="1"/>
  <c r="K1695" i="1"/>
  <c r="L1695" i="1"/>
  <c r="J1696" i="1"/>
  <c r="K1696" i="1"/>
  <c r="L1696" i="1"/>
  <c r="J1697" i="1"/>
  <c r="K1697" i="1"/>
  <c r="L1697" i="1"/>
  <c r="J1698" i="1"/>
  <c r="K1698" i="1"/>
  <c r="L1698" i="1"/>
  <c r="J1699" i="1"/>
  <c r="K1699" i="1"/>
  <c r="L1699" i="1"/>
  <c r="J1700" i="1"/>
  <c r="K1700" i="1"/>
  <c r="L1700" i="1"/>
  <c r="J1701" i="1"/>
  <c r="K1701" i="1"/>
  <c r="L1701" i="1"/>
  <c r="J1702" i="1"/>
  <c r="K1702" i="1"/>
  <c r="L1702" i="1"/>
  <c r="J1703" i="1"/>
  <c r="K1703" i="1"/>
  <c r="L1703" i="1"/>
  <c r="J1704" i="1"/>
  <c r="K1704" i="1"/>
  <c r="L1704" i="1"/>
  <c r="J1705" i="1"/>
  <c r="K1705" i="1"/>
  <c r="L1705" i="1"/>
  <c r="J1706" i="1"/>
  <c r="K1706" i="1"/>
  <c r="L1706" i="1"/>
  <c r="J1707" i="1"/>
  <c r="K1707" i="1"/>
  <c r="L1707" i="1"/>
  <c r="J1708" i="1"/>
  <c r="K1708" i="1"/>
  <c r="L1708" i="1"/>
  <c r="J1709" i="1"/>
  <c r="K1709" i="1"/>
  <c r="L1709" i="1"/>
  <c r="J1710" i="1"/>
  <c r="K1710" i="1"/>
  <c r="L1710" i="1"/>
  <c r="J1711" i="1"/>
  <c r="K1711" i="1"/>
  <c r="L1711" i="1"/>
  <c r="J1712" i="1"/>
  <c r="K1712" i="1"/>
  <c r="L1712" i="1"/>
  <c r="J1713" i="1"/>
  <c r="K1713" i="1"/>
  <c r="L1713" i="1"/>
  <c r="J1714" i="1"/>
  <c r="K1714" i="1"/>
  <c r="L1714" i="1"/>
  <c r="J1715" i="1"/>
  <c r="K1715" i="1"/>
  <c r="L1715" i="1"/>
  <c r="J1716" i="1"/>
  <c r="K1716" i="1"/>
  <c r="L1716" i="1"/>
  <c r="J1717" i="1"/>
  <c r="K1717" i="1"/>
  <c r="L1717" i="1"/>
  <c r="J1718" i="1"/>
  <c r="K1718" i="1"/>
  <c r="L1718" i="1"/>
  <c r="J1719" i="1"/>
  <c r="K1719" i="1"/>
  <c r="L1719" i="1"/>
  <c r="J1720" i="1"/>
  <c r="K1720" i="1"/>
  <c r="L1720" i="1"/>
  <c r="J1721" i="1"/>
  <c r="K1721" i="1"/>
  <c r="L1721" i="1"/>
  <c r="J1722" i="1"/>
  <c r="K1722" i="1"/>
  <c r="L1722" i="1"/>
  <c r="J1723" i="1"/>
  <c r="K1723" i="1"/>
  <c r="L1723" i="1"/>
  <c r="J1724" i="1"/>
  <c r="K1724" i="1"/>
  <c r="L1724" i="1"/>
  <c r="J1725" i="1"/>
  <c r="K1725" i="1"/>
  <c r="L1725" i="1"/>
  <c r="J1726" i="1"/>
  <c r="K1726" i="1"/>
  <c r="L1726" i="1"/>
  <c r="J1727" i="1"/>
  <c r="K1727" i="1"/>
  <c r="L1727" i="1"/>
  <c r="J1728" i="1"/>
  <c r="K1728" i="1"/>
  <c r="L1728" i="1"/>
  <c r="J1729" i="1"/>
  <c r="K1729" i="1"/>
  <c r="L1729" i="1"/>
  <c r="J1730" i="1"/>
  <c r="K1730" i="1"/>
  <c r="L1730" i="1"/>
  <c r="J1731" i="1"/>
  <c r="K1731" i="1"/>
  <c r="L1731" i="1"/>
  <c r="J1732" i="1"/>
  <c r="K1732" i="1"/>
  <c r="L1732" i="1"/>
  <c r="J1733" i="1"/>
  <c r="K1733" i="1"/>
  <c r="L1733" i="1"/>
  <c r="J1734" i="1"/>
  <c r="K1734" i="1"/>
  <c r="L1734" i="1"/>
  <c r="J1735" i="1"/>
  <c r="K1735" i="1"/>
  <c r="L1735" i="1"/>
  <c r="J1736" i="1"/>
  <c r="K1736" i="1"/>
  <c r="L1736" i="1"/>
  <c r="J1737" i="1"/>
  <c r="K1737" i="1"/>
  <c r="L1737" i="1"/>
  <c r="J1738" i="1"/>
  <c r="K1738" i="1"/>
  <c r="L1738" i="1"/>
  <c r="J1739" i="1"/>
  <c r="K1739" i="1"/>
  <c r="L1739" i="1"/>
  <c r="J1740" i="1"/>
  <c r="K1740" i="1"/>
  <c r="L1740" i="1"/>
  <c r="J1741" i="1"/>
  <c r="K1741" i="1"/>
  <c r="L1741" i="1"/>
  <c r="J1742" i="1"/>
  <c r="K1742" i="1"/>
  <c r="L1742" i="1"/>
  <c r="J1743" i="1"/>
  <c r="K1743" i="1"/>
  <c r="L1743" i="1"/>
  <c r="J1744" i="1"/>
  <c r="K1744" i="1"/>
  <c r="L1744" i="1"/>
  <c r="J1745" i="1"/>
  <c r="K1745" i="1"/>
  <c r="L1745" i="1"/>
  <c r="J1746" i="1"/>
  <c r="K1746" i="1"/>
  <c r="L1746" i="1"/>
  <c r="J1747" i="1"/>
  <c r="K1747" i="1"/>
  <c r="L1747" i="1"/>
  <c r="J1748" i="1"/>
  <c r="K1748" i="1"/>
  <c r="L1748" i="1"/>
  <c r="J1749" i="1"/>
  <c r="K1749" i="1"/>
  <c r="L1749" i="1"/>
  <c r="J1750" i="1"/>
  <c r="K1750" i="1"/>
  <c r="L1750" i="1"/>
  <c r="J1751" i="1"/>
  <c r="K1751" i="1"/>
  <c r="L1751" i="1"/>
  <c r="J1752" i="1"/>
  <c r="K1752" i="1"/>
  <c r="L1752" i="1"/>
  <c r="J1753" i="1"/>
  <c r="K1753" i="1"/>
  <c r="L1753" i="1"/>
  <c r="J1754" i="1"/>
  <c r="K1754" i="1"/>
  <c r="L1754" i="1"/>
  <c r="J1755" i="1"/>
  <c r="K1755" i="1"/>
  <c r="L1755" i="1"/>
  <c r="J1756" i="1"/>
  <c r="K1756" i="1"/>
  <c r="L1756" i="1"/>
  <c r="J1757" i="1"/>
  <c r="K1757" i="1"/>
  <c r="L1757" i="1"/>
  <c r="J1758" i="1"/>
  <c r="K1758" i="1"/>
  <c r="L1758" i="1"/>
  <c r="J1759" i="1"/>
  <c r="K1759" i="1"/>
  <c r="L1759" i="1"/>
  <c r="J1760" i="1"/>
  <c r="K1760" i="1"/>
  <c r="L1760" i="1"/>
  <c r="J1761" i="1"/>
  <c r="K1761" i="1"/>
  <c r="L1761" i="1"/>
  <c r="J1762" i="1"/>
  <c r="K1762" i="1"/>
  <c r="L1762" i="1"/>
  <c r="J1763" i="1"/>
  <c r="K1763" i="1"/>
  <c r="L1763" i="1"/>
  <c r="J1764" i="1"/>
  <c r="K1764" i="1"/>
  <c r="L1764" i="1"/>
  <c r="J1765" i="1"/>
  <c r="K1765" i="1"/>
  <c r="L1765" i="1"/>
  <c r="J1766" i="1"/>
  <c r="K1766" i="1"/>
  <c r="L1766" i="1"/>
  <c r="J1767" i="1"/>
  <c r="K1767" i="1"/>
  <c r="L1767" i="1"/>
  <c r="J1768" i="1"/>
  <c r="K1768" i="1"/>
  <c r="L1768" i="1"/>
  <c r="J1769" i="1"/>
  <c r="K1769" i="1"/>
  <c r="L1769" i="1"/>
  <c r="J1770" i="1"/>
  <c r="K1770" i="1"/>
  <c r="L1770" i="1"/>
  <c r="J1771" i="1"/>
  <c r="K1771" i="1"/>
  <c r="L1771" i="1"/>
  <c r="J1772" i="1"/>
  <c r="K1772" i="1"/>
  <c r="L1772" i="1"/>
  <c r="J1773" i="1"/>
  <c r="K1773" i="1"/>
  <c r="L1773" i="1"/>
  <c r="J1774" i="1"/>
  <c r="K1774" i="1"/>
  <c r="L1774" i="1"/>
  <c r="J1775" i="1"/>
  <c r="K1775" i="1"/>
  <c r="L1775" i="1"/>
  <c r="J1776" i="1"/>
  <c r="K1776" i="1"/>
  <c r="L1776" i="1"/>
  <c r="J1777" i="1"/>
  <c r="K1777" i="1"/>
  <c r="L1777" i="1"/>
  <c r="J1778" i="1"/>
  <c r="K1778" i="1"/>
  <c r="L1778" i="1"/>
  <c r="J1779" i="1"/>
  <c r="K1779" i="1"/>
  <c r="L1779" i="1"/>
  <c r="J1780" i="1"/>
  <c r="K1780" i="1"/>
  <c r="L1780" i="1"/>
  <c r="J1781" i="1"/>
  <c r="K1781" i="1"/>
  <c r="L1781" i="1"/>
  <c r="J1782" i="1"/>
  <c r="K1782" i="1"/>
  <c r="L1782" i="1"/>
  <c r="J1783" i="1"/>
  <c r="K1783" i="1"/>
  <c r="L1783" i="1"/>
  <c r="J1784" i="1"/>
  <c r="K1784" i="1"/>
  <c r="L1784" i="1"/>
  <c r="J1785" i="1"/>
  <c r="K1785" i="1"/>
  <c r="L1785" i="1"/>
  <c r="J1786" i="1"/>
  <c r="K1786" i="1"/>
  <c r="L1786" i="1"/>
  <c r="J1787" i="1"/>
  <c r="K1787" i="1"/>
  <c r="L1787" i="1"/>
  <c r="J1788" i="1"/>
  <c r="K1788" i="1"/>
  <c r="L1788" i="1"/>
  <c r="J1789" i="1"/>
  <c r="K1789" i="1"/>
  <c r="L1789" i="1"/>
  <c r="J1790" i="1"/>
  <c r="K1790" i="1"/>
  <c r="L1790" i="1"/>
  <c r="J1791" i="1"/>
  <c r="K1791" i="1"/>
  <c r="L1791" i="1"/>
  <c r="J1792" i="1"/>
  <c r="K1792" i="1"/>
  <c r="L1792" i="1"/>
  <c r="J1793" i="1"/>
  <c r="K1793" i="1"/>
  <c r="L1793" i="1"/>
  <c r="J1794" i="1"/>
  <c r="K1794" i="1"/>
  <c r="L1794" i="1"/>
  <c r="J1795" i="1"/>
  <c r="K1795" i="1"/>
  <c r="L1795" i="1"/>
  <c r="J1796" i="1"/>
  <c r="K1796" i="1"/>
  <c r="L1796" i="1"/>
  <c r="J1797" i="1"/>
  <c r="K1797" i="1"/>
  <c r="L1797" i="1"/>
  <c r="J1798" i="1"/>
  <c r="K1798" i="1"/>
  <c r="L1798" i="1"/>
  <c r="J1799" i="1"/>
  <c r="K1799" i="1"/>
  <c r="L1799" i="1"/>
  <c r="J1800" i="1"/>
  <c r="K1800" i="1"/>
  <c r="L1800" i="1"/>
  <c r="J1801" i="1"/>
  <c r="K1801" i="1"/>
  <c r="L1801" i="1"/>
  <c r="J1802" i="1"/>
  <c r="K1802" i="1"/>
  <c r="L1802" i="1"/>
  <c r="J1803" i="1"/>
  <c r="K1803" i="1"/>
  <c r="L1803" i="1"/>
  <c r="J1804" i="1"/>
  <c r="K1804" i="1"/>
  <c r="L1804" i="1"/>
  <c r="J1805" i="1"/>
  <c r="K1805" i="1"/>
  <c r="L1805" i="1"/>
  <c r="J1806" i="1"/>
  <c r="K1806" i="1"/>
  <c r="L1806" i="1"/>
  <c r="J1807" i="1"/>
  <c r="K1807" i="1"/>
  <c r="L1807" i="1"/>
  <c r="J1808" i="1"/>
  <c r="K1808" i="1"/>
  <c r="L1808" i="1"/>
  <c r="J1809" i="1"/>
  <c r="K1809" i="1"/>
  <c r="L1809" i="1"/>
  <c r="J1810" i="1"/>
  <c r="K1810" i="1"/>
  <c r="L1810" i="1"/>
  <c r="J1811" i="1"/>
  <c r="K1811" i="1"/>
  <c r="L1811" i="1"/>
  <c r="J1812" i="1"/>
  <c r="K1812" i="1"/>
  <c r="L1812" i="1"/>
  <c r="J1813" i="1"/>
  <c r="K1813" i="1"/>
  <c r="L1813" i="1"/>
  <c r="J1814" i="1"/>
  <c r="K1814" i="1"/>
  <c r="L1814" i="1"/>
  <c r="J1815" i="1"/>
  <c r="K1815" i="1"/>
  <c r="L1815" i="1"/>
  <c r="J1816" i="1"/>
  <c r="K1816" i="1"/>
  <c r="L1816" i="1"/>
  <c r="J1817" i="1"/>
  <c r="K1817" i="1"/>
  <c r="L1817" i="1"/>
  <c r="J1818" i="1"/>
  <c r="K1818" i="1"/>
  <c r="L1818" i="1"/>
  <c r="J1819" i="1"/>
  <c r="K1819" i="1"/>
  <c r="L1819" i="1"/>
  <c r="J1820" i="1"/>
  <c r="K1820" i="1"/>
  <c r="L1820" i="1"/>
  <c r="J1821" i="1"/>
  <c r="K1821" i="1"/>
  <c r="L1821" i="1"/>
  <c r="J1822" i="1"/>
  <c r="K1822" i="1"/>
  <c r="L1822" i="1"/>
  <c r="J1823" i="1"/>
  <c r="K1823" i="1"/>
  <c r="L1823" i="1"/>
  <c r="J1824" i="1"/>
  <c r="K1824" i="1"/>
  <c r="L1824" i="1"/>
  <c r="J1825" i="1"/>
  <c r="K1825" i="1"/>
  <c r="L1825" i="1"/>
  <c r="J1826" i="1"/>
  <c r="K1826" i="1"/>
  <c r="L1826" i="1"/>
  <c r="J1827" i="1"/>
  <c r="K1827" i="1"/>
  <c r="L1827" i="1"/>
  <c r="J1828" i="1"/>
  <c r="K1828" i="1"/>
  <c r="L1828" i="1"/>
  <c r="J1829" i="1"/>
  <c r="K1829" i="1"/>
  <c r="L1829" i="1"/>
  <c r="J1830" i="1"/>
  <c r="K1830" i="1"/>
  <c r="L1830" i="1"/>
  <c r="J1831" i="1"/>
  <c r="K1831" i="1"/>
  <c r="L1831" i="1"/>
  <c r="J1832" i="1"/>
  <c r="K1832" i="1"/>
  <c r="L1832" i="1"/>
  <c r="J1833" i="1"/>
  <c r="K1833" i="1"/>
  <c r="L1833" i="1"/>
  <c r="J1834" i="1"/>
  <c r="K1834" i="1"/>
  <c r="L1834" i="1"/>
  <c r="J1835" i="1"/>
  <c r="K1835" i="1"/>
  <c r="L1835" i="1"/>
  <c r="J1836" i="1"/>
  <c r="K1836" i="1"/>
  <c r="L1836" i="1"/>
  <c r="J1837" i="1"/>
  <c r="K1837" i="1"/>
  <c r="L1837" i="1"/>
  <c r="J1838" i="1"/>
  <c r="K1838" i="1"/>
  <c r="L1838" i="1"/>
  <c r="J1839" i="1"/>
  <c r="K1839" i="1"/>
  <c r="L1839" i="1"/>
  <c r="J1840" i="1"/>
  <c r="K1840" i="1"/>
  <c r="L1840" i="1"/>
  <c r="J1841" i="1"/>
  <c r="K1841" i="1"/>
  <c r="L1841" i="1"/>
  <c r="J1842" i="1"/>
  <c r="K1842" i="1"/>
  <c r="L1842" i="1"/>
  <c r="J1843" i="1"/>
  <c r="K1843" i="1"/>
  <c r="L1843" i="1"/>
  <c r="J1844" i="1"/>
  <c r="K1844" i="1"/>
  <c r="L1844" i="1"/>
  <c r="J1845" i="1"/>
  <c r="K1845" i="1"/>
  <c r="L1845" i="1"/>
  <c r="J1846" i="1"/>
  <c r="K1846" i="1"/>
  <c r="L1846" i="1"/>
  <c r="J1847" i="1"/>
  <c r="K1847" i="1"/>
  <c r="L1847" i="1"/>
  <c r="J1848" i="1"/>
  <c r="K1848" i="1"/>
  <c r="L1848" i="1"/>
  <c r="J1849" i="1"/>
  <c r="K1849" i="1"/>
  <c r="L1849" i="1"/>
  <c r="J1850" i="1"/>
  <c r="K1850" i="1"/>
  <c r="L1850" i="1"/>
  <c r="J1851" i="1"/>
  <c r="K1851" i="1"/>
  <c r="L1851" i="1"/>
  <c r="J1852" i="1"/>
  <c r="K1852" i="1"/>
  <c r="L1852" i="1"/>
  <c r="J1853" i="1"/>
  <c r="K1853" i="1"/>
  <c r="L1853" i="1"/>
  <c r="J1854" i="1"/>
  <c r="K1854" i="1"/>
  <c r="L1854" i="1"/>
  <c r="J1855" i="1"/>
  <c r="K1855" i="1"/>
  <c r="L1855" i="1"/>
  <c r="J1856" i="1"/>
  <c r="K1856" i="1"/>
  <c r="L1856" i="1"/>
  <c r="J1857" i="1"/>
  <c r="K1857" i="1"/>
  <c r="L1857" i="1"/>
  <c r="J1858" i="1"/>
  <c r="K1858" i="1"/>
  <c r="L1858" i="1"/>
  <c r="J1859" i="1"/>
  <c r="K1859" i="1"/>
  <c r="L1859" i="1"/>
  <c r="J1860" i="1"/>
  <c r="K1860" i="1"/>
  <c r="L1860" i="1"/>
  <c r="J1861" i="1"/>
  <c r="K1861" i="1"/>
  <c r="L1861" i="1"/>
  <c r="J1862" i="1"/>
  <c r="K1862" i="1"/>
  <c r="L1862" i="1"/>
  <c r="J1863" i="1"/>
  <c r="K1863" i="1"/>
  <c r="L1863" i="1"/>
  <c r="J1864" i="1"/>
  <c r="K1864" i="1"/>
  <c r="L1864" i="1"/>
  <c r="J1865" i="1"/>
  <c r="K1865" i="1"/>
  <c r="L1865" i="1"/>
  <c r="J1866" i="1"/>
  <c r="K1866" i="1"/>
  <c r="L1866" i="1"/>
  <c r="J1867" i="1"/>
  <c r="K1867" i="1"/>
  <c r="L1867" i="1"/>
  <c r="J1868" i="1"/>
  <c r="K1868" i="1"/>
  <c r="L1868" i="1"/>
  <c r="J1869" i="1"/>
  <c r="K1869" i="1"/>
  <c r="L1869" i="1"/>
  <c r="J1870" i="1"/>
  <c r="K1870" i="1"/>
  <c r="L1870" i="1"/>
  <c r="J1871" i="1"/>
  <c r="K1871" i="1"/>
  <c r="L1871" i="1"/>
  <c r="J1872" i="1"/>
  <c r="K1872" i="1"/>
  <c r="L1872" i="1"/>
  <c r="J1873" i="1"/>
  <c r="K1873" i="1"/>
  <c r="L1873" i="1"/>
  <c r="J1874" i="1"/>
  <c r="K1874" i="1"/>
  <c r="L1874" i="1"/>
  <c r="J1875" i="1"/>
  <c r="K1875" i="1"/>
  <c r="L1875" i="1"/>
  <c r="J1876" i="1"/>
  <c r="K1876" i="1"/>
  <c r="L1876" i="1"/>
  <c r="J1877" i="1"/>
  <c r="K1877" i="1"/>
  <c r="L1877" i="1"/>
  <c r="J1878" i="1"/>
  <c r="K1878" i="1"/>
  <c r="L1878" i="1"/>
  <c r="J1879" i="1"/>
  <c r="K1879" i="1"/>
  <c r="L1879" i="1"/>
  <c r="J1880" i="1"/>
  <c r="K1880" i="1"/>
  <c r="L1880" i="1"/>
  <c r="J1881" i="1"/>
  <c r="K1881" i="1"/>
  <c r="L1881" i="1"/>
  <c r="J1882" i="1"/>
  <c r="K1882" i="1"/>
  <c r="L1882" i="1"/>
  <c r="J1883" i="1"/>
  <c r="K1883" i="1"/>
  <c r="L1883" i="1"/>
  <c r="J1884" i="1"/>
  <c r="K1884" i="1"/>
  <c r="L1884" i="1"/>
  <c r="J1885" i="1"/>
  <c r="K1885" i="1"/>
  <c r="L1885" i="1"/>
  <c r="J1886" i="1"/>
  <c r="K1886" i="1"/>
  <c r="L1886" i="1"/>
  <c r="J1887" i="1"/>
  <c r="K1887" i="1"/>
  <c r="L1887" i="1"/>
  <c r="J1888" i="1"/>
  <c r="K1888" i="1"/>
  <c r="L1888" i="1"/>
  <c r="J1889" i="1"/>
  <c r="K1889" i="1"/>
  <c r="L1889" i="1"/>
  <c r="J1890" i="1"/>
  <c r="K1890" i="1"/>
  <c r="L1890" i="1"/>
  <c r="J1891" i="1"/>
  <c r="K1891" i="1"/>
  <c r="L1891" i="1"/>
  <c r="J1892" i="1"/>
  <c r="K1892" i="1"/>
  <c r="L1892" i="1"/>
  <c r="J1893" i="1"/>
  <c r="K1893" i="1"/>
  <c r="L1893" i="1"/>
  <c r="J1894" i="1"/>
  <c r="K1894" i="1"/>
  <c r="L1894" i="1"/>
  <c r="J1895" i="1"/>
  <c r="K1895" i="1"/>
  <c r="L1895" i="1"/>
  <c r="J1896" i="1"/>
  <c r="K1896" i="1"/>
  <c r="L1896" i="1"/>
  <c r="J1897" i="1"/>
  <c r="K1897" i="1"/>
  <c r="L1897" i="1"/>
  <c r="J1898" i="1"/>
  <c r="K1898" i="1"/>
  <c r="L1898" i="1"/>
  <c r="J1899" i="1"/>
  <c r="K1899" i="1"/>
  <c r="L1899" i="1"/>
  <c r="J1900" i="1"/>
  <c r="K1900" i="1"/>
  <c r="L1900" i="1"/>
  <c r="J1901" i="1"/>
  <c r="K1901" i="1"/>
  <c r="L1901" i="1"/>
  <c r="J1902" i="1"/>
  <c r="K1902" i="1"/>
  <c r="L1902" i="1"/>
  <c r="J1903" i="1"/>
  <c r="K1903" i="1"/>
  <c r="L1903" i="1"/>
  <c r="J1904" i="1"/>
  <c r="K1904" i="1"/>
  <c r="L1904" i="1"/>
  <c r="J1905" i="1"/>
  <c r="K1905" i="1"/>
  <c r="L1905" i="1"/>
  <c r="J1906" i="1"/>
  <c r="K1906" i="1"/>
  <c r="L1906" i="1"/>
  <c r="J1907" i="1"/>
  <c r="K1907" i="1"/>
  <c r="L1907" i="1"/>
  <c r="J1908" i="1"/>
  <c r="K1908" i="1"/>
  <c r="L1908" i="1"/>
  <c r="J1909" i="1"/>
  <c r="K1909" i="1"/>
  <c r="L1909" i="1"/>
  <c r="J1910" i="1"/>
  <c r="K1910" i="1"/>
  <c r="L1910" i="1"/>
  <c r="J1911" i="1"/>
  <c r="K1911" i="1"/>
  <c r="L1911" i="1"/>
  <c r="J1912" i="1"/>
  <c r="K1912" i="1"/>
  <c r="L1912" i="1"/>
  <c r="J1913" i="1"/>
  <c r="K1913" i="1"/>
  <c r="L1913" i="1"/>
  <c r="J1914" i="1"/>
  <c r="K1914" i="1"/>
  <c r="L1914" i="1"/>
  <c r="J1915" i="1"/>
  <c r="K1915" i="1"/>
  <c r="L1915" i="1"/>
  <c r="J1916" i="1"/>
  <c r="K1916" i="1"/>
  <c r="L1916" i="1"/>
  <c r="J1917" i="1"/>
  <c r="K1917" i="1"/>
  <c r="L1917" i="1"/>
  <c r="J1918" i="1"/>
  <c r="K1918" i="1"/>
  <c r="L1918" i="1"/>
  <c r="J1919" i="1"/>
  <c r="K1919" i="1"/>
  <c r="L1919" i="1"/>
  <c r="J1920" i="1"/>
  <c r="K1920" i="1"/>
  <c r="L1920" i="1"/>
  <c r="J1921" i="1"/>
  <c r="K1921" i="1"/>
  <c r="L1921" i="1"/>
  <c r="J1922" i="1"/>
  <c r="K1922" i="1"/>
  <c r="L1922" i="1"/>
  <c r="J1923" i="1"/>
  <c r="K1923" i="1"/>
  <c r="L1923" i="1"/>
  <c r="J1924" i="1"/>
  <c r="K1924" i="1"/>
  <c r="L1924" i="1"/>
  <c r="J1925" i="1"/>
  <c r="K1925" i="1"/>
  <c r="L1925" i="1"/>
  <c r="J1926" i="1"/>
  <c r="K1926" i="1"/>
  <c r="L1926" i="1"/>
  <c r="J1927" i="1"/>
  <c r="K1927" i="1"/>
  <c r="L1927" i="1"/>
  <c r="J1928" i="1"/>
  <c r="K1928" i="1"/>
  <c r="L1928" i="1"/>
  <c r="J1929" i="1"/>
  <c r="K1929" i="1"/>
  <c r="L1929" i="1"/>
  <c r="J1930" i="1"/>
  <c r="K1930" i="1"/>
  <c r="L1930" i="1"/>
  <c r="J1931" i="1"/>
  <c r="K1931" i="1"/>
  <c r="L1931" i="1"/>
  <c r="J1932" i="1"/>
  <c r="K1932" i="1"/>
  <c r="L1932" i="1"/>
  <c r="J1933" i="1"/>
  <c r="K1933" i="1"/>
  <c r="L1933" i="1"/>
  <c r="J1934" i="1"/>
  <c r="K1934" i="1"/>
  <c r="L1934" i="1"/>
  <c r="J1935" i="1"/>
  <c r="K1935" i="1"/>
  <c r="L1935" i="1"/>
  <c r="J1936" i="1"/>
  <c r="K1936" i="1"/>
  <c r="L1936" i="1"/>
  <c r="J1937" i="1"/>
  <c r="K1937" i="1"/>
  <c r="L1937" i="1"/>
  <c r="J1938" i="1"/>
  <c r="K1938" i="1"/>
  <c r="L1938" i="1"/>
  <c r="J1939" i="1"/>
  <c r="K1939" i="1"/>
  <c r="L1939" i="1"/>
  <c r="J1940" i="1"/>
  <c r="K1940" i="1"/>
  <c r="L1940" i="1"/>
  <c r="J1941" i="1"/>
  <c r="K1941" i="1"/>
  <c r="L1941" i="1"/>
  <c r="J1942" i="1"/>
  <c r="K1942" i="1"/>
  <c r="L1942" i="1"/>
  <c r="J1943" i="1"/>
  <c r="K1943" i="1"/>
  <c r="L1943" i="1"/>
  <c r="J1944" i="1"/>
  <c r="K1944" i="1"/>
  <c r="L1944" i="1"/>
  <c r="J1945" i="1"/>
  <c r="K1945" i="1"/>
  <c r="L1945" i="1"/>
  <c r="J1946" i="1"/>
  <c r="K1946" i="1"/>
  <c r="L1946" i="1"/>
  <c r="J1947" i="1"/>
  <c r="K1947" i="1"/>
  <c r="L1947" i="1"/>
  <c r="J1948" i="1"/>
  <c r="K1948" i="1"/>
  <c r="L1948" i="1"/>
  <c r="J1949" i="1"/>
  <c r="K1949" i="1"/>
  <c r="L1949" i="1"/>
  <c r="J1950" i="1"/>
  <c r="K1950" i="1"/>
  <c r="L1950" i="1"/>
  <c r="J1951" i="1"/>
  <c r="K1951" i="1"/>
  <c r="L1951" i="1"/>
  <c r="J1952" i="1"/>
  <c r="K1952" i="1"/>
  <c r="L1952" i="1"/>
  <c r="J1953" i="1"/>
  <c r="K1953" i="1"/>
  <c r="L1953" i="1"/>
  <c r="J1954" i="1"/>
  <c r="K1954" i="1"/>
  <c r="L1954" i="1"/>
  <c r="J1955" i="1"/>
  <c r="K1955" i="1"/>
  <c r="L1955" i="1"/>
  <c r="J1956" i="1"/>
  <c r="K1956" i="1"/>
  <c r="L1956" i="1"/>
  <c r="J1957" i="1"/>
  <c r="K1957" i="1"/>
  <c r="L1957" i="1"/>
  <c r="J1958" i="1"/>
  <c r="K1958" i="1"/>
  <c r="L1958" i="1"/>
  <c r="J1959" i="1"/>
  <c r="K1959" i="1"/>
  <c r="L1959" i="1"/>
  <c r="J1960" i="1"/>
  <c r="K1960" i="1"/>
  <c r="L1960" i="1"/>
  <c r="J1961" i="1"/>
  <c r="K1961" i="1"/>
  <c r="L1961" i="1"/>
  <c r="J1962" i="1"/>
  <c r="K1962" i="1"/>
  <c r="L1962" i="1"/>
  <c r="J1963" i="1"/>
  <c r="K1963" i="1"/>
  <c r="L1963" i="1"/>
  <c r="J1964" i="1"/>
  <c r="K1964" i="1"/>
  <c r="L1964" i="1"/>
  <c r="J1965" i="1"/>
  <c r="K1965" i="1"/>
  <c r="L1965" i="1"/>
  <c r="J1966" i="1"/>
  <c r="K1966" i="1"/>
  <c r="L1966" i="1"/>
  <c r="J1967" i="1"/>
  <c r="K1967" i="1"/>
  <c r="L1967" i="1"/>
  <c r="J1968" i="1"/>
  <c r="K1968" i="1"/>
  <c r="L1968" i="1"/>
  <c r="J1969" i="1"/>
  <c r="K1969" i="1"/>
  <c r="L1969" i="1"/>
  <c r="J1970" i="1"/>
  <c r="K1970" i="1"/>
  <c r="L1970" i="1"/>
  <c r="J1971" i="1"/>
  <c r="K1971" i="1"/>
  <c r="L1971" i="1"/>
  <c r="J1972" i="1"/>
  <c r="K1972" i="1"/>
  <c r="L1972" i="1"/>
  <c r="J1973" i="1"/>
  <c r="K1973" i="1"/>
  <c r="L1973" i="1"/>
  <c r="J1974" i="1"/>
  <c r="K1974" i="1"/>
  <c r="L1974" i="1"/>
  <c r="J1975" i="1"/>
  <c r="K1975" i="1"/>
  <c r="L1975" i="1"/>
  <c r="J1976" i="1"/>
  <c r="K1976" i="1"/>
  <c r="L1976" i="1"/>
  <c r="J1977" i="1"/>
  <c r="K1977" i="1"/>
  <c r="L1977" i="1"/>
  <c r="J1978" i="1"/>
  <c r="K1978" i="1"/>
  <c r="L1978" i="1"/>
  <c r="J1979" i="1"/>
  <c r="K1979" i="1"/>
  <c r="L1979" i="1"/>
  <c r="J1980" i="1"/>
  <c r="K1980" i="1"/>
  <c r="L1980" i="1"/>
  <c r="J1981" i="1"/>
  <c r="K1981" i="1"/>
  <c r="L1981" i="1"/>
  <c r="J1982" i="1"/>
  <c r="K1982" i="1"/>
  <c r="L1982" i="1"/>
  <c r="J1983" i="1"/>
  <c r="K1983" i="1"/>
  <c r="L1983" i="1"/>
  <c r="J1984" i="1"/>
  <c r="K1984" i="1"/>
  <c r="L1984" i="1"/>
  <c r="J1985" i="1"/>
  <c r="K1985" i="1"/>
  <c r="L1985" i="1"/>
  <c r="J1986" i="1"/>
  <c r="K1986" i="1"/>
  <c r="L1986" i="1"/>
  <c r="J1987" i="1"/>
  <c r="K1987" i="1"/>
  <c r="L1987" i="1"/>
  <c r="J1988" i="1"/>
  <c r="K1988" i="1"/>
  <c r="L1988" i="1"/>
  <c r="J1989" i="1"/>
  <c r="K1989" i="1"/>
  <c r="L1989" i="1"/>
  <c r="J1990" i="1"/>
  <c r="K1990" i="1"/>
  <c r="L1990" i="1"/>
  <c r="J1991" i="1"/>
  <c r="K1991" i="1"/>
  <c r="L1991" i="1"/>
  <c r="J1992" i="1"/>
  <c r="K1992" i="1"/>
  <c r="L1992" i="1"/>
  <c r="J1993" i="1"/>
  <c r="K1993" i="1"/>
  <c r="L1993" i="1"/>
  <c r="J1994" i="1"/>
  <c r="K1994" i="1"/>
  <c r="L1994" i="1"/>
  <c r="J1995" i="1"/>
  <c r="K1995" i="1"/>
  <c r="L1995" i="1"/>
  <c r="J1996" i="1"/>
  <c r="K1996" i="1"/>
  <c r="L1996" i="1"/>
  <c r="J1997" i="1"/>
  <c r="K1997" i="1"/>
  <c r="L1997" i="1"/>
  <c r="J1998" i="1"/>
  <c r="K1998" i="1"/>
  <c r="L1998" i="1"/>
  <c r="J1999" i="1"/>
  <c r="K1999" i="1"/>
  <c r="L1999" i="1"/>
  <c r="J2000" i="1"/>
  <c r="K2000" i="1"/>
  <c r="L2000" i="1"/>
  <c r="J2001" i="1"/>
  <c r="K2001" i="1"/>
  <c r="L2001" i="1"/>
  <c r="J2002" i="1"/>
  <c r="K2002" i="1"/>
  <c r="L2002" i="1"/>
  <c r="J2003" i="1"/>
  <c r="K2003" i="1"/>
  <c r="L2003" i="1"/>
  <c r="J2004" i="1"/>
  <c r="K2004" i="1"/>
  <c r="L2004" i="1"/>
  <c r="J2005" i="1"/>
  <c r="K2005" i="1"/>
  <c r="L2005" i="1"/>
  <c r="J2006" i="1"/>
  <c r="K2006" i="1"/>
  <c r="L2006" i="1"/>
  <c r="J2007" i="1"/>
  <c r="K2007" i="1"/>
  <c r="L2007" i="1"/>
  <c r="J2008" i="1"/>
  <c r="K2008" i="1"/>
  <c r="L2008" i="1"/>
  <c r="J2009" i="1"/>
  <c r="K2009" i="1"/>
  <c r="L2009" i="1"/>
  <c r="J2010" i="1"/>
  <c r="K2010" i="1"/>
  <c r="L2010" i="1"/>
  <c r="J2011" i="1"/>
  <c r="K2011" i="1"/>
  <c r="L2011" i="1"/>
  <c r="J2012" i="1"/>
  <c r="K2012" i="1"/>
  <c r="L2012" i="1"/>
  <c r="J2013" i="1"/>
  <c r="K2013" i="1"/>
  <c r="L2013" i="1"/>
  <c r="J2014" i="1"/>
  <c r="K2014" i="1"/>
  <c r="L2014" i="1"/>
  <c r="J2015" i="1"/>
  <c r="K2015" i="1"/>
  <c r="L2015" i="1"/>
  <c r="J2016" i="1"/>
  <c r="K2016" i="1"/>
  <c r="L2016" i="1"/>
  <c r="J2017" i="1"/>
  <c r="K2017" i="1"/>
  <c r="L2017" i="1"/>
  <c r="J2018" i="1"/>
  <c r="K2018" i="1"/>
  <c r="L2018" i="1"/>
  <c r="J2019" i="1"/>
  <c r="K2019" i="1"/>
  <c r="L2019" i="1"/>
  <c r="J2020" i="1"/>
  <c r="K2020" i="1"/>
  <c r="L2020" i="1"/>
  <c r="J2021" i="1"/>
  <c r="K2021" i="1"/>
  <c r="L2021" i="1"/>
  <c r="J2022" i="1"/>
  <c r="K2022" i="1"/>
  <c r="L2022" i="1"/>
  <c r="J2023" i="1"/>
  <c r="K2023" i="1"/>
  <c r="L2023" i="1"/>
  <c r="J2024" i="1"/>
  <c r="K2024" i="1"/>
  <c r="L2024" i="1"/>
  <c r="J2025" i="1"/>
  <c r="K2025" i="1"/>
  <c r="L2025" i="1"/>
  <c r="J2026" i="1"/>
  <c r="K2026" i="1"/>
  <c r="L2026" i="1"/>
  <c r="J2027" i="1"/>
  <c r="K2027" i="1"/>
  <c r="L2027" i="1"/>
  <c r="J2028" i="1"/>
  <c r="K2028" i="1"/>
  <c r="L2028" i="1"/>
  <c r="J2029" i="1"/>
  <c r="K2029" i="1"/>
  <c r="L2029" i="1"/>
  <c r="J2030" i="1"/>
  <c r="K2030" i="1"/>
  <c r="L2030" i="1"/>
  <c r="J2031" i="1"/>
  <c r="K2031" i="1"/>
  <c r="L2031" i="1"/>
  <c r="J2032" i="1"/>
  <c r="K2032" i="1"/>
  <c r="L2032" i="1"/>
  <c r="J2033" i="1"/>
  <c r="K2033" i="1"/>
  <c r="L2033" i="1"/>
  <c r="J2034" i="1"/>
  <c r="K2034" i="1"/>
  <c r="L2034" i="1"/>
  <c r="J2035" i="1"/>
  <c r="K2035" i="1"/>
  <c r="L2035" i="1"/>
  <c r="J2036" i="1"/>
  <c r="K2036" i="1"/>
  <c r="L2036" i="1"/>
  <c r="J2037" i="1"/>
  <c r="K2037" i="1"/>
  <c r="L2037" i="1"/>
  <c r="J2038" i="1"/>
  <c r="K2038" i="1"/>
  <c r="L2038" i="1"/>
  <c r="J2039" i="1"/>
  <c r="K2039" i="1"/>
  <c r="L2039" i="1"/>
  <c r="J2040" i="1"/>
  <c r="K2040" i="1"/>
  <c r="L2040" i="1"/>
  <c r="J2041" i="1"/>
  <c r="K2041" i="1"/>
  <c r="L2041" i="1"/>
  <c r="J2042" i="1"/>
  <c r="K2042" i="1"/>
  <c r="L2042" i="1"/>
  <c r="J2043" i="1"/>
  <c r="K2043" i="1"/>
  <c r="L2043" i="1"/>
  <c r="J2044" i="1"/>
  <c r="K2044" i="1"/>
  <c r="L2044" i="1"/>
  <c r="J2045" i="1"/>
  <c r="K2045" i="1"/>
  <c r="L2045" i="1"/>
  <c r="J2046" i="1"/>
  <c r="K2046" i="1"/>
  <c r="L2046" i="1"/>
  <c r="J2047" i="1"/>
  <c r="K2047" i="1"/>
  <c r="L2047" i="1"/>
  <c r="J2048" i="1"/>
  <c r="K2048" i="1"/>
  <c r="L2048" i="1"/>
  <c r="J2049" i="1"/>
  <c r="K2049" i="1"/>
  <c r="L2049" i="1"/>
  <c r="J2050" i="1"/>
  <c r="K2050" i="1"/>
  <c r="L2050" i="1"/>
  <c r="J2051" i="1"/>
  <c r="K2051" i="1"/>
  <c r="L2051" i="1"/>
  <c r="J2052" i="1"/>
  <c r="K2052" i="1"/>
  <c r="L2052" i="1"/>
  <c r="J2053" i="1"/>
  <c r="K2053" i="1"/>
  <c r="L2053" i="1"/>
  <c r="J2054" i="1"/>
  <c r="K2054" i="1"/>
  <c r="L2054" i="1"/>
  <c r="J2055" i="1"/>
  <c r="K2055" i="1"/>
  <c r="L2055" i="1"/>
  <c r="J2056" i="1"/>
  <c r="K2056" i="1"/>
  <c r="L2056" i="1"/>
  <c r="J2057" i="1"/>
  <c r="K2057" i="1"/>
  <c r="L2057" i="1"/>
  <c r="J2058" i="1"/>
  <c r="K2058" i="1"/>
  <c r="L2058" i="1"/>
  <c r="J2059" i="1"/>
  <c r="K2059" i="1"/>
  <c r="L2059" i="1"/>
  <c r="J2060" i="1"/>
  <c r="K2060" i="1"/>
  <c r="L2060" i="1"/>
  <c r="J2061" i="1"/>
  <c r="K2061" i="1"/>
  <c r="L2061" i="1"/>
  <c r="J2062" i="1"/>
  <c r="K2062" i="1"/>
  <c r="L2062" i="1"/>
  <c r="J2063" i="1"/>
  <c r="K2063" i="1"/>
  <c r="L2063" i="1"/>
  <c r="J2064" i="1"/>
  <c r="K2064" i="1"/>
  <c r="L2064" i="1"/>
  <c r="J2065" i="1"/>
  <c r="K2065" i="1"/>
  <c r="L2065" i="1"/>
  <c r="J2066" i="1"/>
  <c r="K2066" i="1"/>
  <c r="L2066" i="1"/>
  <c r="J2067" i="1"/>
  <c r="K2067" i="1"/>
  <c r="L2067" i="1"/>
  <c r="J2068" i="1"/>
  <c r="K2068" i="1"/>
  <c r="L2068" i="1"/>
  <c r="J2069" i="1"/>
  <c r="K2069" i="1"/>
  <c r="L2069" i="1"/>
  <c r="J2070" i="1"/>
  <c r="K2070" i="1"/>
  <c r="L2070" i="1"/>
  <c r="J2071" i="1"/>
  <c r="K2071" i="1"/>
  <c r="L2071" i="1"/>
  <c r="J2072" i="1"/>
  <c r="K2072" i="1"/>
  <c r="L2072" i="1"/>
  <c r="J2073" i="1"/>
  <c r="K2073" i="1"/>
  <c r="L2073" i="1"/>
  <c r="J2074" i="1"/>
  <c r="K2074" i="1"/>
  <c r="L2074" i="1"/>
  <c r="J2075" i="1"/>
  <c r="K2075" i="1"/>
  <c r="L2075" i="1"/>
  <c r="J2076" i="1"/>
  <c r="K2076" i="1"/>
  <c r="L2076" i="1"/>
  <c r="J2077" i="1"/>
  <c r="K2077" i="1"/>
  <c r="L2077" i="1"/>
  <c r="J2078" i="1"/>
  <c r="K2078" i="1"/>
  <c r="L2078" i="1"/>
  <c r="J2079" i="1"/>
  <c r="K2079" i="1"/>
  <c r="L2079" i="1"/>
  <c r="J2080" i="1"/>
  <c r="K2080" i="1"/>
  <c r="L2080" i="1"/>
  <c r="J2081" i="1"/>
  <c r="K2081" i="1"/>
  <c r="L2081" i="1"/>
  <c r="J2082" i="1"/>
  <c r="K2082" i="1"/>
  <c r="L2082" i="1"/>
  <c r="J2083" i="1"/>
  <c r="K2083" i="1"/>
  <c r="L2083" i="1"/>
  <c r="J2084" i="1"/>
  <c r="K2084" i="1"/>
  <c r="L2084" i="1"/>
  <c r="J2085" i="1"/>
  <c r="K2085" i="1"/>
  <c r="L2085" i="1"/>
  <c r="J2086" i="1"/>
  <c r="K2086" i="1"/>
  <c r="L2086" i="1"/>
  <c r="J2087" i="1"/>
  <c r="K2087" i="1"/>
  <c r="L2087" i="1"/>
  <c r="J2088" i="1"/>
  <c r="K2088" i="1"/>
  <c r="L2088" i="1"/>
  <c r="J2089" i="1"/>
  <c r="K2089" i="1"/>
  <c r="L2089" i="1"/>
  <c r="J2090" i="1"/>
  <c r="K2090" i="1"/>
  <c r="L2090" i="1"/>
  <c r="J2091" i="1"/>
  <c r="K2091" i="1"/>
  <c r="L2091" i="1"/>
  <c r="J2092" i="1"/>
  <c r="K2092" i="1"/>
  <c r="L2092" i="1"/>
  <c r="J2093" i="1"/>
  <c r="K2093" i="1"/>
  <c r="L2093" i="1"/>
  <c r="J2094" i="1"/>
  <c r="K2094" i="1"/>
  <c r="L2094" i="1"/>
  <c r="J2095" i="1"/>
  <c r="K2095" i="1"/>
  <c r="L2095" i="1"/>
  <c r="J2096" i="1"/>
  <c r="K2096" i="1"/>
  <c r="L2096" i="1"/>
  <c r="J2097" i="1"/>
  <c r="K2097" i="1"/>
  <c r="L2097" i="1"/>
  <c r="J2098" i="1"/>
  <c r="K2098" i="1"/>
  <c r="L2098" i="1"/>
  <c r="J2099" i="1"/>
  <c r="K2099" i="1"/>
  <c r="L2099" i="1"/>
  <c r="J2100" i="1"/>
  <c r="K2100" i="1"/>
  <c r="L2100" i="1"/>
  <c r="J2101" i="1"/>
  <c r="K2101" i="1"/>
  <c r="L2101" i="1"/>
  <c r="J2102" i="1"/>
  <c r="K2102" i="1"/>
  <c r="L2102" i="1"/>
  <c r="J2103" i="1"/>
  <c r="K2103" i="1"/>
  <c r="L2103" i="1"/>
  <c r="J2104" i="1"/>
  <c r="K2104" i="1"/>
  <c r="L2104" i="1"/>
  <c r="J2105" i="1"/>
  <c r="K2105" i="1"/>
  <c r="L2105" i="1"/>
  <c r="J2106" i="1"/>
  <c r="K2106" i="1"/>
  <c r="L2106" i="1"/>
  <c r="J2107" i="1"/>
  <c r="K2107" i="1"/>
  <c r="L2107" i="1"/>
  <c r="J2108" i="1"/>
  <c r="K2108" i="1"/>
  <c r="L2108" i="1"/>
  <c r="J2109" i="1"/>
  <c r="K2109" i="1"/>
  <c r="L2109" i="1"/>
  <c r="J2110" i="1"/>
  <c r="K2110" i="1"/>
  <c r="L2110" i="1"/>
  <c r="J2111" i="1"/>
  <c r="K2111" i="1"/>
  <c r="L2111" i="1"/>
  <c r="J2112" i="1"/>
  <c r="K2112" i="1"/>
  <c r="L2112" i="1"/>
  <c r="J2113" i="1"/>
  <c r="K2113" i="1"/>
  <c r="L2113" i="1"/>
  <c r="J2114" i="1"/>
  <c r="K2114" i="1"/>
  <c r="L2114" i="1"/>
  <c r="J2115" i="1"/>
  <c r="K2115" i="1"/>
  <c r="L2115" i="1"/>
  <c r="J2116" i="1"/>
  <c r="K2116" i="1"/>
  <c r="L2116" i="1"/>
  <c r="J2117" i="1"/>
  <c r="K2117" i="1"/>
  <c r="L2117" i="1"/>
  <c r="J2118" i="1"/>
  <c r="K2118" i="1"/>
  <c r="L2118" i="1"/>
  <c r="J2119" i="1"/>
  <c r="K2119" i="1"/>
  <c r="L2119" i="1"/>
  <c r="J2120" i="1"/>
  <c r="K2120" i="1"/>
  <c r="L2120" i="1"/>
  <c r="J2121" i="1"/>
  <c r="K2121" i="1"/>
  <c r="L2121" i="1"/>
  <c r="J2122" i="1"/>
  <c r="K2122" i="1"/>
  <c r="L2122" i="1"/>
  <c r="J2123" i="1"/>
  <c r="K2123" i="1"/>
  <c r="L2123" i="1"/>
  <c r="J2124" i="1"/>
  <c r="K2124" i="1"/>
  <c r="L2124" i="1"/>
  <c r="J2125" i="1"/>
  <c r="K2125" i="1"/>
  <c r="L2125" i="1"/>
  <c r="J2126" i="1"/>
  <c r="K2126" i="1"/>
  <c r="L2126" i="1"/>
  <c r="J2127" i="1"/>
  <c r="K2127" i="1"/>
  <c r="L2127" i="1"/>
  <c r="J2128" i="1"/>
  <c r="K2128" i="1"/>
  <c r="L2128" i="1"/>
  <c r="J2129" i="1"/>
  <c r="K2129" i="1"/>
  <c r="L2129" i="1"/>
  <c r="J2130" i="1"/>
  <c r="K2130" i="1"/>
  <c r="L2130" i="1"/>
  <c r="J2131" i="1"/>
  <c r="K2131" i="1"/>
  <c r="L2131" i="1"/>
  <c r="J2132" i="1"/>
  <c r="K2132" i="1"/>
  <c r="L2132" i="1"/>
  <c r="J2133" i="1"/>
  <c r="K2133" i="1"/>
  <c r="L2133" i="1"/>
  <c r="J2134" i="1"/>
  <c r="K2134" i="1"/>
  <c r="L2134" i="1"/>
  <c r="J2135" i="1"/>
  <c r="K2135" i="1"/>
  <c r="L2135" i="1"/>
  <c r="J2136" i="1"/>
  <c r="K2136" i="1"/>
  <c r="L2136" i="1"/>
  <c r="J2137" i="1"/>
  <c r="K2137" i="1"/>
  <c r="L2137" i="1"/>
  <c r="J2138" i="1"/>
  <c r="K2138" i="1"/>
  <c r="L2138" i="1"/>
  <c r="J2139" i="1"/>
  <c r="K2139" i="1"/>
  <c r="L2139" i="1"/>
  <c r="J2140" i="1"/>
  <c r="K2140" i="1"/>
  <c r="L2140" i="1"/>
  <c r="J2141" i="1"/>
  <c r="K2141" i="1"/>
  <c r="L2141" i="1"/>
  <c r="J2142" i="1"/>
  <c r="K2142" i="1"/>
  <c r="L2142" i="1"/>
  <c r="J2143" i="1"/>
  <c r="K2143" i="1"/>
  <c r="L2143" i="1"/>
  <c r="J2144" i="1"/>
  <c r="K2144" i="1"/>
  <c r="L2144" i="1"/>
  <c r="J2145" i="1"/>
  <c r="K2145" i="1"/>
  <c r="L2145" i="1"/>
  <c r="J2146" i="1"/>
  <c r="K2146" i="1"/>
  <c r="L2146" i="1"/>
  <c r="J2147" i="1"/>
  <c r="K2147" i="1"/>
  <c r="L2147" i="1"/>
  <c r="J2148" i="1"/>
  <c r="K2148" i="1"/>
  <c r="L2148" i="1"/>
  <c r="J2149" i="1"/>
  <c r="K2149" i="1"/>
  <c r="L2149" i="1"/>
  <c r="J2150" i="1"/>
  <c r="K2150" i="1"/>
  <c r="L2150" i="1"/>
  <c r="J2151" i="1"/>
  <c r="K2151" i="1"/>
  <c r="L2151" i="1"/>
  <c r="J2152" i="1"/>
  <c r="K2152" i="1"/>
  <c r="L2152" i="1"/>
  <c r="J2153" i="1"/>
  <c r="K2153" i="1"/>
  <c r="L2153" i="1"/>
  <c r="J2154" i="1"/>
  <c r="K2154" i="1"/>
  <c r="L2154" i="1"/>
  <c r="J2155" i="1"/>
  <c r="K2155" i="1"/>
  <c r="L2155" i="1"/>
  <c r="J2156" i="1"/>
  <c r="K2156" i="1"/>
  <c r="L2156" i="1"/>
  <c r="J2157" i="1"/>
  <c r="K2157" i="1"/>
  <c r="L2157" i="1"/>
  <c r="J2158" i="1"/>
  <c r="K2158" i="1"/>
  <c r="L2158" i="1"/>
  <c r="J2159" i="1"/>
  <c r="K2159" i="1"/>
  <c r="L2159" i="1"/>
  <c r="J2160" i="1"/>
  <c r="K2160" i="1"/>
  <c r="L2160" i="1"/>
  <c r="J2161" i="1"/>
  <c r="K2161" i="1"/>
  <c r="L2161" i="1"/>
  <c r="J2162" i="1"/>
  <c r="K2162" i="1"/>
  <c r="L2162" i="1"/>
  <c r="J2163" i="1"/>
  <c r="K2163" i="1"/>
  <c r="L2163" i="1"/>
  <c r="J2164" i="1"/>
  <c r="K2164" i="1"/>
  <c r="L2164" i="1"/>
  <c r="J2165" i="1"/>
  <c r="K2165" i="1"/>
  <c r="L2165" i="1"/>
  <c r="J2166" i="1"/>
  <c r="K2166" i="1"/>
  <c r="L2166" i="1"/>
  <c r="J2167" i="1"/>
  <c r="K2167" i="1"/>
  <c r="L2167" i="1"/>
  <c r="J2168" i="1"/>
  <c r="K2168" i="1"/>
  <c r="L2168" i="1"/>
  <c r="J2169" i="1"/>
  <c r="K2169" i="1"/>
  <c r="L2169" i="1"/>
  <c r="J2170" i="1"/>
  <c r="K2170" i="1"/>
  <c r="L2170" i="1"/>
  <c r="J2171" i="1"/>
  <c r="K2171" i="1"/>
  <c r="L2171" i="1"/>
  <c r="J2172" i="1"/>
  <c r="K2172" i="1"/>
  <c r="L2172" i="1"/>
  <c r="J2173" i="1"/>
  <c r="K2173" i="1"/>
  <c r="L2173" i="1"/>
  <c r="J2174" i="1"/>
  <c r="K2174" i="1"/>
  <c r="L2174" i="1"/>
  <c r="J2175" i="1"/>
  <c r="K2175" i="1"/>
  <c r="L2175" i="1"/>
  <c r="J2176" i="1"/>
  <c r="K2176" i="1"/>
  <c r="L2176" i="1"/>
  <c r="J2177" i="1"/>
  <c r="K2177" i="1"/>
  <c r="L2177" i="1"/>
  <c r="J2178" i="1"/>
  <c r="K2178" i="1"/>
  <c r="L2178" i="1"/>
  <c r="J2179" i="1"/>
  <c r="K2179" i="1"/>
  <c r="L2179" i="1"/>
  <c r="J2180" i="1"/>
  <c r="K2180" i="1"/>
  <c r="L2180" i="1"/>
  <c r="J2181" i="1"/>
  <c r="K2181" i="1"/>
  <c r="L2181" i="1"/>
  <c r="J2182" i="1"/>
  <c r="K2182" i="1"/>
  <c r="L2182" i="1"/>
  <c r="J2183" i="1"/>
  <c r="K2183" i="1"/>
  <c r="L2183" i="1"/>
  <c r="J2184" i="1"/>
  <c r="K2184" i="1"/>
  <c r="L2184" i="1"/>
  <c r="J2185" i="1"/>
  <c r="K2185" i="1"/>
  <c r="L2185" i="1"/>
  <c r="J2186" i="1"/>
  <c r="K2186" i="1"/>
  <c r="L2186" i="1"/>
  <c r="J2187" i="1"/>
  <c r="K2187" i="1"/>
  <c r="L2187" i="1"/>
  <c r="J2188" i="1"/>
  <c r="K2188" i="1"/>
  <c r="L2188" i="1"/>
  <c r="J2189" i="1"/>
  <c r="K2189" i="1"/>
  <c r="L2189" i="1"/>
  <c r="J2190" i="1"/>
  <c r="K2190" i="1"/>
  <c r="L2190" i="1"/>
  <c r="J2191" i="1"/>
  <c r="K2191" i="1"/>
  <c r="L2191" i="1"/>
  <c r="J2192" i="1"/>
  <c r="K2192" i="1"/>
  <c r="L2192" i="1"/>
  <c r="J2193" i="1"/>
  <c r="K2193" i="1"/>
  <c r="L2193" i="1"/>
  <c r="J2194" i="1"/>
  <c r="K2194" i="1"/>
  <c r="L2194" i="1"/>
  <c r="J2195" i="1"/>
  <c r="K2195" i="1"/>
  <c r="L2195" i="1"/>
  <c r="J2196" i="1"/>
  <c r="K2196" i="1"/>
  <c r="L2196" i="1"/>
  <c r="J2197" i="1"/>
  <c r="K2197" i="1"/>
  <c r="L2197" i="1"/>
  <c r="J2198" i="1"/>
  <c r="K2198" i="1"/>
  <c r="L2198" i="1"/>
  <c r="J2199" i="1"/>
  <c r="K2199" i="1"/>
  <c r="L2199" i="1"/>
  <c r="J2200" i="1"/>
  <c r="K2200" i="1"/>
  <c r="L2200" i="1"/>
  <c r="J2201" i="1"/>
  <c r="K2201" i="1"/>
  <c r="L2201" i="1"/>
  <c r="J2202" i="1"/>
  <c r="K2202" i="1"/>
  <c r="L2202" i="1"/>
  <c r="J2203" i="1"/>
  <c r="K2203" i="1"/>
  <c r="L2203" i="1"/>
  <c r="J2204" i="1"/>
  <c r="K2204" i="1"/>
  <c r="L2204" i="1"/>
  <c r="J2205" i="1"/>
  <c r="K2205" i="1"/>
  <c r="L2205" i="1"/>
  <c r="J2206" i="1"/>
  <c r="K2206" i="1"/>
  <c r="L2206" i="1"/>
  <c r="J2207" i="1"/>
  <c r="K2207" i="1"/>
  <c r="L2207" i="1"/>
  <c r="J2208" i="1"/>
  <c r="K2208" i="1"/>
  <c r="L2208" i="1"/>
  <c r="J2209" i="1"/>
  <c r="K2209" i="1"/>
  <c r="L2209" i="1"/>
  <c r="J2210" i="1"/>
  <c r="K2210" i="1"/>
  <c r="L2210" i="1"/>
  <c r="J2211" i="1"/>
  <c r="K2211" i="1"/>
  <c r="L2211" i="1"/>
  <c r="J2212" i="1"/>
  <c r="K2212" i="1"/>
  <c r="L2212" i="1"/>
  <c r="J2213" i="1"/>
  <c r="K2213" i="1"/>
  <c r="L2213" i="1"/>
  <c r="J2214" i="1"/>
  <c r="K2214" i="1"/>
  <c r="L2214" i="1"/>
  <c r="J2215" i="1"/>
  <c r="K2215" i="1"/>
  <c r="L2215" i="1"/>
  <c r="J2216" i="1"/>
  <c r="K2216" i="1"/>
  <c r="L2216" i="1"/>
  <c r="J2217" i="1"/>
  <c r="K2217" i="1"/>
  <c r="L2217" i="1"/>
  <c r="J2218" i="1"/>
  <c r="K2218" i="1"/>
  <c r="L2218" i="1"/>
  <c r="J2219" i="1"/>
  <c r="K2219" i="1"/>
  <c r="L2219" i="1"/>
  <c r="J2220" i="1"/>
  <c r="K2220" i="1"/>
  <c r="L2220" i="1"/>
  <c r="J2221" i="1"/>
  <c r="K2221" i="1"/>
  <c r="L2221" i="1"/>
  <c r="J2222" i="1"/>
  <c r="K2222" i="1"/>
  <c r="L2222" i="1"/>
  <c r="J2223" i="1"/>
  <c r="K2223" i="1"/>
  <c r="L2223" i="1"/>
  <c r="J2224" i="1"/>
  <c r="K2224" i="1"/>
  <c r="L2224" i="1"/>
  <c r="J2225" i="1"/>
  <c r="K2225" i="1"/>
  <c r="L2225" i="1"/>
  <c r="J2226" i="1"/>
  <c r="K2226" i="1"/>
  <c r="L2226" i="1"/>
  <c r="J2227" i="1"/>
  <c r="K2227" i="1"/>
  <c r="L2227" i="1"/>
  <c r="J2228" i="1"/>
  <c r="K2228" i="1"/>
  <c r="L2228" i="1"/>
  <c r="J2229" i="1"/>
  <c r="K2229" i="1"/>
  <c r="L2229" i="1"/>
  <c r="J2230" i="1"/>
  <c r="K2230" i="1"/>
  <c r="L2230" i="1"/>
  <c r="J2231" i="1"/>
  <c r="K2231" i="1"/>
  <c r="L2231" i="1"/>
  <c r="J2232" i="1"/>
  <c r="K2232" i="1"/>
  <c r="L2232" i="1"/>
  <c r="J2233" i="1"/>
  <c r="K2233" i="1"/>
  <c r="L2233" i="1"/>
  <c r="J2234" i="1"/>
  <c r="K2234" i="1"/>
  <c r="L2234" i="1"/>
  <c r="J2235" i="1"/>
  <c r="K2235" i="1"/>
  <c r="L2235" i="1"/>
  <c r="J2236" i="1"/>
  <c r="K2236" i="1"/>
  <c r="L2236" i="1"/>
  <c r="J2237" i="1"/>
  <c r="K2237" i="1"/>
  <c r="L2237" i="1"/>
  <c r="J2238" i="1"/>
  <c r="K2238" i="1"/>
  <c r="L2238" i="1"/>
  <c r="J2239" i="1"/>
  <c r="K2239" i="1"/>
  <c r="L2239" i="1"/>
  <c r="J2240" i="1"/>
  <c r="K2240" i="1"/>
  <c r="L2240" i="1"/>
  <c r="J2241" i="1"/>
  <c r="K2241" i="1"/>
  <c r="L2241" i="1"/>
  <c r="J2242" i="1"/>
  <c r="K2242" i="1"/>
  <c r="L2242" i="1"/>
  <c r="J2243" i="1"/>
  <c r="K2243" i="1"/>
  <c r="L2243" i="1"/>
  <c r="J2244" i="1"/>
  <c r="K2244" i="1"/>
  <c r="L2244" i="1"/>
  <c r="J2245" i="1"/>
  <c r="K2245" i="1"/>
  <c r="L2245" i="1"/>
  <c r="J2246" i="1"/>
  <c r="K2246" i="1"/>
  <c r="L2246" i="1"/>
  <c r="J2247" i="1"/>
  <c r="K2247" i="1"/>
  <c r="L2247" i="1"/>
  <c r="J2248" i="1"/>
  <c r="K2248" i="1"/>
  <c r="L2248" i="1"/>
  <c r="J2249" i="1"/>
  <c r="K2249" i="1"/>
  <c r="L2249" i="1"/>
  <c r="J2250" i="1"/>
  <c r="K2250" i="1"/>
  <c r="L2250" i="1"/>
  <c r="J2251" i="1"/>
  <c r="K2251" i="1"/>
  <c r="L2251" i="1"/>
  <c r="J2252" i="1"/>
  <c r="K2252" i="1"/>
  <c r="L2252" i="1"/>
  <c r="J2253" i="1"/>
  <c r="K2253" i="1"/>
  <c r="L2253" i="1"/>
  <c r="J2254" i="1"/>
  <c r="K2254" i="1"/>
  <c r="L2254" i="1"/>
  <c r="J2255" i="1"/>
  <c r="K2255" i="1"/>
  <c r="L2255" i="1"/>
  <c r="J2256" i="1"/>
  <c r="K2256" i="1"/>
  <c r="L2256" i="1"/>
  <c r="J2257" i="1"/>
  <c r="K2257" i="1"/>
  <c r="L2257" i="1"/>
  <c r="J2258" i="1"/>
  <c r="K2258" i="1"/>
  <c r="L2258" i="1"/>
  <c r="J2259" i="1"/>
  <c r="K2259" i="1"/>
  <c r="L2259" i="1"/>
  <c r="J2260" i="1"/>
  <c r="K2260" i="1"/>
  <c r="L2260" i="1"/>
  <c r="J2261" i="1"/>
  <c r="K2261" i="1"/>
  <c r="L2261" i="1"/>
  <c r="J2262" i="1"/>
  <c r="K2262" i="1"/>
  <c r="L2262" i="1"/>
  <c r="J2263" i="1"/>
  <c r="K2263" i="1"/>
  <c r="L2263" i="1"/>
  <c r="J2264" i="1"/>
  <c r="K2264" i="1"/>
  <c r="L2264" i="1"/>
  <c r="J2265" i="1"/>
  <c r="K2265" i="1"/>
  <c r="L2265" i="1"/>
  <c r="J2266" i="1"/>
  <c r="K2266" i="1"/>
  <c r="L2266" i="1"/>
  <c r="J2267" i="1"/>
  <c r="K2267" i="1"/>
  <c r="L2267" i="1"/>
  <c r="J2268" i="1"/>
  <c r="K2268" i="1"/>
  <c r="L2268" i="1"/>
  <c r="J2269" i="1"/>
  <c r="K2269" i="1"/>
  <c r="L2269" i="1"/>
  <c r="J2270" i="1"/>
  <c r="K2270" i="1"/>
  <c r="L2270" i="1"/>
  <c r="J2271" i="1"/>
  <c r="K2271" i="1"/>
  <c r="L2271" i="1"/>
  <c r="J2272" i="1"/>
  <c r="K2272" i="1"/>
  <c r="L2272" i="1"/>
  <c r="J2273" i="1"/>
  <c r="K2273" i="1"/>
  <c r="L2273" i="1"/>
  <c r="J2274" i="1"/>
  <c r="K2274" i="1"/>
  <c r="L2274" i="1"/>
  <c r="J2275" i="1"/>
  <c r="K2275" i="1"/>
  <c r="L2275" i="1"/>
  <c r="J2276" i="1"/>
  <c r="K2276" i="1"/>
  <c r="L2276" i="1"/>
  <c r="J2277" i="1"/>
  <c r="K2277" i="1"/>
  <c r="L2277" i="1"/>
  <c r="J2278" i="1"/>
  <c r="K2278" i="1"/>
  <c r="L2278" i="1"/>
  <c r="J2279" i="1"/>
  <c r="K2279" i="1"/>
  <c r="L2279" i="1"/>
  <c r="J2280" i="1"/>
  <c r="K2280" i="1"/>
  <c r="L2280" i="1"/>
  <c r="J2281" i="1"/>
  <c r="K2281" i="1"/>
  <c r="L2281" i="1"/>
  <c r="J2282" i="1"/>
  <c r="K2282" i="1"/>
  <c r="L2282" i="1"/>
  <c r="J2283" i="1"/>
  <c r="K2283" i="1"/>
  <c r="L2283" i="1"/>
  <c r="J2284" i="1"/>
  <c r="K2284" i="1"/>
  <c r="L2284" i="1"/>
  <c r="J2285" i="1"/>
  <c r="K2285" i="1"/>
  <c r="L2285" i="1"/>
  <c r="J2286" i="1"/>
  <c r="K2286" i="1"/>
  <c r="L2286" i="1"/>
  <c r="J2287" i="1"/>
  <c r="K2287" i="1"/>
  <c r="L2287" i="1"/>
  <c r="J2288" i="1"/>
  <c r="K2288" i="1"/>
  <c r="L2288" i="1"/>
  <c r="J2289" i="1"/>
  <c r="K2289" i="1"/>
  <c r="L2289" i="1"/>
  <c r="J2290" i="1"/>
  <c r="K2290" i="1"/>
  <c r="L2290" i="1"/>
  <c r="J2291" i="1"/>
  <c r="K2291" i="1"/>
  <c r="L2291" i="1"/>
  <c r="J2292" i="1"/>
  <c r="K2292" i="1"/>
  <c r="L2292" i="1"/>
  <c r="J2293" i="1"/>
  <c r="K2293" i="1"/>
  <c r="L2293" i="1"/>
  <c r="J2294" i="1"/>
  <c r="K2294" i="1"/>
  <c r="L2294" i="1"/>
  <c r="J2295" i="1"/>
  <c r="K2295" i="1"/>
  <c r="L2295" i="1"/>
  <c r="J2296" i="1"/>
  <c r="K2296" i="1"/>
  <c r="L2296" i="1"/>
  <c r="J2297" i="1"/>
  <c r="K2297" i="1"/>
  <c r="L2297" i="1"/>
  <c r="J2298" i="1"/>
  <c r="K2298" i="1"/>
  <c r="L2298" i="1"/>
  <c r="J2299" i="1"/>
  <c r="K2299" i="1"/>
  <c r="L2299" i="1"/>
  <c r="J2300" i="1"/>
  <c r="K2300" i="1"/>
  <c r="L2300" i="1"/>
  <c r="J2301" i="1"/>
  <c r="K2301" i="1"/>
  <c r="L2301" i="1"/>
  <c r="J2302" i="1"/>
  <c r="K2302" i="1"/>
  <c r="L2302" i="1"/>
  <c r="J2303" i="1"/>
  <c r="K2303" i="1"/>
  <c r="L2303" i="1"/>
  <c r="J2304" i="1"/>
  <c r="K2304" i="1"/>
  <c r="L2304" i="1"/>
  <c r="J2305" i="1"/>
  <c r="K2305" i="1"/>
  <c r="L2305" i="1"/>
  <c r="J2306" i="1"/>
  <c r="K2306" i="1"/>
  <c r="L2306" i="1"/>
  <c r="J2307" i="1"/>
  <c r="K2307" i="1"/>
  <c r="L2307" i="1"/>
  <c r="J2308" i="1"/>
  <c r="K2308" i="1"/>
  <c r="L2308" i="1"/>
  <c r="J2309" i="1"/>
  <c r="K2309" i="1"/>
  <c r="L2309" i="1"/>
  <c r="J2310" i="1"/>
  <c r="K2310" i="1"/>
  <c r="L2310" i="1"/>
  <c r="J2311" i="1"/>
  <c r="K2311" i="1"/>
  <c r="L2311" i="1"/>
  <c r="J2312" i="1"/>
  <c r="K2312" i="1"/>
  <c r="L2312" i="1"/>
  <c r="J2313" i="1"/>
  <c r="K2313" i="1"/>
  <c r="L2313" i="1"/>
  <c r="J2314" i="1"/>
  <c r="K2314" i="1"/>
  <c r="L2314" i="1"/>
  <c r="J2315" i="1"/>
  <c r="K2315" i="1"/>
  <c r="L2315" i="1"/>
  <c r="J2316" i="1"/>
  <c r="K2316" i="1"/>
  <c r="L2316" i="1"/>
  <c r="J2317" i="1"/>
  <c r="K2317" i="1"/>
  <c r="L2317" i="1"/>
  <c r="J2318" i="1"/>
  <c r="K2318" i="1"/>
  <c r="L2318" i="1"/>
  <c r="J2319" i="1"/>
  <c r="K2319" i="1"/>
  <c r="L2319" i="1"/>
  <c r="J2320" i="1"/>
  <c r="K2320" i="1"/>
  <c r="L2320" i="1"/>
  <c r="J2321" i="1"/>
  <c r="K2321" i="1"/>
  <c r="L2321" i="1"/>
  <c r="J2322" i="1"/>
  <c r="K2322" i="1"/>
  <c r="L2322" i="1"/>
  <c r="J2323" i="1"/>
  <c r="K2323" i="1"/>
  <c r="L2323" i="1"/>
  <c r="J2324" i="1"/>
  <c r="K2324" i="1"/>
  <c r="L2324" i="1"/>
  <c r="J2325" i="1"/>
  <c r="K2325" i="1"/>
  <c r="L2325" i="1"/>
  <c r="J2326" i="1"/>
  <c r="K2326" i="1"/>
  <c r="L2326" i="1"/>
  <c r="J2327" i="1"/>
  <c r="K2327" i="1"/>
  <c r="L2327" i="1"/>
  <c r="J2328" i="1"/>
  <c r="K2328" i="1"/>
  <c r="L2328" i="1"/>
  <c r="J2329" i="1"/>
  <c r="K2329" i="1"/>
  <c r="L2329" i="1"/>
  <c r="J2330" i="1"/>
  <c r="K2330" i="1"/>
  <c r="L2330" i="1"/>
  <c r="J2331" i="1"/>
  <c r="K2331" i="1"/>
  <c r="L2331" i="1"/>
  <c r="J2332" i="1"/>
  <c r="K2332" i="1"/>
  <c r="L2332" i="1"/>
  <c r="J2333" i="1"/>
  <c r="K2333" i="1"/>
  <c r="L2333" i="1"/>
  <c r="J2334" i="1"/>
  <c r="K2334" i="1"/>
  <c r="L2334" i="1"/>
  <c r="J2335" i="1"/>
  <c r="K2335" i="1"/>
  <c r="L2335" i="1"/>
  <c r="J2336" i="1"/>
  <c r="K2336" i="1"/>
  <c r="L2336" i="1"/>
  <c r="J2337" i="1"/>
  <c r="K2337" i="1"/>
  <c r="L2337" i="1"/>
  <c r="J2338" i="1"/>
  <c r="K2338" i="1"/>
  <c r="L2338" i="1"/>
  <c r="J2339" i="1"/>
  <c r="K2339" i="1"/>
  <c r="L2339" i="1"/>
  <c r="J2340" i="1"/>
  <c r="K2340" i="1"/>
  <c r="L2340" i="1"/>
  <c r="J2341" i="1"/>
  <c r="K2341" i="1"/>
  <c r="L2341" i="1"/>
  <c r="J2342" i="1"/>
  <c r="K2342" i="1"/>
  <c r="L2342" i="1"/>
  <c r="J2343" i="1"/>
  <c r="K2343" i="1"/>
  <c r="L2343" i="1"/>
  <c r="J2344" i="1"/>
  <c r="K2344" i="1"/>
  <c r="L2344" i="1"/>
  <c r="J2345" i="1"/>
  <c r="K2345" i="1"/>
  <c r="L2345" i="1"/>
  <c r="J2346" i="1"/>
  <c r="K2346" i="1"/>
  <c r="L2346" i="1"/>
  <c r="J2347" i="1"/>
  <c r="K2347" i="1"/>
  <c r="L2347" i="1"/>
  <c r="J2348" i="1"/>
  <c r="K2348" i="1"/>
  <c r="L2348" i="1"/>
  <c r="J2349" i="1"/>
  <c r="K2349" i="1"/>
  <c r="L2349" i="1"/>
  <c r="J2350" i="1"/>
  <c r="K2350" i="1"/>
  <c r="L2350" i="1"/>
  <c r="J2351" i="1"/>
  <c r="K2351" i="1"/>
  <c r="L2351" i="1"/>
  <c r="J2352" i="1"/>
  <c r="K2352" i="1"/>
  <c r="L2352" i="1"/>
  <c r="J2353" i="1"/>
  <c r="K2353" i="1"/>
  <c r="L2353" i="1"/>
  <c r="J2354" i="1"/>
  <c r="K2354" i="1"/>
  <c r="L2354" i="1"/>
  <c r="J2355" i="1"/>
  <c r="K2355" i="1"/>
  <c r="L2355" i="1"/>
  <c r="J2356" i="1"/>
  <c r="K2356" i="1"/>
  <c r="L2356" i="1"/>
  <c r="J2357" i="1"/>
  <c r="K2357" i="1"/>
  <c r="L2357" i="1"/>
  <c r="J2358" i="1"/>
  <c r="K2358" i="1"/>
  <c r="L2358" i="1"/>
  <c r="J2359" i="1"/>
  <c r="K2359" i="1"/>
  <c r="L2359" i="1"/>
  <c r="J2360" i="1"/>
  <c r="K2360" i="1"/>
  <c r="L2360" i="1"/>
  <c r="J2361" i="1"/>
  <c r="K2361" i="1"/>
  <c r="L2361" i="1"/>
  <c r="J2362" i="1"/>
  <c r="K2362" i="1"/>
  <c r="L2362" i="1"/>
  <c r="J2363" i="1"/>
  <c r="K2363" i="1"/>
  <c r="L2363" i="1"/>
  <c r="J2364" i="1"/>
  <c r="K2364" i="1"/>
  <c r="L2364" i="1"/>
  <c r="J2365" i="1"/>
  <c r="K2365" i="1"/>
  <c r="L2365" i="1"/>
  <c r="J2366" i="1"/>
  <c r="K2366" i="1"/>
  <c r="L2366" i="1"/>
  <c r="J2367" i="1"/>
  <c r="K2367" i="1"/>
  <c r="L2367" i="1"/>
  <c r="J2368" i="1"/>
  <c r="K2368" i="1"/>
  <c r="L2368" i="1"/>
  <c r="J2369" i="1"/>
  <c r="K2369" i="1"/>
  <c r="L2369" i="1"/>
  <c r="J2370" i="1"/>
  <c r="K2370" i="1"/>
  <c r="L2370" i="1"/>
  <c r="J2371" i="1"/>
  <c r="K2371" i="1"/>
  <c r="L2371" i="1"/>
  <c r="J2372" i="1"/>
  <c r="K2372" i="1"/>
  <c r="L2372" i="1"/>
  <c r="J2373" i="1"/>
  <c r="K2373" i="1"/>
  <c r="L2373" i="1"/>
  <c r="J2374" i="1"/>
  <c r="K2374" i="1"/>
  <c r="L2374" i="1"/>
  <c r="J2375" i="1"/>
  <c r="K2375" i="1"/>
  <c r="L2375" i="1"/>
  <c r="J2376" i="1"/>
  <c r="K2376" i="1"/>
  <c r="L2376" i="1"/>
  <c r="J2377" i="1"/>
  <c r="K2377" i="1"/>
  <c r="L2377" i="1"/>
  <c r="J2378" i="1"/>
  <c r="K2378" i="1"/>
  <c r="L2378" i="1"/>
  <c r="J2379" i="1"/>
  <c r="K2379" i="1"/>
  <c r="L2379" i="1"/>
  <c r="J2380" i="1"/>
  <c r="K2380" i="1"/>
  <c r="L2380" i="1"/>
  <c r="J2381" i="1"/>
  <c r="K2381" i="1"/>
  <c r="L2381" i="1"/>
  <c r="J2382" i="1"/>
  <c r="K2382" i="1"/>
  <c r="L2382" i="1"/>
  <c r="J2383" i="1"/>
  <c r="K2383" i="1"/>
  <c r="L2383" i="1"/>
  <c r="J2384" i="1"/>
  <c r="K2384" i="1"/>
  <c r="L2384" i="1"/>
  <c r="J2385" i="1"/>
  <c r="K2385" i="1"/>
  <c r="L2385" i="1"/>
  <c r="J2386" i="1"/>
  <c r="K2386" i="1"/>
  <c r="L2386" i="1"/>
  <c r="J2387" i="1"/>
  <c r="K2387" i="1"/>
  <c r="L2387" i="1"/>
  <c r="J2388" i="1"/>
  <c r="K2388" i="1"/>
  <c r="L2388" i="1"/>
  <c r="J2389" i="1"/>
  <c r="K2389" i="1"/>
  <c r="L2389" i="1"/>
  <c r="J2390" i="1"/>
  <c r="K2390" i="1"/>
  <c r="L2390" i="1"/>
  <c r="J2391" i="1"/>
  <c r="K2391" i="1"/>
  <c r="L2391" i="1"/>
  <c r="J2392" i="1"/>
  <c r="K2392" i="1"/>
  <c r="L2392" i="1"/>
  <c r="J2393" i="1"/>
  <c r="K2393" i="1"/>
  <c r="L2393" i="1"/>
  <c r="J2394" i="1"/>
  <c r="K2394" i="1"/>
  <c r="L2394" i="1"/>
  <c r="J2395" i="1"/>
  <c r="K2395" i="1"/>
  <c r="L2395" i="1"/>
  <c r="J2396" i="1"/>
  <c r="K2396" i="1"/>
  <c r="L2396" i="1"/>
  <c r="J2397" i="1"/>
  <c r="K2397" i="1"/>
  <c r="L2397" i="1"/>
  <c r="J2398" i="1"/>
  <c r="K2398" i="1"/>
  <c r="L2398" i="1"/>
  <c r="J2399" i="1"/>
  <c r="K2399" i="1"/>
  <c r="L2399" i="1"/>
  <c r="J2400" i="1"/>
  <c r="K2400" i="1"/>
  <c r="L2400" i="1"/>
  <c r="J2401" i="1"/>
  <c r="K2401" i="1"/>
  <c r="L2401" i="1"/>
  <c r="J2402" i="1"/>
  <c r="K2402" i="1"/>
  <c r="L2402" i="1"/>
  <c r="J2403" i="1"/>
  <c r="K2403" i="1"/>
  <c r="L2403" i="1"/>
  <c r="J2404" i="1"/>
  <c r="K2404" i="1"/>
  <c r="L2404" i="1"/>
  <c r="J2405" i="1"/>
  <c r="K2405" i="1"/>
  <c r="L2405" i="1"/>
  <c r="J2406" i="1"/>
  <c r="K2406" i="1"/>
  <c r="L2406" i="1"/>
  <c r="J2407" i="1"/>
  <c r="K2407" i="1"/>
  <c r="L2407" i="1"/>
  <c r="J2408" i="1"/>
  <c r="K2408" i="1"/>
  <c r="L2408" i="1"/>
  <c r="J2409" i="1"/>
  <c r="K2409" i="1"/>
  <c r="L2409" i="1"/>
  <c r="J2410" i="1"/>
  <c r="K2410" i="1"/>
  <c r="L2410" i="1"/>
  <c r="J2411" i="1"/>
  <c r="K2411" i="1"/>
  <c r="L2411" i="1"/>
  <c r="J2412" i="1"/>
  <c r="K2412" i="1"/>
  <c r="L2412" i="1"/>
  <c r="J2413" i="1"/>
  <c r="K2413" i="1"/>
  <c r="L2413" i="1"/>
  <c r="J2414" i="1"/>
  <c r="K2414" i="1"/>
  <c r="L2414" i="1"/>
  <c r="J2415" i="1"/>
  <c r="K2415" i="1"/>
  <c r="L2415" i="1"/>
  <c r="J2416" i="1"/>
  <c r="K2416" i="1"/>
  <c r="L2416" i="1"/>
  <c r="J2417" i="1"/>
  <c r="K2417" i="1"/>
  <c r="L2417" i="1"/>
  <c r="J2418" i="1"/>
  <c r="K2418" i="1"/>
  <c r="L2418" i="1"/>
  <c r="J2419" i="1"/>
  <c r="K2419" i="1"/>
  <c r="L2419" i="1"/>
  <c r="J2420" i="1"/>
  <c r="K2420" i="1"/>
  <c r="L2420" i="1"/>
  <c r="J2421" i="1"/>
  <c r="K2421" i="1"/>
  <c r="L2421" i="1"/>
  <c r="J2422" i="1"/>
  <c r="K2422" i="1"/>
  <c r="L2422" i="1"/>
  <c r="J2423" i="1"/>
  <c r="K2423" i="1"/>
  <c r="L2423" i="1"/>
  <c r="J2424" i="1"/>
  <c r="K2424" i="1"/>
  <c r="L2424" i="1"/>
  <c r="J2425" i="1"/>
  <c r="K2425" i="1"/>
  <c r="L2425" i="1"/>
  <c r="J2426" i="1"/>
  <c r="K2426" i="1"/>
  <c r="L2426" i="1"/>
  <c r="J2427" i="1"/>
  <c r="K2427" i="1"/>
  <c r="L2427" i="1"/>
  <c r="J2428" i="1"/>
  <c r="K2428" i="1"/>
  <c r="L2428" i="1"/>
  <c r="J2429" i="1"/>
  <c r="K2429" i="1"/>
  <c r="L2429" i="1"/>
  <c r="J2430" i="1"/>
  <c r="K2430" i="1"/>
  <c r="L2430" i="1"/>
  <c r="J2431" i="1"/>
  <c r="K2431" i="1"/>
  <c r="L2431" i="1"/>
  <c r="J2432" i="1"/>
  <c r="K2432" i="1"/>
  <c r="L2432" i="1"/>
  <c r="J2433" i="1"/>
  <c r="K2433" i="1"/>
  <c r="L2433" i="1"/>
  <c r="J2434" i="1"/>
  <c r="K2434" i="1"/>
  <c r="L2434" i="1"/>
  <c r="J2435" i="1"/>
  <c r="K2435" i="1"/>
  <c r="L2435" i="1"/>
  <c r="J2436" i="1"/>
  <c r="K2436" i="1"/>
  <c r="L2436" i="1"/>
  <c r="J2437" i="1"/>
  <c r="K2437" i="1"/>
  <c r="L2437" i="1"/>
  <c r="J2438" i="1"/>
  <c r="K2438" i="1"/>
  <c r="L2438" i="1"/>
  <c r="J2439" i="1"/>
  <c r="K2439" i="1"/>
  <c r="L2439" i="1"/>
  <c r="J2440" i="1"/>
  <c r="K2440" i="1"/>
  <c r="L2440" i="1"/>
  <c r="J2441" i="1"/>
  <c r="K2441" i="1"/>
  <c r="L2441" i="1"/>
  <c r="J2442" i="1"/>
  <c r="K2442" i="1"/>
  <c r="L2442" i="1"/>
  <c r="J2443" i="1"/>
  <c r="K2443" i="1"/>
  <c r="L2443" i="1"/>
  <c r="J2444" i="1"/>
  <c r="K2444" i="1"/>
  <c r="L2444" i="1"/>
  <c r="J2445" i="1"/>
  <c r="K2445" i="1"/>
  <c r="L2445" i="1"/>
  <c r="J2446" i="1"/>
  <c r="K2446" i="1"/>
  <c r="L2446" i="1"/>
  <c r="J2447" i="1"/>
  <c r="K2447" i="1"/>
  <c r="L2447" i="1"/>
  <c r="J2448" i="1"/>
  <c r="K2448" i="1"/>
  <c r="L2448" i="1"/>
  <c r="J2449" i="1"/>
  <c r="K2449" i="1"/>
  <c r="L2449" i="1"/>
  <c r="J2450" i="1"/>
  <c r="K2450" i="1"/>
  <c r="L2450" i="1"/>
  <c r="J2451" i="1"/>
  <c r="K2451" i="1"/>
  <c r="L2451" i="1"/>
  <c r="J2452" i="1"/>
  <c r="K2452" i="1"/>
  <c r="L2452" i="1"/>
  <c r="J2453" i="1"/>
  <c r="K2453" i="1"/>
  <c r="L2453" i="1"/>
  <c r="J2454" i="1"/>
  <c r="K2454" i="1"/>
  <c r="L2454" i="1"/>
  <c r="J2455" i="1"/>
  <c r="K2455" i="1"/>
  <c r="L2455" i="1"/>
  <c r="J2456" i="1"/>
  <c r="K2456" i="1"/>
  <c r="L2456" i="1"/>
  <c r="J2457" i="1"/>
  <c r="K2457" i="1"/>
  <c r="L2457" i="1"/>
  <c r="J2458" i="1"/>
  <c r="K2458" i="1"/>
  <c r="L2458" i="1"/>
  <c r="J2459" i="1"/>
  <c r="K2459" i="1"/>
  <c r="L2459" i="1"/>
  <c r="J2460" i="1"/>
  <c r="K2460" i="1"/>
  <c r="L2460" i="1"/>
  <c r="J2461" i="1"/>
  <c r="K2461" i="1"/>
  <c r="L2461" i="1"/>
  <c r="J2462" i="1"/>
  <c r="K2462" i="1"/>
  <c r="L2462" i="1"/>
  <c r="J2463" i="1"/>
  <c r="K2463" i="1"/>
  <c r="L2463" i="1"/>
  <c r="J2464" i="1"/>
  <c r="K2464" i="1"/>
  <c r="L2464" i="1"/>
  <c r="J2465" i="1"/>
  <c r="K2465" i="1"/>
  <c r="L2465" i="1"/>
  <c r="J2466" i="1"/>
  <c r="K2466" i="1"/>
  <c r="L2466" i="1"/>
  <c r="J2467" i="1"/>
  <c r="K2467" i="1"/>
  <c r="L2467" i="1"/>
  <c r="J2468" i="1"/>
  <c r="K2468" i="1"/>
  <c r="L2468" i="1"/>
  <c r="J2469" i="1"/>
  <c r="K2469" i="1"/>
  <c r="L2469" i="1"/>
  <c r="J2470" i="1"/>
  <c r="K2470" i="1"/>
  <c r="L2470" i="1"/>
  <c r="J2471" i="1"/>
  <c r="K2471" i="1"/>
  <c r="L2471" i="1"/>
  <c r="J2472" i="1"/>
  <c r="K2472" i="1"/>
  <c r="L2472" i="1"/>
  <c r="J2473" i="1"/>
  <c r="K2473" i="1"/>
  <c r="L2473" i="1"/>
  <c r="J2474" i="1"/>
  <c r="K2474" i="1"/>
  <c r="L2474" i="1"/>
  <c r="J2475" i="1"/>
  <c r="K2475" i="1"/>
  <c r="L2475" i="1"/>
  <c r="J2476" i="1"/>
  <c r="K2476" i="1"/>
  <c r="L2476" i="1"/>
  <c r="J2477" i="1"/>
  <c r="K2477" i="1"/>
  <c r="L2477" i="1"/>
  <c r="J2478" i="1"/>
  <c r="K2478" i="1"/>
  <c r="L2478" i="1"/>
  <c r="J2479" i="1"/>
  <c r="K2479" i="1"/>
  <c r="L2479" i="1"/>
  <c r="J2480" i="1"/>
  <c r="K2480" i="1"/>
  <c r="L2480" i="1"/>
  <c r="J2481" i="1"/>
  <c r="K2481" i="1"/>
  <c r="L2481" i="1"/>
  <c r="J2482" i="1"/>
  <c r="K2482" i="1"/>
  <c r="L2482" i="1"/>
  <c r="J2483" i="1"/>
  <c r="K2483" i="1"/>
  <c r="L2483" i="1"/>
  <c r="J2484" i="1"/>
  <c r="K2484" i="1"/>
  <c r="L2484" i="1"/>
  <c r="J2485" i="1"/>
  <c r="K2485" i="1"/>
  <c r="L2485" i="1"/>
  <c r="J2486" i="1"/>
  <c r="K2486" i="1"/>
  <c r="L2486" i="1"/>
  <c r="J2487" i="1"/>
  <c r="K2487" i="1"/>
  <c r="L2487" i="1"/>
  <c r="J2488" i="1"/>
  <c r="K2488" i="1"/>
  <c r="L2488" i="1"/>
  <c r="J2489" i="1"/>
  <c r="K2489" i="1"/>
  <c r="L2489" i="1"/>
  <c r="J2490" i="1"/>
  <c r="K2490" i="1"/>
  <c r="L2490" i="1"/>
  <c r="J2491" i="1"/>
  <c r="K2491" i="1"/>
  <c r="L2491" i="1"/>
  <c r="J2492" i="1"/>
  <c r="K2492" i="1"/>
  <c r="L2492" i="1"/>
  <c r="J2493" i="1"/>
  <c r="K2493" i="1"/>
  <c r="L2493" i="1"/>
  <c r="J2494" i="1"/>
  <c r="K2494" i="1"/>
  <c r="L2494" i="1"/>
  <c r="J2495" i="1"/>
  <c r="K2495" i="1"/>
  <c r="L2495" i="1"/>
  <c r="J2496" i="1"/>
  <c r="K2496" i="1"/>
  <c r="L2496" i="1"/>
  <c r="J2497" i="1"/>
  <c r="K2497" i="1"/>
  <c r="L2497" i="1"/>
  <c r="J2498" i="1"/>
  <c r="K2498" i="1"/>
  <c r="L2498" i="1"/>
  <c r="J2499" i="1"/>
  <c r="K2499" i="1"/>
  <c r="L2499" i="1"/>
  <c r="J2500" i="1"/>
  <c r="K2500" i="1"/>
  <c r="L2500" i="1"/>
  <c r="J2501" i="1"/>
  <c r="K2501" i="1"/>
  <c r="L2501" i="1"/>
  <c r="J2502" i="1"/>
  <c r="K2502" i="1"/>
  <c r="L2502" i="1"/>
  <c r="J2503" i="1"/>
  <c r="K2503" i="1"/>
  <c r="L2503" i="1"/>
  <c r="J2504" i="1"/>
  <c r="K2504" i="1"/>
  <c r="L2504" i="1"/>
  <c r="J2505" i="1"/>
  <c r="K2505" i="1"/>
  <c r="L2505" i="1"/>
  <c r="J2506" i="1"/>
  <c r="K2506" i="1"/>
  <c r="L2506" i="1"/>
  <c r="J2507" i="1"/>
  <c r="K2507" i="1"/>
  <c r="L2507" i="1"/>
  <c r="J2508" i="1"/>
  <c r="K2508" i="1"/>
  <c r="L2508" i="1"/>
  <c r="J2509" i="1"/>
  <c r="K2509" i="1"/>
  <c r="L2509" i="1"/>
  <c r="J2510" i="1"/>
  <c r="K2510" i="1"/>
  <c r="L2510" i="1"/>
  <c r="J2511" i="1"/>
  <c r="K2511" i="1"/>
  <c r="L2511" i="1"/>
  <c r="J2512" i="1"/>
  <c r="K2512" i="1"/>
  <c r="L2512" i="1"/>
  <c r="J2513" i="1"/>
  <c r="K2513" i="1"/>
  <c r="L2513" i="1"/>
  <c r="J2514" i="1"/>
  <c r="K2514" i="1"/>
  <c r="L2514" i="1"/>
  <c r="J2515" i="1"/>
  <c r="K2515" i="1"/>
  <c r="L2515" i="1"/>
  <c r="J2516" i="1"/>
  <c r="K2516" i="1"/>
  <c r="L2516" i="1"/>
  <c r="J2517" i="1"/>
  <c r="K2517" i="1"/>
  <c r="L2517" i="1"/>
  <c r="J2518" i="1"/>
  <c r="K2518" i="1"/>
  <c r="L2518" i="1"/>
  <c r="J2519" i="1"/>
  <c r="K2519" i="1"/>
  <c r="L2519" i="1"/>
  <c r="J2520" i="1"/>
  <c r="K2520" i="1"/>
  <c r="L2520" i="1"/>
  <c r="J2521" i="1"/>
  <c r="K2521" i="1"/>
  <c r="L2521" i="1"/>
  <c r="J2522" i="1"/>
  <c r="K2522" i="1"/>
  <c r="L2522" i="1"/>
  <c r="J2523" i="1"/>
  <c r="K2523" i="1"/>
  <c r="L2523" i="1"/>
  <c r="J2524" i="1"/>
  <c r="K2524" i="1"/>
  <c r="L2524" i="1"/>
  <c r="J2525" i="1"/>
  <c r="K2525" i="1"/>
  <c r="L2525" i="1"/>
  <c r="J2526" i="1"/>
  <c r="K2526" i="1"/>
  <c r="L2526" i="1"/>
  <c r="J2527" i="1"/>
  <c r="K2527" i="1"/>
  <c r="L2527" i="1"/>
  <c r="J2528" i="1"/>
  <c r="K2528" i="1"/>
  <c r="L2528" i="1"/>
  <c r="J2529" i="1"/>
  <c r="K2529" i="1"/>
  <c r="L2529" i="1"/>
  <c r="J2530" i="1"/>
  <c r="K2530" i="1"/>
  <c r="L2530" i="1"/>
  <c r="J2531" i="1"/>
  <c r="K2531" i="1"/>
  <c r="L2531" i="1"/>
  <c r="J2532" i="1"/>
  <c r="K2532" i="1"/>
  <c r="L2532" i="1"/>
  <c r="J2533" i="1"/>
  <c r="K2533" i="1"/>
  <c r="L2533" i="1"/>
  <c r="J2534" i="1"/>
  <c r="K2534" i="1"/>
  <c r="L2534" i="1"/>
  <c r="J2535" i="1"/>
  <c r="K2535" i="1"/>
  <c r="L2535" i="1"/>
  <c r="J2536" i="1"/>
  <c r="K2536" i="1"/>
  <c r="L2536" i="1"/>
  <c r="J2537" i="1"/>
  <c r="K2537" i="1"/>
  <c r="L2537" i="1"/>
  <c r="J2538" i="1"/>
  <c r="K2538" i="1"/>
  <c r="L2538" i="1"/>
  <c r="J2539" i="1"/>
  <c r="K2539" i="1"/>
  <c r="L2539" i="1"/>
  <c r="J2540" i="1"/>
  <c r="K2540" i="1"/>
  <c r="L2540" i="1"/>
  <c r="J2541" i="1"/>
  <c r="K2541" i="1"/>
  <c r="L2541" i="1"/>
  <c r="J2542" i="1"/>
  <c r="K2542" i="1"/>
  <c r="L2542" i="1"/>
  <c r="J2543" i="1"/>
  <c r="K2543" i="1"/>
  <c r="L2543" i="1"/>
  <c r="J2544" i="1"/>
  <c r="K2544" i="1"/>
  <c r="L2544" i="1"/>
  <c r="J2545" i="1"/>
  <c r="K2545" i="1"/>
  <c r="L2545" i="1"/>
  <c r="J2546" i="1"/>
  <c r="K2546" i="1"/>
  <c r="L2546" i="1"/>
  <c r="J2547" i="1"/>
  <c r="K2547" i="1"/>
  <c r="L2547" i="1"/>
  <c r="J2548" i="1"/>
  <c r="K2548" i="1"/>
  <c r="L2548" i="1"/>
  <c r="J2549" i="1"/>
  <c r="K2549" i="1"/>
  <c r="L2549" i="1"/>
  <c r="J2550" i="1"/>
  <c r="K2550" i="1"/>
  <c r="L2550" i="1"/>
  <c r="J2551" i="1"/>
  <c r="K2551" i="1"/>
  <c r="L2551" i="1"/>
  <c r="J2552" i="1"/>
  <c r="K2552" i="1"/>
  <c r="L2552" i="1"/>
  <c r="J2553" i="1"/>
  <c r="K2553" i="1"/>
  <c r="L2553" i="1"/>
  <c r="J2554" i="1"/>
  <c r="K2554" i="1"/>
  <c r="L2554" i="1"/>
  <c r="J2555" i="1"/>
  <c r="K2555" i="1"/>
  <c r="L2555" i="1"/>
  <c r="J2556" i="1"/>
  <c r="K2556" i="1"/>
  <c r="L2556" i="1"/>
  <c r="J2557" i="1"/>
  <c r="K2557" i="1"/>
  <c r="L2557" i="1"/>
  <c r="J2558" i="1"/>
  <c r="K2558" i="1"/>
  <c r="L2558" i="1"/>
  <c r="J2559" i="1"/>
  <c r="K2559" i="1"/>
  <c r="L2559" i="1"/>
  <c r="J2560" i="1"/>
  <c r="K2560" i="1"/>
  <c r="L2560" i="1"/>
  <c r="J2561" i="1"/>
  <c r="K2561" i="1"/>
  <c r="L2561" i="1"/>
  <c r="J2562" i="1"/>
  <c r="K2562" i="1"/>
  <c r="L2562" i="1"/>
  <c r="J2563" i="1"/>
  <c r="K2563" i="1"/>
  <c r="L2563" i="1"/>
  <c r="J2564" i="1"/>
  <c r="K2564" i="1"/>
  <c r="L2564" i="1"/>
  <c r="J2565" i="1"/>
  <c r="K2565" i="1"/>
  <c r="L2565" i="1"/>
  <c r="J2566" i="1"/>
  <c r="K2566" i="1"/>
  <c r="L2566" i="1"/>
  <c r="J2567" i="1"/>
  <c r="K2567" i="1"/>
  <c r="L2567" i="1"/>
  <c r="J2568" i="1"/>
  <c r="K2568" i="1"/>
  <c r="L2568" i="1"/>
  <c r="J2569" i="1"/>
  <c r="K2569" i="1"/>
  <c r="L2569" i="1"/>
  <c r="J2570" i="1"/>
  <c r="K2570" i="1"/>
  <c r="L2570" i="1"/>
  <c r="J2571" i="1"/>
  <c r="K2571" i="1"/>
  <c r="L2571" i="1"/>
  <c r="J2572" i="1"/>
  <c r="K2572" i="1"/>
  <c r="L2572" i="1"/>
  <c r="J2573" i="1"/>
  <c r="K2573" i="1"/>
  <c r="L2573" i="1"/>
  <c r="J2574" i="1"/>
  <c r="K2574" i="1"/>
  <c r="L2574" i="1"/>
  <c r="J2575" i="1"/>
  <c r="K2575" i="1"/>
  <c r="L2575" i="1"/>
  <c r="J2576" i="1"/>
  <c r="K2576" i="1"/>
  <c r="L2576" i="1"/>
  <c r="J2577" i="1"/>
  <c r="K2577" i="1"/>
  <c r="L2577" i="1"/>
  <c r="J2578" i="1"/>
  <c r="K2578" i="1"/>
  <c r="L2578" i="1"/>
  <c r="J2579" i="1"/>
  <c r="K2579" i="1"/>
  <c r="L2579" i="1"/>
  <c r="J2580" i="1"/>
  <c r="K2580" i="1"/>
  <c r="L2580" i="1"/>
  <c r="J2581" i="1"/>
  <c r="K2581" i="1"/>
  <c r="L2581" i="1"/>
  <c r="J2582" i="1"/>
  <c r="K2582" i="1"/>
  <c r="L2582" i="1"/>
  <c r="J2583" i="1"/>
  <c r="K2583" i="1"/>
  <c r="L2583" i="1"/>
  <c r="J2584" i="1"/>
  <c r="K2584" i="1"/>
  <c r="L2584" i="1"/>
  <c r="J2585" i="1"/>
  <c r="K2585" i="1"/>
  <c r="L2585" i="1"/>
  <c r="J2586" i="1"/>
  <c r="K2586" i="1"/>
  <c r="L2586" i="1"/>
  <c r="J2587" i="1"/>
  <c r="K2587" i="1"/>
  <c r="L2587" i="1"/>
  <c r="J2588" i="1"/>
  <c r="K2588" i="1"/>
  <c r="L2588" i="1"/>
  <c r="J2589" i="1"/>
  <c r="K2589" i="1"/>
  <c r="L2589" i="1"/>
  <c r="J2590" i="1"/>
  <c r="K2590" i="1"/>
  <c r="L2590" i="1"/>
  <c r="J2591" i="1"/>
  <c r="K2591" i="1"/>
  <c r="L2591" i="1"/>
  <c r="J2592" i="1"/>
  <c r="K2592" i="1"/>
  <c r="L2592" i="1"/>
  <c r="J2593" i="1"/>
  <c r="K2593" i="1"/>
  <c r="L2593" i="1"/>
  <c r="J2594" i="1"/>
  <c r="K2594" i="1"/>
  <c r="L2594" i="1"/>
  <c r="J2595" i="1"/>
  <c r="K2595" i="1"/>
  <c r="L2595" i="1"/>
  <c r="J2596" i="1"/>
  <c r="K2596" i="1"/>
  <c r="L2596" i="1"/>
  <c r="J2597" i="1"/>
  <c r="K2597" i="1"/>
  <c r="L2597" i="1"/>
  <c r="J2598" i="1"/>
  <c r="K2598" i="1"/>
  <c r="L2598" i="1"/>
  <c r="J2599" i="1"/>
  <c r="K2599" i="1"/>
  <c r="L2599" i="1"/>
  <c r="J2600" i="1"/>
  <c r="K2600" i="1"/>
  <c r="L2600" i="1"/>
  <c r="J2601" i="1"/>
  <c r="K2601" i="1"/>
  <c r="L2601" i="1"/>
  <c r="J2602" i="1"/>
  <c r="K2602" i="1"/>
  <c r="L2602" i="1"/>
  <c r="J2603" i="1"/>
  <c r="K2603" i="1"/>
  <c r="L2603" i="1"/>
  <c r="J2604" i="1"/>
  <c r="K2604" i="1"/>
  <c r="L2604" i="1"/>
  <c r="J2605" i="1"/>
  <c r="K2605" i="1"/>
  <c r="L2605" i="1"/>
  <c r="J2606" i="1"/>
  <c r="K2606" i="1"/>
  <c r="L2606" i="1"/>
  <c r="J2607" i="1"/>
  <c r="K2607" i="1"/>
  <c r="L2607" i="1"/>
  <c r="J2608" i="1"/>
  <c r="K2608" i="1"/>
  <c r="L2608" i="1"/>
  <c r="J2609" i="1"/>
  <c r="K2609" i="1"/>
  <c r="L2609" i="1"/>
  <c r="J2610" i="1"/>
  <c r="K2610" i="1"/>
  <c r="L2610" i="1"/>
  <c r="J2611" i="1"/>
  <c r="K2611" i="1"/>
  <c r="L2611" i="1"/>
  <c r="J2612" i="1"/>
  <c r="K2612" i="1"/>
  <c r="L2612" i="1"/>
  <c r="J2613" i="1"/>
  <c r="K2613" i="1"/>
  <c r="L2613" i="1"/>
  <c r="J2614" i="1"/>
  <c r="K2614" i="1"/>
  <c r="L2614" i="1"/>
  <c r="J2615" i="1"/>
  <c r="K2615" i="1"/>
  <c r="L2615" i="1"/>
  <c r="J2616" i="1"/>
  <c r="K2616" i="1"/>
  <c r="L2616" i="1"/>
  <c r="J2617" i="1"/>
  <c r="K2617" i="1"/>
  <c r="L2617" i="1"/>
  <c r="J2618" i="1"/>
  <c r="K2618" i="1"/>
  <c r="L2618" i="1"/>
  <c r="J2619" i="1"/>
  <c r="K2619" i="1"/>
  <c r="L2619" i="1"/>
  <c r="J2620" i="1"/>
  <c r="K2620" i="1"/>
  <c r="L2620" i="1"/>
  <c r="J2621" i="1"/>
  <c r="K2621" i="1"/>
  <c r="L2621" i="1"/>
  <c r="J2622" i="1"/>
  <c r="K2622" i="1"/>
  <c r="L2622" i="1"/>
  <c r="J2623" i="1"/>
  <c r="K2623" i="1"/>
  <c r="L2623" i="1"/>
  <c r="J2624" i="1"/>
  <c r="K2624" i="1"/>
  <c r="L2624" i="1"/>
  <c r="J2625" i="1"/>
  <c r="K2625" i="1"/>
  <c r="L2625" i="1"/>
  <c r="J2626" i="1"/>
  <c r="K2626" i="1"/>
  <c r="L2626" i="1"/>
  <c r="J2627" i="1"/>
  <c r="K2627" i="1"/>
  <c r="L2627" i="1"/>
  <c r="J2628" i="1"/>
  <c r="K2628" i="1"/>
  <c r="L2628" i="1"/>
  <c r="J2629" i="1"/>
  <c r="K2629" i="1"/>
  <c r="L2629" i="1"/>
  <c r="J2630" i="1"/>
  <c r="K2630" i="1"/>
  <c r="L2630" i="1"/>
  <c r="J2631" i="1"/>
  <c r="K2631" i="1"/>
  <c r="L2631" i="1"/>
  <c r="J2632" i="1"/>
  <c r="K2632" i="1"/>
  <c r="L2632" i="1"/>
  <c r="J2633" i="1"/>
  <c r="K2633" i="1"/>
  <c r="L2633" i="1"/>
  <c r="J2634" i="1"/>
  <c r="K2634" i="1"/>
  <c r="L2634" i="1"/>
  <c r="J2635" i="1"/>
  <c r="K2635" i="1"/>
  <c r="L2635" i="1"/>
  <c r="J2636" i="1"/>
  <c r="K2636" i="1"/>
  <c r="L2636" i="1"/>
  <c r="J2637" i="1"/>
  <c r="K2637" i="1"/>
  <c r="L2637" i="1"/>
  <c r="J2638" i="1"/>
  <c r="K2638" i="1"/>
  <c r="L2638" i="1"/>
  <c r="J2639" i="1"/>
  <c r="K2639" i="1"/>
  <c r="L2639" i="1"/>
  <c r="J2640" i="1"/>
  <c r="K2640" i="1"/>
  <c r="L2640" i="1"/>
  <c r="J2641" i="1"/>
  <c r="K2641" i="1"/>
  <c r="L2641" i="1"/>
  <c r="J2642" i="1"/>
  <c r="K2642" i="1"/>
  <c r="L2642" i="1"/>
  <c r="J2643" i="1"/>
  <c r="K2643" i="1"/>
  <c r="L2643" i="1"/>
  <c r="J2644" i="1"/>
  <c r="K2644" i="1"/>
  <c r="L2644" i="1"/>
  <c r="J2645" i="1"/>
  <c r="K2645" i="1"/>
  <c r="L2645" i="1"/>
  <c r="J2646" i="1"/>
  <c r="K2646" i="1"/>
  <c r="L2646" i="1"/>
  <c r="J2647" i="1"/>
  <c r="K2647" i="1"/>
  <c r="L2647" i="1"/>
  <c r="J2648" i="1"/>
  <c r="K2648" i="1"/>
  <c r="L2648" i="1"/>
  <c r="J2649" i="1"/>
  <c r="K2649" i="1"/>
  <c r="L2649" i="1"/>
  <c r="J2650" i="1"/>
  <c r="K2650" i="1"/>
  <c r="L2650" i="1"/>
  <c r="J2651" i="1"/>
  <c r="K2651" i="1"/>
  <c r="L2651" i="1"/>
  <c r="J2652" i="1"/>
  <c r="K2652" i="1"/>
  <c r="L2652" i="1"/>
  <c r="J2653" i="1"/>
  <c r="K2653" i="1"/>
  <c r="L2653" i="1"/>
  <c r="J2654" i="1"/>
  <c r="K2654" i="1"/>
  <c r="L2654" i="1"/>
  <c r="J2655" i="1"/>
  <c r="K2655" i="1"/>
  <c r="L2655" i="1"/>
  <c r="J2656" i="1"/>
  <c r="K2656" i="1"/>
  <c r="L2656" i="1"/>
  <c r="J2657" i="1"/>
  <c r="K2657" i="1"/>
  <c r="L2657" i="1"/>
  <c r="J2658" i="1"/>
  <c r="K2658" i="1"/>
  <c r="L2658" i="1"/>
  <c r="J2659" i="1"/>
  <c r="K2659" i="1"/>
  <c r="L2659" i="1"/>
  <c r="J2660" i="1"/>
  <c r="K2660" i="1"/>
  <c r="L2660" i="1"/>
  <c r="J2661" i="1"/>
  <c r="K2661" i="1"/>
  <c r="L2661" i="1"/>
  <c r="J2662" i="1"/>
  <c r="K2662" i="1"/>
  <c r="L2662" i="1"/>
  <c r="J2663" i="1"/>
  <c r="K2663" i="1"/>
  <c r="L2663" i="1"/>
  <c r="J2664" i="1"/>
  <c r="K2664" i="1"/>
  <c r="L2664" i="1"/>
  <c r="J2665" i="1"/>
  <c r="K2665" i="1"/>
  <c r="L2665" i="1"/>
  <c r="J2666" i="1"/>
  <c r="K2666" i="1"/>
  <c r="L2666" i="1"/>
  <c r="J2667" i="1"/>
  <c r="K2667" i="1"/>
  <c r="L2667" i="1"/>
  <c r="J2668" i="1"/>
  <c r="K2668" i="1"/>
  <c r="L2668" i="1"/>
  <c r="J2669" i="1"/>
  <c r="K2669" i="1"/>
  <c r="L2669" i="1"/>
  <c r="J2670" i="1"/>
  <c r="K2670" i="1"/>
  <c r="L2670" i="1"/>
  <c r="J2671" i="1"/>
  <c r="K2671" i="1"/>
  <c r="L2671" i="1"/>
  <c r="J2672" i="1"/>
  <c r="K2672" i="1"/>
  <c r="L2672" i="1"/>
  <c r="J2673" i="1"/>
  <c r="K2673" i="1"/>
  <c r="L2673" i="1"/>
  <c r="J2674" i="1"/>
  <c r="K2674" i="1"/>
  <c r="L2674" i="1"/>
  <c r="J2675" i="1"/>
  <c r="K2675" i="1"/>
  <c r="L2675" i="1"/>
  <c r="J2676" i="1"/>
  <c r="K2676" i="1"/>
  <c r="L2676" i="1"/>
  <c r="J2677" i="1"/>
  <c r="K2677" i="1"/>
  <c r="L2677" i="1"/>
  <c r="J2678" i="1"/>
  <c r="K2678" i="1"/>
  <c r="L2678" i="1"/>
  <c r="J2679" i="1"/>
  <c r="K2679" i="1"/>
  <c r="L2679" i="1"/>
  <c r="J2680" i="1"/>
  <c r="K2680" i="1"/>
  <c r="L2680" i="1"/>
  <c r="J2681" i="1"/>
  <c r="K2681" i="1"/>
  <c r="L2681" i="1"/>
  <c r="J2682" i="1"/>
  <c r="K2682" i="1"/>
  <c r="L2682" i="1"/>
  <c r="J2683" i="1"/>
  <c r="K2683" i="1"/>
  <c r="L2683" i="1"/>
  <c r="J2684" i="1"/>
  <c r="K2684" i="1"/>
  <c r="L2684" i="1"/>
  <c r="J2685" i="1"/>
  <c r="K2685" i="1"/>
  <c r="L2685" i="1"/>
  <c r="J2686" i="1"/>
  <c r="K2686" i="1"/>
  <c r="L2686" i="1"/>
  <c r="J2687" i="1"/>
  <c r="K2687" i="1"/>
  <c r="L2687" i="1"/>
  <c r="J2688" i="1"/>
  <c r="K2688" i="1"/>
  <c r="L2688" i="1"/>
  <c r="J2689" i="1"/>
  <c r="K2689" i="1"/>
  <c r="L2689" i="1"/>
  <c r="J2690" i="1"/>
  <c r="K2690" i="1"/>
  <c r="L2690" i="1"/>
  <c r="J2691" i="1"/>
  <c r="K2691" i="1"/>
  <c r="L2691" i="1"/>
  <c r="J2692" i="1"/>
  <c r="K2692" i="1"/>
  <c r="L2692" i="1"/>
  <c r="J2693" i="1"/>
  <c r="K2693" i="1"/>
  <c r="L2693" i="1"/>
  <c r="J2694" i="1"/>
  <c r="K2694" i="1"/>
  <c r="L2694" i="1"/>
  <c r="J2695" i="1"/>
  <c r="K2695" i="1"/>
  <c r="L2695" i="1"/>
  <c r="J2696" i="1"/>
  <c r="K2696" i="1"/>
  <c r="L2696" i="1"/>
  <c r="J2697" i="1"/>
  <c r="K2697" i="1"/>
  <c r="L2697" i="1"/>
  <c r="J2698" i="1"/>
  <c r="K2698" i="1"/>
  <c r="L2698" i="1"/>
  <c r="J2699" i="1"/>
  <c r="K2699" i="1"/>
  <c r="L2699" i="1"/>
  <c r="J2700" i="1"/>
  <c r="K2700" i="1"/>
  <c r="L2700" i="1"/>
  <c r="J2701" i="1"/>
  <c r="K2701" i="1"/>
  <c r="L2701" i="1"/>
  <c r="J2702" i="1"/>
  <c r="K2702" i="1"/>
  <c r="L2702" i="1"/>
  <c r="J2703" i="1"/>
  <c r="K2703" i="1"/>
  <c r="L2703" i="1"/>
  <c r="J2704" i="1"/>
  <c r="K2704" i="1"/>
  <c r="L2704" i="1"/>
  <c r="J2705" i="1"/>
  <c r="K2705" i="1"/>
  <c r="L2705" i="1"/>
  <c r="J2706" i="1"/>
  <c r="K2706" i="1"/>
  <c r="L2706" i="1"/>
  <c r="J2707" i="1"/>
  <c r="K2707" i="1"/>
  <c r="L2707" i="1"/>
  <c r="J2708" i="1"/>
  <c r="K2708" i="1"/>
  <c r="L2708" i="1"/>
  <c r="J2709" i="1"/>
  <c r="K2709" i="1"/>
  <c r="L2709" i="1"/>
  <c r="J2710" i="1"/>
  <c r="K2710" i="1"/>
  <c r="L2710" i="1"/>
  <c r="J2711" i="1"/>
  <c r="K2711" i="1"/>
  <c r="L2711" i="1"/>
  <c r="J2712" i="1"/>
  <c r="K2712" i="1"/>
  <c r="L2712" i="1"/>
  <c r="J2713" i="1"/>
  <c r="K2713" i="1"/>
  <c r="L2713" i="1"/>
  <c r="J2714" i="1"/>
  <c r="K2714" i="1"/>
  <c r="L2714" i="1"/>
  <c r="J2715" i="1"/>
  <c r="K2715" i="1"/>
  <c r="L2715" i="1"/>
  <c r="J2716" i="1"/>
  <c r="K2716" i="1"/>
  <c r="L2716" i="1"/>
  <c r="J2717" i="1"/>
  <c r="K2717" i="1"/>
  <c r="L2717" i="1"/>
  <c r="J2718" i="1"/>
  <c r="K2718" i="1"/>
  <c r="L2718" i="1"/>
  <c r="J2719" i="1"/>
  <c r="K2719" i="1"/>
  <c r="L2719" i="1"/>
  <c r="J2720" i="1"/>
  <c r="K2720" i="1"/>
  <c r="L2720" i="1"/>
  <c r="J2721" i="1"/>
  <c r="K2721" i="1"/>
  <c r="L2721" i="1"/>
  <c r="J2722" i="1"/>
  <c r="K2722" i="1"/>
  <c r="L2722" i="1"/>
  <c r="J2723" i="1"/>
  <c r="K2723" i="1"/>
  <c r="L2723" i="1"/>
  <c r="J2724" i="1"/>
  <c r="K2724" i="1"/>
  <c r="L2724" i="1"/>
  <c r="J2725" i="1"/>
  <c r="K2725" i="1"/>
  <c r="L2725" i="1"/>
  <c r="J2726" i="1"/>
  <c r="K2726" i="1"/>
  <c r="L2726" i="1"/>
  <c r="J2727" i="1"/>
  <c r="K2727" i="1"/>
  <c r="L2727" i="1"/>
  <c r="J2728" i="1"/>
  <c r="K2728" i="1"/>
  <c r="L2728" i="1"/>
  <c r="J2729" i="1"/>
  <c r="K2729" i="1"/>
  <c r="L2729" i="1"/>
  <c r="J2730" i="1"/>
  <c r="K2730" i="1"/>
  <c r="L2730" i="1"/>
  <c r="J2731" i="1"/>
  <c r="K2731" i="1"/>
  <c r="L2731" i="1"/>
  <c r="J2732" i="1"/>
  <c r="K2732" i="1"/>
  <c r="L2732" i="1"/>
  <c r="J2733" i="1"/>
  <c r="K2733" i="1"/>
  <c r="L2733" i="1"/>
  <c r="J2734" i="1"/>
  <c r="K2734" i="1"/>
  <c r="L2734" i="1"/>
  <c r="J2735" i="1"/>
  <c r="K2735" i="1"/>
  <c r="L2735" i="1"/>
  <c r="J2736" i="1"/>
  <c r="K2736" i="1"/>
  <c r="L2736" i="1"/>
  <c r="J2737" i="1"/>
  <c r="K2737" i="1"/>
  <c r="L2737" i="1"/>
  <c r="J2738" i="1"/>
  <c r="K2738" i="1"/>
  <c r="L2738" i="1"/>
  <c r="J2739" i="1"/>
  <c r="K2739" i="1"/>
  <c r="L2739" i="1"/>
  <c r="J2740" i="1"/>
  <c r="K2740" i="1"/>
  <c r="L2740" i="1"/>
  <c r="J2741" i="1"/>
  <c r="K2741" i="1"/>
  <c r="L2741" i="1"/>
  <c r="J2742" i="1"/>
  <c r="K2742" i="1"/>
  <c r="L2742" i="1"/>
  <c r="J2743" i="1"/>
  <c r="K2743" i="1"/>
  <c r="L2743" i="1"/>
  <c r="J2744" i="1"/>
  <c r="K2744" i="1"/>
  <c r="L2744" i="1"/>
  <c r="J2745" i="1"/>
  <c r="K2745" i="1"/>
  <c r="L2745" i="1"/>
  <c r="J2746" i="1"/>
  <c r="K2746" i="1"/>
  <c r="L2746" i="1"/>
  <c r="J2747" i="1"/>
  <c r="K2747" i="1"/>
  <c r="L2747" i="1"/>
  <c r="J2748" i="1"/>
  <c r="K2748" i="1"/>
  <c r="L2748" i="1"/>
  <c r="J2749" i="1"/>
  <c r="K2749" i="1"/>
  <c r="L2749" i="1"/>
  <c r="J2750" i="1"/>
  <c r="K2750" i="1"/>
  <c r="L2750" i="1"/>
  <c r="J2751" i="1"/>
  <c r="K2751" i="1"/>
  <c r="L2751" i="1"/>
  <c r="J2752" i="1"/>
  <c r="K2752" i="1"/>
  <c r="L2752" i="1"/>
  <c r="J2753" i="1"/>
  <c r="K2753" i="1"/>
  <c r="L2753" i="1"/>
  <c r="J2754" i="1"/>
  <c r="K2754" i="1"/>
  <c r="L2754" i="1"/>
  <c r="J2755" i="1"/>
  <c r="K2755" i="1"/>
  <c r="L2755" i="1"/>
  <c r="J2756" i="1"/>
  <c r="K2756" i="1"/>
  <c r="L2756" i="1"/>
  <c r="J2757" i="1"/>
  <c r="K2757" i="1"/>
  <c r="L2757" i="1"/>
  <c r="J2758" i="1"/>
  <c r="K2758" i="1"/>
  <c r="L2758" i="1"/>
  <c r="J2759" i="1"/>
  <c r="K2759" i="1"/>
  <c r="L2759" i="1"/>
  <c r="J2760" i="1"/>
  <c r="K2760" i="1"/>
  <c r="L2760" i="1"/>
  <c r="J2761" i="1"/>
  <c r="K2761" i="1"/>
  <c r="L2761" i="1"/>
  <c r="J2762" i="1"/>
  <c r="K2762" i="1"/>
  <c r="L2762" i="1"/>
  <c r="J2763" i="1"/>
  <c r="K2763" i="1"/>
  <c r="L2763" i="1"/>
  <c r="J2764" i="1"/>
  <c r="K2764" i="1"/>
  <c r="L2764" i="1"/>
  <c r="J2765" i="1"/>
  <c r="K2765" i="1"/>
  <c r="L2765" i="1"/>
  <c r="J2766" i="1"/>
  <c r="K2766" i="1"/>
  <c r="L2766" i="1"/>
  <c r="J2767" i="1"/>
  <c r="K2767" i="1"/>
  <c r="L2767" i="1"/>
  <c r="J2768" i="1"/>
  <c r="K2768" i="1"/>
  <c r="L2768" i="1"/>
  <c r="J2769" i="1"/>
  <c r="K2769" i="1"/>
  <c r="L2769" i="1"/>
  <c r="J2770" i="1"/>
  <c r="K2770" i="1"/>
  <c r="L2770" i="1"/>
  <c r="J2771" i="1"/>
  <c r="K2771" i="1"/>
  <c r="L2771" i="1"/>
  <c r="J2772" i="1"/>
  <c r="K2772" i="1"/>
  <c r="L2772" i="1"/>
  <c r="J2773" i="1"/>
  <c r="K2773" i="1"/>
  <c r="L2773" i="1"/>
  <c r="J2774" i="1"/>
  <c r="K2774" i="1"/>
  <c r="L2774" i="1"/>
  <c r="J2775" i="1"/>
  <c r="K2775" i="1"/>
  <c r="L2775" i="1"/>
  <c r="J2776" i="1"/>
  <c r="K2776" i="1"/>
  <c r="L2776" i="1"/>
  <c r="J2777" i="1"/>
  <c r="K2777" i="1"/>
  <c r="L2777" i="1"/>
  <c r="J2778" i="1"/>
  <c r="K2778" i="1"/>
  <c r="L2778" i="1"/>
  <c r="J2779" i="1"/>
  <c r="K2779" i="1"/>
  <c r="L2779" i="1"/>
  <c r="J2780" i="1"/>
  <c r="K2780" i="1"/>
  <c r="L2780" i="1"/>
  <c r="J2781" i="1"/>
  <c r="K2781" i="1"/>
  <c r="L2781" i="1"/>
  <c r="J2782" i="1"/>
  <c r="K2782" i="1"/>
  <c r="L2782" i="1"/>
  <c r="J2783" i="1"/>
  <c r="K2783" i="1"/>
  <c r="L2783" i="1"/>
  <c r="J2784" i="1"/>
  <c r="K2784" i="1"/>
  <c r="L2784" i="1"/>
  <c r="J2785" i="1"/>
  <c r="K2785" i="1"/>
  <c r="L2785" i="1"/>
  <c r="J2786" i="1"/>
  <c r="K2786" i="1"/>
  <c r="L2786" i="1"/>
  <c r="J2787" i="1"/>
  <c r="K2787" i="1"/>
  <c r="L2787" i="1"/>
  <c r="J2788" i="1"/>
  <c r="K2788" i="1"/>
  <c r="L2788" i="1"/>
  <c r="J2789" i="1"/>
  <c r="K2789" i="1"/>
  <c r="L2789" i="1"/>
  <c r="J2790" i="1"/>
  <c r="K2790" i="1"/>
  <c r="L2790" i="1"/>
  <c r="J2791" i="1"/>
  <c r="K2791" i="1"/>
  <c r="L2791" i="1"/>
  <c r="J2792" i="1"/>
  <c r="K2792" i="1"/>
  <c r="L2792" i="1"/>
  <c r="J2793" i="1"/>
  <c r="K2793" i="1"/>
  <c r="L2793" i="1"/>
  <c r="J2794" i="1"/>
  <c r="K2794" i="1"/>
  <c r="L2794" i="1"/>
  <c r="J2795" i="1"/>
  <c r="K2795" i="1"/>
  <c r="L2795" i="1"/>
  <c r="J2796" i="1"/>
  <c r="K2796" i="1"/>
  <c r="L2796" i="1"/>
  <c r="J2797" i="1"/>
  <c r="K2797" i="1"/>
  <c r="L2797" i="1"/>
  <c r="J2798" i="1"/>
  <c r="K2798" i="1"/>
  <c r="L2798" i="1"/>
  <c r="J2799" i="1"/>
  <c r="K2799" i="1"/>
  <c r="L2799" i="1"/>
  <c r="J2800" i="1"/>
  <c r="K2800" i="1"/>
  <c r="L2800" i="1"/>
  <c r="J2801" i="1"/>
  <c r="K2801" i="1"/>
  <c r="L2801" i="1"/>
  <c r="J2802" i="1"/>
  <c r="K2802" i="1"/>
  <c r="L2802" i="1"/>
  <c r="J2803" i="1"/>
  <c r="K2803" i="1"/>
  <c r="L2803" i="1"/>
  <c r="J2804" i="1"/>
  <c r="K2804" i="1"/>
  <c r="L2804" i="1"/>
  <c r="J2805" i="1"/>
  <c r="K2805" i="1"/>
  <c r="L2805" i="1"/>
  <c r="J2806" i="1"/>
  <c r="K2806" i="1"/>
  <c r="L2806" i="1"/>
  <c r="J2807" i="1"/>
  <c r="K2807" i="1"/>
  <c r="L2807" i="1"/>
  <c r="J2808" i="1"/>
  <c r="K2808" i="1"/>
  <c r="L2808" i="1"/>
  <c r="J2809" i="1"/>
  <c r="K2809" i="1"/>
  <c r="L2809" i="1"/>
  <c r="J2810" i="1"/>
  <c r="K2810" i="1"/>
  <c r="L2810" i="1"/>
  <c r="J2811" i="1"/>
  <c r="K2811" i="1"/>
  <c r="L2811" i="1"/>
  <c r="J2812" i="1"/>
  <c r="K2812" i="1"/>
  <c r="L2812" i="1"/>
  <c r="J2813" i="1"/>
  <c r="K2813" i="1"/>
  <c r="L2813" i="1"/>
  <c r="J2814" i="1"/>
  <c r="K2814" i="1"/>
  <c r="L2814" i="1"/>
  <c r="J2815" i="1"/>
  <c r="K2815" i="1"/>
  <c r="L2815" i="1"/>
  <c r="J2816" i="1"/>
  <c r="K2816" i="1"/>
  <c r="L2816" i="1"/>
  <c r="J2817" i="1"/>
  <c r="K2817" i="1"/>
  <c r="L2817" i="1"/>
  <c r="J2818" i="1"/>
  <c r="K2818" i="1"/>
  <c r="L2818" i="1"/>
  <c r="J2819" i="1"/>
  <c r="K2819" i="1"/>
  <c r="L2819" i="1"/>
  <c r="J2820" i="1"/>
  <c r="K2820" i="1"/>
  <c r="L2820" i="1"/>
  <c r="J2821" i="1"/>
  <c r="K2821" i="1"/>
  <c r="L2821" i="1"/>
  <c r="J2822" i="1"/>
  <c r="K2822" i="1"/>
  <c r="L2822" i="1"/>
  <c r="J2823" i="1"/>
  <c r="K2823" i="1"/>
  <c r="L2823" i="1"/>
  <c r="J2824" i="1"/>
  <c r="K2824" i="1"/>
  <c r="L2824" i="1"/>
  <c r="J2825" i="1"/>
  <c r="K2825" i="1"/>
  <c r="L2825" i="1"/>
  <c r="J2826" i="1"/>
  <c r="K2826" i="1"/>
  <c r="L2826" i="1"/>
  <c r="J2827" i="1"/>
  <c r="K2827" i="1"/>
  <c r="L2827" i="1"/>
  <c r="J2828" i="1"/>
  <c r="K2828" i="1"/>
  <c r="L2828" i="1"/>
  <c r="J2829" i="1"/>
  <c r="K2829" i="1"/>
  <c r="L2829" i="1"/>
  <c r="J2830" i="1"/>
  <c r="K2830" i="1"/>
  <c r="L2830" i="1"/>
  <c r="J2831" i="1"/>
  <c r="K2831" i="1"/>
  <c r="L2831" i="1"/>
  <c r="J2832" i="1"/>
  <c r="K2832" i="1"/>
  <c r="L2832" i="1"/>
  <c r="J2833" i="1"/>
  <c r="K2833" i="1"/>
  <c r="L2833" i="1"/>
  <c r="J2834" i="1"/>
  <c r="K2834" i="1"/>
  <c r="L2834" i="1"/>
  <c r="J2835" i="1"/>
  <c r="K2835" i="1"/>
  <c r="L2835" i="1"/>
  <c r="J2836" i="1"/>
  <c r="K2836" i="1"/>
  <c r="L2836" i="1"/>
  <c r="J2837" i="1"/>
  <c r="K2837" i="1"/>
  <c r="L2837" i="1"/>
  <c r="J2838" i="1"/>
  <c r="K2838" i="1"/>
  <c r="L2838" i="1"/>
  <c r="J2839" i="1"/>
  <c r="K2839" i="1"/>
  <c r="L2839" i="1"/>
  <c r="J2840" i="1"/>
  <c r="K2840" i="1"/>
  <c r="L2840" i="1"/>
  <c r="J2841" i="1"/>
  <c r="K2841" i="1"/>
  <c r="L2841" i="1"/>
  <c r="J2842" i="1"/>
  <c r="K2842" i="1"/>
  <c r="L2842" i="1"/>
  <c r="J2843" i="1"/>
  <c r="K2843" i="1"/>
  <c r="L2843" i="1"/>
  <c r="J2844" i="1"/>
  <c r="K2844" i="1"/>
  <c r="L2844" i="1"/>
  <c r="J2845" i="1"/>
  <c r="K2845" i="1"/>
  <c r="L2845" i="1"/>
  <c r="J2846" i="1"/>
  <c r="K2846" i="1"/>
  <c r="L2846" i="1"/>
  <c r="J2847" i="1"/>
  <c r="K2847" i="1"/>
  <c r="L2847" i="1"/>
  <c r="J2848" i="1"/>
  <c r="K2848" i="1"/>
  <c r="L2848" i="1"/>
  <c r="J2849" i="1"/>
  <c r="K2849" i="1"/>
  <c r="L2849" i="1"/>
  <c r="J2850" i="1"/>
  <c r="K2850" i="1"/>
  <c r="L2850" i="1"/>
  <c r="J2851" i="1"/>
  <c r="K2851" i="1"/>
  <c r="L2851" i="1"/>
  <c r="J2852" i="1"/>
  <c r="K2852" i="1"/>
  <c r="L2852" i="1"/>
  <c r="J2853" i="1"/>
  <c r="K2853" i="1"/>
  <c r="L2853" i="1"/>
  <c r="J2854" i="1"/>
  <c r="K2854" i="1"/>
  <c r="L2854" i="1"/>
  <c r="J2855" i="1"/>
  <c r="K2855" i="1"/>
  <c r="L2855" i="1"/>
  <c r="J2856" i="1"/>
  <c r="K2856" i="1"/>
  <c r="L2856" i="1"/>
  <c r="J2857" i="1"/>
  <c r="K2857" i="1"/>
  <c r="L2857" i="1"/>
  <c r="J2858" i="1"/>
  <c r="K2858" i="1"/>
  <c r="L2858" i="1"/>
  <c r="J2859" i="1"/>
  <c r="K2859" i="1"/>
  <c r="L2859" i="1"/>
  <c r="J2860" i="1"/>
  <c r="K2860" i="1"/>
  <c r="L2860" i="1"/>
  <c r="J2861" i="1"/>
  <c r="K2861" i="1"/>
  <c r="L2861" i="1"/>
  <c r="J2862" i="1"/>
  <c r="K2862" i="1"/>
  <c r="L2862" i="1"/>
  <c r="J2863" i="1"/>
  <c r="K2863" i="1"/>
  <c r="L2863" i="1"/>
  <c r="J2864" i="1"/>
  <c r="K2864" i="1"/>
  <c r="L2864" i="1"/>
  <c r="J2865" i="1"/>
  <c r="K2865" i="1"/>
  <c r="L2865" i="1"/>
  <c r="J2866" i="1"/>
  <c r="K2866" i="1"/>
  <c r="L2866" i="1"/>
  <c r="J2867" i="1"/>
  <c r="K2867" i="1"/>
  <c r="L2867" i="1"/>
  <c r="J2868" i="1"/>
  <c r="K2868" i="1"/>
  <c r="L2868" i="1"/>
  <c r="J2869" i="1"/>
  <c r="K2869" i="1"/>
  <c r="L2869" i="1"/>
  <c r="J2870" i="1"/>
  <c r="K2870" i="1"/>
  <c r="L2870" i="1"/>
  <c r="J2871" i="1"/>
  <c r="K2871" i="1"/>
  <c r="L2871" i="1"/>
  <c r="J2872" i="1"/>
  <c r="K2872" i="1"/>
  <c r="L2872" i="1"/>
  <c r="J2873" i="1"/>
  <c r="K2873" i="1"/>
  <c r="L2873" i="1"/>
  <c r="J2874" i="1"/>
  <c r="K2874" i="1"/>
  <c r="L2874" i="1"/>
  <c r="J2875" i="1"/>
  <c r="K2875" i="1"/>
  <c r="L2875" i="1"/>
  <c r="J2876" i="1"/>
  <c r="K2876" i="1"/>
  <c r="L2876" i="1"/>
  <c r="J2877" i="1"/>
  <c r="K2877" i="1"/>
  <c r="L2877" i="1"/>
  <c r="J2878" i="1"/>
  <c r="K2878" i="1"/>
  <c r="L2878" i="1"/>
  <c r="J2879" i="1"/>
  <c r="K2879" i="1"/>
  <c r="L2879" i="1"/>
  <c r="J2880" i="1"/>
  <c r="K2880" i="1"/>
  <c r="L2880" i="1"/>
  <c r="J2881" i="1"/>
  <c r="K2881" i="1"/>
  <c r="L2881" i="1"/>
  <c r="J2882" i="1"/>
  <c r="K2882" i="1"/>
  <c r="L2882" i="1"/>
  <c r="J2883" i="1"/>
  <c r="K2883" i="1"/>
  <c r="L2883" i="1"/>
  <c r="J2884" i="1"/>
  <c r="K2884" i="1"/>
  <c r="L2884" i="1"/>
  <c r="J2885" i="1"/>
  <c r="K2885" i="1"/>
  <c r="L2885" i="1"/>
  <c r="J2886" i="1"/>
  <c r="K2886" i="1"/>
  <c r="L2886" i="1"/>
  <c r="J2887" i="1"/>
  <c r="K2887" i="1"/>
  <c r="L2887" i="1"/>
  <c r="J2888" i="1"/>
  <c r="K2888" i="1"/>
  <c r="L2888" i="1"/>
  <c r="J2889" i="1"/>
  <c r="K2889" i="1"/>
  <c r="L2889" i="1"/>
  <c r="J2890" i="1"/>
  <c r="K2890" i="1"/>
  <c r="L2890" i="1"/>
  <c r="J2891" i="1"/>
  <c r="K2891" i="1"/>
  <c r="L2891" i="1"/>
  <c r="J2892" i="1"/>
  <c r="K2892" i="1"/>
  <c r="L2892" i="1"/>
  <c r="J2893" i="1"/>
  <c r="K2893" i="1"/>
  <c r="L2893" i="1"/>
  <c r="J2894" i="1"/>
  <c r="K2894" i="1"/>
  <c r="L2894" i="1"/>
  <c r="J2895" i="1"/>
  <c r="K2895" i="1"/>
  <c r="L2895" i="1"/>
  <c r="J2896" i="1"/>
  <c r="K2896" i="1"/>
  <c r="L2896" i="1"/>
  <c r="J2897" i="1"/>
  <c r="K2897" i="1"/>
  <c r="L2897" i="1"/>
  <c r="J2898" i="1"/>
  <c r="K2898" i="1"/>
  <c r="L2898" i="1"/>
  <c r="J2899" i="1"/>
  <c r="K2899" i="1"/>
  <c r="L2899" i="1"/>
  <c r="J2900" i="1"/>
  <c r="K2900" i="1"/>
  <c r="L2900" i="1"/>
  <c r="J2901" i="1"/>
  <c r="K2901" i="1"/>
  <c r="L2901" i="1"/>
  <c r="J2902" i="1"/>
  <c r="K2902" i="1"/>
  <c r="L2902" i="1"/>
  <c r="J2903" i="1"/>
  <c r="K2903" i="1"/>
  <c r="L2903" i="1"/>
  <c r="J2904" i="1"/>
  <c r="K2904" i="1"/>
  <c r="L2904" i="1"/>
  <c r="J2905" i="1"/>
  <c r="K2905" i="1"/>
  <c r="L2905" i="1"/>
  <c r="J2906" i="1"/>
  <c r="K2906" i="1"/>
  <c r="L2906" i="1"/>
  <c r="J2907" i="1"/>
  <c r="K2907" i="1"/>
  <c r="L2907" i="1"/>
  <c r="J2908" i="1"/>
  <c r="K2908" i="1"/>
  <c r="L2908" i="1"/>
  <c r="J2909" i="1"/>
  <c r="K2909" i="1"/>
  <c r="L2909" i="1"/>
  <c r="J2910" i="1"/>
  <c r="K2910" i="1"/>
  <c r="L2910" i="1"/>
  <c r="J2911" i="1"/>
  <c r="K2911" i="1"/>
  <c r="L2911" i="1"/>
  <c r="J2912" i="1"/>
  <c r="K2912" i="1"/>
  <c r="L2912" i="1"/>
  <c r="J2913" i="1"/>
  <c r="K2913" i="1"/>
  <c r="L2913" i="1"/>
  <c r="J2914" i="1"/>
  <c r="K2914" i="1"/>
  <c r="L2914" i="1"/>
  <c r="J2915" i="1"/>
  <c r="K2915" i="1"/>
  <c r="L2915" i="1"/>
  <c r="J2916" i="1"/>
  <c r="K2916" i="1"/>
  <c r="L2916" i="1"/>
  <c r="J2917" i="1"/>
  <c r="K2917" i="1"/>
  <c r="L2917" i="1"/>
  <c r="J2918" i="1"/>
  <c r="K2918" i="1"/>
  <c r="L2918" i="1"/>
  <c r="J2919" i="1"/>
  <c r="K2919" i="1"/>
  <c r="L2919" i="1"/>
  <c r="J2920" i="1"/>
  <c r="K2920" i="1"/>
  <c r="L2920" i="1"/>
  <c r="J2921" i="1"/>
  <c r="K2921" i="1"/>
  <c r="L2921" i="1"/>
  <c r="J2922" i="1"/>
  <c r="K2922" i="1"/>
  <c r="L2922" i="1"/>
  <c r="J2923" i="1"/>
  <c r="K2923" i="1"/>
  <c r="L2923" i="1"/>
  <c r="J2924" i="1"/>
  <c r="K2924" i="1"/>
  <c r="L2924" i="1"/>
  <c r="J2925" i="1"/>
  <c r="K2925" i="1"/>
  <c r="L2925" i="1"/>
  <c r="J2926" i="1"/>
  <c r="K2926" i="1"/>
  <c r="L2926" i="1"/>
  <c r="J2927" i="1"/>
  <c r="K2927" i="1"/>
  <c r="L2927" i="1"/>
  <c r="J2928" i="1"/>
  <c r="K2928" i="1"/>
  <c r="L2928" i="1"/>
  <c r="J2929" i="1"/>
  <c r="K2929" i="1"/>
  <c r="L2929" i="1"/>
  <c r="J2930" i="1"/>
  <c r="K2930" i="1"/>
  <c r="L2930" i="1"/>
  <c r="J2931" i="1"/>
  <c r="K2931" i="1"/>
  <c r="L2931" i="1"/>
  <c r="J2932" i="1"/>
  <c r="K2932" i="1"/>
  <c r="L2932" i="1"/>
  <c r="J2933" i="1"/>
  <c r="K2933" i="1"/>
  <c r="L2933" i="1"/>
  <c r="J2934" i="1"/>
  <c r="K2934" i="1"/>
  <c r="L2934" i="1"/>
  <c r="J2935" i="1"/>
  <c r="K2935" i="1"/>
  <c r="L2935" i="1"/>
  <c r="J2936" i="1"/>
  <c r="K2936" i="1"/>
  <c r="L2936" i="1"/>
  <c r="J2937" i="1"/>
  <c r="K2937" i="1"/>
  <c r="L2937" i="1"/>
  <c r="J2938" i="1"/>
  <c r="K2938" i="1"/>
  <c r="L2938" i="1"/>
  <c r="J2939" i="1"/>
  <c r="K2939" i="1"/>
  <c r="L2939" i="1"/>
  <c r="J2940" i="1"/>
  <c r="K2940" i="1"/>
  <c r="L2940" i="1"/>
  <c r="J2941" i="1"/>
  <c r="K2941" i="1"/>
  <c r="L2941" i="1"/>
  <c r="J2942" i="1"/>
  <c r="K2942" i="1"/>
  <c r="L2942" i="1"/>
  <c r="J2943" i="1"/>
  <c r="K2943" i="1"/>
  <c r="L2943" i="1"/>
  <c r="J2944" i="1"/>
  <c r="K2944" i="1"/>
  <c r="L2944" i="1"/>
  <c r="J2945" i="1"/>
  <c r="K2945" i="1"/>
  <c r="L2945" i="1"/>
  <c r="J2946" i="1"/>
  <c r="K2946" i="1"/>
  <c r="L2946" i="1"/>
  <c r="J2947" i="1"/>
  <c r="K2947" i="1"/>
  <c r="L2947" i="1"/>
  <c r="J2948" i="1"/>
  <c r="K2948" i="1"/>
  <c r="L2948" i="1"/>
  <c r="J2949" i="1"/>
  <c r="K2949" i="1"/>
  <c r="L2949" i="1"/>
  <c r="J2950" i="1"/>
  <c r="K2950" i="1"/>
  <c r="L2950" i="1"/>
  <c r="J2951" i="1"/>
  <c r="K2951" i="1"/>
  <c r="L2951" i="1"/>
  <c r="J2952" i="1"/>
  <c r="K2952" i="1"/>
  <c r="L2952" i="1"/>
  <c r="J2953" i="1"/>
  <c r="K2953" i="1"/>
  <c r="L2953" i="1"/>
  <c r="J2954" i="1"/>
  <c r="K2954" i="1"/>
  <c r="L2954" i="1"/>
  <c r="J2955" i="1"/>
  <c r="K2955" i="1"/>
  <c r="L2955" i="1"/>
  <c r="J2956" i="1"/>
  <c r="K2956" i="1"/>
  <c r="L2956" i="1"/>
  <c r="J2957" i="1"/>
  <c r="K2957" i="1"/>
  <c r="L2957" i="1"/>
  <c r="J2958" i="1"/>
  <c r="K2958" i="1"/>
  <c r="L2958" i="1"/>
  <c r="J2959" i="1"/>
  <c r="K2959" i="1"/>
  <c r="L2959" i="1"/>
  <c r="J2960" i="1"/>
  <c r="K2960" i="1"/>
  <c r="L2960" i="1"/>
  <c r="J2961" i="1"/>
  <c r="K2961" i="1"/>
  <c r="L2961" i="1"/>
  <c r="J2962" i="1"/>
  <c r="K2962" i="1"/>
  <c r="L2962" i="1"/>
  <c r="J2963" i="1"/>
  <c r="K2963" i="1"/>
  <c r="L2963" i="1"/>
  <c r="J2964" i="1"/>
  <c r="K2964" i="1"/>
  <c r="L2964" i="1"/>
  <c r="J2965" i="1"/>
  <c r="K2965" i="1"/>
  <c r="L2965" i="1"/>
  <c r="J2966" i="1"/>
  <c r="K2966" i="1"/>
  <c r="L2966" i="1"/>
  <c r="J2967" i="1"/>
  <c r="K2967" i="1"/>
  <c r="L2967" i="1"/>
  <c r="J2968" i="1"/>
  <c r="K2968" i="1"/>
  <c r="L2968" i="1"/>
  <c r="J2969" i="1"/>
  <c r="K2969" i="1"/>
  <c r="L2969" i="1"/>
  <c r="J2970" i="1"/>
  <c r="K2970" i="1"/>
  <c r="L2970" i="1"/>
  <c r="J2971" i="1"/>
  <c r="K2971" i="1"/>
  <c r="L2971" i="1"/>
  <c r="J2972" i="1"/>
  <c r="K2972" i="1"/>
  <c r="L2972" i="1"/>
  <c r="J2973" i="1"/>
  <c r="K2973" i="1"/>
  <c r="L2973" i="1"/>
  <c r="J2974" i="1"/>
  <c r="K2974" i="1"/>
  <c r="L2974" i="1"/>
  <c r="J2975" i="1"/>
  <c r="K2975" i="1"/>
  <c r="L2975" i="1"/>
  <c r="J2976" i="1"/>
  <c r="K2976" i="1"/>
  <c r="L2976" i="1"/>
  <c r="J2977" i="1"/>
  <c r="K2977" i="1"/>
  <c r="L2977" i="1"/>
  <c r="J2978" i="1"/>
  <c r="K2978" i="1"/>
  <c r="L2978" i="1"/>
  <c r="J2979" i="1"/>
  <c r="K2979" i="1"/>
  <c r="L2979" i="1"/>
  <c r="J2980" i="1"/>
  <c r="K2980" i="1"/>
  <c r="L2980" i="1"/>
  <c r="J2981" i="1"/>
  <c r="K2981" i="1"/>
  <c r="L2981" i="1"/>
  <c r="J2982" i="1"/>
  <c r="K2982" i="1"/>
  <c r="L2982" i="1"/>
  <c r="J2983" i="1"/>
  <c r="K2983" i="1"/>
  <c r="L2983" i="1"/>
  <c r="J2984" i="1"/>
  <c r="K2984" i="1"/>
  <c r="L2984" i="1"/>
  <c r="J2985" i="1"/>
  <c r="K2985" i="1"/>
  <c r="L2985" i="1"/>
  <c r="J2986" i="1"/>
  <c r="K2986" i="1"/>
  <c r="L2986" i="1"/>
  <c r="J2987" i="1"/>
  <c r="K2987" i="1"/>
  <c r="L2987" i="1"/>
  <c r="J2988" i="1"/>
  <c r="K2988" i="1"/>
  <c r="L2988" i="1"/>
  <c r="J2989" i="1"/>
  <c r="K2989" i="1"/>
  <c r="L2989" i="1"/>
  <c r="J2990" i="1"/>
  <c r="K2990" i="1"/>
  <c r="L2990" i="1"/>
  <c r="J2991" i="1"/>
  <c r="K2991" i="1"/>
  <c r="L2991" i="1"/>
  <c r="J2992" i="1"/>
  <c r="K2992" i="1"/>
  <c r="L2992" i="1"/>
  <c r="J2993" i="1"/>
  <c r="K2993" i="1"/>
  <c r="L2993" i="1"/>
  <c r="J2994" i="1"/>
  <c r="K2994" i="1"/>
  <c r="L2994" i="1"/>
  <c r="J2995" i="1"/>
  <c r="K2995" i="1"/>
  <c r="L2995" i="1"/>
  <c r="J2996" i="1"/>
  <c r="K2996" i="1"/>
  <c r="L2996" i="1"/>
  <c r="J2997" i="1"/>
  <c r="K2997" i="1"/>
  <c r="L2997" i="1"/>
  <c r="J2998" i="1"/>
  <c r="K2998" i="1"/>
  <c r="L2998" i="1"/>
  <c r="J2999" i="1"/>
  <c r="K2999" i="1"/>
  <c r="L2999" i="1"/>
  <c r="J3000" i="1"/>
  <c r="K3000" i="1"/>
  <c r="L3000" i="1"/>
  <c r="J3001" i="1"/>
  <c r="K3001" i="1"/>
  <c r="L3001" i="1"/>
  <c r="J3002" i="1"/>
  <c r="K3002" i="1"/>
  <c r="L3002" i="1"/>
  <c r="J3003" i="1"/>
  <c r="K3003" i="1"/>
  <c r="L3003" i="1"/>
  <c r="J3004" i="1"/>
  <c r="K3004" i="1"/>
  <c r="L3004" i="1"/>
  <c r="J3005" i="1"/>
  <c r="K3005" i="1"/>
  <c r="L3005" i="1"/>
  <c r="J3006" i="1"/>
  <c r="K3006" i="1"/>
  <c r="L3006" i="1"/>
  <c r="J3007" i="1"/>
  <c r="K3007" i="1"/>
  <c r="L3007" i="1"/>
  <c r="J3008" i="1"/>
  <c r="K3008" i="1"/>
  <c r="L3008" i="1"/>
  <c r="J3009" i="1"/>
  <c r="K3009" i="1"/>
  <c r="L3009" i="1"/>
  <c r="J3010" i="1"/>
  <c r="K3010" i="1"/>
  <c r="L3010" i="1"/>
  <c r="J3011" i="1"/>
  <c r="K3011" i="1"/>
  <c r="L3011" i="1"/>
  <c r="J3012" i="1"/>
  <c r="K3012" i="1"/>
  <c r="L3012" i="1"/>
  <c r="J3013" i="1"/>
  <c r="K3013" i="1"/>
  <c r="L3013" i="1"/>
  <c r="J3014" i="1"/>
  <c r="K3014" i="1"/>
  <c r="L3014" i="1"/>
  <c r="J3015" i="1"/>
  <c r="K3015" i="1"/>
  <c r="L3015" i="1"/>
  <c r="J3016" i="1"/>
  <c r="K3016" i="1"/>
  <c r="L3016" i="1"/>
  <c r="J3017" i="1"/>
  <c r="K3017" i="1"/>
  <c r="L3017" i="1"/>
  <c r="J3018" i="1"/>
  <c r="K3018" i="1"/>
  <c r="L3018" i="1"/>
  <c r="J3019" i="1"/>
  <c r="K3019" i="1"/>
  <c r="L3019" i="1"/>
  <c r="J3020" i="1"/>
  <c r="K3020" i="1"/>
  <c r="L3020" i="1"/>
  <c r="J3021" i="1"/>
  <c r="K3021" i="1"/>
  <c r="L3021" i="1"/>
  <c r="J3022" i="1"/>
  <c r="K3022" i="1"/>
  <c r="L3022" i="1"/>
  <c r="J3023" i="1"/>
  <c r="K3023" i="1"/>
  <c r="L3023" i="1"/>
  <c r="J3024" i="1"/>
  <c r="K3024" i="1"/>
  <c r="L3024" i="1"/>
  <c r="J3025" i="1"/>
  <c r="K3025" i="1"/>
  <c r="L3025" i="1"/>
  <c r="J3026" i="1"/>
  <c r="K3026" i="1"/>
  <c r="L3026" i="1"/>
  <c r="J3027" i="1"/>
  <c r="K3027" i="1"/>
  <c r="L3027" i="1"/>
  <c r="J3028" i="1"/>
  <c r="K3028" i="1"/>
  <c r="L3028" i="1"/>
  <c r="J3029" i="1"/>
  <c r="K3029" i="1"/>
  <c r="L3029" i="1"/>
  <c r="J3030" i="1"/>
  <c r="K3030" i="1"/>
  <c r="L3030" i="1"/>
  <c r="J3031" i="1"/>
  <c r="K3031" i="1"/>
  <c r="L3031" i="1"/>
  <c r="J3032" i="1"/>
  <c r="K3032" i="1"/>
  <c r="L3032" i="1"/>
  <c r="J3033" i="1"/>
  <c r="K3033" i="1"/>
  <c r="L3033" i="1"/>
  <c r="J3034" i="1"/>
  <c r="K3034" i="1"/>
  <c r="L3034" i="1"/>
  <c r="J3035" i="1"/>
  <c r="K3035" i="1"/>
  <c r="L3035" i="1"/>
  <c r="J3036" i="1"/>
  <c r="K3036" i="1"/>
  <c r="L3036" i="1"/>
  <c r="J3037" i="1"/>
  <c r="K3037" i="1"/>
  <c r="L3037" i="1"/>
  <c r="J3038" i="1"/>
  <c r="K3038" i="1"/>
  <c r="L3038" i="1"/>
  <c r="J3039" i="1"/>
  <c r="K3039" i="1"/>
  <c r="L3039" i="1"/>
  <c r="J3040" i="1"/>
  <c r="K3040" i="1"/>
  <c r="L3040" i="1"/>
  <c r="J3041" i="1"/>
  <c r="K3041" i="1"/>
  <c r="L3041" i="1"/>
  <c r="J3042" i="1"/>
  <c r="K3042" i="1"/>
  <c r="L3042" i="1"/>
  <c r="J3043" i="1"/>
  <c r="K3043" i="1"/>
  <c r="L3043" i="1"/>
  <c r="J3044" i="1"/>
  <c r="K3044" i="1"/>
  <c r="L3044" i="1"/>
  <c r="J3045" i="1"/>
  <c r="K3045" i="1"/>
  <c r="L3045" i="1"/>
  <c r="J3046" i="1"/>
  <c r="K3046" i="1"/>
  <c r="L3046" i="1"/>
  <c r="J3047" i="1"/>
  <c r="K3047" i="1"/>
  <c r="L3047" i="1"/>
  <c r="J3048" i="1"/>
  <c r="K3048" i="1"/>
  <c r="L3048" i="1"/>
  <c r="J3049" i="1"/>
  <c r="K3049" i="1"/>
  <c r="L3049" i="1"/>
  <c r="J3050" i="1"/>
  <c r="K3050" i="1"/>
  <c r="L3050" i="1"/>
  <c r="J3051" i="1"/>
  <c r="K3051" i="1"/>
  <c r="L3051" i="1"/>
  <c r="J3052" i="1"/>
  <c r="K3052" i="1"/>
  <c r="L3052" i="1"/>
  <c r="J3053" i="1"/>
  <c r="K3053" i="1"/>
  <c r="L3053" i="1"/>
  <c r="J3054" i="1"/>
  <c r="K3054" i="1"/>
  <c r="L3054" i="1"/>
  <c r="J3055" i="1"/>
  <c r="K3055" i="1"/>
  <c r="L3055" i="1"/>
  <c r="J3056" i="1"/>
  <c r="K3056" i="1"/>
  <c r="L3056" i="1"/>
  <c r="J3057" i="1"/>
  <c r="K3057" i="1"/>
  <c r="L3057" i="1"/>
  <c r="J3058" i="1"/>
  <c r="K3058" i="1"/>
  <c r="L3058" i="1"/>
  <c r="J3059" i="1"/>
  <c r="K3059" i="1"/>
  <c r="L3059" i="1"/>
  <c r="J3060" i="1"/>
  <c r="K3060" i="1"/>
  <c r="L3060" i="1"/>
  <c r="J3061" i="1"/>
  <c r="K3061" i="1"/>
  <c r="L3061" i="1"/>
  <c r="J3062" i="1"/>
  <c r="K3062" i="1"/>
  <c r="L3062" i="1"/>
  <c r="J3063" i="1"/>
  <c r="K3063" i="1"/>
  <c r="L3063" i="1"/>
  <c r="J3064" i="1"/>
  <c r="K3064" i="1"/>
  <c r="L3064" i="1"/>
  <c r="J3065" i="1"/>
  <c r="K3065" i="1"/>
  <c r="L3065" i="1"/>
  <c r="J3066" i="1"/>
  <c r="K3066" i="1"/>
  <c r="L3066" i="1"/>
  <c r="J3067" i="1"/>
  <c r="K3067" i="1"/>
  <c r="L3067" i="1"/>
  <c r="J3068" i="1"/>
  <c r="K3068" i="1"/>
  <c r="L3068" i="1"/>
  <c r="J3069" i="1"/>
  <c r="K3069" i="1"/>
  <c r="L3069" i="1"/>
  <c r="J3070" i="1"/>
  <c r="K3070" i="1"/>
  <c r="L3070" i="1"/>
  <c r="J3071" i="1"/>
  <c r="K3071" i="1"/>
  <c r="L3071" i="1"/>
  <c r="J3072" i="1"/>
  <c r="K3072" i="1"/>
  <c r="L3072" i="1"/>
  <c r="J3073" i="1"/>
  <c r="K3073" i="1"/>
  <c r="L3073" i="1"/>
  <c r="J3074" i="1"/>
  <c r="K3074" i="1"/>
  <c r="L3074" i="1"/>
  <c r="J3075" i="1"/>
  <c r="K3075" i="1"/>
  <c r="L3075" i="1"/>
  <c r="J3076" i="1"/>
  <c r="K3076" i="1"/>
  <c r="L3076" i="1"/>
  <c r="J3077" i="1"/>
  <c r="K3077" i="1"/>
  <c r="L3077" i="1"/>
  <c r="J3078" i="1"/>
  <c r="K3078" i="1"/>
  <c r="L3078" i="1"/>
  <c r="J3079" i="1"/>
  <c r="K3079" i="1"/>
  <c r="L3079" i="1"/>
  <c r="J3080" i="1"/>
  <c r="K3080" i="1"/>
  <c r="L3080" i="1"/>
  <c r="J3081" i="1"/>
  <c r="K3081" i="1"/>
  <c r="L3081" i="1"/>
  <c r="J3082" i="1"/>
  <c r="K3082" i="1"/>
  <c r="L3082" i="1"/>
  <c r="J3083" i="1"/>
  <c r="K3083" i="1"/>
  <c r="L3083" i="1"/>
  <c r="J3084" i="1"/>
  <c r="K3084" i="1"/>
  <c r="L3084" i="1"/>
  <c r="J3085" i="1"/>
  <c r="K3085" i="1"/>
  <c r="L3085" i="1"/>
  <c r="J3086" i="1"/>
  <c r="K3086" i="1"/>
  <c r="L3086" i="1"/>
  <c r="J3087" i="1"/>
  <c r="K3087" i="1"/>
  <c r="L3087" i="1"/>
  <c r="J3088" i="1"/>
  <c r="K3088" i="1"/>
  <c r="L3088" i="1"/>
  <c r="J3089" i="1"/>
  <c r="K3089" i="1"/>
  <c r="L3089" i="1"/>
  <c r="J3090" i="1"/>
  <c r="K3090" i="1"/>
  <c r="L3090" i="1"/>
  <c r="J3091" i="1"/>
  <c r="K3091" i="1"/>
  <c r="L3091" i="1"/>
  <c r="J3092" i="1"/>
  <c r="K3092" i="1"/>
  <c r="L3092" i="1"/>
  <c r="J3093" i="1"/>
  <c r="K3093" i="1"/>
  <c r="L3093" i="1"/>
  <c r="J3094" i="1"/>
  <c r="K3094" i="1"/>
  <c r="L3094" i="1"/>
  <c r="J3095" i="1"/>
  <c r="K3095" i="1"/>
  <c r="L3095" i="1"/>
  <c r="J3096" i="1"/>
  <c r="K3096" i="1"/>
  <c r="L3096" i="1"/>
  <c r="J3097" i="1"/>
  <c r="K3097" i="1"/>
  <c r="L3097" i="1"/>
  <c r="J3098" i="1"/>
  <c r="K3098" i="1"/>
  <c r="L3098" i="1"/>
  <c r="J3099" i="1"/>
  <c r="K3099" i="1"/>
  <c r="L3099" i="1"/>
  <c r="J3100" i="1"/>
  <c r="K3100" i="1"/>
  <c r="L3100" i="1"/>
  <c r="J3101" i="1"/>
  <c r="K3101" i="1"/>
  <c r="L3101" i="1"/>
  <c r="J3102" i="1"/>
  <c r="K3102" i="1"/>
  <c r="L3102" i="1"/>
  <c r="J3103" i="1"/>
  <c r="K3103" i="1"/>
  <c r="L3103" i="1"/>
  <c r="J3104" i="1"/>
  <c r="K3104" i="1"/>
  <c r="L3104" i="1"/>
  <c r="J3105" i="1"/>
  <c r="K3105" i="1"/>
  <c r="L3105" i="1"/>
  <c r="J3106" i="1"/>
  <c r="K3106" i="1"/>
  <c r="L3106" i="1"/>
  <c r="J3107" i="1"/>
  <c r="K3107" i="1"/>
  <c r="L3107" i="1"/>
  <c r="J3108" i="1"/>
  <c r="K3108" i="1"/>
  <c r="L3108" i="1"/>
  <c r="J3109" i="1"/>
  <c r="K3109" i="1"/>
  <c r="L3109" i="1"/>
  <c r="J3110" i="1"/>
  <c r="K3110" i="1"/>
  <c r="L3110" i="1"/>
  <c r="J3111" i="1"/>
  <c r="K3111" i="1"/>
  <c r="L3111" i="1"/>
  <c r="J3112" i="1"/>
  <c r="K3112" i="1"/>
  <c r="L3112" i="1"/>
  <c r="J3113" i="1"/>
  <c r="K3113" i="1"/>
  <c r="L3113" i="1"/>
  <c r="J3114" i="1"/>
  <c r="K3114" i="1"/>
  <c r="L3114" i="1"/>
  <c r="J3115" i="1"/>
  <c r="K3115" i="1"/>
  <c r="L3115" i="1"/>
  <c r="J3116" i="1"/>
  <c r="K3116" i="1"/>
  <c r="L3116" i="1"/>
  <c r="J3117" i="1"/>
  <c r="K3117" i="1"/>
  <c r="L3117" i="1"/>
  <c r="J3118" i="1"/>
  <c r="K3118" i="1"/>
  <c r="L3118" i="1"/>
  <c r="J3119" i="1"/>
  <c r="K3119" i="1"/>
  <c r="L3119" i="1"/>
  <c r="J3120" i="1"/>
  <c r="K3120" i="1"/>
  <c r="L3120" i="1"/>
  <c r="J3121" i="1"/>
  <c r="K3121" i="1"/>
  <c r="L3121" i="1"/>
  <c r="J3122" i="1"/>
  <c r="K3122" i="1"/>
  <c r="L3122" i="1"/>
  <c r="J3123" i="1"/>
  <c r="K3123" i="1"/>
  <c r="L3123" i="1"/>
  <c r="J3124" i="1"/>
  <c r="K3124" i="1"/>
  <c r="L3124" i="1"/>
  <c r="J3125" i="1"/>
  <c r="K3125" i="1"/>
  <c r="L3125" i="1"/>
  <c r="J3126" i="1"/>
  <c r="K3126" i="1"/>
  <c r="L3126" i="1"/>
  <c r="J3127" i="1"/>
  <c r="K3127" i="1"/>
  <c r="L3127" i="1"/>
  <c r="J3128" i="1"/>
  <c r="K3128" i="1"/>
  <c r="L3128" i="1"/>
  <c r="J3129" i="1"/>
  <c r="K3129" i="1"/>
  <c r="L3129" i="1"/>
  <c r="J3130" i="1"/>
  <c r="K3130" i="1"/>
  <c r="L3130" i="1"/>
  <c r="J3131" i="1"/>
  <c r="K3131" i="1"/>
  <c r="L3131" i="1"/>
  <c r="J3132" i="1"/>
  <c r="K3132" i="1"/>
  <c r="L3132" i="1"/>
  <c r="J3133" i="1"/>
  <c r="K3133" i="1"/>
  <c r="L3133" i="1"/>
  <c r="J3134" i="1"/>
  <c r="K3134" i="1"/>
  <c r="L3134" i="1"/>
  <c r="J3135" i="1"/>
  <c r="K3135" i="1"/>
  <c r="L3135" i="1"/>
  <c r="J3136" i="1"/>
  <c r="K3136" i="1"/>
  <c r="L3136" i="1"/>
  <c r="J3137" i="1"/>
  <c r="K3137" i="1"/>
  <c r="L3137" i="1"/>
  <c r="J3138" i="1"/>
  <c r="K3138" i="1"/>
  <c r="L3138" i="1"/>
  <c r="J3139" i="1"/>
  <c r="K3139" i="1"/>
  <c r="L3139" i="1"/>
  <c r="J3140" i="1"/>
  <c r="K3140" i="1"/>
  <c r="L3140" i="1"/>
  <c r="J3141" i="1"/>
  <c r="K3141" i="1"/>
  <c r="L3141" i="1"/>
  <c r="J3142" i="1"/>
  <c r="K3142" i="1"/>
  <c r="L3142" i="1"/>
  <c r="J3143" i="1"/>
  <c r="K3143" i="1"/>
  <c r="L3143" i="1"/>
  <c r="J3144" i="1"/>
  <c r="K3144" i="1"/>
  <c r="L3144" i="1"/>
  <c r="J3145" i="1"/>
  <c r="K3145" i="1"/>
  <c r="L3145" i="1"/>
  <c r="J3146" i="1"/>
  <c r="K3146" i="1"/>
  <c r="L3146" i="1"/>
  <c r="J3147" i="1"/>
  <c r="K3147" i="1"/>
  <c r="L3147" i="1"/>
  <c r="J3148" i="1"/>
  <c r="K3148" i="1"/>
  <c r="L3148" i="1"/>
  <c r="J3149" i="1"/>
  <c r="K3149" i="1"/>
  <c r="L3149" i="1"/>
  <c r="J3150" i="1"/>
  <c r="K3150" i="1"/>
  <c r="L3150" i="1"/>
  <c r="J3151" i="1"/>
  <c r="K3151" i="1"/>
  <c r="L3151" i="1"/>
  <c r="J3152" i="1"/>
  <c r="K3152" i="1"/>
  <c r="L3152" i="1"/>
  <c r="J3153" i="1"/>
  <c r="K3153" i="1"/>
  <c r="L3153" i="1"/>
  <c r="J3154" i="1"/>
  <c r="K3154" i="1"/>
  <c r="L3154" i="1"/>
  <c r="J3155" i="1"/>
  <c r="K3155" i="1"/>
  <c r="L3155" i="1"/>
  <c r="J3156" i="1"/>
  <c r="K3156" i="1"/>
  <c r="L3156" i="1"/>
  <c r="J3157" i="1"/>
  <c r="K3157" i="1"/>
  <c r="L3157" i="1"/>
  <c r="J3158" i="1"/>
  <c r="K3158" i="1"/>
  <c r="L3158" i="1"/>
  <c r="J3159" i="1"/>
  <c r="K3159" i="1"/>
  <c r="L3159" i="1"/>
  <c r="J3160" i="1"/>
  <c r="K3160" i="1"/>
  <c r="L3160" i="1"/>
  <c r="J3161" i="1"/>
  <c r="K3161" i="1"/>
  <c r="L3161" i="1"/>
  <c r="J3162" i="1"/>
  <c r="K3162" i="1"/>
  <c r="L3162" i="1"/>
  <c r="J3163" i="1"/>
  <c r="K3163" i="1"/>
  <c r="L3163" i="1"/>
  <c r="J3164" i="1"/>
  <c r="K3164" i="1"/>
  <c r="L3164" i="1"/>
  <c r="J3165" i="1"/>
  <c r="K3165" i="1"/>
  <c r="L3165" i="1"/>
  <c r="J3166" i="1"/>
  <c r="K3166" i="1"/>
  <c r="L3166" i="1"/>
  <c r="J3167" i="1"/>
  <c r="K3167" i="1"/>
  <c r="L3167" i="1"/>
  <c r="J3168" i="1"/>
  <c r="K3168" i="1"/>
  <c r="L3168" i="1"/>
  <c r="J3169" i="1"/>
  <c r="K3169" i="1"/>
  <c r="L3169" i="1"/>
  <c r="J3170" i="1"/>
  <c r="K3170" i="1"/>
  <c r="L3170" i="1"/>
  <c r="J3171" i="1"/>
  <c r="K3171" i="1"/>
  <c r="L3171" i="1"/>
  <c r="J3172" i="1"/>
  <c r="K3172" i="1"/>
  <c r="L3172" i="1"/>
  <c r="J3173" i="1"/>
  <c r="K3173" i="1"/>
  <c r="L3173" i="1"/>
  <c r="J3174" i="1"/>
  <c r="K3174" i="1"/>
  <c r="L3174" i="1"/>
  <c r="J3175" i="1"/>
  <c r="K3175" i="1"/>
  <c r="L3175" i="1"/>
  <c r="J3176" i="1"/>
  <c r="K3176" i="1"/>
  <c r="L3176" i="1"/>
  <c r="J3177" i="1"/>
  <c r="K3177" i="1"/>
  <c r="L3177" i="1"/>
  <c r="J3178" i="1"/>
  <c r="K3178" i="1"/>
  <c r="L3178" i="1"/>
  <c r="J3179" i="1"/>
  <c r="K3179" i="1"/>
  <c r="L3179" i="1"/>
  <c r="J3180" i="1"/>
  <c r="K3180" i="1"/>
  <c r="L3180" i="1"/>
  <c r="J3181" i="1"/>
  <c r="K3181" i="1"/>
  <c r="L3181" i="1"/>
  <c r="J3182" i="1"/>
  <c r="K3182" i="1"/>
  <c r="L3182" i="1"/>
  <c r="J3183" i="1"/>
  <c r="K3183" i="1"/>
  <c r="L3183" i="1"/>
  <c r="J3184" i="1"/>
  <c r="K3184" i="1"/>
  <c r="L3184" i="1"/>
  <c r="J3185" i="1"/>
  <c r="K3185" i="1"/>
  <c r="L3185" i="1"/>
  <c r="J3186" i="1"/>
  <c r="K3186" i="1"/>
  <c r="L3186" i="1"/>
  <c r="J3187" i="1"/>
  <c r="K3187" i="1"/>
  <c r="L3187" i="1"/>
  <c r="J3188" i="1"/>
  <c r="K3188" i="1"/>
  <c r="L3188" i="1"/>
  <c r="J3189" i="1"/>
  <c r="K3189" i="1"/>
  <c r="L3189" i="1"/>
  <c r="J3190" i="1"/>
  <c r="K3190" i="1"/>
  <c r="L3190" i="1"/>
  <c r="J3191" i="1"/>
  <c r="K3191" i="1"/>
  <c r="L3191" i="1"/>
  <c r="J3192" i="1"/>
  <c r="K3192" i="1"/>
  <c r="L3192" i="1"/>
  <c r="J3193" i="1"/>
  <c r="K3193" i="1"/>
  <c r="L3193" i="1"/>
  <c r="J3194" i="1"/>
  <c r="K3194" i="1"/>
  <c r="L3194" i="1"/>
  <c r="J3195" i="1"/>
  <c r="K3195" i="1"/>
  <c r="L3195" i="1"/>
  <c r="J3196" i="1"/>
  <c r="K3196" i="1"/>
  <c r="L3196" i="1"/>
  <c r="J3197" i="1"/>
  <c r="K3197" i="1"/>
  <c r="L3197" i="1"/>
  <c r="J3198" i="1"/>
  <c r="K3198" i="1"/>
  <c r="L3198" i="1"/>
  <c r="J3199" i="1"/>
  <c r="K3199" i="1"/>
  <c r="L3199" i="1"/>
  <c r="J3200" i="1"/>
  <c r="K3200" i="1"/>
  <c r="L3200" i="1"/>
  <c r="J3201" i="1"/>
  <c r="K3201" i="1"/>
  <c r="L3201" i="1"/>
  <c r="J3202" i="1"/>
  <c r="K3202" i="1"/>
  <c r="L3202" i="1"/>
  <c r="J3203" i="1"/>
  <c r="K3203" i="1"/>
  <c r="L3203" i="1"/>
  <c r="J3204" i="1"/>
  <c r="K3204" i="1"/>
  <c r="L3204" i="1"/>
  <c r="J3205" i="1"/>
  <c r="K3205" i="1"/>
  <c r="L3205" i="1"/>
  <c r="J3206" i="1"/>
  <c r="K3206" i="1"/>
  <c r="L3206" i="1"/>
  <c r="J3207" i="1"/>
  <c r="K3207" i="1"/>
  <c r="L3207" i="1"/>
  <c r="J3208" i="1"/>
  <c r="K3208" i="1"/>
  <c r="L3208" i="1"/>
  <c r="J3209" i="1"/>
  <c r="K3209" i="1"/>
  <c r="L3209" i="1"/>
  <c r="J3210" i="1"/>
  <c r="K3210" i="1"/>
  <c r="L3210" i="1"/>
  <c r="J3211" i="1"/>
  <c r="K3211" i="1"/>
  <c r="L3211" i="1"/>
  <c r="J3212" i="1"/>
  <c r="K3212" i="1"/>
  <c r="L3212" i="1"/>
  <c r="J3213" i="1"/>
  <c r="K3213" i="1"/>
  <c r="L3213" i="1"/>
  <c r="J3214" i="1"/>
  <c r="K3214" i="1"/>
  <c r="L3214" i="1"/>
  <c r="J3215" i="1"/>
  <c r="K3215" i="1"/>
  <c r="L3215" i="1"/>
  <c r="J3216" i="1"/>
  <c r="K3216" i="1"/>
  <c r="L3216" i="1"/>
  <c r="J3217" i="1"/>
  <c r="K3217" i="1"/>
  <c r="L3217" i="1"/>
  <c r="J3218" i="1"/>
  <c r="K3218" i="1"/>
  <c r="L3218" i="1"/>
  <c r="J3219" i="1"/>
  <c r="K3219" i="1"/>
  <c r="L3219" i="1"/>
  <c r="J3220" i="1"/>
  <c r="K3220" i="1"/>
  <c r="L3220" i="1"/>
  <c r="J3221" i="1"/>
  <c r="K3221" i="1"/>
  <c r="L3221" i="1"/>
  <c r="J3222" i="1"/>
  <c r="K3222" i="1"/>
  <c r="L3222" i="1"/>
  <c r="J3223" i="1"/>
  <c r="K3223" i="1"/>
  <c r="L3223" i="1"/>
  <c r="J3224" i="1"/>
  <c r="K3224" i="1"/>
  <c r="L3224" i="1"/>
  <c r="J3225" i="1"/>
  <c r="K3225" i="1"/>
  <c r="L3225" i="1"/>
  <c r="J3226" i="1"/>
  <c r="K3226" i="1"/>
  <c r="L3226" i="1"/>
  <c r="J3227" i="1"/>
  <c r="K3227" i="1"/>
  <c r="L3227" i="1"/>
  <c r="J3228" i="1"/>
  <c r="K3228" i="1"/>
  <c r="L3228" i="1"/>
  <c r="J3229" i="1"/>
  <c r="K3229" i="1"/>
  <c r="L3229" i="1"/>
  <c r="J3230" i="1"/>
  <c r="K3230" i="1"/>
  <c r="L3230" i="1"/>
  <c r="J3231" i="1"/>
  <c r="K3231" i="1"/>
  <c r="L3231" i="1"/>
  <c r="J3232" i="1"/>
  <c r="K3232" i="1"/>
  <c r="L3232" i="1"/>
  <c r="J3233" i="1"/>
  <c r="K3233" i="1"/>
  <c r="L3233" i="1"/>
  <c r="J3234" i="1"/>
  <c r="K3234" i="1"/>
  <c r="L3234" i="1"/>
  <c r="J3235" i="1"/>
  <c r="K3235" i="1"/>
  <c r="L3235" i="1"/>
  <c r="J3236" i="1"/>
  <c r="K3236" i="1"/>
  <c r="L3236" i="1"/>
  <c r="J3237" i="1"/>
  <c r="K3237" i="1"/>
  <c r="L3237" i="1"/>
  <c r="J3238" i="1"/>
  <c r="K3238" i="1"/>
  <c r="L3238" i="1"/>
  <c r="J3239" i="1"/>
  <c r="K3239" i="1"/>
  <c r="L3239" i="1"/>
  <c r="J3240" i="1"/>
  <c r="K3240" i="1"/>
  <c r="L3240" i="1"/>
  <c r="J3241" i="1"/>
  <c r="K3241" i="1"/>
  <c r="L3241" i="1"/>
  <c r="J3242" i="1"/>
  <c r="K3242" i="1"/>
  <c r="L3242" i="1"/>
  <c r="J3243" i="1"/>
  <c r="K3243" i="1"/>
  <c r="L3243" i="1"/>
  <c r="J3244" i="1"/>
  <c r="K3244" i="1"/>
  <c r="L3244" i="1"/>
  <c r="J3245" i="1"/>
  <c r="K3245" i="1"/>
  <c r="L3245" i="1"/>
  <c r="J3246" i="1"/>
  <c r="K3246" i="1"/>
  <c r="L3246" i="1"/>
  <c r="J3247" i="1"/>
  <c r="K3247" i="1"/>
  <c r="L3247" i="1"/>
  <c r="J3248" i="1"/>
  <c r="K3248" i="1"/>
  <c r="L3248" i="1"/>
  <c r="J3249" i="1"/>
  <c r="K3249" i="1"/>
  <c r="L3249" i="1"/>
  <c r="J3250" i="1"/>
  <c r="K3250" i="1"/>
  <c r="L3250" i="1"/>
  <c r="J3251" i="1"/>
  <c r="K3251" i="1"/>
  <c r="L3251" i="1"/>
  <c r="J3252" i="1"/>
  <c r="K3252" i="1"/>
  <c r="L3252" i="1"/>
  <c r="J3253" i="1"/>
  <c r="K3253" i="1"/>
  <c r="L3253" i="1"/>
  <c r="J3254" i="1"/>
  <c r="K3254" i="1"/>
  <c r="L3254" i="1"/>
  <c r="J3255" i="1"/>
  <c r="K3255" i="1"/>
  <c r="L3255" i="1"/>
  <c r="J3256" i="1"/>
  <c r="K3256" i="1"/>
  <c r="L3256" i="1"/>
  <c r="J3257" i="1"/>
  <c r="K3257" i="1"/>
  <c r="L3257" i="1"/>
  <c r="J3258" i="1"/>
  <c r="K3258" i="1"/>
  <c r="L3258" i="1"/>
  <c r="J3259" i="1"/>
  <c r="K3259" i="1"/>
  <c r="L3259" i="1"/>
  <c r="J3260" i="1"/>
  <c r="K3260" i="1"/>
  <c r="L3260" i="1"/>
  <c r="J3261" i="1"/>
  <c r="K3261" i="1"/>
  <c r="L3261" i="1"/>
  <c r="J3262" i="1"/>
  <c r="K3262" i="1"/>
  <c r="L3262" i="1"/>
  <c r="J3263" i="1"/>
  <c r="K3263" i="1"/>
  <c r="L3263" i="1"/>
  <c r="J3264" i="1"/>
  <c r="K3264" i="1"/>
  <c r="L3264" i="1"/>
  <c r="J3265" i="1"/>
  <c r="K3265" i="1"/>
  <c r="L3265" i="1"/>
  <c r="J3266" i="1"/>
  <c r="K3266" i="1"/>
  <c r="L3266" i="1"/>
  <c r="J3267" i="1"/>
  <c r="K3267" i="1"/>
  <c r="L3267" i="1"/>
  <c r="J3268" i="1"/>
  <c r="K3268" i="1"/>
  <c r="L3268" i="1"/>
  <c r="J3269" i="1"/>
  <c r="K3269" i="1"/>
  <c r="L3269" i="1"/>
  <c r="J3270" i="1"/>
  <c r="K3270" i="1"/>
  <c r="L3270" i="1"/>
  <c r="J3271" i="1"/>
  <c r="K3271" i="1"/>
  <c r="L3271" i="1"/>
  <c r="J3272" i="1"/>
  <c r="K3272" i="1"/>
  <c r="L3272" i="1"/>
  <c r="J3273" i="1"/>
  <c r="K3273" i="1"/>
  <c r="L3273" i="1"/>
  <c r="J3274" i="1"/>
  <c r="K3274" i="1"/>
  <c r="L3274" i="1"/>
  <c r="J3275" i="1"/>
  <c r="K3275" i="1"/>
  <c r="L3275" i="1"/>
  <c r="J3276" i="1"/>
  <c r="K3276" i="1"/>
  <c r="L3276" i="1"/>
  <c r="J3277" i="1"/>
  <c r="K3277" i="1"/>
  <c r="L3277" i="1"/>
  <c r="J3278" i="1"/>
  <c r="K3278" i="1"/>
  <c r="L3278" i="1"/>
  <c r="J3279" i="1"/>
  <c r="K3279" i="1"/>
  <c r="L3279" i="1"/>
  <c r="J3280" i="1"/>
  <c r="K3280" i="1"/>
  <c r="L3280" i="1"/>
  <c r="J3281" i="1"/>
  <c r="K3281" i="1"/>
  <c r="L3281" i="1"/>
  <c r="J3282" i="1"/>
  <c r="K3282" i="1"/>
  <c r="L3282" i="1"/>
  <c r="J3283" i="1"/>
  <c r="K3283" i="1"/>
  <c r="L3283" i="1"/>
  <c r="J3284" i="1"/>
  <c r="K3284" i="1"/>
  <c r="L3284" i="1"/>
  <c r="J3285" i="1"/>
  <c r="K3285" i="1"/>
  <c r="L3285" i="1"/>
  <c r="J3286" i="1"/>
  <c r="K3286" i="1"/>
  <c r="L3286" i="1"/>
  <c r="J3287" i="1"/>
  <c r="K3287" i="1"/>
  <c r="L3287" i="1"/>
  <c r="J3288" i="1"/>
  <c r="K3288" i="1"/>
  <c r="L3288" i="1"/>
  <c r="J3289" i="1"/>
  <c r="K3289" i="1"/>
  <c r="L3289" i="1"/>
  <c r="J3290" i="1"/>
  <c r="K3290" i="1"/>
  <c r="L3290" i="1"/>
  <c r="J3291" i="1"/>
  <c r="K3291" i="1"/>
  <c r="L3291" i="1"/>
  <c r="J3292" i="1"/>
  <c r="K3292" i="1"/>
  <c r="L3292" i="1"/>
  <c r="J3293" i="1"/>
  <c r="K3293" i="1"/>
  <c r="L3293" i="1"/>
  <c r="J3294" i="1"/>
  <c r="K3294" i="1"/>
  <c r="L3294" i="1"/>
  <c r="J3295" i="1"/>
  <c r="K3295" i="1"/>
  <c r="L3295" i="1"/>
  <c r="J3296" i="1"/>
  <c r="K3296" i="1"/>
  <c r="L3296" i="1"/>
  <c r="J3297" i="1"/>
  <c r="K3297" i="1"/>
  <c r="L3297" i="1"/>
  <c r="J3298" i="1"/>
  <c r="K3298" i="1"/>
  <c r="L3298" i="1"/>
  <c r="J3299" i="1"/>
  <c r="K3299" i="1"/>
  <c r="L3299" i="1"/>
  <c r="J3300" i="1"/>
  <c r="K3300" i="1"/>
  <c r="L3300" i="1"/>
  <c r="J3301" i="1"/>
  <c r="K3301" i="1"/>
  <c r="L3301" i="1"/>
  <c r="J3302" i="1"/>
  <c r="K3302" i="1"/>
  <c r="L3302" i="1"/>
  <c r="J3303" i="1"/>
  <c r="K3303" i="1"/>
  <c r="L3303" i="1"/>
  <c r="J3304" i="1"/>
  <c r="K3304" i="1"/>
  <c r="L3304" i="1"/>
  <c r="J3305" i="1"/>
  <c r="K3305" i="1"/>
  <c r="L3305" i="1"/>
  <c r="J3306" i="1"/>
  <c r="K3306" i="1"/>
  <c r="L3306" i="1"/>
  <c r="J3307" i="1"/>
  <c r="K3307" i="1"/>
  <c r="L3307" i="1"/>
  <c r="J3308" i="1"/>
  <c r="K3308" i="1"/>
  <c r="L3308" i="1"/>
  <c r="J3309" i="1"/>
  <c r="K3309" i="1"/>
  <c r="L3309" i="1"/>
  <c r="J3310" i="1"/>
  <c r="K3310" i="1"/>
  <c r="L3310" i="1"/>
  <c r="J3311" i="1"/>
  <c r="K3311" i="1"/>
  <c r="L3311" i="1"/>
  <c r="J3312" i="1"/>
  <c r="K3312" i="1"/>
  <c r="L3312" i="1"/>
  <c r="J3313" i="1"/>
  <c r="K3313" i="1"/>
  <c r="L3313" i="1"/>
  <c r="J3314" i="1"/>
  <c r="K3314" i="1"/>
  <c r="L3314" i="1"/>
  <c r="J3315" i="1"/>
  <c r="K3315" i="1"/>
  <c r="L3315" i="1"/>
  <c r="J3316" i="1"/>
  <c r="K3316" i="1"/>
  <c r="L3316" i="1"/>
  <c r="J3317" i="1"/>
  <c r="K3317" i="1"/>
  <c r="L3317" i="1"/>
  <c r="J3318" i="1"/>
  <c r="K3318" i="1"/>
  <c r="L3318" i="1"/>
  <c r="J3319" i="1"/>
  <c r="K3319" i="1"/>
  <c r="L3319" i="1"/>
  <c r="J3320" i="1"/>
  <c r="K3320" i="1"/>
  <c r="L3320" i="1"/>
  <c r="J3321" i="1"/>
  <c r="K3321" i="1"/>
  <c r="L3321" i="1"/>
  <c r="J3322" i="1"/>
  <c r="K3322" i="1"/>
  <c r="L3322" i="1"/>
  <c r="J3323" i="1"/>
  <c r="K3323" i="1"/>
  <c r="L3323" i="1"/>
  <c r="J3324" i="1"/>
  <c r="K3324" i="1"/>
  <c r="L3324" i="1"/>
  <c r="J3325" i="1"/>
  <c r="K3325" i="1"/>
  <c r="L3325" i="1"/>
  <c r="J3326" i="1"/>
  <c r="K3326" i="1"/>
  <c r="L3326" i="1"/>
  <c r="J3327" i="1"/>
  <c r="K3327" i="1"/>
  <c r="L3327" i="1"/>
  <c r="J3328" i="1"/>
  <c r="K3328" i="1"/>
  <c r="L3328" i="1"/>
  <c r="J3329" i="1"/>
  <c r="K3329" i="1"/>
  <c r="L3329" i="1"/>
  <c r="J3330" i="1"/>
  <c r="K3330" i="1"/>
  <c r="L3330" i="1"/>
  <c r="J3331" i="1"/>
  <c r="K3331" i="1"/>
  <c r="L3331" i="1"/>
  <c r="J3332" i="1"/>
  <c r="K3332" i="1"/>
  <c r="L3332" i="1"/>
  <c r="J3333" i="1"/>
  <c r="K3333" i="1"/>
  <c r="L3333" i="1"/>
  <c r="J3334" i="1"/>
  <c r="K3334" i="1"/>
  <c r="L3334" i="1"/>
  <c r="J3335" i="1"/>
  <c r="K3335" i="1"/>
  <c r="L3335" i="1"/>
  <c r="J3336" i="1"/>
  <c r="K3336" i="1"/>
  <c r="L3336" i="1"/>
  <c r="J3337" i="1"/>
  <c r="K3337" i="1"/>
  <c r="L3337" i="1"/>
  <c r="J3338" i="1"/>
  <c r="K3338" i="1"/>
  <c r="L3338" i="1"/>
  <c r="J3339" i="1"/>
  <c r="K3339" i="1"/>
  <c r="L3339" i="1"/>
  <c r="J3340" i="1"/>
  <c r="K3340" i="1"/>
  <c r="L3340" i="1"/>
  <c r="J3341" i="1"/>
  <c r="K3341" i="1"/>
  <c r="L3341" i="1"/>
  <c r="J3342" i="1"/>
  <c r="K3342" i="1"/>
  <c r="L3342" i="1"/>
  <c r="J3343" i="1"/>
  <c r="K3343" i="1"/>
  <c r="L3343" i="1"/>
  <c r="J3344" i="1"/>
  <c r="K3344" i="1"/>
  <c r="L3344" i="1"/>
  <c r="J3345" i="1"/>
  <c r="K3345" i="1"/>
  <c r="L3345" i="1"/>
  <c r="J3346" i="1"/>
  <c r="K3346" i="1"/>
  <c r="L3346" i="1"/>
  <c r="J3347" i="1"/>
  <c r="K3347" i="1"/>
  <c r="L3347" i="1"/>
  <c r="J3348" i="1"/>
  <c r="K3348" i="1"/>
  <c r="L3348" i="1"/>
  <c r="J3349" i="1"/>
  <c r="K3349" i="1"/>
  <c r="L3349" i="1"/>
  <c r="J3350" i="1"/>
  <c r="K3350" i="1"/>
  <c r="L3350" i="1"/>
  <c r="J3351" i="1"/>
  <c r="K3351" i="1"/>
  <c r="L3351" i="1"/>
  <c r="J3352" i="1"/>
  <c r="K3352" i="1"/>
  <c r="L3352" i="1"/>
  <c r="J3353" i="1"/>
  <c r="K3353" i="1"/>
  <c r="L3353" i="1"/>
  <c r="J3354" i="1"/>
  <c r="K3354" i="1"/>
  <c r="L3354" i="1"/>
  <c r="J3355" i="1"/>
  <c r="K3355" i="1"/>
  <c r="L3355" i="1"/>
  <c r="J3356" i="1"/>
  <c r="K3356" i="1"/>
  <c r="L3356" i="1"/>
  <c r="J3357" i="1"/>
  <c r="K3357" i="1"/>
  <c r="L3357" i="1"/>
  <c r="J3358" i="1"/>
  <c r="K3358" i="1"/>
  <c r="L3358" i="1"/>
  <c r="J3359" i="1"/>
  <c r="K3359" i="1"/>
  <c r="L3359" i="1"/>
  <c r="J3360" i="1"/>
  <c r="K3360" i="1"/>
  <c r="L3360" i="1"/>
  <c r="J3361" i="1"/>
  <c r="K3361" i="1"/>
  <c r="L3361" i="1"/>
  <c r="J3362" i="1"/>
  <c r="K3362" i="1"/>
  <c r="L3362" i="1"/>
  <c r="J3363" i="1"/>
  <c r="K3363" i="1"/>
  <c r="L3363" i="1"/>
  <c r="J3364" i="1"/>
  <c r="K3364" i="1"/>
  <c r="L3364" i="1"/>
  <c r="J3365" i="1"/>
  <c r="K3365" i="1"/>
  <c r="L3365" i="1"/>
  <c r="J3366" i="1"/>
  <c r="K3366" i="1"/>
  <c r="L3366" i="1"/>
  <c r="J3367" i="1"/>
  <c r="K3367" i="1"/>
  <c r="L3367" i="1"/>
  <c r="J3368" i="1"/>
  <c r="K3368" i="1"/>
  <c r="L3368" i="1"/>
  <c r="J3369" i="1"/>
  <c r="K3369" i="1"/>
  <c r="L3369" i="1"/>
  <c r="J3370" i="1"/>
  <c r="K3370" i="1"/>
  <c r="L3370" i="1"/>
  <c r="J3371" i="1"/>
  <c r="K3371" i="1"/>
  <c r="L3371" i="1"/>
  <c r="J3372" i="1"/>
  <c r="K3372" i="1"/>
  <c r="L3372" i="1"/>
  <c r="J3373" i="1"/>
  <c r="K3373" i="1"/>
  <c r="L3373" i="1"/>
  <c r="J3374" i="1"/>
  <c r="K3374" i="1"/>
  <c r="L3374" i="1"/>
  <c r="J3375" i="1"/>
  <c r="K3375" i="1"/>
  <c r="L3375" i="1"/>
  <c r="J3376" i="1"/>
  <c r="K3376" i="1"/>
  <c r="L3376" i="1"/>
  <c r="J3377" i="1"/>
  <c r="K3377" i="1"/>
  <c r="L3377" i="1"/>
  <c r="J3378" i="1"/>
  <c r="K3378" i="1"/>
  <c r="L3378" i="1"/>
  <c r="J3379" i="1"/>
  <c r="K3379" i="1"/>
  <c r="L3379" i="1"/>
  <c r="J3380" i="1"/>
  <c r="K3380" i="1"/>
  <c r="L3380" i="1"/>
  <c r="J3381" i="1"/>
  <c r="K3381" i="1"/>
  <c r="L3381" i="1"/>
  <c r="J3382" i="1"/>
  <c r="K3382" i="1"/>
  <c r="L3382" i="1"/>
  <c r="J3383" i="1"/>
  <c r="K3383" i="1"/>
  <c r="L3383" i="1"/>
  <c r="J3384" i="1"/>
  <c r="K3384" i="1"/>
  <c r="L3384" i="1"/>
  <c r="J3385" i="1"/>
  <c r="K3385" i="1"/>
  <c r="L3385" i="1"/>
  <c r="J3386" i="1"/>
  <c r="K3386" i="1"/>
  <c r="L3386" i="1"/>
  <c r="J3387" i="1"/>
  <c r="K3387" i="1"/>
  <c r="L3387" i="1"/>
  <c r="J3388" i="1"/>
  <c r="K3388" i="1"/>
  <c r="L3388" i="1"/>
  <c r="J3389" i="1"/>
  <c r="K3389" i="1"/>
  <c r="L3389" i="1"/>
  <c r="J3390" i="1"/>
  <c r="K3390" i="1"/>
  <c r="L3390" i="1"/>
  <c r="J3391" i="1"/>
  <c r="K3391" i="1"/>
  <c r="L3391" i="1"/>
  <c r="J3392" i="1"/>
  <c r="K3392" i="1"/>
  <c r="L3392" i="1"/>
  <c r="J3393" i="1"/>
  <c r="K3393" i="1"/>
  <c r="L3393" i="1"/>
  <c r="J3394" i="1"/>
  <c r="K3394" i="1"/>
  <c r="L3394" i="1"/>
  <c r="J3395" i="1"/>
  <c r="K3395" i="1"/>
  <c r="L3395" i="1"/>
  <c r="J3396" i="1"/>
  <c r="K3396" i="1"/>
  <c r="L3396" i="1"/>
  <c r="J3397" i="1"/>
  <c r="K3397" i="1"/>
  <c r="L3397" i="1"/>
  <c r="J3398" i="1"/>
  <c r="K3398" i="1"/>
  <c r="L3398" i="1"/>
  <c r="J3399" i="1"/>
  <c r="K3399" i="1"/>
  <c r="L3399" i="1"/>
  <c r="J3400" i="1"/>
  <c r="K3400" i="1"/>
  <c r="L3400" i="1"/>
  <c r="J3401" i="1"/>
  <c r="K3401" i="1"/>
  <c r="L3401" i="1"/>
  <c r="J3402" i="1"/>
  <c r="K3402" i="1"/>
  <c r="L3402" i="1"/>
  <c r="J3403" i="1"/>
  <c r="K3403" i="1"/>
  <c r="L3403" i="1"/>
  <c r="J3404" i="1"/>
  <c r="K3404" i="1"/>
  <c r="L3404" i="1"/>
  <c r="J3405" i="1"/>
  <c r="K3405" i="1"/>
  <c r="L3405" i="1"/>
  <c r="J3406" i="1"/>
  <c r="K3406" i="1"/>
  <c r="L3406" i="1"/>
  <c r="J3407" i="1"/>
  <c r="K3407" i="1"/>
  <c r="L3407" i="1"/>
  <c r="J3408" i="1"/>
  <c r="K3408" i="1"/>
  <c r="L3408" i="1"/>
  <c r="J3409" i="1"/>
  <c r="K3409" i="1"/>
  <c r="L3409" i="1"/>
  <c r="J3410" i="1"/>
  <c r="K3410" i="1"/>
  <c r="L3410" i="1"/>
  <c r="J3411" i="1"/>
  <c r="K3411" i="1"/>
  <c r="L3411" i="1"/>
  <c r="J3412" i="1"/>
  <c r="K3412" i="1"/>
  <c r="L3412" i="1"/>
  <c r="J3413" i="1"/>
  <c r="K3413" i="1"/>
  <c r="L3413" i="1"/>
  <c r="J3414" i="1"/>
  <c r="K3414" i="1"/>
  <c r="L3414" i="1"/>
  <c r="J3415" i="1"/>
  <c r="K3415" i="1"/>
  <c r="L3415" i="1"/>
  <c r="J3416" i="1"/>
  <c r="K3416" i="1"/>
  <c r="L3416" i="1"/>
  <c r="J3417" i="1"/>
  <c r="K3417" i="1"/>
  <c r="L3417" i="1"/>
  <c r="J3418" i="1"/>
  <c r="K3418" i="1"/>
  <c r="L3418" i="1"/>
  <c r="J3419" i="1"/>
  <c r="K3419" i="1"/>
  <c r="L3419" i="1"/>
  <c r="J3420" i="1"/>
  <c r="K3420" i="1"/>
  <c r="L3420" i="1"/>
  <c r="J3421" i="1"/>
  <c r="K3421" i="1"/>
  <c r="L3421" i="1"/>
  <c r="J3422" i="1"/>
  <c r="K3422" i="1"/>
  <c r="L3422" i="1"/>
  <c r="J3423" i="1"/>
  <c r="K3423" i="1"/>
  <c r="L3423" i="1"/>
  <c r="J3424" i="1"/>
  <c r="K3424" i="1"/>
  <c r="L3424" i="1"/>
  <c r="J3425" i="1"/>
  <c r="K3425" i="1"/>
  <c r="L3425" i="1"/>
  <c r="J3426" i="1"/>
  <c r="K3426" i="1"/>
  <c r="L3426" i="1"/>
  <c r="J3427" i="1"/>
  <c r="K3427" i="1"/>
  <c r="L3427" i="1"/>
  <c r="J3428" i="1"/>
  <c r="K3428" i="1"/>
  <c r="L3428" i="1"/>
  <c r="J3429" i="1"/>
  <c r="K3429" i="1"/>
  <c r="L3429" i="1"/>
  <c r="J3430" i="1"/>
  <c r="K3430" i="1"/>
  <c r="L3430" i="1"/>
  <c r="J3431" i="1"/>
  <c r="K3431" i="1"/>
  <c r="L3431" i="1"/>
  <c r="J3432" i="1"/>
  <c r="K3432" i="1"/>
  <c r="L3432" i="1"/>
  <c r="J3433" i="1"/>
  <c r="K3433" i="1"/>
  <c r="L3433" i="1"/>
  <c r="J3434" i="1"/>
  <c r="K3434" i="1"/>
  <c r="L3434" i="1"/>
  <c r="J3435" i="1"/>
  <c r="K3435" i="1"/>
  <c r="L3435" i="1"/>
  <c r="J3436" i="1"/>
  <c r="K3436" i="1"/>
  <c r="L3436" i="1"/>
  <c r="J3437" i="1"/>
  <c r="K3437" i="1"/>
  <c r="L3437" i="1"/>
  <c r="J3438" i="1"/>
  <c r="K3438" i="1"/>
  <c r="L3438" i="1"/>
  <c r="J3439" i="1"/>
  <c r="K3439" i="1"/>
  <c r="L3439" i="1"/>
  <c r="J3440" i="1"/>
  <c r="K3440" i="1"/>
  <c r="L3440" i="1"/>
  <c r="J3441" i="1"/>
  <c r="K3441" i="1"/>
  <c r="L3441" i="1"/>
  <c r="J3442" i="1"/>
  <c r="K3442" i="1"/>
  <c r="L3442" i="1"/>
  <c r="J3443" i="1"/>
  <c r="K3443" i="1"/>
  <c r="L3443" i="1"/>
  <c r="J3444" i="1"/>
  <c r="K3444" i="1"/>
  <c r="L3444" i="1"/>
  <c r="J3445" i="1"/>
  <c r="K3445" i="1"/>
  <c r="L3445" i="1"/>
  <c r="J3446" i="1"/>
  <c r="K3446" i="1"/>
  <c r="L3446" i="1"/>
  <c r="J3447" i="1"/>
  <c r="K3447" i="1"/>
  <c r="L3447" i="1"/>
  <c r="J3448" i="1"/>
  <c r="K3448" i="1"/>
  <c r="L3448" i="1"/>
  <c r="J3449" i="1"/>
  <c r="K3449" i="1"/>
  <c r="L3449" i="1"/>
  <c r="J3450" i="1"/>
  <c r="K3450" i="1"/>
  <c r="L3450" i="1"/>
  <c r="J3451" i="1"/>
  <c r="K3451" i="1"/>
  <c r="L3451" i="1"/>
  <c r="J3452" i="1"/>
  <c r="K3452" i="1"/>
  <c r="L3452" i="1"/>
  <c r="J3453" i="1"/>
  <c r="K3453" i="1"/>
  <c r="L3453" i="1"/>
  <c r="J3454" i="1"/>
  <c r="K3454" i="1"/>
  <c r="L3454" i="1"/>
  <c r="J3455" i="1"/>
  <c r="K3455" i="1"/>
  <c r="L3455" i="1"/>
  <c r="J3456" i="1"/>
  <c r="K3456" i="1"/>
  <c r="L3456" i="1"/>
  <c r="J3457" i="1"/>
  <c r="K3457" i="1"/>
  <c r="L3457" i="1"/>
  <c r="J3458" i="1"/>
  <c r="K3458" i="1"/>
  <c r="L3458" i="1"/>
  <c r="J3459" i="1"/>
  <c r="K3459" i="1"/>
  <c r="L3459" i="1"/>
  <c r="J3460" i="1"/>
  <c r="K3460" i="1"/>
  <c r="L3460" i="1"/>
  <c r="J3461" i="1"/>
  <c r="K3461" i="1"/>
  <c r="L3461" i="1"/>
  <c r="J3462" i="1"/>
  <c r="K3462" i="1"/>
  <c r="L3462" i="1"/>
  <c r="J3463" i="1"/>
  <c r="K3463" i="1"/>
  <c r="L3463" i="1"/>
  <c r="J3464" i="1"/>
  <c r="K3464" i="1"/>
  <c r="L3464" i="1"/>
  <c r="J3465" i="1"/>
  <c r="K3465" i="1"/>
  <c r="L3465" i="1"/>
  <c r="J3466" i="1"/>
  <c r="K3466" i="1"/>
  <c r="L3466" i="1"/>
  <c r="J3467" i="1"/>
  <c r="K3467" i="1"/>
  <c r="L3467" i="1"/>
  <c r="J3468" i="1"/>
  <c r="K3468" i="1"/>
  <c r="L3468" i="1"/>
  <c r="J3469" i="1"/>
  <c r="K3469" i="1"/>
  <c r="L3469" i="1"/>
  <c r="J3470" i="1"/>
  <c r="K3470" i="1"/>
  <c r="L3470" i="1"/>
  <c r="J3471" i="1"/>
  <c r="K3471" i="1"/>
  <c r="L3471" i="1"/>
  <c r="J3472" i="1"/>
  <c r="K3472" i="1"/>
  <c r="L3472" i="1"/>
  <c r="J3473" i="1"/>
  <c r="K3473" i="1"/>
  <c r="L3473" i="1"/>
  <c r="J3474" i="1"/>
  <c r="K3474" i="1"/>
  <c r="L3474" i="1"/>
  <c r="J3475" i="1"/>
  <c r="K3475" i="1"/>
  <c r="L3475" i="1"/>
  <c r="J3476" i="1"/>
  <c r="K3476" i="1"/>
  <c r="L3476" i="1"/>
  <c r="J3477" i="1"/>
  <c r="K3477" i="1"/>
  <c r="L3477" i="1"/>
  <c r="J3478" i="1"/>
  <c r="K3478" i="1"/>
  <c r="L3478" i="1"/>
  <c r="J3479" i="1"/>
  <c r="K3479" i="1"/>
  <c r="L3479" i="1"/>
  <c r="J3480" i="1"/>
  <c r="K3480" i="1"/>
  <c r="L3480" i="1"/>
  <c r="J3481" i="1"/>
  <c r="K3481" i="1"/>
  <c r="L3481" i="1"/>
  <c r="J3482" i="1"/>
  <c r="K3482" i="1"/>
  <c r="L3482" i="1"/>
  <c r="J3483" i="1"/>
  <c r="K3483" i="1"/>
  <c r="L3483" i="1"/>
  <c r="J3484" i="1"/>
  <c r="K3484" i="1"/>
  <c r="L3484" i="1"/>
  <c r="J3485" i="1"/>
  <c r="K3485" i="1"/>
  <c r="L3485" i="1"/>
  <c r="J3486" i="1"/>
  <c r="K3486" i="1"/>
  <c r="L3486" i="1"/>
  <c r="J3487" i="1"/>
  <c r="K3487" i="1"/>
  <c r="L3487" i="1"/>
  <c r="J3488" i="1"/>
  <c r="K3488" i="1"/>
  <c r="L3488" i="1"/>
  <c r="J3489" i="1"/>
  <c r="K3489" i="1"/>
  <c r="L3489" i="1"/>
  <c r="J3490" i="1"/>
  <c r="K3490" i="1"/>
  <c r="L3490" i="1"/>
  <c r="J3491" i="1"/>
  <c r="K3491" i="1"/>
  <c r="L3491" i="1"/>
  <c r="J3492" i="1"/>
  <c r="K3492" i="1"/>
  <c r="L3492" i="1"/>
  <c r="J3493" i="1"/>
  <c r="K3493" i="1"/>
  <c r="L3493" i="1"/>
  <c r="J3494" i="1"/>
  <c r="K3494" i="1"/>
  <c r="L3494" i="1"/>
  <c r="J3495" i="1"/>
  <c r="K3495" i="1"/>
  <c r="L3495" i="1"/>
  <c r="J3496" i="1"/>
  <c r="K3496" i="1"/>
  <c r="L3496" i="1"/>
  <c r="J3497" i="1"/>
  <c r="K3497" i="1"/>
  <c r="L3497" i="1"/>
  <c r="J3498" i="1"/>
  <c r="K3498" i="1"/>
  <c r="L3498" i="1"/>
  <c r="J3499" i="1"/>
  <c r="K3499" i="1"/>
  <c r="L3499" i="1"/>
  <c r="J3500" i="1"/>
  <c r="K3500" i="1"/>
  <c r="L3500" i="1"/>
  <c r="J3501" i="1"/>
  <c r="K3501" i="1"/>
  <c r="L3501" i="1"/>
  <c r="J3502" i="1"/>
  <c r="K3502" i="1"/>
  <c r="L3502" i="1"/>
  <c r="J3503" i="1"/>
  <c r="K3503" i="1"/>
  <c r="L3503" i="1"/>
  <c r="J3504" i="1"/>
  <c r="K3504" i="1"/>
  <c r="L3504" i="1"/>
  <c r="J3505" i="1"/>
  <c r="K3505" i="1"/>
  <c r="L3505" i="1"/>
  <c r="J3506" i="1"/>
  <c r="K3506" i="1"/>
  <c r="L3506" i="1"/>
  <c r="J3507" i="1"/>
  <c r="K3507" i="1"/>
  <c r="L3507" i="1"/>
  <c r="J3508" i="1"/>
  <c r="K3508" i="1"/>
  <c r="L3508" i="1"/>
  <c r="J3509" i="1"/>
  <c r="K3509" i="1"/>
  <c r="L3509" i="1"/>
  <c r="J3510" i="1"/>
  <c r="K3510" i="1"/>
  <c r="L3510" i="1"/>
  <c r="J3511" i="1"/>
  <c r="K3511" i="1"/>
  <c r="L3511" i="1"/>
  <c r="J3512" i="1"/>
  <c r="K3512" i="1"/>
  <c r="L3512" i="1"/>
  <c r="J3513" i="1"/>
  <c r="K3513" i="1"/>
  <c r="L3513" i="1"/>
  <c r="J3514" i="1"/>
  <c r="K3514" i="1"/>
  <c r="L3514" i="1"/>
  <c r="J3515" i="1"/>
  <c r="K3515" i="1"/>
  <c r="L3515" i="1"/>
  <c r="J3516" i="1"/>
  <c r="K3516" i="1"/>
  <c r="L3516" i="1"/>
  <c r="J3517" i="1"/>
  <c r="K3517" i="1"/>
  <c r="L3517" i="1"/>
  <c r="J3518" i="1"/>
  <c r="K3518" i="1"/>
  <c r="L3518" i="1"/>
  <c r="J3519" i="1"/>
  <c r="K3519" i="1"/>
  <c r="L3519" i="1"/>
  <c r="J3520" i="1"/>
  <c r="K3520" i="1"/>
  <c r="L3520" i="1"/>
  <c r="J3521" i="1"/>
  <c r="K3521" i="1"/>
  <c r="L3521" i="1"/>
  <c r="J3522" i="1"/>
  <c r="K3522" i="1"/>
  <c r="L3522" i="1"/>
  <c r="J3523" i="1"/>
  <c r="K3523" i="1"/>
  <c r="L3523" i="1"/>
  <c r="J3524" i="1"/>
  <c r="K3524" i="1"/>
  <c r="L3524" i="1"/>
  <c r="J3525" i="1"/>
  <c r="K3525" i="1"/>
  <c r="L3525" i="1"/>
  <c r="J3526" i="1"/>
  <c r="K3526" i="1"/>
  <c r="L3526" i="1"/>
  <c r="J3527" i="1"/>
  <c r="K3527" i="1"/>
  <c r="L3527" i="1"/>
  <c r="J3528" i="1"/>
  <c r="K3528" i="1"/>
  <c r="L3528" i="1"/>
  <c r="J3529" i="1"/>
  <c r="K3529" i="1"/>
  <c r="L3529" i="1"/>
  <c r="J3530" i="1"/>
  <c r="K3530" i="1"/>
  <c r="L3530" i="1"/>
  <c r="J3531" i="1"/>
  <c r="K3531" i="1"/>
  <c r="L3531" i="1"/>
  <c r="J3532" i="1"/>
  <c r="K3532" i="1"/>
  <c r="L3532" i="1"/>
  <c r="J3533" i="1"/>
  <c r="K3533" i="1"/>
  <c r="L3533" i="1"/>
  <c r="J3534" i="1"/>
  <c r="K3534" i="1"/>
  <c r="L3534" i="1"/>
  <c r="J3535" i="1"/>
  <c r="K3535" i="1"/>
  <c r="L3535" i="1"/>
  <c r="J3536" i="1"/>
  <c r="K3536" i="1"/>
  <c r="L3536" i="1"/>
  <c r="J3537" i="1"/>
  <c r="K3537" i="1"/>
  <c r="L3537" i="1"/>
  <c r="J3538" i="1"/>
  <c r="K3538" i="1"/>
  <c r="L3538" i="1"/>
  <c r="J3539" i="1"/>
  <c r="K3539" i="1"/>
  <c r="L3539" i="1"/>
  <c r="J3540" i="1"/>
  <c r="K3540" i="1"/>
  <c r="L3540" i="1"/>
  <c r="J3541" i="1"/>
  <c r="K3541" i="1"/>
  <c r="L3541" i="1"/>
  <c r="J3542" i="1"/>
  <c r="K3542" i="1"/>
  <c r="L3542" i="1"/>
  <c r="J3543" i="1"/>
  <c r="K3543" i="1"/>
  <c r="L3543" i="1"/>
  <c r="J3544" i="1"/>
  <c r="K3544" i="1"/>
  <c r="L3544" i="1"/>
  <c r="J3545" i="1"/>
  <c r="K3545" i="1"/>
  <c r="L3545" i="1"/>
  <c r="J3546" i="1"/>
  <c r="K3546" i="1"/>
  <c r="L3546" i="1"/>
  <c r="J3547" i="1"/>
  <c r="K3547" i="1"/>
  <c r="L3547" i="1"/>
  <c r="J3548" i="1"/>
  <c r="K3548" i="1"/>
  <c r="L3548" i="1"/>
  <c r="J3549" i="1"/>
  <c r="K3549" i="1"/>
  <c r="L3549" i="1"/>
  <c r="J3550" i="1"/>
  <c r="K3550" i="1"/>
  <c r="L3550" i="1"/>
  <c r="J3551" i="1"/>
  <c r="K3551" i="1"/>
  <c r="L3551" i="1"/>
  <c r="J3552" i="1"/>
  <c r="K3552" i="1"/>
  <c r="L3552" i="1"/>
  <c r="J3553" i="1"/>
  <c r="K3553" i="1"/>
  <c r="L3553" i="1"/>
  <c r="J3554" i="1"/>
  <c r="K3554" i="1"/>
  <c r="L3554" i="1"/>
  <c r="J3555" i="1"/>
  <c r="K3555" i="1"/>
  <c r="L3555" i="1"/>
  <c r="J3556" i="1"/>
  <c r="K3556" i="1"/>
  <c r="L3556" i="1"/>
  <c r="J3557" i="1"/>
  <c r="K3557" i="1"/>
  <c r="L3557" i="1"/>
  <c r="J3558" i="1"/>
  <c r="K3558" i="1"/>
  <c r="L3558" i="1"/>
  <c r="J3559" i="1"/>
  <c r="K3559" i="1"/>
  <c r="L3559" i="1"/>
  <c r="J3560" i="1"/>
  <c r="K3560" i="1"/>
  <c r="L3560" i="1"/>
  <c r="J3561" i="1"/>
  <c r="K3561" i="1"/>
  <c r="L3561" i="1"/>
  <c r="J3562" i="1"/>
  <c r="K3562" i="1"/>
  <c r="L3562" i="1"/>
  <c r="J3563" i="1"/>
  <c r="K3563" i="1"/>
  <c r="L3563" i="1"/>
  <c r="J3564" i="1"/>
  <c r="K3564" i="1"/>
  <c r="L3564" i="1"/>
  <c r="J3565" i="1"/>
  <c r="K3565" i="1"/>
  <c r="L3565" i="1"/>
  <c r="J3566" i="1"/>
  <c r="K3566" i="1"/>
  <c r="L3566" i="1"/>
  <c r="J3567" i="1"/>
  <c r="K3567" i="1"/>
  <c r="L3567" i="1"/>
  <c r="J3568" i="1"/>
  <c r="K3568" i="1"/>
  <c r="L3568" i="1"/>
  <c r="J3569" i="1"/>
  <c r="K3569" i="1"/>
  <c r="L3569" i="1"/>
  <c r="J3570" i="1"/>
  <c r="K3570" i="1"/>
  <c r="L3570" i="1"/>
  <c r="J3571" i="1"/>
  <c r="K3571" i="1"/>
  <c r="L3571" i="1"/>
  <c r="J3572" i="1"/>
  <c r="K3572" i="1"/>
  <c r="L3572" i="1"/>
  <c r="J3573" i="1"/>
  <c r="K3573" i="1"/>
  <c r="L3573" i="1"/>
  <c r="J3574" i="1"/>
  <c r="K3574" i="1"/>
  <c r="L3574" i="1"/>
  <c r="J3575" i="1"/>
  <c r="K3575" i="1"/>
  <c r="L3575" i="1"/>
  <c r="J3576" i="1"/>
  <c r="K3576" i="1"/>
  <c r="L3576" i="1"/>
  <c r="J3577" i="1"/>
  <c r="K3577" i="1"/>
  <c r="L3577" i="1"/>
  <c r="J3578" i="1"/>
  <c r="K3578" i="1"/>
  <c r="L3578" i="1"/>
  <c r="J3579" i="1"/>
  <c r="K3579" i="1"/>
  <c r="L3579" i="1"/>
  <c r="J3580" i="1"/>
  <c r="K3580" i="1"/>
  <c r="L3580" i="1"/>
  <c r="J3581" i="1"/>
  <c r="K3581" i="1"/>
  <c r="L3581" i="1"/>
  <c r="J3582" i="1"/>
  <c r="K3582" i="1"/>
  <c r="L3582" i="1"/>
  <c r="J3583" i="1"/>
  <c r="K3583" i="1"/>
  <c r="L3583" i="1"/>
  <c r="J3584" i="1"/>
  <c r="K3584" i="1"/>
  <c r="L3584" i="1"/>
  <c r="J3585" i="1"/>
  <c r="K3585" i="1"/>
  <c r="L3585" i="1"/>
  <c r="J3586" i="1"/>
  <c r="K3586" i="1"/>
  <c r="L3586" i="1"/>
  <c r="J3587" i="1"/>
  <c r="K3587" i="1"/>
  <c r="L3587" i="1"/>
  <c r="J3588" i="1"/>
  <c r="K3588" i="1"/>
  <c r="L3588" i="1"/>
  <c r="J3589" i="1"/>
  <c r="K3589" i="1"/>
  <c r="L3589" i="1"/>
  <c r="J3590" i="1"/>
  <c r="K3590" i="1"/>
  <c r="L3590" i="1"/>
  <c r="J3591" i="1"/>
  <c r="K3591" i="1"/>
  <c r="L3591" i="1"/>
  <c r="J3592" i="1"/>
  <c r="K3592" i="1"/>
  <c r="L3592" i="1"/>
  <c r="J3593" i="1"/>
  <c r="K3593" i="1"/>
  <c r="L3593" i="1"/>
  <c r="J3594" i="1"/>
  <c r="K3594" i="1"/>
  <c r="L3594" i="1"/>
  <c r="J3595" i="1"/>
  <c r="K3595" i="1"/>
  <c r="L3595" i="1"/>
  <c r="J3596" i="1"/>
  <c r="K3596" i="1"/>
  <c r="L3596" i="1"/>
  <c r="J3597" i="1"/>
  <c r="K3597" i="1"/>
  <c r="L3597" i="1"/>
  <c r="J3598" i="1"/>
  <c r="K3598" i="1"/>
  <c r="L3598" i="1"/>
  <c r="J3599" i="1"/>
  <c r="K3599" i="1"/>
  <c r="L3599" i="1"/>
  <c r="J3600" i="1"/>
  <c r="K3600" i="1"/>
  <c r="L3600" i="1"/>
  <c r="J3601" i="1"/>
  <c r="K3601" i="1"/>
  <c r="L3601" i="1"/>
  <c r="J3602" i="1"/>
  <c r="K3602" i="1"/>
  <c r="L3602" i="1"/>
  <c r="J3603" i="1"/>
  <c r="K3603" i="1"/>
  <c r="L3603" i="1"/>
  <c r="J3604" i="1"/>
  <c r="K3604" i="1"/>
  <c r="L3604" i="1"/>
  <c r="J3605" i="1"/>
  <c r="K3605" i="1"/>
  <c r="L3605" i="1"/>
  <c r="J3606" i="1"/>
  <c r="K3606" i="1"/>
  <c r="L3606" i="1"/>
  <c r="J3607" i="1"/>
  <c r="K3607" i="1"/>
  <c r="L3607" i="1"/>
  <c r="J3608" i="1"/>
  <c r="K3608" i="1"/>
  <c r="L3608" i="1"/>
  <c r="J3609" i="1"/>
  <c r="K3609" i="1"/>
  <c r="L3609" i="1"/>
  <c r="J3610" i="1"/>
  <c r="K3610" i="1"/>
  <c r="L3610" i="1"/>
  <c r="J3611" i="1"/>
  <c r="K3611" i="1"/>
  <c r="L3611" i="1"/>
  <c r="J3612" i="1"/>
  <c r="K3612" i="1"/>
  <c r="L3612" i="1"/>
  <c r="J3613" i="1"/>
  <c r="K3613" i="1"/>
  <c r="L3613" i="1"/>
  <c r="J3614" i="1"/>
  <c r="K3614" i="1"/>
  <c r="L3614" i="1"/>
  <c r="J3615" i="1"/>
  <c r="K3615" i="1"/>
  <c r="L3615" i="1"/>
  <c r="J3616" i="1"/>
  <c r="K3616" i="1"/>
  <c r="L3616" i="1"/>
  <c r="J3617" i="1"/>
  <c r="K3617" i="1"/>
  <c r="L3617" i="1"/>
  <c r="J3618" i="1"/>
  <c r="K3618" i="1"/>
  <c r="L3618" i="1"/>
  <c r="J3619" i="1"/>
  <c r="K3619" i="1"/>
  <c r="L3619" i="1"/>
  <c r="J3620" i="1"/>
  <c r="K3620" i="1"/>
  <c r="L3620" i="1"/>
  <c r="J3621" i="1"/>
  <c r="K3621" i="1"/>
  <c r="L3621" i="1"/>
  <c r="J3622" i="1"/>
  <c r="K3622" i="1"/>
  <c r="L3622" i="1"/>
  <c r="J3623" i="1"/>
  <c r="K3623" i="1"/>
  <c r="L3623" i="1"/>
  <c r="J3624" i="1"/>
  <c r="K3624" i="1"/>
  <c r="L3624" i="1"/>
  <c r="J3625" i="1"/>
  <c r="K3625" i="1"/>
  <c r="L3625" i="1"/>
  <c r="J3626" i="1"/>
  <c r="K3626" i="1"/>
  <c r="L3626" i="1"/>
  <c r="J3627" i="1"/>
  <c r="K3627" i="1"/>
  <c r="L3627" i="1"/>
  <c r="J3628" i="1"/>
  <c r="K3628" i="1"/>
  <c r="L3628" i="1"/>
  <c r="J3629" i="1"/>
  <c r="K3629" i="1"/>
  <c r="L3629" i="1"/>
  <c r="J3630" i="1"/>
  <c r="K3630" i="1"/>
  <c r="L3630" i="1"/>
  <c r="J3631" i="1"/>
  <c r="K3631" i="1"/>
  <c r="L3631" i="1"/>
  <c r="J3632" i="1"/>
  <c r="K3632" i="1"/>
  <c r="L3632" i="1"/>
  <c r="J3633" i="1"/>
  <c r="K3633" i="1"/>
  <c r="L3633" i="1"/>
  <c r="J3634" i="1"/>
  <c r="K3634" i="1"/>
  <c r="L3634" i="1"/>
  <c r="J3635" i="1"/>
  <c r="K3635" i="1"/>
  <c r="L3635" i="1"/>
  <c r="J3636" i="1"/>
  <c r="K3636" i="1"/>
  <c r="L3636" i="1"/>
  <c r="J3637" i="1"/>
  <c r="K3637" i="1"/>
  <c r="L3637" i="1"/>
  <c r="J3638" i="1"/>
  <c r="K3638" i="1"/>
  <c r="L3638" i="1"/>
  <c r="J3639" i="1"/>
  <c r="K3639" i="1"/>
  <c r="L3639" i="1"/>
  <c r="J3640" i="1"/>
  <c r="K3640" i="1"/>
  <c r="L3640" i="1"/>
  <c r="J3641" i="1"/>
  <c r="K3641" i="1"/>
  <c r="L3641" i="1"/>
  <c r="J3642" i="1"/>
  <c r="K3642" i="1"/>
  <c r="L3642" i="1"/>
  <c r="J3643" i="1"/>
  <c r="K3643" i="1"/>
  <c r="L3643" i="1"/>
  <c r="J3644" i="1"/>
  <c r="K3644" i="1"/>
  <c r="L3644" i="1"/>
  <c r="J3645" i="1"/>
  <c r="K3645" i="1"/>
  <c r="L3645" i="1"/>
  <c r="J3646" i="1"/>
  <c r="K3646" i="1"/>
  <c r="L3646" i="1"/>
  <c r="J3647" i="1"/>
  <c r="K3647" i="1"/>
  <c r="L3647" i="1"/>
  <c r="J3648" i="1"/>
  <c r="K3648" i="1"/>
  <c r="L3648" i="1"/>
  <c r="J3649" i="1"/>
  <c r="K3649" i="1"/>
  <c r="L3649" i="1"/>
  <c r="J3650" i="1"/>
  <c r="K3650" i="1"/>
  <c r="L3650" i="1"/>
  <c r="J3651" i="1"/>
  <c r="K3651" i="1"/>
  <c r="L3651" i="1"/>
  <c r="J3652" i="1"/>
  <c r="K3652" i="1"/>
  <c r="L3652" i="1"/>
  <c r="J3653" i="1"/>
  <c r="K3653" i="1"/>
  <c r="L3653" i="1"/>
  <c r="J3654" i="1"/>
  <c r="K3654" i="1"/>
  <c r="L3654" i="1"/>
  <c r="J3655" i="1"/>
  <c r="K3655" i="1"/>
  <c r="L3655" i="1"/>
  <c r="J3656" i="1"/>
  <c r="K3656" i="1"/>
  <c r="L3656" i="1"/>
  <c r="J3657" i="1"/>
  <c r="K3657" i="1"/>
  <c r="L3657" i="1"/>
  <c r="J3658" i="1"/>
  <c r="K3658" i="1"/>
  <c r="L3658" i="1"/>
  <c r="J3659" i="1"/>
  <c r="K3659" i="1"/>
  <c r="L3659" i="1"/>
  <c r="J3660" i="1"/>
  <c r="K3660" i="1"/>
  <c r="L3660" i="1"/>
  <c r="J3661" i="1"/>
  <c r="K3661" i="1"/>
  <c r="L3661" i="1"/>
  <c r="J3662" i="1"/>
  <c r="K3662" i="1"/>
  <c r="L3662" i="1"/>
  <c r="J3663" i="1"/>
  <c r="K3663" i="1"/>
  <c r="L3663" i="1"/>
  <c r="J3664" i="1"/>
  <c r="K3664" i="1"/>
  <c r="L3664" i="1"/>
  <c r="J3665" i="1"/>
  <c r="K3665" i="1"/>
  <c r="L3665" i="1"/>
  <c r="J3666" i="1"/>
  <c r="K3666" i="1"/>
  <c r="L3666" i="1"/>
  <c r="J3667" i="1"/>
  <c r="K3667" i="1"/>
  <c r="L3667" i="1"/>
  <c r="J3668" i="1"/>
  <c r="K3668" i="1"/>
  <c r="L3668" i="1"/>
  <c r="J3669" i="1"/>
  <c r="K3669" i="1"/>
  <c r="L3669" i="1"/>
  <c r="J3670" i="1"/>
  <c r="K3670" i="1"/>
  <c r="L3670" i="1"/>
  <c r="J3671" i="1"/>
  <c r="K3671" i="1"/>
  <c r="L3671" i="1"/>
  <c r="J3672" i="1"/>
  <c r="K3672" i="1"/>
  <c r="L3672" i="1"/>
  <c r="J3673" i="1"/>
  <c r="K3673" i="1"/>
  <c r="L3673" i="1"/>
  <c r="J3674" i="1"/>
  <c r="K3674" i="1"/>
  <c r="L3674" i="1"/>
  <c r="J3675" i="1"/>
  <c r="K3675" i="1"/>
  <c r="L3675" i="1"/>
  <c r="J3676" i="1"/>
  <c r="K3676" i="1"/>
  <c r="L3676" i="1"/>
  <c r="J3677" i="1"/>
  <c r="K3677" i="1"/>
  <c r="L3677" i="1"/>
  <c r="J3678" i="1"/>
  <c r="K3678" i="1"/>
  <c r="L3678" i="1"/>
  <c r="J3679" i="1"/>
  <c r="K3679" i="1"/>
  <c r="L3679" i="1"/>
  <c r="J3680" i="1"/>
  <c r="K3680" i="1"/>
  <c r="L3680" i="1"/>
  <c r="J3681" i="1"/>
  <c r="K3681" i="1"/>
  <c r="L3681" i="1"/>
  <c r="J3682" i="1"/>
  <c r="K3682" i="1"/>
  <c r="L3682" i="1"/>
  <c r="J3683" i="1"/>
  <c r="K3683" i="1"/>
  <c r="L3683" i="1"/>
  <c r="J3684" i="1"/>
  <c r="K3684" i="1"/>
  <c r="L3684" i="1"/>
  <c r="J3685" i="1"/>
  <c r="K3685" i="1"/>
  <c r="L3685" i="1"/>
  <c r="J3686" i="1"/>
  <c r="K3686" i="1"/>
  <c r="L3686" i="1"/>
  <c r="J3687" i="1"/>
  <c r="K3687" i="1"/>
  <c r="L3687" i="1"/>
  <c r="J3688" i="1"/>
  <c r="K3688" i="1"/>
  <c r="L3688" i="1"/>
  <c r="J3689" i="1"/>
  <c r="K3689" i="1"/>
  <c r="L3689" i="1"/>
  <c r="J3690" i="1"/>
  <c r="K3690" i="1"/>
  <c r="L3690" i="1"/>
  <c r="J3691" i="1"/>
  <c r="K3691" i="1"/>
  <c r="L3691" i="1"/>
  <c r="J3692" i="1"/>
  <c r="K3692" i="1"/>
  <c r="L3692" i="1"/>
  <c r="J3693" i="1"/>
  <c r="K3693" i="1"/>
  <c r="L3693" i="1"/>
  <c r="J3694" i="1"/>
  <c r="K3694" i="1"/>
  <c r="L3694" i="1"/>
  <c r="J3695" i="1"/>
  <c r="K3695" i="1"/>
  <c r="L3695" i="1"/>
  <c r="J3696" i="1"/>
  <c r="K3696" i="1"/>
  <c r="L3696" i="1"/>
  <c r="J3697" i="1"/>
  <c r="K3697" i="1"/>
  <c r="L3697" i="1"/>
  <c r="J3698" i="1"/>
  <c r="K3698" i="1"/>
  <c r="L3698" i="1"/>
  <c r="J3699" i="1"/>
  <c r="K3699" i="1"/>
  <c r="L3699" i="1"/>
  <c r="J3700" i="1"/>
  <c r="K3700" i="1"/>
  <c r="L3700" i="1"/>
  <c r="J3701" i="1"/>
  <c r="K3701" i="1"/>
  <c r="L3701" i="1"/>
  <c r="J3702" i="1"/>
  <c r="K3702" i="1"/>
  <c r="L3702" i="1"/>
  <c r="J3703" i="1"/>
  <c r="K3703" i="1"/>
  <c r="L3703" i="1"/>
  <c r="J3704" i="1"/>
  <c r="K3704" i="1"/>
  <c r="L3704" i="1"/>
  <c r="J3705" i="1"/>
  <c r="K3705" i="1"/>
  <c r="L3705" i="1"/>
  <c r="J3706" i="1"/>
  <c r="K3706" i="1"/>
  <c r="L3706" i="1"/>
  <c r="J3707" i="1"/>
  <c r="K3707" i="1"/>
  <c r="L3707" i="1"/>
  <c r="J3708" i="1"/>
  <c r="K3708" i="1"/>
  <c r="L3708" i="1"/>
  <c r="J3709" i="1"/>
  <c r="K3709" i="1"/>
  <c r="L3709" i="1"/>
  <c r="J3710" i="1"/>
  <c r="K3710" i="1"/>
  <c r="L3710" i="1"/>
  <c r="J3711" i="1"/>
  <c r="K3711" i="1"/>
  <c r="L3711" i="1"/>
  <c r="J3712" i="1"/>
  <c r="K3712" i="1"/>
  <c r="L3712" i="1"/>
  <c r="J3713" i="1"/>
  <c r="K3713" i="1"/>
  <c r="L3713" i="1"/>
  <c r="J3714" i="1"/>
  <c r="K3714" i="1"/>
  <c r="L3714" i="1"/>
  <c r="J3715" i="1"/>
  <c r="K3715" i="1"/>
  <c r="L3715" i="1"/>
  <c r="J3716" i="1"/>
  <c r="K3716" i="1"/>
  <c r="L3716" i="1"/>
  <c r="J3717" i="1"/>
  <c r="K3717" i="1"/>
  <c r="L3717" i="1"/>
  <c r="J3718" i="1"/>
  <c r="K3718" i="1"/>
  <c r="L3718" i="1"/>
  <c r="J3719" i="1"/>
  <c r="K3719" i="1"/>
  <c r="L3719" i="1"/>
  <c r="J3720" i="1"/>
  <c r="K3720" i="1"/>
  <c r="L3720" i="1"/>
  <c r="J3721" i="1"/>
  <c r="K3721" i="1"/>
  <c r="L3721" i="1"/>
  <c r="J3722" i="1"/>
  <c r="K3722" i="1"/>
  <c r="L3722" i="1"/>
  <c r="J3723" i="1"/>
  <c r="K3723" i="1"/>
  <c r="L3723" i="1"/>
  <c r="J3724" i="1"/>
  <c r="K3724" i="1"/>
  <c r="L3724" i="1"/>
  <c r="J3725" i="1"/>
  <c r="K3725" i="1"/>
  <c r="L3725" i="1"/>
  <c r="J3726" i="1"/>
  <c r="K3726" i="1"/>
  <c r="L3726" i="1"/>
  <c r="J3727" i="1"/>
  <c r="K3727" i="1"/>
  <c r="L3727" i="1"/>
  <c r="J3728" i="1"/>
  <c r="K3728" i="1"/>
  <c r="L3728" i="1"/>
  <c r="J3729" i="1"/>
  <c r="K3729" i="1"/>
  <c r="L3729" i="1"/>
  <c r="J3730" i="1"/>
  <c r="K3730" i="1"/>
  <c r="L3730" i="1"/>
  <c r="J3731" i="1"/>
  <c r="K3731" i="1"/>
  <c r="L3731" i="1"/>
  <c r="J3732" i="1"/>
  <c r="K3732" i="1"/>
  <c r="L3732" i="1"/>
  <c r="J3733" i="1"/>
  <c r="K3733" i="1"/>
  <c r="L3733" i="1"/>
  <c r="J3734" i="1"/>
  <c r="K3734" i="1"/>
  <c r="L3734" i="1"/>
  <c r="J3735" i="1"/>
  <c r="K3735" i="1"/>
  <c r="L3735" i="1"/>
  <c r="J3736" i="1"/>
  <c r="K3736" i="1"/>
  <c r="L3736" i="1"/>
  <c r="J3737" i="1"/>
  <c r="K3737" i="1"/>
  <c r="L3737" i="1"/>
  <c r="J3738" i="1"/>
  <c r="K3738" i="1"/>
  <c r="L3738" i="1"/>
  <c r="J3739" i="1"/>
  <c r="K3739" i="1"/>
  <c r="L3739" i="1"/>
  <c r="J3740" i="1"/>
  <c r="K3740" i="1"/>
  <c r="L3740" i="1"/>
  <c r="J3741" i="1"/>
  <c r="K3741" i="1"/>
  <c r="L3741" i="1"/>
  <c r="J3742" i="1"/>
  <c r="K3742" i="1"/>
  <c r="L3742" i="1"/>
  <c r="J3743" i="1"/>
  <c r="K3743" i="1"/>
  <c r="L3743" i="1"/>
  <c r="J3744" i="1"/>
  <c r="K3744" i="1"/>
  <c r="L3744" i="1"/>
  <c r="J3745" i="1"/>
  <c r="K3745" i="1"/>
  <c r="L3745" i="1"/>
  <c r="J3746" i="1"/>
  <c r="K3746" i="1"/>
  <c r="L3746" i="1"/>
  <c r="J3747" i="1"/>
  <c r="K3747" i="1"/>
  <c r="L3747" i="1"/>
  <c r="J3748" i="1"/>
  <c r="K3748" i="1"/>
  <c r="L3748" i="1"/>
  <c r="J3749" i="1"/>
  <c r="K3749" i="1"/>
  <c r="L3749" i="1"/>
  <c r="J3750" i="1"/>
  <c r="K3750" i="1"/>
  <c r="L3750" i="1"/>
  <c r="J3751" i="1"/>
  <c r="K3751" i="1"/>
  <c r="L3751" i="1"/>
  <c r="J3752" i="1"/>
  <c r="K3752" i="1"/>
  <c r="L3752" i="1"/>
  <c r="J3753" i="1"/>
  <c r="K3753" i="1"/>
  <c r="L3753" i="1"/>
  <c r="J3754" i="1"/>
  <c r="K3754" i="1"/>
  <c r="L3754" i="1"/>
  <c r="J3755" i="1"/>
  <c r="K3755" i="1"/>
  <c r="L3755" i="1"/>
  <c r="J3756" i="1"/>
  <c r="K3756" i="1"/>
  <c r="L3756" i="1"/>
  <c r="J3757" i="1"/>
  <c r="K3757" i="1"/>
  <c r="L3757" i="1"/>
  <c r="J3758" i="1"/>
  <c r="K3758" i="1"/>
  <c r="L3758" i="1"/>
  <c r="J3759" i="1"/>
  <c r="K3759" i="1"/>
  <c r="L3759" i="1"/>
  <c r="J3760" i="1"/>
  <c r="K3760" i="1"/>
  <c r="L3760" i="1"/>
  <c r="J3761" i="1"/>
  <c r="K3761" i="1"/>
  <c r="L3761" i="1"/>
  <c r="J3762" i="1"/>
  <c r="K3762" i="1"/>
  <c r="L3762" i="1"/>
  <c r="J3763" i="1"/>
  <c r="K3763" i="1"/>
  <c r="L3763" i="1"/>
  <c r="J3764" i="1"/>
  <c r="K3764" i="1"/>
  <c r="L3764" i="1"/>
  <c r="J3765" i="1"/>
  <c r="K3765" i="1"/>
  <c r="L3765" i="1"/>
  <c r="J3766" i="1"/>
  <c r="K3766" i="1"/>
  <c r="L3766" i="1"/>
  <c r="J3767" i="1"/>
  <c r="K3767" i="1"/>
  <c r="L3767" i="1"/>
  <c r="J3768" i="1"/>
  <c r="K3768" i="1"/>
  <c r="L3768" i="1"/>
  <c r="J3769" i="1"/>
  <c r="K3769" i="1"/>
  <c r="L3769" i="1"/>
  <c r="J3770" i="1"/>
  <c r="K3770" i="1"/>
  <c r="L3770" i="1"/>
  <c r="J3771" i="1"/>
  <c r="K3771" i="1"/>
  <c r="L3771" i="1"/>
  <c r="J3772" i="1"/>
  <c r="K3772" i="1"/>
  <c r="L3772" i="1"/>
  <c r="J3773" i="1"/>
  <c r="K3773" i="1"/>
  <c r="L3773" i="1"/>
  <c r="J3774" i="1"/>
  <c r="K3774" i="1"/>
  <c r="L3774" i="1"/>
  <c r="J3775" i="1"/>
  <c r="K3775" i="1"/>
  <c r="L3775" i="1"/>
  <c r="J3776" i="1"/>
  <c r="K3776" i="1"/>
  <c r="L3776" i="1"/>
  <c r="J3777" i="1"/>
  <c r="K3777" i="1"/>
  <c r="L3777" i="1"/>
  <c r="J3778" i="1"/>
  <c r="K3778" i="1"/>
  <c r="L3778" i="1"/>
  <c r="J3779" i="1"/>
  <c r="K3779" i="1"/>
  <c r="L3779" i="1"/>
  <c r="J3780" i="1"/>
  <c r="K3780" i="1"/>
  <c r="L3780" i="1"/>
  <c r="J3781" i="1"/>
  <c r="K3781" i="1"/>
  <c r="L3781" i="1"/>
  <c r="J3782" i="1"/>
  <c r="K3782" i="1"/>
  <c r="L3782" i="1"/>
  <c r="J3783" i="1"/>
  <c r="K3783" i="1"/>
  <c r="L3783" i="1"/>
  <c r="J3784" i="1"/>
  <c r="K3784" i="1"/>
  <c r="L3784" i="1"/>
  <c r="J3785" i="1"/>
  <c r="K3785" i="1"/>
  <c r="L3785" i="1"/>
  <c r="J3786" i="1"/>
  <c r="K3786" i="1"/>
  <c r="L3786" i="1"/>
  <c r="J3787" i="1"/>
  <c r="K3787" i="1"/>
  <c r="L3787" i="1"/>
  <c r="J3788" i="1"/>
  <c r="K3788" i="1"/>
  <c r="L3788" i="1"/>
  <c r="J3789" i="1"/>
  <c r="K3789" i="1"/>
  <c r="L3789" i="1"/>
  <c r="J3790" i="1"/>
  <c r="K3790" i="1"/>
  <c r="L3790" i="1"/>
  <c r="J3791" i="1"/>
  <c r="K3791" i="1"/>
  <c r="L3791" i="1"/>
  <c r="J3792" i="1"/>
  <c r="K3792" i="1"/>
  <c r="L3792" i="1"/>
  <c r="J3793" i="1"/>
  <c r="K3793" i="1"/>
  <c r="L3793" i="1"/>
  <c r="J3794" i="1"/>
  <c r="K3794" i="1"/>
  <c r="L3794" i="1"/>
  <c r="J3795" i="1"/>
  <c r="K3795" i="1"/>
  <c r="L3795" i="1"/>
  <c r="J3796" i="1"/>
  <c r="K3796" i="1"/>
  <c r="L3796" i="1"/>
  <c r="J3797" i="1"/>
  <c r="K3797" i="1"/>
  <c r="L3797" i="1"/>
  <c r="J3798" i="1"/>
  <c r="K3798" i="1"/>
  <c r="L3798" i="1"/>
  <c r="J3799" i="1"/>
  <c r="K3799" i="1"/>
  <c r="L3799" i="1"/>
  <c r="J3800" i="1"/>
  <c r="K3800" i="1"/>
  <c r="L3800" i="1"/>
  <c r="J3801" i="1"/>
  <c r="K3801" i="1"/>
  <c r="L3801" i="1"/>
  <c r="J3802" i="1"/>
  <c r="K3802" i="1"/>
  <c r="L3802" i="1"/>
  <c r="J3803" i="1"/>
  <c r="K3803" i="1"/>
  <c r="L3803" i="1"/>
  <c r="J3804" i="1"/>
  <c r="K3804" i="1"/>
  <c r="L3804" i="1"/>
  <c r="J3805" i="1"/>
  <c r="K3805" i="1"/>
  <c r="L3805" i="1"/>
  <c r="J3806" i="1"/>
  <c r="K3806" i="1"/>
  <c r="L3806" i="1"/>
  <c r="J3807" i="1"/>
  <c r="K3807" i="1"/>
  <c r="L3807" i="1"/>
  <c r="J3808" i="1"/>
  <c r="K3808" i="1"/>
  <c r="L3808" i="1"/>
  <c r="J3809" i="1"/>
  <c r="K3809" i="1"/>
  <c r="L3809" i="1"/>
  <c r="J3810" i="1"/>
  <c r="K3810" i="1"/>
  <c r="L3810" i="1"/>
  <c r="J3811" i="1"/>
  <c r="K3811" i="1"/>
  <c r="L3811" i="1"/>
  <c r="J3812" i="1"/>
  <c r="K3812" i="1"/>
  <c r="L3812" i="1"/>
  <c r="J3813" i="1"/>
  <c r="K3813" i="1"/>
  <c r="L3813" i="1"/>
  <c r="J3814" i="1"/>
  <c r="K3814" i="1"/>
  <c r="L3814" i="1"/>
  <c r="J3815" i="1"/>
  <c r="K3815" i="1"/>
  <c r="L3815" i="1"/>
  <c r="J3816" i="1"/>
  <c r="K3816" i="1"/>
  <c r="L3816" i="1"/>
  <c r="J3817" i="1"/>
  <c r="K3817" i="1"/>
  <c r="L3817" i="1"/>
  <c r="J3818" i="1"/>
  <c r="K3818" i="1"/>
  <c r="L3818" i="1"/>
  <c r="J3819" i="1"/>
  <c r="K3819" i="1"/>
  <c r="L3819" i="1"/>
  <c r="J3820" i="1"/>
  <c r="K3820" i="1"/>
  <c r="L3820" i="1"/>
  <c r="J3821" i="1"/>
  <c r="K3821" i="1"/>
  <c r="L3821" i="1"/>
  <c r="J3822" i="1"/>
  <c r="K3822" i="1"/>
  <c r="L3822" i="1"/>
  <c r="J3823" i="1"/>
  <c r="K3823" i="1"/>
  <c r="L3823" i="1"/>
  <c r="J3824" i="1"/>
  <c r="K3824" i="1"/>
  <c r="L3824" i="1"/>
  <c r="J3825" i="1"/>
  <c r="K3825" i="1"/>
  <c r="L3825" i="1"/>
  <c r="J3826" i="1"/>
  <c r="K3826" i="1"/>
  <c r="L3826" i="1"/>
  <c r="J3827" i="1"/>
  <c r="K3827" i="1"/>
  <c r="L3827" i="1"/>
  <c r="J3828" i="1"/>
  <c r="K3828" i="1"/>
  <c r="L3828" i="1"/>
  <c r="J3829" i="1"/>
  <c r="K3829" i="1"/>
  <c r="L3829" i="1"/>
  <c r="J3830" i="1"/>
  <c r="K3830" i="1"/>
  <c r="L3830" i="1"/>
  <c r="J3831" i="1"/>
  <c r="K3831" i="1"/>
  <c r="L3831" i="1"/>
  <c r="J3832" i="1"/>
  <c r="K3832" i="1"/>
  <c r="L3832" i="1"/>
  <c r="J3833" i="1"/>
  <c r="K3833" i="1"/>
  <c r="L3833" i="1"/>
  <c r="J3834" i="1"/>
  <c r="K3834" i="1"/>
  <c r="L3834" i="1"/>
  <c r="J3835" i="1"/>
  <c r="K3835" i="1"/>
  <c r="L3835" i="1"/>
  <c r="J3836" i="1"/>
  <c r="K3836" i="1"/>
  <c r="L3836" i="1"/>
  <c r="J3837" i="1"/>
  <c r="K3837" i="1"/>
  <c r="L3837" i="1"/>
  <c r="J3838" i="1"/>
  <c r="K3838" i="1"/>
  <c r="L3838" i="1"/>
  <c r="J3839" i="1"/>
  <c r="K3839" i="1"/>
  <c r="L3839" i="1"/>
  <c r="J3840" i="1"/>
  <c r="K3840" i="1"/>
  <c r="L3840" i="1"/>
  <c r="J3841" i="1"/>
  <c r="K3841" i="1"/>
  <c r="L3841" i="1"/>
  <c r="J3842" i="1"/>
  <c r="K3842" i="1"/>
  <c r="L3842" i="1"/>
  <c r="J3843" i="1"/>
  <c r="K3843" i="1"/>
  <c r="L3843" i="1"/>
  <c r="J3844" i="1"/>
  <c r="K3844" i="1"/>
  <c r="L3844" i="1"/>
  <c r="J3845" i="1"/>
  <c r="K3845" i="1"/>
  <c r="L3845" i="1"/>
  <c r="J3846" i="1"/>
  <c r="K3846" i="1"/>
  <c r="L3846" i="1"/>
  <c r="J3847" i="1"/>
  <c r="K3847" i="1"/>
  <c r="L3847" i="1"/>
  <c r="J3848" i="1"/>
  <c r="K3848" i="1"/>
  <c r="L3848" i="1"/>
  <c r="J3849" i="1"/>
  <c r="K3849" i="1"/>
  <c r="L3849" i="1"/>
  <c r="J3850" i="1"/>
  <c r="K3850" i="1"/>
  <c r="L3850" i="1"/>
  <c r="J3851" i="1"/>
  <c r="K3851" i="1"/>
  <c r="L3851" i="1"/>
  <c r="J3852" i="1"/>
  <c r="K3852" i="1"/>
  <c r="L3852" i="1"/>
  <c r="J3853" i="1"/>
  <c r="K3853" i="1"/>
  <c r="L3853" i="1"/>
  <c r="J3854" i="1"/>
  <c r="K3854" i="1"/>
  <c r="L3854" i="1"/>
  <c r="J3855" i="1"/>
  <c r="K3855" i="1"/>
  <c r="L3855" i="1"/>
  <c r="J3856" i="1"/>
  <c r="K3856" i="1"/>
  <c r="L3856" i="1"/>
  <c r="J3857" i="1"/>
  <c r="K3857" i="1"/>
  <c r="L3857" i="1"/>
  <c r="J3858" i="1"/>
  <c r="K3858" i="1"/>
  <c r="L3858" i="1"/>
  <c r="J3859" i="1"/>
  <c r="K3859" i="1"/>
  <c r="L3859" i="1"/>
  <c r="J3860" i="1"/>
  <c r="K3860" i="1"/>
  <c r="L3860" i="1"/>
  <c r="J3861" i="1"/>
  <c r="K3861" i="1"/>
  <c r="L3861" i="1"/>
  <c r="J3862" i="1"/>
  <c r="K3862" i="1"/>
  <c r="L3862" i="1"/>
  <c r="J3863" i="1"/>
  <c r="K3863" i="1"/>
  <c r="L3863" i="1"/>
  <c r="J3864" i="1"/>
  <c r="K3864" i="1"/>
  <c r="L3864" i="1"/>
  <c r="J3865" i="1"/>
  <c r="K3865" i="1"/>
  <c r="L3865" i="1"/>
  <c r="J3866" i="1"/>
  <c r="K3866" i="1"/>
  <c r="L3866" i="1"/>
  <c r="J3867" i="1"/>
  <c r="K3867" i="1"/>
  <c r="L3867" i="1"/>
  <c r="J3868" i="1"/>
  <c r="K3868" i="1"/>
  <c r="L3868" i="1"/>
  <c r="J3869" i="1"/>
  <c r="K3869" i="1"/>
  <c r="L3869" i="1"/>
  <c r="J3870" i="1"/>
  <c r="K3870" i="1"/>
  <c r="L3870" i="1"/>
  <c r="J3871" i="1"/>
  <c r="K3871" i="1"/>
  <c r="L3871" i="1"/>
  <c r="J3872" i="1"/>
  <c r="K3872" i="1"/>
  <c r="L3872" i="1"/>
  <c r="J3873" i="1"/>
  <c r="K3873" i="1"/>
  <c r="L3873" i="1"/>
  <c r="J3874" i="1"/>
  <c r="K3874" i="1"/>
  <c r="L3874" i="1"/>
  <c r="J3875" i="1"/>
  <c r="K3875" i="1"/>
  <c r="L3875" i="1"/>
  <c r="J3876" i="1"/>
  <c r="K3876" i="1"/>
  <c r="L3876" i="1"/>
  <c r="J3877" i="1"/>
  <c r="K3877" i="1"/>
  <c r="L3877" i="1"/>
  <c r="J3878" i="1"/>
  <c r="K3878" i="1"/>
  <c r="L3878" i="1"/>
  <c r="J3879" i="1"/>
  <c r="K3879" i="1"/>
  <c r="L3879" i="1"/>
  <c r="J3880" i="1"/>
  <c r="K3880" i="1"/>
  <c r="L3880" i="1"/>
  <c r="J3881" i="1"/>
  <c r="K3881" i="1"/>
  <c r="L3881" i="1"/>
  <c r="J3882" i="1"/>
  <c r="K3882" i="1"/>
  <c r="L3882" i="1"/>
  <c r="J3883" i="1"/>
  <c r="K3883" i="1"/>
  <c r="L3883" i="1"/>
  <c r="J3884" i="1"/>
  <c r="K3884" i="1"/>
  <c r="L3884" i="1"/>
  <c r="J3885" i="1"/>
  <c r="K3885" i="1"/>
  <c r="L3885" i="1"/>
  <c r="J3886" i="1"/>
  <c r="K3886" i="1"/>
  <c r="L3886" i="1"/>
  <c r="J3887" i="1"/>
  <c r="K3887" i="1"/>
  <c r="L3887" i="1"/>
  <c r="J3888" i="1"/>
  <c r="K3888" i="1"/>
  <c r="L3888" i="1"/>
  <c r="J3889" i="1"/>
  <c r="K3889" i="1"/>
  <c r="L3889" i="1"/>
  <c r="J3890" i="1"/>
  <c r="K3890" i="1"/>
  <c r="L3890" i="1"/>
  <c r="J3891" i="1"/>
  <c r="K3891" i="1"/>
  <c r="L3891" i="1"/>
  <c r="J3892" i="1"/>
  <c r="K3892" i="1"/>
  <c r="L3892" i="1"/>
  <c r="J3893" i="1"/>
  <c r="K3893" i="1"/>
  <c r="L3893" i="1"/>
  <c r="J3894" i="1"/>
  <c r="K3894" i="1"/>
  <c r="L3894" i="1"/>
  <c r="J3895" i="1"/>
  <c r="K3895" i="1"/>
  <c r="L3895" i="1"/>
  <c r="J3896" i="1"/>
  <c r="K3896" i="1"/>
  <c r="L3896" i="1"/>
  <c r="J3897" i="1"/>
  <c r="K3897" i="1"/>
  <c r="L3897" i="1"/>
  <c r="J3898" i="1"/>
  <c r="K3898" i="1"/>
  <c r="L3898" i="1"/>
  <c r="J3899" i="1"/>
  <c r="K3899" i="1"/>
  <c r="L3899" i="1"/>
  <c r="J3900" i="1"/>
  <c r="K3900" i="1"/>
  <c r="L3900" i="1"/>
  <c r="J3901" i="1"/>
  <c r="K3901" i="1"/>
  <c r="L3901" i="1"/>
  <c r="J3902" i="1"/>
  <c r="K3902" i="1"/>
  <c r="L3902" i="1"/>
  <c r="J3903" i="1"/>
  <c r="K3903" i="1"/>
  <c r="L3903" i="1"/>
  <c r="J3904" i="1"/>
  <c r="K3904" i="1"/>
  <c r="L3904" i="1"/>
  <c r="J3905" i="1"/>
  <c r="K3905" i="1"/>
  <c r="L3905" i="1"/>
  <c r="J3906" i="1"/>
  <c r="K3906" i="1"/>
  <c r="L3906" i="1"/>
  <c r="J3907" i="1"/>
  <c r="K3907" i="1"/>
  <c r="L3907" i="1"/>
  <c r="J3908" i="1"/>
  <c r="K3908" i="1"/>
  <c r="L3908" i="1"/>
  <c r="J3909" i="1"/>
  <c r="K3909" i="1"/>
  <c r="L3909" i="1"/>
  <c r="J3910" i="1"/>
  <c r="K3910" i="1"/>
  <c r="L3910" i="1"/>
  <c r="J3911" i="1"/>
  <c r="K3911" i="1"/>
  <c r="L3911" i="1"/>
  <c r="J3912" i="1"/>
  <c r="K3912" i="1"/>
  <c r="L3912" i="1"/>
  <c r="J3913" i="1"/>
  <c r="K3913" i="1"/>
  <c r="L3913" i="1"/>
  <c r="J3914" i="1"/>
  <c r="K3914" i="1"/>
  <c r="L3914" i="1"/>
  <c r="J3915" i="1"/>
  <c r="K3915" i="1"/>
  <c r="L3915" i="1"/>
  <c r="J3916" i="1"/>
  <c r="K3916" i="1"/>
  <c r="L3916" i="1"/>
  <c r="J3917" i="1"/>
  <c r="K3917" i="1"/>
  <c r="L3917" i="1"/>
  <c r="J3918" i="1"/>
  <c r="K3918" i="1"/>
  <c r="L3918" i="1"/>
  <c r="J3919" i="1"/>
  <c r="K3919" i="1"/>
  <c r="L3919" i="1"/>
  <c r="J3920" i="1"/>
  <c r="K3920" i="1"/>
  <c r="L3920" i="1"/>
  <c r="J3921" i="1"/>
  <c r="K3921" i="1"/>
  <c r="L3921" i="1"/>
  <c r="J3922" i="1"/>
  <c r="K3922" i="1"/>
  <c r="L3922" i="1"/>
  <c r="J3923" i="1"/>
  <c r="K3923" i="1"/>
  <c r="L3923" i="1"/>
  <c r="J3924" i="1"/>
  <c r="K3924" i="1"/>
  <c r="L3924" i="1"/>
  <c r="J3925" i="1"/>
  <c r="K3925" i="1"/>
  <c r="L3925" i="1"/>
  <c r="J3926" i="1"/>
  <c r="K3926" i="1"/>
  <c r="L3926" i="1"/>
  <c r="J3927" i="1"/>
  <c r="K3927" i="1"/>
  <c r="L3927" i="1"/>
  <c r="J3928" i="1"/>
  <c r="K3928" i="1"/>
  <c r="L3928" i="1"/>
  <c r="J3929" i="1"/>
  <c r="K3929" i="1"/>
  <c r="L3929" i="1"/>
  <c r="J3930" i="1"/>
  <c r="K3930" i="1"/>
  <c r="L3930" i="1"/>
  <c r="J3931" i="1"/>
  <c r="K3931" i="1"/>
  <c r="L3931" i="1"/>
  <c r="J3932" i="1"/>
  <c r="K3932" i="1"/>
  <c r="L3932" i="1"/>
  <c r="J3933" i="1"/>
  <c r="K3933" i="1"/>
  <c r="L3933" i="1"/>
  <c r="J3934" i="1"/>
  <c r="K3934" i="1"/>
  <c r="L3934" i="1"/>
  <c r="J3935" i="1"/>
  <c r="K3935" i="1"/>
  <c r="L3935" i="1"/>
  <c r="J3936" i="1"/>
  <c r="K3936" i="1"/>
  <c r="L3936" i="1"/>
  <c r="J3937" i="1"/>
  <c r="K3937" i="1"/>
  <c r="L3937" i="1"/>
  <c r="J3938" i="1"/>
  <c r="K3938" i="1"/>
  <c r="L3938" i="1"/>
  <c r="J3939" i="1"/>
  <c r="K3939" i="1"/>
  <c r="L3939" i="1"/>
  <c r="J3940" i="1"/>
  <c r="K3940" i="1"/>
  <c r="L3940" i="1"/>
  <c r="J3941" i="1"/>
  <c r="K3941" i="1"/>
  <c r="L3941" i="1"/>
  <c r="J3942" i="1"/>
  <c r="K3942" i="1"/>
  <c r="L3942" i="1"/>
  <c r="J3943" i="1"/>
  <c r="K3943" i="1"/>
  <c r="L3943" i="1"/>
  <c r="J3944" i="1"/>
  <c r="K3944" i="1"/>
  <c r="L3944" i="1"/>
  <c r="J3945" i="1"/>
  <c r="K3945" i="1"/>
  <c r="L3945" i="1"/>
  <c r="J3946" i="1"/>
  <c r="K3946" i="1"/>
  <c r="L3946" i="1"/>
  <c r="J3947" i="1"/>
  <c r="K3947" i="1"/>
  <c r="L3947" i="1"/>
  <c r="J3948" i="1"/>
  <c r="K3948" i="1"/>
  <c r="L3948" i="1"/>
  <c r="J3949" i="1"/>
  <c r="K3949" i="1"/>
  <c r="L3949" i="1"/>
  <c r="J3950" i="1"/>
  <c r="K3950" i="1"/>
  <c r="L3950" i="1"/>
  <c r="J3951" i="1"/>
  <c r="K3951" i="1"/>
  <c r="L3951" i="1"/>
  <c r="J3952" i="1"/>
  <c r="K3952" i="1"/>
  <c r="L3952" i="1"/>
  <c r="J3953" i="1"/>
  <c r="K3953" i="1"/>
  <c r="L3953" i="1"/>
  <c r="J3954" i="1"/>
  <c r="K3954" i="1"/>
  <c r="L3954" i="1"/>
  <c r="J3955" i="1"/>
  <c r="K3955" i="1"/>
  <c r="L3955" i="1"/>
  <c r="J3956" i="1"/>
  <c r="K3956" i="1"/>
  <c r="L3956" i="1"/>
  <c r="J3957" i="1"/>
  <c r="K3957" i="1"/>
  <c r="L3957" i="1"/>
  <c r="J3958" i="1"/>
  <c r="K3958" i="1"/>
  <c r="L3958" i="1"/>
  <c r="J3959" i="1"/>
  <c r="K3959" i="1"/>
  <c r="L3959" i="1"/>
  <c r="J3960" i="1"/>
  <c r="K3960" i="1"/>
  <c r="L3960" i="1"/>
  <c r="J3961" i="1"/>
  <c r="K3961" i="1"/>
  <c r="L3961" i="1"/>
  <c r="J3962" i="1"/>
  <c r="K3962" i="1"/>
  <c r="L3962" i="1"/>
  <c r="J3963" i="1"/>
  <c r="K3963" i="1"/>
  <c r="L3963" i="1"/>
  <c r="J3964" i="1"/>
  <c r="K3964" i="1"/>
  <c r="L3964" i="1"/>
  <c r="J3965" i="1"/>
  <c r="K3965" i="1"/>
  <c r="L3965" i="1"/>
  <c r="J3966" i="1"/>
  <c r="K3966" i="1"/>
  <c r="L3966" i="1"/>
  <c r="J3967" i="1"/>
  <c r="K3967" i="1"/>
  <c r="L3967" i="1"/>
  <c r="J3968" i="1"/>
  <c r="K3968" i="1"/>
  <c r="L3968" i="1"/>
  <c r="J3969" i="1"/>
  <c r="K3969" i="1"/>
  <c r="L3969" i="1"/>
  <c r="J3970" i="1"/>
  <c r="K3970" i="1"/>
  <c r="L3970" i="1"/>
  <c r="J3971" i="1"/>
  <c r="K3971" i="1"/>
  <c r="L3971" i="1"/>
  <c r="J3972" i="1"/>
  <c r="K3972" i="1"/>
  <c r="L3972" i="1"/>
  <c r="J3973" i="1"/>
  <c r="K3973" i="1"/>
  <c r="L3973" i="1"/>
  <c r="J3974" i="1"/>
  <c r="K3974" i="1"/>
  <c r="L3974" i="1"/>
  <c r="J3975" i="1"/>
  <c r="K3975" i="1"/>
  <c r="L3975" i="1"/>
  <c r="J3976" i="1"/>
  <c r="K3976" i="1"/>
  <c r="L3976" i="1"/>
  <c r="J3977" i="1"/>
  <c r="K3977" i="1"/>
  <c r="L3977" i="1"/>
  <c r="J3978" i="1"/>
  <c r="K3978" i="1"/>
  <c r="L3978" i="1"/>
  <c r="J3979" i="1"/>
  <c r="K3979" i="1"/>
  <c r="L3979" i="1"/>
  <c r="J3980" i="1"/>
  <c r="K3980" i="1"/>
  <c r="L3980" i="1"/>
  <c r="J3981" i="1"/>
  <c r="K3981" i="1"/>
  <c r="L3981" i="1"/>
  <c r="J3982" i="1"/>
  <c r="K3982" i="1"/>
  <c r="L3982" i="1"/>
  <c r="J3983" i="1"/>
  <c r="K3983" i="1"/>
  <c r="L3983" i="1"/>
  <c r="J3984" i="1"/>
  <c r="K3984" i="1"/>
  <c r="L3984" i="1"/>
  <c r="J3985" i="1"/>
  <c r="K3985" i="1"/>
  <c r="L3985" i="1"/>
  <c r="J3986" i="1"/>
  <c r="K3986" i="1"/>
  <c r="L3986" i="1"/>
  <c r="J3987" i="1"/>
  <c r="K3987" i="1"/>
  <c r="L3987" i="1"/>
  <c r="J3988" i="1"/>
  <c r="K3988" i="1"/>
  <c r="L3988" i="1"/>
  <c r="J3989" i="1"/>
  <c r="K3989" i="1"/>
  <c r="L3989" i="1"/>
  <c r="J3990" i="1"/>
  <c r="K3990" i="1"/>
  <c r="L3990" i="1"/>
  <c r="J3991" i="1"/>
  <c r="K3991" i="1"/>
  <c r="L3991" i="1"/>
  <c r="J3992" i="1"/>
  <c r="K3992" i="1"/>
  <c r="L3992" i="1"/>
  <c r="J3993" i="1"/>
  <c r="K3993" i="1"/>
  <c r="L3993" i="1"/>
  <c r="J3994" i="1"/>
  <c r="K3994" i="1"/>
  <c r="L3994" i="1"/>
  <c r="J3995" i="1"/>
  <c r="K3995" i="1"/>
  <c r="L3995" i="1"/>
  <c r="J3996" i="1"/>
  <c r="K3996" i="1"/>
  <c r="L3996" i="1"/>
  <c r="J3997" i="1"/>
  <c r="K3997" i="1"/>
  <c r="L3997" i="1"/>
  <c r="J3998" i="1"/>
  <c r="K3998" i="1"/>
  <c r="L3998" i="1"/>
  <c r="J3999" i="1"/>
  <c r="K3999" i="1"/>
  <c r="L3999" i="1"/>
  <c r="J4000" i="1"/>
  <c r="K4000" i="1"/>
  <c r="L4000" i="1"/>
  <c r="J4001" i="1"/>
  <c r="K4001" i="1"/>
  <c r="L4001" i="1"/>
  <c r="J4002" i="1"/>
  <c r="K4002" i="1"/>
  <c r="L4002" i="1"/>
  <c r="J4003" i="1"/>
  <c r="K4003" i="1"/>
  <c r="L4003" i="1"/>
  <c r="J4004" i="1"/>
  <c r="K4004" i="1"/>
  <c r="L4004" i="1"/>
  <c r="J4005" i="1"/>
  <c r="K4005" i="1"/>
  <c r="L4005" i="1"/>
  <c r="J4006" i="1"/>
  <c r="K4006" i="1"/>
  <c r="L4006" i="1"/>
  <c r="J4007" i="1"/>
  <c r="K4007" i="1"/>
  <c r="L4007" i="1"/>
  <c r="J4008" i="1"/>
  <c r="K4008" i="1"/>
  <c r="L4008" i="1"/>
  <c r="J4009" i="1"/>
  <c r="K4009" i="1"/>
  <c r="L4009" i="1"/>
  <c r="J4010" i="1"/>
  <c r="K4010" i="1"/>
  <c r="L4010" i="1"/>
  <c r="J4011" i="1"/>
  <c r="K4011" i="1"/>
  <c r="L4011" i="1"/>
  <c r="J4012" i="1"/>
  <c r="K4012" i="1"/>
  <c r="L4012" i="1"/>
  <c r="J4013" i="1"/>
  <c r="K4013" i="1"/>
  <c r="L4013" i="1"/>
  <c r="J4014" i="1"/>
  <c r="K4014" i="1"/>
  <c r="L4014" i="1"/>
  <c r="J4015" i="1"/>
  <c r="K4015" i="1"/>
  <c r="L4015" i="1"/>
  <c r="J4016" i="1"/>
  <c r="K4016" i="1"/>
  <c r="L4016" i="1"/>
  <c r="J4017" i="1"/>
  <c r="K4017" i="1"/>
  <c r="L4017" i="1"/>
  <c r="J4018" i="1"/>
  <c r="K4018" i="1"/>
  <c r="L4018" i="1"/>
  <c r="J4019" i="1"/>
  <c r="K4019" i="1"/>
  <c r="L4019" i="1"/>
  <c r="J4020" i="1"/>
  <c r="K4020" i="1"/>
  <c r="L4020" i="1"/>
  <c r="J4021" i="1"/>
  <c r="K4021" i="1"/>
  <c r="L4021" i="1"/>
  <c r="J4022" i="1"/>
  <c r="K4022" i="1"/>
  <c r="L4022" i="1"/>
  <c r="J4023" i="1"/>
  <c r="K4023" i="1"/>
  <c r="L4023" i="1"/>
  <c r="J4024" i="1"/>
  <c r="K4024" i="1"/>
  <c r="L4024" i="1"/>
  <c r="J4025" i="1"/>
  <c r="K4025" i="1"/>
  <c r="L4025" i="1"/>
  <c r="J4026" i="1"/>
  <c r="K4026" i="1"/>
  <c r="L4026" i="1"/>
  <c r="J4027" i="1"/>
  <c r="K4027" i="1"/>
  <c r="L4027" i="1"/>
  <c r="J4028" i="1"/>
  <c r="K4028" i="1"/>
  <c r="L4028" i="1"/>
  <c r="J4029" i="1"/>
  <c r="K4029" i="1"/>
  <c r="L4029" i="1"/>
  <c r="J4030" i="1"/>
  <c r="K4030" i="1"/>
  <c r="L4030" i="1"/>
  <c r="J4031" i="1"/>
  <c r="K4031" i="1"/>
  <c r="L4031" i="1"/>
  <c r="J4032" i="1"/>
  <c r="K4032" i="1"/>
  <c r="L4032" i="1"/>
  <c r="J4033" i="1"/>
  <c r="K4033" i="1"/>
  <c r="L4033" i="1"/>
  <c r="J4034" i="1"/>
  <c r="K4034" i="1"/>
  <c r="L4034" i="1"/>
  <c r="J4035" i="1"/>
  <c r="K4035" i="1"/>
  <c r="L4035" i="1"/>
  <c r="J4036" i="1"/>
  <c r="K4036" i="1"/>
  <c r="L4036" i="1"/>
  <c r="J4037" i="1"/>
  <c r="K4037" i="1"/>
  <c r="L4037" i="1"/>
  <c r="J4038" i="1"/>
  <c r="K4038" i="1"/>
  <c r="L4038" i="1"/>
  <c r="J4039" i="1"/>
  <c r="K4039" i="1"/>
  <c r="L4039" i="1"/>
  <c r="J4040" i="1"/>
  <c r="K4040" i="1"/>
  <c r="L4040" i="1"/>
  <c r="J4041" i="1"/>
  <c r="K4041" i="1"/>
  <c r="L4041" i="1"/>
  <c r="J4042" i="1"/>
  <c r="K4042" i="1"/>
  <c r="L4042" i="1"/>
  <c r="J4043" i="1"/>
  <c r="K4043" i="1"/>
  <c r="L4043" i="1"/>
  <c r="J4044" i="1"/>
  <c r="K4044" i="1"/>
  <c r="L4044" i="1"/>
  <c r="J4045" i="1"/>
  <c r="K4045" i="1"/>
  <c r="L4045" i="1"/>
  <c r="J4046" i="1"/>
  <c r="K4046" i="1"/>
  <c r="L4046" i="1"/>
  <c r="J4047" i="1"/>
  <c r="K4047" i="1"/>
  <c r="L4047" i="1"/>
  <c r="J4048" i="1"/>
  <c r="K4048" i="1"/>
  <c r="L4048" i="1"/>
  <c r="J4049" i="1"/>
  <c r="K4049" i="1"/>
  <c r="L4049" i="1"/>
  <c r="J4050" i="1"/>
  <c r="K4050" i="1"/>
  <c r="L4050" i="1"/>
  <c r="J4051" i="1"/>
  <c r="K4051" i="1"/>
  <c r="L4051" i="1"/>
  <c r="J4052" i="1"/>
  <c r="K4052" i="1"/>
  <c r="L4052" i="1"/>
  <c r="J4053" i="1"/>
  <c r="K4053" i="1"/>
  <c r="L4053" i="1"/>
  <c r="J4054" i="1"/>
  <c r="K4054" i="1"/>
  <c r="L4054" i="1"/>
  <c r="J4055" i="1"/>
  <c r="K4055" i="1"/>
  <c r="L4055" i="1"/>
  <c r="J4056" i="1"/>
  <c r="K4056" i="1"/>
  <c r="L4056" i="1"/>
  <c r="J4057" i="1"/>
  <c r="K4057" i="1"/>
  <c r="L4057" i="1"/>
  <c r="J4058" i="1"/>
  <c r="K4058" i="1"/>
  <c r="L4058" i="1"/>
  <c r="J4059" i="1"/>
  <c r="K4059" i="1"/>
  <c r="L4059" i="1"/>
  <c r="J4060" i="1"/>
  <c r="K4060" i="1"/>
  <c r="L4060" i="1"/>
  <c r="J4061" i="1"/>
  <c r="K4061" i="1"/>
  <c r="L4061" i="1"/>
  <c r="J4062" i="1"/>
  <c r="K4062" i="1"/>
  <c r="L4062" i="1"/>
  <c r="J4063" i="1"/>
  <c r="K4063" i="1"/>
  <c r="L4063" i="1"/>
  <c r="J4064" i="1"/>
  <c r="K4064" i="1"/>
  <c r="L4064" i="1"/>
  <c r="J4065" i="1"/>
  <c r="K4065" i="1"/>
  <c r="L4065" i="1"/>
  <c r="J4066" i="1"/>
  <c r="K4066" i="1"/>
  <c r="L4066" i="1"/>
  <c r="J4067" i="1"/>
  <c r="K4067" i="1"/>
  <c r="L4067" i="1"/>
  <c r="J4068" i="1"/>
  <c r="K4068" i="1"/>
  <c r="L4068" i="1"/>
  <c r="J4069" i="1"/>
  <c r="K4069" i="1"/>
  <c r="L4069" i="1"/>
  <c r="J4070" i="1"/>
  <c r="K4070" i="1"/>
  <c r="L4070" i="1"/>
  <c r="J4071" i="1"/>
  <c r="K4071" i="1"/>
  <c r="L4071" i="1"/>
  <c r="J4072" i="1"/>
  <c r="K4072" i="1"/>
  <c r="L4072" i="1"/>
  <c r="J4073" i="1"/>
  <c r="K4073" i="1"/>
  <c r="L4073" i="1"/>
  <c r="J4074" i="1"/>
  <c r="K4074" i="1"/>
  <c r="L4074" i="1"/>
  <c r="J4075" i="1"/>
  <c r="K4075" i="1"/>
  <c r="L4075" i="1"/>
  <c r="J4076" i="1"/>
  <c r="K4076" i="1"/>
  <c r="L4076" i="1"/>
  <c r="J4077" i="1"/>
  <c r="K4077" i="1"/>
  <c r="L4077" i="1"/>
  <c r="J4078" i="1"/>
  <c r="K4078" i="1"/>
  <c r="L4078" i="1"/>
  <c r="J4079" i="1"/>
  <c r="K4079" i="1"/>
  <c r="L4079" i="1"/>
  <c r="J4080" i="1"/>
  <c r="K4080" i="1"/>
  <c r="L4080" i="1"/>
  <c r="J4081" i="1"/>
  <c r="K4081" i="1"/>
  <c r="L4081" i="1"/>
  <c r="J4082" i="1"/>
  <c r="K4082" i="1"/>
  <c r="L4082" i="1"/>
  <c r="J4083" i="1"/>
  <c r="K4083" i="1"/>
  <c r="L4083" i="1"/>
  <c r="J4084" i="1"/>
  <c r="K4084" i="1"/>
  <c r="L4084" i="1"/>
  <c r="J4085" i="1"/>
  <c r="K4085" i="1"/>
  <c r="L4085" i="1"/>
  <c r="J4086" i="1"/>
  <c r="K4086" i="1"/>
  <c r="L4086" i="1"/>
  <c r="J4087" i="1"/>
  <c r="K4087" i="1"/>
  <c r="L4087" i="1"/>
  <c r="J4088" i="1"/>
  <c r="K4088" i="1"/>
  <c r="L4088" i="1"/>
  <c r="J4089" i="1"/>
  <c r="K4089" i="1"/>
  <c r="L4089" i="1"/>
  <c r="J4090" i="1"/>
  <c r="K4090" i="1"/>
  <c r="L4090" i="1"/>
  <c r="J4091" i="1"/>
  <c r="K4091" i="1"/>
  <c r="L4091" i="1"/>
  <c r="J4092" i="1"/>
  <c r="K4092" i="1"/>
  <c r="L4092" i="1"/>
  <c r="J4093" i="1"/>
  <c r="K4093" i="1"/>
  <c r="L4093" i="1"/>
  <c r="J4094" i="1"/>
  <c r="K4094" i="1"/>
  <c r="L4094" i="1"/>
  <c r="J4095" i="1"/>
  <c r="K4095" i="1"/>
  <c r="L4095" i="1"/>
  <c r="J4096" i="1"/>
  <c r="K4096" i="1"/>
  <c r="L4096" i="1"/>
  <c r="J4097" i="1"/>
  <c r="K4097" i="1"/>
  <c r="L4097" i="1"/>
  <c r="J4098" i="1"/>
  <c r="K4098" i="1"/>
  <c r="L4098" i="1"/>
  <c r="J4099" i="1"/>
  <c r="K4099" i="1"/>
  <c r="L4099" i="1"/>
  <c r="J4100" i="1"/>
  <c r="K4100" i="1"/>
  <c r="L4100" i="1"/>
  <c r="J4101" i="1"/>
  <c r="K4101" i="1"/>
  <c r="L4101" i="1"/>
  <c r="J4102" i="1"/>
  <c r="K4102" i="1"/>
  <c r="L4102" i="1"/>
  <c r="J4103" i="1"/>
  <c r="K4103" i="1"/>
  <c r="L4103" i="1"/>
  <c r="J4104" i="1"/>
  <c r="K4104" i="1"/>
  <c r="L4104" i="1"/>
  <c r="J4105" i="1"/>
  <c r="K4105" i="1"/>
  <c r="L4105" i="1"/>
  <c r="J4106" i="1"/>
  <c r="K4106" i="1"/>
  <c r="L4106" i="1"/>
  <c r="J4107" i="1"/>
  <c r="K4107" i="1"/>
  <c r="L4107" i="1"/>
  <c r="J4108" i="1"/>
  <c r="K4108" i="1"/>
  <c r="L4108" i="1"/>
  <c r="J4109" i="1"/>
  <c r="K4109" i="1"/>
  <c r="L4109" i="1"/>
  <c r="J4110" i="1"/>
  <c r="K4110" i="1"/>
  <c r="L4110" i="1"/>
  <c r="J4111" i="1"/>
  <c r="K4111" i="1"/>
  <c r="L4111" i="1"/>
  <c r="J4112" i="1"/>
  <c r="K4112" i="1"/>
  <c r="L4112" i="1"/>
  <c r="J4113" i="1"/>
  <c r="K4113" i="1"/>
  <c r="L4113" i="1"/>
  <c r="J4114" i="1"/>
  <c r="K4114" i="1"/>
  <c r="L4114" i="1"/>
  <c r="J4115" i="1"/>
  <c r="K4115" i="1"/>
  <c r="L4115" i="1"/>
  <c r="J4116" i="1"/>
  <c r="K4116" i="1"/>
  <c r="L4116" i="1"/>
  <c r="J4117" i="1"/>
  <c r="K4117" i="1"/>
  <c r="L4117" i="1"/>
  <c r="J4118" i="1"/>
  <c r="K4118" i="1"/>
  <c r="L4118" i="1"/>
  <c r="J4119" i="1"/>
  <c r="K4119" i="1"/>
  <c r="L4119" i="1"/>
  <c r="J4120" i="1"/>
  <c r="K4120" i="1"/>
  <c r="L4120" i="1"/>
  <c r="J4121" i="1"/>
  <c r="K4121" i="1"/>
  <c r="L4121" i="1"/>
  <c r="J4122" i="1"/>
  <c r="K4122" i="1"/>
  <c r="L4122" i="1"/>
  <c r="J4123" i="1"/>
  <c r="K4123" i="1"/>
  <c r="L4123" i="1"/>
  <c r="J4124" i="1"/>
  <c r="K4124" i="1"/>
  <c r="L4124" i="1"/>
  <c r="J4125" i="1"/>
  <c r="K4125" i="1"/>
  <c r="L4125" i="1"/>
  <c r="J4126" i="1"/>
  <c r="K4126" i="1"/>
  <c r="L4126" i="1"/>
  <c r="J4127" i="1"/>
  <c r="K4127" i="1"/>
  <c r="L4127" i="1"/>
  <c r="J4128" i="1"/>
  <c r="K4128" i="1"/>
  <c r="L4128" i="1"/>
  <c r="J4129" i="1"/>
  <c r="K4129" i="1"/>
  <c r="L4129" i="1"/>
  <c r="J4130" i="1"/>
  <c r="K4130" i="1"/>
  <c r="L4130" i="1"/>
  <c r="J4131" i="1"/>
  <c r="K4131" i="1"/>
  <c r="L4131" i="1"/>
  <c r="J4132" i="1"/>
  <c r="K4132" i="1"/>
  <c r="L4132" i="1"/>
  <c r="J4133" i="1"/>
  <c r="K4133" i="1"/>
  <c r="L4133" i="1"/>
  <c r="J4134" i="1"/>
  <c r="K4134" i="1"/>
  <c r="L4134" i="1"/>
  <c r="J4135" i="1"/>
  <c r="K4135" i="1"/>
  <c r="L4135" i="1"/>
  <c r="J4136" i="1"/>
  <c r="K4136" i="1"/>
  <c r="L4136" i="1"/>
  <c r="J4137" i="1"/>
  <c r="K4137" i="1"/>
  <c r="L4137" i="1"/>
  <c r="J4138" i="1"/>
  <c r="K4138" i="1"/>
  <c r="L4138" i="1"/>
  <c r="J4139" i="1"/>
  <c r="K4139" i="1"/>
  <c r="L4139" i="1"/>
  <c r="J4140" i="1"/>
  <c r="K4140" i="1"/>
  <c r="L4140" i="1"/>
  <c r="J4141" i="1"/>
  <c r="K4141" i="1"/>
  <c r="L4141" i="1"/>
  <c r="J4142" i="1"/>
  <c r="K4142" i="1"/>
  <c r="L4142" i="1"/>
  <c r="J4143" i="1"/>
  <c r="K4143" i="1"/>
  <c r="L4143" i="1"/>
  <c r="J4144" i="1"/>
  <c r="K4144" i="1"/>
  <c r="L4144" i="1"/>
  <c r="J4145" i="1"/>
  <c r="K4145" i="1"/>
  <c r="L4145" i="1"/>
  <c r="J4146" i="1"/>
  <c r="K4146" i="1"/>
  <c r="L4146" i="1"/>
  <c r="J4147" i="1"/>
  <c r="K4147" i="1"/>
  <c r="L4147" i="1"/>
  <c r="J4148" i="1"/>
  <c r="K4148" i="1"/>
  <c r="L4148" i="1"/>
  <c r="J4149" i="1"/>
  <c r="K4149" i="1"/>
  <c r="L4149" i="1"/>
  <c r="J4150" i="1"/>
  <c r="K4150" i="1"/>
  <c r="L4150" i="1"/>
  <c r="J4151" i="1"/>
  <c r="K4151" i="1"/>
  <c r="L4151" i="1"/>
  <c r="J4152" i="1"/>
  <c r="K4152" i="1"/>
  <c r="L4152" i="1"/>
  <c r="J4153" i="1"/>
  <c r="K4153" i="1"/>
  <c r="L4153" i="1"/>
  <c r="J4154" i="1"/>
  <c r="K4154" i="1"/>
  <c r="L4154" i="1"/>
  <c r="J4155" i="1"/>
  <c r="K4155" i="1"/>
  <c r="L4155" i="1"/>
  <c r="J4156" i="1"/>
  <c r="K4156" i="1"/>
  <c r="L4156" i="1"/>
  <c r="J4157" i="1"/>
  <c r="K4157" i="1"/>
  <c r="L4157" i="1"/>
  <c r="J4158" i="1"/>
  <c r="K4158" i="1"/>
  <c r="L4158" i="1"/>
  <c r="J4159" i="1"/>
  <c r="K4159" i="1"/>
  <c r="L4159" i="1"/>
  <c r="J4160" i="1"/>
  <c r="K4160" i="1"/>
  <c r="L4160" i="1"/>
  <c r="J4161" i="1"/>
  <c r="K4161" i="1"/>
  <c r="L4161" i="1"/>
  <c r="J4162" i="1"/>
  <c r="K4162" i="1"/>
  <c r="L4162" i="1"/>
  <c r="J4163" i="1"/>
  <c r="K4163" i="1"/>
  <c r="L4163" i="1"/>
  <c r="J4164" i="1"/>
  <c r="K4164" i="1"/>
  <c r="L4164" i="1"/>
  <c r="J4165" i="1"/>
  <c r="K4165" i="1"/>
  <c r="L4165" i="1"/>
  <c r="J4166" i="1"/>
  <c r="K4166" i="1"/>
  <c r="L4166" i="1"/>
  <c r="J4167" i="1"/>
  <c r="K4167" i="1"/>
  <c r="L4167" i="1"/>
  <c r="J4168" i="1"/>
  <c r="K4168" i="1"/>
  <c r="L4168" i="1"/>
  <c r="J4169" i="1"/>
  <c r="K4169" i="1"/>
  <c r="L4169" i="1"/>
  <c r="J4170" i="1"/>
  <c r="K4170" i="1"/>
  <c r="L4170" i="1"/>
  <c r="J4171" i="1"/>
  <c r="K4171" i="1"/>
  <c r="L4171" i="1"/>
  <c r="J4172" i="1"/>
  <c r="K4172" i="1"/>
  <c r="L4172" i="1"/>
  <c r="J4173" i="1"/>
  <c r="K4173" i="1"/>
  <c r="L4173" i="1"/>
  <c r="J4174" i="1"/>
  <c r="K4174" i="1"/>
  <c r="L4174" i="1"/>
  <c r="J4175" i="1"/>
  <c r="K4175" i="1"/>
  <c r="L4175" i="1"/>
  <c r="J4176" i="1"/>
  <c r="K4176" i="1"/>
  <c r="L4176" i="1"/>
  <c r="J4177" i="1"/>
  <c r="K4177" i="1"/>
  <c r="L4177" i="1"/>
  <c r="J4178" i="1"/>
  <c r="K4178" i="1"/>
  <c r="L4178" i="1"/>
  <c r="J4179" i="1"/>
  <c r="K4179" i="1"/>
  <c r="L4179" i="1"/>
  <c r="J4180" i="1"/>
  <c r="K4180" i="1"/>
  <c r="L4180" i="1"/>
  <c r="J4181" i="1"/>
  <c r="K4181" i="1"/>
  <c r="L4181" i="1"/>
  <c r="J4182" i="1"/>
  <c r="K4182" i="1"/>
  <c r="L4182" i="1"/>
  <c r="J4183" i="1"/>
  <c r="K4183" i="1"/>
  <c r="L4183" i="1"/>
  <c r="J4184" i="1"/>
  <c r="K4184" i="1"/>
  <c r="L4184" i="1"/>
  <c r="J4185" i="1"/>
  <c r="K4185" i="1"/>
  <c r="L4185" i="1"/>
  <c r="J4186" i="1"/>
  <c r="K4186" i="1"/>
  <c r="L4186" i="1"/>
  <c r="J4187" i="1"/>
  <c r="K4187" i="1"/>
  <c r="L4187" i="1"/>
  <c r="J4188" i="1"/>
  <c r="K4188" i="1"/>
  <c r="L4188" i="1"/>
  <c r="J4189" i="1"/>
  <c r="K4189" i="1"/>
  <c r="L4189" i="1"/>
  <c r="J4190" i="1"/>
  <c r="K4190" i="1"/>
  <c r="L4190" i="1"/>
  <c r="J4191" i="1"/>
  <c r="K4191" i="1"/>
  <c r="L4191" i="1"/>
  <c r="J4192" i="1"/>
  <c r="K4192" i="1"/>
  <c r="L4192" i="1"/>
  <c r="J4193" i="1"/>
  <c r="K4193" i="1"/>
  <c r="L4193" i="1"/>
  <c r="J4194" i="1"/>
  <c r="K4194" i="1"/>
  <c r="L4194" i="1"/>
  <c r="J4195" i="1"/>
  <c r="K4195" i="1"/>
  <c r="L4195" i="1"/>
  <c r="J4196" i="1"/>
  <c r="K4196" i="1"/>
  <c r="L4196" i="1"/>
  <c r="J4197" i="1"/>
  <c r="K4197" i="1"/>
  <c r="L4197" i="1"/>
  <c r="J4198" i="1"/>
  <c r="K4198" i="1"/>
  <c r="L4198" i="1"/>
  <c r="J4199" i="1"/>
  <c r="K4199" i="1"/>
  <c r="L4199" i="1"/>
  <c r="J4200" i="1"/>
  <c r="K4200" i="1"/>
  <c r="L4200" i="1"/>
  <c r="J4201" i="1"/>
  <c r="K4201" i="1"/>
  <c r="L4201" i="1"/>
  <c r="J4202" i="1"/>
  <c r="K4202" i="1"/>
  <c r="L4202" i="1"/>
  <c r="J4203" i="1"/>
  <c r="K4203" i="1"/>
  <c r="L4203" i="1"/>
  <c r="J4204" i="1"/>
  <c r="K4204" i="1"/>
  <c r="L4204" i="1"/>
  <c r="J4205" i="1"/>
  <c r="K4205" i="1"/>
  <c r="L4205" i="1"/>
  <c r="J4206" i="1"/>
  <c r="K4206" i="1"/>
  <c r="L4206" i="1"/>
  <c r="J4207" i="1"/>
  <c r="K4207" i="1"/>
  <c r="L4207" i="1"/>
  <c r="J4208" i="1"/>
  <c r="K4208" i="1"/>
  <c r="L4208" i="1"/>
  <c r="J4209" i="1"/>
  <c r="K4209" i="1"/>
  <c r="L4209" i="1"/>
  <c r="J4210" i="1"/>
  <c r="K4210" i="1"/>
  <c r="L4210" i="1"/>
  <c r="J4211" i="1"/>
  <c r="K4211" i="1"/>
  <c r="L4211" i="1"/>
  <c r="J4212" i="1"/>
  <c r="K4212" i="1"/>
  <c r="L4212" i="1"/>
  <c r="J4213" i="1"/>
  <c r="K4213" i="1"/>
  <c r="L4213" i="1"/>
  <c r="J4214" i="1"/>
  <c r="K4214" i="1"/>
  <c r="L4214" i="1"/>
  <c r="J4215" i="1"/>
  <c r="K4215" i="1"/>
  <c r="L4215" i="1"/>
  <c r="J4216" i="1"/>
  <c r="K4216" i="1"/>
  <c r="L4216" i="1"/>
  <c r="J4217" i="1"/>
  <c r="K4217" i="1"/>
  <c r="L4217" i="1"/>
  <c r="J4218" i="1"/>
  <c r="K4218" i="1"/>
  <c r="L4218" i="1"/>
  <c r="J4219" i="1"/>
  <c r="K4219" i="1"/>
  <c r="L4219" i="1"/>
  <c r="J4220" i="1"/>
  <c r="K4220" i="1"/>
  <c r="L4220" i="1"/>
  <c r="J4221" i="1"/>
  <c r="K4221" i="1"/>
  <c r="L4221" i="1"/>
  <c r="J4222" i="1"/>
  <c r="K4222" i="1"/>
  <c r="L4222" i="1"/>
  <c r="J4223" i="1"/>
  <c r="K4223" i="1"/>
  <c r="L4223" i="1"/>
  <c r="J4224" i="1"/>
  <c r="K4224" i="1"/>
  <c r="L4224" i="1"/>
  <c r="J4225" i="1"/>
  <c r="K4225" i="1"/>
  <c r="L4225" i="1"/>
  <c r="J4226" i="1"/>
  <c r="K4226" i="1"/>
  <c r="L4226" i="1"/>
  <c r="J4227" i="1"/>
  <c r="K4227" i="1"/>
  <c r="L4227" i="1"/>
  <c r="J4228" i="1"/>
  <c r="K4228" i="1"/>
  <c r="L4228" i="1"/>
  <c r="J4229" i="1"/>
  <c r="K4229" i="1"/>
  <c r="L4229" i="1"/>
  <c r="J4230" i="1"/>
  <c r="K4230" i="1"/>
  <c r="L4230" i="1"/>
  <c r="J4231" i="1"/>
  <c r="K4231" i="1"/>
  <c r="L4231" i="1"/>
  <c r="J4232" i="1"/>
  <c r="K4232" i="1"/>
  <c r="L4232" i="1"/>
  <c r="J4233" i="1"/>
  <c r="K4233" i="1"/>
  <c r="L4233" i="1"/>
  <c r="J4234" i="1"/>
  <c r="K4234" i="1"/>
  <c r="L4234" i="1"/>
  <c r="J4235" i="1"/>
  <c r="K4235" i="1"/>
  <c r="L4235" i="1"/>
  <c r="J4236" i="1"/>
  <c r="K4236" i="1"/>
  <c r="L4236" i="1"/>
  <c r="J4237" i="1"/>
  <c r="K4237" i="1"/>
  <c r="L4237" i="1"/>
  <c r="J4238" i="1"/>
  <c r="K4238" i="1"/>
  <c r="L4238" i="1"/>
  <c r="J4239" i="1"/>
  <c r="K4239" i="1"/>
  <c r="L4239" i="1"/>
  <c r="J4240" i="1"/>
  <c r="K4240" i="1"/>
  <c r="L4240" i="1"/>
  <c r="J4241" i="1"/>
  <c r="K4241" i="1"/>
  <c r="L4241" i="1"/>
  <c r="J4242" i="1"/>
  <c r="K4242" i="1"/>
  <c r="L4242" i="1"/>
  <c r="J4243" i="1"/>
  <c r="K4243" i="1"/>
  <c r="L4243" i="1"/>
  <c r="J4244" i="1"/>
  <c r="K4244" i="1"/>
  <c r="L4244" i="1"/>
  <c r="J4245" i="1"/>
  <c r="K4245" i="1"/>
  <c r="L4245" i="1"/>
  <c r="J4246" i="1"/>
  <c r="K4246" i="1"/>
  <c r="L4246" i="1"/>
  <c r="J4247" i="1"/>
  <c r="K4247" i="1"/>
  <c r="L4247" i="1"/>
  <c r="J4248" i="1"/>
  <c r="K4248" i="1"/>
  <c r="L4248" i="1"/>
  <c r="J4249" i="1"/>
  <c r="K4249" i="1"/>
  <c r="L4249" i="1"/>
  <c r="J4250" i="1"/>
  <c r="K4250" i="1"/>
  <c r="L4250" i="1"/>
  <c r="J4251" i="1"/>
  <c r="K4251" i="1"/>
  <c r="L4251" i="1"/>
  <c r="J4252" i="1"/>
  <c r="K4252" i="1"/>
  <c r="L4252" i="1"/>
  <c r="J4253" i="1"/>
  <c r="K4253" i="1"/>
  <c r="L4253" i="1"/>
  <c r="J4254" i="1"/>
  <c r="K4254" i="1"/>
  <c r="L4254" i="1"/>
  <c r="J4255" i="1"/>
  <c r="K4255" i="1"/>
  <c r="L4255" i="1"/>
  <c r="J4256" i="1"/>
  <c r="K4256" i="1"/>
  <c r="L4256" i="1"/>
  <c r="J4257" i="1"/>
  <c r="K4257" i="1"/>
  <c r="L4257" i="1"/>
  <c r="J4258" i="1"/>
  <c r="K4258" i="1"/>
  <c r="L4258" i="1"/>
  <c r="J4259" i="1"/>
  <c r="K4259" i="1"/>
  <c r="L4259" i="1"/>
  <c r="J4260" i="1"/>
  <c r="K4260" i="1"/>
  <c r="L4260" i="1"/>
  <c r="J4261" i="1"/>
  <c r="K4261" i="1"/>
  <c r="L4261" i="1"/>
  <c r="J4262" i="1"/>
  <c r="K4262" i="1"/>
  <c r="L4262" i="1"/>
  <c r="J4263" i="1"/>
  <c r="K4263" i="1"/>
  <c r="L4263" i="1"/>
  <c r="J4264" i="1"/>
  <c r="K4264" i="1"/>
  <c r="L4264" i="1"/>
  <c r="J4265" i="1"/>
  <c r="K4265" i="1"/>
  <c r="L4265" i="1"/>
  <c r="J4266" i="1"/>
  <c r="K4266" i="1"/>
  <c r="L4266" i="1"/>
  <c r="J4267" i="1"/>
  <c r="K4267" i="1"/>
  <c r="L4267" i="1"/>
  <c r="J4268" i="1"/>
  <c r="K4268" i="1"/>
  <c r="L4268" i="1"/>
  <c r="J4269" i="1"/>
  <c r="K4269" i="1"/>
  <c r="L4269" i="1"/>
  <c r="J4270" i="1"/>
  <c r="K4270" i="1"/>
  <c r="L4270" i="1"/>
  <c r="J4271" i="1"/>
  <c r="K4271" i="1"/>
  <c r="L4271" i="1"/>
  <c r="J4272" i="1"/>
  <c r="K4272" i="1"/>
  <c r="L4272" i="1"/>
  <c r="J4273" i="1"/>
  <c r="K4273" i="1"/>
  <c r="L4273" i="1"/>
  <c r="J4274" i="1"/>
  <c r="K4274" i="1"/>
  <c r="L4274" i="1"/>
  <c r="J4275" i="1"/>
  <c r="K4275" i="1"/>
  <c r="L4275" i="1"/>
  <c r="J4276" i="1"/>
  <c r="K4276" i="1"/>
  <c r="L4276" i="1"/>
  <c r="J4277" i="1"/>
  <c r="K4277" i="1"/>
  <c r="L4277" i="1"/>
  <c r="J4278" i="1"/>
  <c r="K4278" i="1"/>
  <c r="L4278" i="1"/>
  <c r="J4279" i="1"/>
  <c r="K4279" i="1"/>
  <c r="L4279" i="1"/>
  <c r="J4280" i="1"/>
  <c r="K4280" i="1"/>
  <c r="L4280" i="1"/>
  <c r="J4281" i="1"/>
  <c r="K4281" i="1"/>
  <c r="L4281" i="1"/>
  <c r="J4282" i="1"/>
  <c r="K4282" i="1"/>
  <c r="L4282" i="1"/>
  <c r="J4283" i="1"/>
  <c r="K4283" i="1"/>
  <c r="L4283" i="1"/>
  <c r="J4284" i="1"/>
  <c r="K4284" i="1"/>
  <c r="L4284" i="1"/>
  <c r="J4285" i="1"/>
  <c r="K4285" i="1"/>
  <c r="L4285" i="1"/>
  <c r="J4286" i="1"/>
  <c r="K4286" i="1"/>
  <c r="L4286" i="1"/>
  <c r="J4287" i="1"/>
  <c r="K4287" i="1"/>
  <c r="L4287" i="1"/>
  <c r="J4288" i="1"/>
  <c r="K4288" i="1"/>
  <c r="L4288" i="1"/>
  <c r="J4289" i="1"/>
  <c r="K4289" i="1"/>
  <c r="L4289" i="1"/>
  <c r="J4290" i="1"/>
  <c r="K4290" i="1"/>
  <c r="L4290" i="1"/>
  <c r="J4291" i="1"/>
  <c r="K4291" i="1"/>
  <c r="L4291" i="1"/>
  <c r="J4292" i="1"/>
  <c r="K4292" i="1"/>
  <c r="L4292" i="1"/>
  <c r="J4293" i="1"/>
  <c r="K4293" i="1"/>
  <c r="L4293" i="1"/>
  <c r="J4294" i="1"/>
  <c r="K4294" i="1"/>
  <c r="L4294" i="1"/>
  <c r="J4295" i="1"/>
  <c r="K4295" i="1"/>
  <c r="L4295" i="1"/>
  <c r="J4296" i="1"/>
  <c r="K4296" i="1"/>
  <c r="L4296" i="1"/>
  <c r="J4297" i="1"/>
  <c r="K4297" i="1"/>
  <c r="L4297" i="1"/>
  <c r="J4298" i="1"/>
  <c r="K4298" i="1"/>
  <c r="L4298" i="1"/>
  <c r="J4299" i="1"/>
  <c r="K4299" i="1"/>
  <c r="L4299" i="1"/>
  <c r="J4300" i="1"/>
  <c r="K4300" i="1"/>
  <c r="L4300" i="1"/>
  <c r="J4301" i="1"/>
  <c r="K4301" i="1"/>
  <c r="L4301" i="1"/>
  <c r="J4302" i="1"/>
  <c r="K4302" i="1"/>
  <c r="L4302" i="1"/>
  <c r="J4303" i="1"/>
  <c r="K4303" i="1"/>
  <c r="L4303" i="1"/>
  <c r="J4304" i="1"/>
  <c r="K4304" i="1"/>
  <c r="L4304" i="1"/>
  <c r="J4305" i="1"/>
  <c r="K4305" i="1"/>
  <c r="L4305" i="1"/>
  <c r="J4306" i="1"/>
  <c r="K4306" i="1"/>
  <c r="L4306" i="1"/>
  <c r="J4307" i="1"/>
  <c r="K4307" i="1"/>
  <c r="L4307" i="1"/>
  <c r="J4308" i="1"/>
  <c r="K4308" i="1"/>
  <c r="L4308" i="1"/>
  <c r="J4309" i="1"/>
  <c r="K4309" i="1"/>
  <c r="L4309" i="1"/>
  <c r="J4310" i="1"/>
  <c r="K4310" i="1"/>
  <c r="L4310" i="1"/>
  <c r="J4311" i="1"/>
  <c r="K4311" i="1"/>
  <c r="L4311" i="1"/>
  <c r="J4312" i="1"/>
  <c r="K4312" i="1"/>
  <c r="L4312" i="1"/>
  <c r="J4313" i="1"/>
  <c r="K4313" i="1"/>
  <c r="L4313" i="1"/>
  <c r="J4314" i="1"/>
  <c r="K4314" i="1"/>
  <c r="L4314" i="1"/>
  <c r="J4315" i="1"/>
  <c r="K4315" i="1"/>
  <c r="L4315" i="1"/>
  <c r="J4316" i="1"/>
  <c r="K4316" i="1"/>
  <c r="L4316" i="1"/>
  <c r="J4317" i="1"/>
  <c r="K4317" i="1"/>
  <c r="L4317" i="1"/>
  <c r="J4318" i="1"/>
  <c r="K4318" i="1"/>
  <c r="L4318" i="1"/>
  <c r="J4319" i="1"/>
  <c r="K4319" i="1"/>
  <c r="L4319" i="1"/>
  <c r="J4320" i="1"/>
  <c r="K4320" i="1"/>
  <c r="L4320" i="1"/>
  <c r="J4321" i="1"/>
  <c r="K4321" i="1"/>
  <c r="L4321" i="1"/>
  <c r="J4322" i="1"/>
  <c r="K4322" i="1"/>
  <c r="L4322" i="1"/>
  <c r="J4323" i="1"/>
  <c r="K4323" i="1"/>
  <c r="L4323" i="1"/>
  <c r="J4324" i="1"/>
  <c r="K4324" i="1"/>
  <c r="L4324" i="1"/>
  <c r="J4325" i="1"/>
  <c r="K4325" i="1"/>
  <c r="L4325" i="1"/>
  <c r="J4326" i="1"/>
  <c r="K4326" i="1"/>
  <c r="L4326" i="1"/>
  <c r="J4327" i="1"/>
  <c r="K4327" i="1"/>
  <c r="L4327" i="1"/>
  <c r="J4328" i="1"/>
  <c r="K4328" i="1"/>
  <c r="L4328" i="1"/>
  <c r="J4329" i="1"/>
  <c r="K4329" i="1"/>
  <c r="L4329" i="1"/>
  <c r="J4330" i="1"/>
  <c r="K4330" i="1"/>
  <c r="L4330" i="1"/>
  <c r="J4331" i="1"/>
  <c r="K4331" i="1"/>
  <c r="L4331" i="1"/>
  <c r="J4332" i="1"/>
  <c r="K4332" i="1"/>
  <c r="L4332" i="1"/>
  <c r="J4333" i="1"/>
  <c r="K4333" i="1"/>
  <c r="L4333" i="1"/>
  <c r="J4334" i="1"/>
  <c r="K4334" i="1"/>
  <c r="L4334" i="1"/>
  <c r="J4335" i="1"/>
  <c r="K4335" i="1"/>
  <c r="L4335" i="1"/>
  <c r="J4336" i="1"/>
  <c r="K4336" i="1"/>
  <c r="L4336" i="1"/>
  <c r="J4337" i="1"/>
  <c r="K4337" i="1"/>
  <c r="L4337" i="1"/>
  <c r="J4338" i="1"/>
  <c r="K4338" i="1"/>
  <c r="L4338" i="1"/>
  <c r="J4339" i="1"/>
  <c r="K4339" i="1"/>
  <c r="L4339" i="1"/>
  <c r="J4340" i="1"/>
  <c r="K4340" i="1"/>
  <c r="L4340" i="1"/>
  <c r="J4341" i="1"/>
  <c r="K4341" i="1"/>
  <c r="L4341" i="1"/>
  <c r="J4342" i="1"/>
  <c r="K4342" i="1"/>
  <c r="L4342" i="1"/>
  <c r="J4343" i="1"/>
  <c r="K4343" i="1"/>
  <c r="L4343" i="1"/>
  <c r="J4344" i="1"/>
  <c r="K4344" i="1"/>
  <c r="L4344" i="1"/>
  <c r="J4345" i="1"/>
  <c r="K4345" i="1"/>
  <c r="L4345" i="1"/>
  <c r="J4346" i="1"/>
  <c r="K4346" i="1"/>
  <c r="L4346" i="1"/>
  <c r="J4347" i="1"/>
  <c r="K4347" i="1"/>
  <c r="L4347" i="1"/>
  <c r="J4348" i="1"/>
  <c r="K4348" i="1"/>
  <c r="L4348" i="1"/>
  <c r="J4349" i="1"/>
  <c r="K4349" i="1"/>
  <c r="L4349" i="1"/>
  <c r="J4350" i="1"/>
  <c r="K4350" i="1"/>
  <c r="L4350" i="1"/>
  <c r="J4351" i="1"/>
  <c r="K4351" i="1"/>
  <c r="L4351" i="1"/>
  <c r="J4352" i="1"/>
  <c r="K4352" i="1"/>
  <c r="L4352" i="1"/>
  <c r="J4353" i="1"/>
  <c r="K4353" i="1"/>
  <c r="L4353" i="1"/>
  <c r="J4354" i="1"/>
  <c r="K4354" i="1"/>
  <c r="L4354" i="1"/>
  <c r="J4355" i="1"/>
  <c r="K4355" i="1"/>
  <c r="L4355" i="1"/>
  <c r="J4356" i="1"/>
  <c r="K4356" i="1"/>
  <c r="L4356" i="1"/>
  <c r="J4357" i="1"/>
  <c r="K4357" i="1"/>
  <c r="L4357" i="1"/>
  <c r="J4358" i="1"/>
  <c r="K4358" i="1"/>
  <c r="L4358" i="1"/>
  <c r="J4359" i="1"/>
  <c r="K4359" i="1"/>
  <c r="L4359" i="1"/>
  <c r="J4360" i="1"/>
  <c r="K4360" i="1"/>
  <c r="L4360" i="1"/>
  <c r="J4361" i="1"/>
  <c r="K4361" i="1"/>
  <c r="L4361" i="1"/>
  <c r="J4362" i="1"/>
  <c r="K4362" i="1"/>
  <c r="L4362" i="1"/>
  <c r="J4363" i="1"/>
  <c r="K4363" i="1"/>
  <c r="L4363" i="1"/>
  <c r="J4364" i="1"/>
  <c r="K4364" i="1"/>
  <c r="L4364" i="1"/>
  <c r="J4365" i="1"/>
  <c r="K4365" i="1"/>
  <c r="L4365" i="1"/>
  <c r="J4366" i="1"/>
  <c r="K4366" i="1"/>
  <c r="L4366" i="1"/>
  <c r="J4367" i="1"/>
  <c r="K4367" i="1"/>
  <c r="L4367" i="1"/>
  <c r="J4368" i="1"/>
  <c r="K4368" i="1"/>
  <c r="L4368" i="1"/>
  <c r="J4369" i="1"/>
  <c r="K4369" i="1"/>
  <c r="L4369" i="1"/>
  <c r="J4370" i="1"/>
  <c r="K4370" i="1"/>
  <c r="L4370" i="1"/>
  <c r="J4371" i="1"/>
  <c r="K4371" i="1"/>
  <c r="L4371" i="1"/>
  <c r="J4372" i="1"/>
  <c r="K4372" i="1"/>
  <c r="L4372" i="1"/>
  <c r="J4373" i="1"/>
  <c r="K4373" i="1"/>
  <c r="L4373" i="1"/>
  <c r="J4374" i="1"/>
  <c r="K4374" i="1"/>
  <c r="L4374" i="1"/>
  <c r="J4375" i="1"/>
  <c r="K4375" i="1"/>
  <c r="L4375" i="1"/>
  <c r="J4376" i="1"/>
  <c r="K4376" i="1"/>
  <c r="L4376" i="1"/>
  <c r="J4377" i="1"/>
  <c r="K4377" i="1"/>
  <c r="L4377" i="1"/>
  <c r="J4378" i="1"/>
  <c r="K4378" i="1"/>
  <c r="L4378" i="1"/>
  <c r="J4379" i="1"/>
  <c r="K4379" i="1"/>
  <c r="L4379" i="1"/>
  <c r="J4380" i="1"/>
  <c r="K4380" i="1"/>
  <c r="L4380" i="1"/>
  <c r="J4381" i="1"/>
  <c r="K4381" i="1"/>
  <c r="L4381" i="1"/>
  <c r="J4382" i="1"/>
  <c r="K4382" i="1"/>
  <c r="L4382" i="1"/>
  <c r="J4383" i="1"/>
  <c r="K4383" i="1"/>
  <c r="L4383" i="1"/>
  <c r="J4384" i="1"/>
  <c r="K4384" i="1"/>
  <c r="L4384" i="1"/>
  <c r="J4385" i="1"/>
  <c r="K4385" i="1"/>
  <c r="L4385" i="1"/>
  <c r="J4386" i="1"/>
  <c r="K4386" i="1"/>
  <c r="L4386" i="1"/>
  <c r="J4387" i="1"/>
  <c r="K4387" i="1"/>
  <c r="L4387" i="1"/>
  <c r="J4388" i="1"/>
  <c r="K4388" i="1"/>
  <c r="L4388" i="1"/>
  <c r="J4389" i="1"/>
  <c r="K4389" i="1"/>
  <c r="L4389" i="1"/>
  <c r="J4390" i="1"/>
  <c r="K4390" i="1"/>
  <c r="L4390" i="1"/>
  <c r="J4391" i="1"/>
  <c r="K4391" i="1"/>
  <c r="L4391" i="1"/>
  <c r="J4392" i="1"/>
  <c r="K4392" i="1"/>
  <c r="L4392" i="1"/>
  <c r="J4393" i="1"/>
  <c r="K4393" i="1"/>
  <c r="L4393" i="1"/>
  <c r="J4394" i="1"/>
  <c r="K4394" i="1"/>
  <c r="L4394" i="1"/>
  <c r="J4395" i="1"/>
  <c r="K4395" i="1"/>
  <c r="L4395" i="1"/>
  <c r="J4396" i="1"/>
  <c r="K4396" i="1"/>
  <c r="L4396" i="1"/>
  <c r="J4397" i="1"/>
  <c r="K4397" i="1"/>
  <c r="L4397" i="1"/>
  <c r="J4398" i="1"/>
  <c r="K4398" i="1"/>
  <c r="L4398" i="1"/>
  <c r="J4399" i="1"/>
  <c r="K4399" i="1"/>
  <c r="L4399" i="1"/>
  <c r="J4400" i="1"/>
  <c r="K4400" i="1"/>
  <c r="L4400" i="1"/>
  <c r="J4401" i="1"/>
  <c r="K4401" i="1"/>
  <c r="L4401" i="1"/>
  <c r="J4402" i="1"/>
  <c r="K4402" i="1"/>
  <c r="L4402" i="1"/>
  <c r="J4403" i="1"/>
  <c r="K4403" i="1"/>
  <c r="L4403" i="1"/>
  <c r="J4404" i="1"/>
  <c r="K4404" i="1"/>
  <c r="L4404" i="1"/>
  <c r="J4405" i="1"/>
  <c r="K4405" i="1"/>
  <c r="L4405" i="1"/>
  <c r="J4406" i="1"/>
  <c r="K4406" i="1"/>
  <c r="L4406" i="1"/>
  <c r="J4407" i="1"/>
  <c r="K4407" i="1"/>
  <c r="L4407" i="1"/>
  <c r="J4408" i="1"/>
  <c r="K4408" i="1"/>
  <c r="L4408" i="1"/>
  <c r="J4409" i="1"/>
  <c r="K4409" i="1"/>
  <c r="L4409" i="1"/>
  <c r="J4410" i="1"/>
  <c r="K4410" i="1"/>
  <c r="L4410" i="1"/>
  <c r="J4411" i="1"/>
  <c r="K4411" i="1"/>
  <c r="L4411" i="1"/>
  <c r="J4412" i="1"/>
  <c r="K4412" i="1"/>
  <c r="L4412" i="1"/>
  <c r="J4413" i="1"/>
  <c r="K4413" i="1"/>
  <c r="L4413" i="1"/>
  <c r="J4414" i="1"/>
  <c r="K4414" i="1"/>
  <c r="L4414" i="1"/>
  <c r="J4415" i="1"/>
  <c r="K4415" i="1"/>
  <c r="L4415" i="1"/>
  <c r="J4416" i="1"/>
  <c r="K4416" i="1"/>
  <c r="L4416" i="1"/>
  <c r="J4417" i="1"/>
  <c r="K4417" i="1"/>
  <c r="L4417" i="1"/>
  <c r="J4418" i="1"/>
  <c r="K4418" i="1"/>
  <c r="L4418" i="1"/>
  <c r="J4419" i="1"/>
  <c r="K4419" i="1"/>
  <c r="L4419" i="1"/>
  <c r="J4420" i="1"/>
  <c r="K4420" i="1"/>
  <c r="L4420" i="1"/>
  <c r="J4421" i="1"/>
  <c r="K4421" i="1"/>
  <c r="L4421" i="1"/>
  <c r="J4422" i="1"/>
  <c r="K4422" i="1"/>
  <c r="L4422" i="1"/>
  <c r="J4423" i="1"/>
  <c r="K4423" i="1"/>
  <c r="L4423" i="1"/>
  <c r="J4424" i="1"/>
  <c r="K4424" i="1"/>
  <c r="L4424" i="1"/>
  <c r="J4425" i="1"/>
  <c r="K4425" i="1"/>
  <c r="L4425" i="1"/>
  <c r="J4426" i="1"/>
  <c r="K4426" i="1"/>
  <c r="L4426" i="1"/>
  <c r="J4427" i="1"/>
  <c r="K4427" i="1"/>
  <c r="L4427" i="1"/>
  <c r="J4428" i="1"/>
  <c r="K4428" i="1"/>
  <c r="L4428" i="1"/>
  <c r="J4429" i="1"/>
  <c r="K4429" i="1"/>
  <c r="L4429" i="1"/>
  <c r="J4430" i="1"/>
  <c r="K4430" i="1"/>
  <c r="L4430" i="1"/>
  <c r="J4431" i="1"/>
  <c r="K4431" i="1"/>
  <c r="L4431" i="1"/>
  <c r="J4432" i="1"/>
  <c r="K4432" i="1"/>
  <c r="L4432" i="1"/>
  <c r="J4433" i="1"/>
  <c r="K4433" i="1"/>
  <c r="L4433" i="1"/>
  <c r="J4434" i="1"/>
  <c r="K4434" i="1"/>
  <c r="L4434" i="1"/>
  <c r="J4435" i="1"/>
  <c r="K4435" i="1"/>
  <c r="L4435" i="1"/>
  <c r="J4436" i="1"/>
  <c r="K4436" i="1"/>
  <c r="L4436" i="1"/>
  <c r="J4437" i="1"/>
  <c r="K4437" i="1"/>
  <c r="L4437" i="1"/>
  <c r="J4438" i="1"/>
  <c r="K4438" i="1"/>
  <c r="L4438" i="1"/>
  <c r="J4439" i="1"/>
  <c r="K4439" i="1"/>
  <c r="L4439" i="1"/>
  <c r="J4440" i="1"/>
  <c r="K4440" i="1"/>
  <c r="L4440" i="1"/>
  <c r="J4441" i="1"/>
  <c r="K4441" i="1"/>
  <c r="L4441" i="1"/>
  <c r="J4442" i="1"/>
  <c r="K4442" i="1"/>
  <c r="L4442" i="1"/>
  <c r="J4443" i="1"/>
  <c r="K4443" i="1"/>
  <c r="L4443" i="1"/>
  <c r="J4444" i="1"/>
  <c r="K4444" i="1"/>
  <c r="L4444" i="1"/>
  <c r="J4445" i="1"/>
  <c r="K4445" i="1"/>
  <c r="L4445" i="1"/>
  <c r="J4446" i="1"/>
  <c r="K4446" i="1"/>
  <c r="L4446" i="1"/>
  <c r="J4447" i="1"/>
  <c r="K4447" i="1"/>
  <c r="L4447" i="1"/>
  <c r="J4448" i="1"/>
  <c r="K4448" i="1"/>
  <c r="L4448" i="1"/>
  <c r="J4449" i="1"/>
  <c r="K4449" i="1"/>
  <c r="L4449" i="1"/>
  <c r="J4450" i="1"/>
  <c r="K4450" i="1"/>
  <c r="L4450" i="1"/>
  <c r="J4451" i="1"/>
  <c r="K4451" i="1"/>
  <c r="L4451" i="1"/>
  <c r="J4452" i="1"/>
  <c r="K4452" i="1"/>
  <c r="L4452" i="1"/>
  <c r="J4453" i="1"/>
  <c r="K4453" i="1"/>
  <c r="L4453" i="1"/>
  <c r="J4454" i="1"/>
  <c r="K4454" i="1"/>
  <c r="L4454" i="1"/>
  <c r="J4455" i="1"/>
  <c r="K4455" i="1"/>
  <c r="L4455" i="1"/>
  <c r="J4456" i="1"/>
  <c r="K4456" i="1"/>
  <c r="L4456" i="1"/>
  <c r="J4457" i="1"/>
  <c r="K4457" i="1"/>
  <c r="L4457" i="1"/>
  <c r="J4458" i="1"/>
  <c r="K4458" i="1"/>
  <c r="L4458" i="1"/>
  <c r="J4459" i="1"/>
  <c r="K4459" i="1"/>
  <c r="L4459" i="1"/>
  <c r="J4460" i="1"/>
  <c r="K4460" i="1"/>
  <c r="L4460" i="1"/>
  <c r="J4461" i="1"/>
  <c r="K4461" i="1"/>
  <c r="L4461" i="1"/>
  <c r="J4462" i="1"/>
  <c r="K4462" i="1"/>
  <c r="L4462" i="1"/>
  <c r="J4463" i="1"/>
  <c r="K4463" i="1"/>
  <c r="L4463" i="1"/>
  <c r="J4464" i="1"/>
  <c r="K4464" i="1"/>
  <c r="L4464" i="1"/>
  <c r="J4465" i="1"/>
  <c r="K4465" i="1"/>
  <c r="L4465" i="1"/>
  <c r="J4466" i="1"/>
  <c r="K4466" i="1"/>
  <c r="L4466" i="1"/>
  <c r="J4467" i="1"/>
  <c r="K4467" i="1"/>
  <c r="L4467" i="1"/>
  <c r="J4468" i="1"/>
  <c r="K4468" i="1"/>
  <c r="L4468" i="1"/>
  <c r="J4469" i="1"/>
  <c r="K4469" i="1"/>
  <c r="L4469" i="1"/>
  <c r="J4470" i="1"/>
  <c r="K4470" i="1"/>
  <c r="L4470" i="1"/>
  <c r="J4471" i="1"/>
  <c r="K4471" i="1"/>
  <c r="L4471" i="1"/>
  <c r="J4472" i="1"/>
  <c r="K4472" i="1"/>
  <c r="L4472" i="1"/>
  <c r="J4473" i="1"/>
  <c r="K4473" i="1"/>
  <c r="L4473" i="1"/>
  <c r="J4474" i="1"/>
  <c r="K4474" i="1"/>
  <c r="L4474" i="1"/>
  <c r="J4475" i="1"/>
  <c r="K4475" i="1"/>
  <c r="L4475" i="1"/>
  <c r="J4476" i="1"/>
  <c r="K4476" i="1"/>
  <c r="L4476" i="1"/>
  <c r="J4477" i="1"/>
  <c r="K4477" i="1"/>
  <c r="L4477" i="1"/>
  <c r="J4478" i="1"/>
  <c r="K4478" i="1"/>
  <c r="L4478" i="1"/>
  <c r="J4479" i="1"/>
  <c r="K4479" i="1"/>
  <c r="L4479" i="1"/>
  <c r="J4480" i="1"/>
  <c r="K4480" i="1"/>
  <c r="L4480" i="1"/>
  <c r="J4481" i="1"/>
  <c r="K4481" i="1"/>
  <c r="L4481" i="1"/>
  <c r="J4482" i="1"/>
  <c r="K4482" i="1"/>
  <c r="L4482" i="1"/>
  <c r="J4483" i="1"/>
  <c r="K4483" i="1"/>
  <c r="L4483" i="1"/>
  <c r="J4484" i="1"/>
  <c r="K4484" i="1"/>
  <c r="L4484" i="1"/>
  <c r="J4485" i="1"/>
  <c r="K4485" i="1"/>
  <c r="L4485" i="1"/>
  <c r="J4486" i="1"/>
  <c r="K4486" i="1"/>
  <c r="L4486" i="1"/>
  <c r="J4487" i="1"/>
  <c r="K4487" i="1"/>
  <c r="L4487" i="1"/>
  <c r="J4488" i="1"/>
  <c r="K4488" i="1"/>
  <c r="L4488" i="1"/>
  <c r="J4489" i="1"/>
  <c r="K4489" i="1"/>
  <c r="L4489" i="1"/>
  <c r="J4490" i="1"/>
  <c r="K4490" i="1"/>
  <c r="L4490" i="1"/>
  <c r="J4491" i="1"/>
  <c r="K4491" i="1"/>
  <c r="L4491" i="1"/>
  <c r="J4492" i="1"/>
  <c r="K4492" i="1"/>
  <c r="L4492" i="1"/>
  <c r="J4493" i="1"/>
  <c r="K4493" i="1"/>
  <c r="L4493" i="1"/>
  <c r="J4494" i="1"/>
  <c r="K4494" i="1"/>
  <c r="L4494" i="1"/>
  <c r="J4495" i="1"/>
  <c r="K4495" i="1"/>
  <c r="L4495" i="1"/>
  <c r="J4496" i="1"/>
  <c r="K4496" i="1"/>
  <c r="L4496" i="1"/>
  <c r="J4497" i="1"/>
  <c r="K4497" i="1"/>
  <c r="L4497" i="1"/>
  <c r="J4498" i="1"/>
  <c r="K4498" i="1"/>
  <c r="L4498" i="1"/>
  <c r="J4499" i="1"/>
  <c r="K4499" i="1"/>
  <c r="L4499" i="1"/>
  <c r="J4500" i="1"/>
  <c r="K4500" i="1"/>
  <c r="L4500" i="1"/>
  <c r="J4501" i="1"/>
  <c r="K4501" i="1"/>
  <c r="L4501" i="1"/>
  <c r="J4502" i="1"/>
  <c r="K4502" i="1"/>
  <c r="L4502" i="1"/>
  <c r="J4503" i="1"/>
  <c r="K4503" i="1"/>
  <c r="L4503" i="1"/>
  <c r="J4504" i="1"/>
  <c r="K4504" i="1"/>
  <c r="L4504" i="1"/>
  <c r="J4505" i="1"/>
  <c r="K4505" i="1"/>
  <c r="L4505" i="1"/>
  <c r="J4506" i="1"/>
  <c r="K4506" i="1"/>
  <c r="L4506" i="1"/>
  <c r="J4507" i="1"/>
  <c r="K4507" i="1"/>
  <c r="L4507" i="1"/>
  <c r="J4508" i="1"/>
  <c r="K4508" i="1"/>
  <c r="L4508" i="1"/>
  <c r="J4509" i="1"/>
  <c r="K4509" i="1"/>
  <c r="L4509" i="1"/>
  <c r="J4510" i="1"/>
  <c r="K4510" i="1"/>
  <c r="L4510" i="1"/>
  <c r="J4511" i="1"/>
  <c r="K4511" i="1"/>
  <c r="L4511" i="1"/>
  <c r="J4512" i="1"/>
  <c r="K4512" i="1"/>
  <c r="L4512" i="1"/>
  <c r="J4513" i="1"/>
  <c r="K4513" i="1"/>
  <c r="L4513" i="1"/>
  <c r="J4514" i="1"/>
  <c r="K4514" i="1"/>
  <c r="L4514" i="1"/>
  <c r="J4515" i="1"/>
  <c r="K4515" i="1"/>
  <c r="L4515" i="1"/>
  <c r="J4516" i="1"/>
  <c r="K4516" i="1"/>
  <c r="L4516" i="1"/>
  <c r="J4517" i="1"/>
  <c r="K4517" i="1"/>
  <c r="L4517" i="1"/>
  <c r="J4518" i="1"/>
  <c r="K4518" i="1"/>
  <c r="L4518" i="1"/>
  <c r="J4519" i="1"/>
  <c r="K4519" i="1"/>
  <c r="L4519" i="1"/>
  <c r="J4520" i="1"/>
  <c r="K4520" i="1"/>
  <c r="L4520" i="1"/>
  <c r="J4521" i="1"/>
  <c r="K4521" i="1"/>
  <c r="L4521" i="1"/>
  <c r="J4522" i="1"/>
  <c r="K4522" i="1"/>
  <c r="L4522" i="1"/>
  <c r="J4523" i="1"/>
  <c r="K4523" i="1"/>
  <c r="L4523" i="1"/>
  <c r="J4524" i="1"/>
  <c r="K4524" i="1"/>
  <c r="L4524" i="1"/>
  <c r="J4525" i="1"/>
  <c r="K4525" i="1"/>
  <c r="L4525" i="1"/>
  <c r="J4526" i="1"/>
  <c r="K4526" i="1"/>
  <c r="L4526" i="1"/>
  <c r="J4527" i="1"/>
  <c r="K4527" i="1"/>
  <c r="L4527" i="1"/>
  <c r="J4528" i="1"/>
  <c r="K4528" i="1"/>
  <c r="L4528" i="1"/>
  <c r="J4529" i="1"/>
  <c r="K4529" i="1"/>
  <c r="L4529" i="1"/>
  <c r="J4530" i="1"/>
  <c r="K4530" i="1"/>
  <c r="L4530" i="1"/>
  <c r="J4531" i="1"/>
  <c r="K4531" i="1"/>
  <c r="L4531" i="1"/>
  <c r="J4532" i="1"/>
  <c r="K4532" i="1"/>
  <c r="L4532" i="1"/>
  <c r="J4533" i="1"/>
  <c r="K4533" i="1"/>
  <c r="L4533" i="1"/>
  <c r="J4534" i="1"/>
  <c r="K4534" i="1"/>
  <c r="L4534" i="1"/>
  <c r="J4535" i="1"/>
  <c r="K4535" i="1"/>
  <c r="L4535" i="1"/>
  <c r="J4536" i="1"/>
  <c r="K4536" i="1"/>
  <c r="L4536" i="1"/>
  <c r="J4537" i="1"/>
  <c r="K4537" i="1"/>
  <c r="L4537" i="1"/>
  <c r="J4538" i="1"/>
  <c r="K4538" i="1"/>
  <c r="L4538" i="1"/>
  <c r="J4539" i="1"/>
  <c r="K4539" i="1"/>
  <c r="L4539" i="1"/>
  <c r="J4540" i="1"/>
  <c r="K4540" i="1"/>
  <c r="L4540" i="1"/>
  <c r="J4541" i="1"/>
  <c r="K4541" i="1"/>
  <c r="L4541" i="1"/>
  <c r="J4542" i="1"/>
  <c r="K4542" i="1"/>
  <c r="L4542" i="1"/>
  <c r="J4543" i="1"/>
  <c r="K4543" i="1"/>
  <c r="L4543" i="1"/>
  <c r="J4544" i="1"/>
  <c r="K4544" i="1"/>
  <c r="L4544" i="1"/>
  <c r="J4545" i="1"/>
  <c r="K4545" i="1"/>
  <c r="L4545" i="1"/>
  <c r="J4546" i="1"/>
  <c r="K4546" i="1"/>
  <c r="L4546" i="1"/>
  <c r="J4547" i="1"/>
  <c r="K4547" i="1"/>
  <c r="L4547" i="1"/>
  <c r="J4548" i="1"/>
  <c r="K4548" i="1"/>
  <c r="L4548" i="1"/>
  <c r="J4549" i="1"/>
  <c r="K4549" i="1"/>
  <c r="L4549" i="1"/>
  <c r="J4550" i="1"/>
  <c r="K4550" i="1"/>
  <c r="L4550" i="1"/>
  <c r="J4551" i="1"/>
  <c r="K4551" i="1"/>
  <c r="L4551" i="1"/>
  <c r="J4552" i="1"/>
  <c r="K4552" i="1"/>
  <c r="L4552" i="1"/>
  <c r="J4553" i="1"/>
  <c r="K4553" i="1"/>
  <c r="L4553" i="1"/>
  <c r="J4554" i="1"/>
  <c r="K4554" i="1"/>
  <c r="L4554" i="1"/>
  <c r="J4555" i="1"/>
  <c r="K4555" i="1"/>
  <c r="L4555" i="1"/>
  <c r="J4556" i="1"/>
  <c r="K4556" i="1"/>
  <c r="L4556" i="1"/>
  <c r="J4557" i="1"/>
  <c r="K4557" i="1"/>
  <c r="L4557" i="1"/>
  <c r="J4558" i="1"/>
  <c r="K4558" i="1"/>
  <c r="L4558" i="1"/>
  <c r="J4559" i="1"/>
  <c r="K4559" i="1"/>
  <c r="L4559" i="1"/>
  <c r="J4560" i="1"/>
  <c r="K4560" i="1"/>
  <c r="L4560" i="1"/>
  <c r="J4561" i="1"/>
  <c r="K4561" i="1"/>
  <c r="L4561" i="1"/>
  <c r="J4562" i="1"/>
  <c r="K4562" i="1"/>
  <c r="L4562" i="1"/>
  <c r="J4563" i="1"/>
  <c r="K4563" i="1"/>
  <c r="L4563" i="1"/>
  <c r="J4564" i="1"/>
  <c r="K4564" i="1"/>
  <c r="L4564" i="1"/>
  <c r="J4565" i="1"/>
  <c r="K4565" i="1"/>
  <c r="L4565" i="1"/>
  <c r="J4566" i="1"/>
  <c r="K4566" i="1"/>
  <c r="L4566" i="1"/>
  <c r="J4567" i="1"/>
  <c r="K4567" i="1"/>
  <c r="L4567" i="1"/>
  <c r="J4568" i="1"/>
  <c r="K4568" i="1"/>
  <c r="L4568" i="1"/>
  <c r="J4569" i="1"/>
  <c r="K4569" i="1"/>
  <c r="L4569" i="1"/>
  <c r="J4570" i="1"/>
  <c r="K4570" i="1"/>
  <c r="L4570" i="1"/>
  <c r="J4571" i="1"/>
  <c r="K4571" i="1"/>
  <c r="L4571" i="1"/>
  <c r="J4572" i="1"/>
  <c r="K4572" i="1"/>
  <c r="L4572" i="1"/>
  <c r="J4573" i="1"/>
  <c r="K4573" i="1"/>
  <c r="L4573" i="1"/>
  <c r="J4574" i="1"/>
  <c r="K4574" i="1"/>
  <c r="L4574" i="1"/>
  <c r="J4575" i="1"/>
  <c r="K4575" i="1"/>
  <c r="L4575" i="1"/>
  <c r="J4576" i="1"/>
  <c r="K4576" i="1"/>
  <c r="L4576" i="1"/>
  <c r="J4577" i="1"/>
  <c r="K4577" i="1"/>
  <c r="L4577" i="1"/>
  <c r="J4578" i="1"/>
  <c r="K4578" i="1"/>
  <c r="L4578" i="1"/>
  <c r="J4579" i="1"/>
  <c r="K4579" i="1"/>
  <c r="L4579" i="1"/>
  <c r="J4580" i="1"/>
  <c r="K4580" i="1"/>
  <c r="L4580" i="1"/>
  <c r="J4581" i="1"/>
  <c r="K4581" i="1"/>
  <c r="L4581" i="1"/>
  <c r="J4582" i="1"/>
  <c r="K4582" i="1"/>
  <c r="L4582" i="1"/>
  <c r="J4583" i="1"/>
  <c r="K4583" i="1"/>
  <c r="L4583" i="1"/>
  <c r="J4584" i="1"/>
  <c r="K4584" i="1"/>
  <c r="L4584" i="1"/>
  <c r="J4585" i="1"/>
  <c r="K4585" i="1"/>
  <c r="L4585" i="1"/>
  <c r="J4586" i="1"/>
  <c r="K4586" i="1"/>
  <c r="L4586" i="1"/>
  <c r="J4587" i="1"/>
  <c r="K4587" i="1"/>
  <c r="L4587" i="1"/>
  <c r="J4588" i="1"/>
  <c r="K4588" i="1"/>
  <c r="L4588" i="1"/>
  <c r="J4589" i="1"/>
  <c r="K4589" i="1"/>
  <c r="L4589" i="1"/>
  <c r="J4590" i="1"/>
  <c r="K4590" i="1"/>
  <c r="L4590" i="1"/>
  <c r="J4591" i="1"/>
  <c r="K4591" i="1"/>
  <c r="L4591" i="1"/>
  <c r="J4592" i="1"/>
  <c r="K4592" i="1"/>
  <c r="L4592" i="1"/>
  <c r="J4593" i="1"/>
  <c r="K4593" i="1"/>
  <c r="L4593" i="1"/>
  <c r="J4594" i="1"/>
  <c r="K4594" i="1"/>
  <c r="L4594" i="1"/>
  <c r="J4595" i="1"/>
  <c r="K4595" i="1"/>
  <c r="L4595" i="1"/>
  <c r="J4596" i="1"/>
  <c r="K4596" i="1"/>
  <c r="L4596" i="1"/>
  <c r="J4597" i="1"/>
  <c r="K4597" i="1"/>
  <c r="L4597" i="1"/>
  <c r="J4598" i="1"/>
  <c r="K4598" i="1"/>
  <c r="L4598" i="1"/>
  <c r="J4599" i="1"/>
  <c r="K4599" i="1"/>
  <c r="L4599" i="1"/>
  <c r="J4600" i="1"/>
  <c r="K4600" i="1"/>
  <c r="L4600" i="1"/>
  <c r="J4601" i="1"/>
  <c r="K4601" i="1"/>
  <c r="L4601" i="1"/>
  <c r="J4602" i="1"/>
  <c r="K4602" i="1"/>
  <c r="L4602" i="1"/>
  <c r="J4603" i="1"/>
  <c r="K4603" i="1"/>
  <c r="L4603" i="1"/>
  <c r="J4604" i="1"/>
  <c r="K4604" i="1"/>
  <c r="L4604" i="1"/>
  <c r="J4605" i="1"/>
  <c r="K4605" i="1"/>
  <c r="L4605" i="1"/>
  <c r="J4606" i="1"/>
  <c r="K4606" i="1"/>
  <c r="L4606" i="1"/>
  <c r="J4607" i="1"/>
  <c r="K4607" i="1"/>
  <c r="L4607" i="1"/>
  <c r="J4608" i="1"/>
  <c r="K4608" i="1"/>
  <c r="L4608" i="1"/>
  <c r="J4609" i="1"/>
  <c r="K4609" i="1"/>
  <c r="L4609" i="1"/>
  <c r="J4610" i="1"/>
  <c r="K4610" i="1"/>
  <c r="L4610" i="1"/>
  <c r="J4611" i="1"/>
  <c r="K4611" i="1"/>
  <c r="L4611" i="1"/>
  <c r="J4612" i="1"/>
  <c r="K4612" i="1"/>
  <c r="L4612" i="1"/>
  <c r="J4613" i="1"/>
  <c r="K4613" i="1"/>
  <c r="L4613" i="1"/>
  <c r="J4614" i="1"/>
  <c r="K4614" i="1"/>
  <c r="L4614" i="1"/>
  <c r="J4615" i="1"/>
  <c r="K4615" i="1"/>
  <c r="L4615" i="1"/>
  <c r="J4616" i="1"/>
  <c r="K4616" i="1"/>
  <c r="L4616" i="1"/>
  <c r="J4617" i="1"/>
  <c r="K4617" i="1"/>
  <c r="L4617" i="1"/>
  <c r="J4618" i="1"/>
  <c r="K4618" i="1"/>
  <c r="L4618" i="1"/>
  <c r="J4619" i="1"/>
  <c r="K4619" i="1"/>
  <c r="L4619" i="1"/>
  <c r="J4620" i="1"/>
  <c r="K4620" i="1"/>
  <c r="L4620" i="1"/>
  <c r="J4621" i="1"/>
  <c r="K4621" i="1"/>
  <c r="L4621" i="1"/>
  <c r="J4622" i="1"/>
  <c r="K4622" i="1"/>
  <c r="L4622" i="1"/>
  <c r="J4623" i="1"/>
  <c r="K4623" i="1"/>
  <c r="L4623" i="1"/>
  <c r="J4624" i="1"/>
  <c r="K4624" i="1"/>
  <c r="L4624" i="1"/>
  <c r="J4625" i="1"/>
  <c r="K4625" i="1"/>
  <c r="L4625" i="1"/>
  <c r="J4626" i="1"/>
  <c r="K4626" i="1"/>
  <c r="L4626" i="1"/>
  <c r="J4627" i="1"/>
  <c r="K4627" i="1"/>
  <c r="L4627" i="1"/>
  <c r="J4628" i="1"/>
  <c r="K4628" i="1"/>
  <c r="L4628" i="1"/>
  <c r="J4629" i="1"/>
  <c r="K4629" i="1"/>
  <c r="L4629" i="1"/>
  <c r="J4630" i="1"/>
  <c r="K4630" i="1"/>
  <c r="L4630" i="1"/>
  <c r="J4631" i="1"/>
  <c r="K4631" i="1"/>
  <c r="L4631" i="1"/>
  <c r="J4632" i="1"/>
  <c r="K4632" i="1"/>
  <c r="L4632" i="1"/>
  <c r="J4633" i="1"/>
  <c r="K4633" i="1"/>
  <c r="L4633" i="1"/>
  <c r="J4634" i="1"/>
  <c r="K4634" i="1"/>
  <c r="L4634" i="1"/>
  <c r="J4635" i="1"/>
  <c r="K4635" i="1"/>
  <c r="L4635" i="1"/>
  <c r="J4636" i="1"/>
  <c r="K4636" i="1"/>
  <c r="L4636" i="1"/>
  <c r="J4637" i="1"/>
  <c r="K4637" i="1"/>
  <c r="L4637" i="1"/>
  <c r="J4638" i="1"/>
  <c r="K4638" i="1"/>
  <c r="L4638" i="1"/>
  <c r="J4639" i="1"/>
  <c r="K4639" i="1"/>
  <c r="L4639" i="1"/>
  <c r="J4640" i="1"/>
  <c r="K4640" i="1"/>
  <c r="L4640" i="1"/>
  <c r="J4641" i="1"/>
  <c r="K4641" i="1"/>
  <c r="L4641" i="1"/>
  <c r="J4642" i="1"/>
  <c r="K4642" i="1"/>
  <c r="L4642" i="1"/>
  <c r="J4643" i="1"/>
  <c r="K4643" i="1"/>
  <c r="L4643" i="1"/>
  <c r="J4644" i="1"/>
  <c r="K4644" i="1"/>
  <c r="L4644" i="1"/>
  <c r="J4645" i="1"/>
  <c r="K4645" i="1"/>
  <c r="L4645" i="1"/>
  <c r="J4646" i="1"/>
  <c r="K4646" i="1"/>
  <c r="L4646" i="1"/>
  <c r="J4647" i="1"/>
  <c r="K4647" i="1"/>
  <c r="L4647" i="1"/>
  <c r="J4648" i="1"/>
  <c r="K4648" i="1"/>
  <c r="L4648" i="1"/>
  <c r="J4649" i="1"/>
  <c r="K4649" i="1"/>
  <c r="L4649" i="1"/>
  <c r="J4650" i="1"/>
  <c r="K4650" i="1"/>
  <c r="L4650" i="1"/>
  <c r="J4651" i="1"/>
  <c r="K4651" i="1"/>
  <c r="L4651" i="1"/>
  <c r="J4652" i="1"/>
  <c r="K4652" i="1"/>
  <c r="L4652" i="1"/>
  <c r="J4653" i="1"/>
  <c r="K4653" i="1"/>
  <c r="L4653" i="1"/>
  <c r="J4654" i="1"/>
  <c r="K4654" i="1"/>
  <c r="L4654" i="1"/>
  <c r="J4655" i="1"/>
  <c r="K4655" i="1"/>
  <c r="L4655" i="1"/>
  <c r="J4656" i="1"/>
  <c r="K4656" i="1"/>
  <c r="L4656" i="1"/>
  <c r="J4657" i="1"/>
  <c r="K4657" i="1"/>
  <c r="L4657" i="1"/>
  <c r="J4658" i="1"/>
  <c r="K4658" i="1"/>
  <c r="L4658" i="1"/>
  <c r="J4659" i="1"/>
  <c r="K4659" i="1"/>
  <c r="L4659" i="1"/>
  <c r="J4660" i="1"/>
  <c r="K4660" i="1"/>
  <c r="L4660" i="1"/>
  <c r="J4661" i="1"/>
  <c r="K4661" i="1"/>
  <c r="L4661" i="1"/>
  <c r="J4662" i="1"/>
  <c r="K4662" i="1"/>
  <c r="L4662" i="1"/>
  <c r="J4663" i="1"/>
  <c r="K4663" i="1"/>
  <c r="L4663" i="1"/>
  <c r="J4664" i="1"/>
  <c r="K4664" i="1"/>
  <c r="L4664" i="1"/>
  <c r="J4665" i="1"/>
  <c r="K4665" i="1"/>
  <c r="L4665" i="1"/>
  <c r="J4666" i="1"/>
  <c r="K4666" i="1"/>
  <c r="L4666" i="1"/>
  <c r="J4667" i="1"/>
  <c r="K4667" i="1"/>
  <c r="L4667" i="1"/>
  <c r="J4668" i="1"/>
  <c r="K4668" i="1"/>
  <c r="L4668" i="1"/>
  <c r="J4669" i="1"/>
  <c r="K4669" i="1"/>
  <c r="L4669" i="1"/>
  <c r="J4670" i="1"/>
  <c r="K4670" i="1"/>
  <c r="L4670" i="1"/>
  <c r="J4671" i="1"/>
  <c r="K4671" i="1"/>
  <c r="L4671" i="1"/>
  <c r="J4672" i="1"/>
  <c r="K4672" i="1"/>
  <c r="L4672" i="1"/>
  <c r="J4673" i="1"/>
  <c r="K4673" i="1"/>
  <c r="L4673" i="1"/>
  <c r="J4674" i="1"/>
  <c r="K4674" i="1"/>
  <c r="L4674" i="1"/>
  <c r="J4675" i="1"/>
  <c r="K4675" i="1"/>
  <c r="L4675" i="1"/>
  <c r="J4676" i="1"/>
  <c r="K4676" i="1"/>
  <c r="L4676" i="1"/>
  <c r="J4677" i="1"/>
  <c r="K4677" i="1"/>
  <c r="L4677" i="1"/>
  <c r="J4678" i="1"/>
  <c r="K4678" i="1"/>
  <c r="L4678" i="1"/>
  <c r="J4679" i="1"/>
  <c r="K4679" i="1"/>
  <c r="L4679" i="1"/>
  <c r="J4680" i="1"/>
  <c r="K4680" i="1"/>
  <c r="L4680" i="1"/>
  <c r="J4681" i="1"/>
  <c r="K4681" i="1"/>
  <c r="L4681" i="1"/>
  <c r="J4682" i="1"/>
  <c r="K4682" i="1"/>
  <c r="L4682" i="1"/>
  <c r="J4683" i="1"/>
  <c r="K4683" i="1"/>
  <c r="L4683" i="1"/>
  <c r="J4684" i="1"/>
  <c r="K4684" i="1"/>
  <c r="L4684" i="1"/>
  <c r="J4685" i="1"/>
  <c r="K4685" i="1"/>
  <c r="L4685" i="1"/>
  <c r="J4686" i="1"/>
  <c r="K4686" i="1"/>
  <c r="L4686" i="1"/>
  <c r="J4687" i="1"/>
  <c r="K4687" i="1"/>
  <c r="L4687" i="1"/>
  <c r="J4688" i="1"/>
  <c r="K4688" i="1"/>
  <c r="L4688" i="1"/>
  <c r="J4689" i="1"/>
  <c r="K4689" i="1"/>
  <c r="L4689" i="1"/>
  <c r="J4690" i="1"/>
  <c r="K4690" i="1"/>
  <c r="L4690" i="1"/>
  <c r="J4691" i="1"/>
  <c r="K4691" i="1"/>
  <c r="L4691" i="1"/>
  <c r="J4692" i="1"/>
  <c r="K4692" i="1"/>
  <c r="L4692" i="1"/>
  <c r="J4693" i="1"/>
  <c r="K4693" i="1"/>
  <c r="L4693" i="1"/>
  <c r="J4694" i="1"/>
  <c r="K4694" i="1"/>
  <c r="L4694" i="1"/>
  <c r="J4695" i="1"/>
  <c r="K4695" i="1"/>
  <c r="L4695" i="1"/>
  <c r="J4696" i="1"/>
  <c r="K4696" i="1"/>
  <c r="L4696" i="1"/>
  <c r="J4697" i="1"/>
  <c r="K4697" i="1"/>
  <c r="L4697" i="1"/>
  <c r="J4698" i="1"/>
  <c r="K4698" i="1"/>
  <c r="L4698" i="1"/>
  <c r="J4699" i="1"/>
  <c r="K4699" i="1"/>
  <c r="L4699" i="1"/>
  <c r="J4700" i="1"/>
  <c r="K4700" i="1"/>
  <c r="L4700" i="1"/>
  <c r="J4701" i="1"/>
  <c r="K4701" i="1"/>
  <c r="L4701" i="1"/>
  <c r="J4702" i="1"/>
  <c r="K4702" i="1"/>
  <c r="L4702" i="1"/>
  <c r="J4703" i="1"/>
  <c r="K4703" i="1"/>
  <c r="L4703" i="1"/>
  <c r="J4704" i="1"/>
  <c r="K4704" i="1"/>
  <c r="L4704" i="1"/>
  <c r="J4705" i="1"/>
  <c r="K4705" i="1"/>
  <c r="L4705" i="1"/>
  <c r="J4706" i="1"/>
  <c r="K4706" i="1"/>
  <c r="L4706" i="1"/>
  <c r="J4707" i="1"/>
  <c r="K4707" i="1"/>
  <c r="L4707" i="1"/>
  <c r="J4708" i="1"/>
  <c r="K4708" i="1"/>
  <c r="L4708" i="1"/>
  <c r="J4709" i="1"/>
  <c r="K4709" i="1"/>
  <c r="L4709" i="1"/>
  <c r="J4710" i="1"/>
  <c r="K4710" i="1"/>
  <c r="L4710" i="1"/>
  <c r="J4711" i="1"/>
  <c r="K4711" i="1"/>
  <c r="L4711" i="1"/>
  <c r="J4712" i="1"/>
  <c r="K4712" i="1"/>
  <c r="L4712" i="1"/>
  <c r="J4713" i="1"/>
  <c r="K4713" i="1"/>
  <c r="L4713" i="1"/>
  <c r="J4714" i="1"/>
  <c r="K4714" i="1"/>
  <c r="L4714" i="1"/>
  <c r="J4715" i="1"/>
  <c r="K4715" i="1"/>
  <c r="L4715" i="1"/>
  <c r="J4716" i="1"/>
  <c r="K4716" i="1"/>
  <c r="L4716" i="1"/>
  <c r="J4717" i="1"/>
  <c r="K4717" i="1"/>
  <c r="L4717" i="1"/>
  <c r="J4718" i="1"/>
  <c r="K4718" i="1"/>
  <c r="L4718" i="1"/>
  <c r="J4719" i="1"/>
  <c r="K4719" i="1"/>
  <c r="L4719" i="1"/>
  <c r="J4720" i="1"/>
  <c r="K4720" i="1"/>
  <c r="L4720" i="1"/>
  <c r="J4721" i="1"/>
  <c r="K4721" i="1"/>
  <c r="L4721" i="1"/>
  <c r="J4722" i="1"/>
  <c r="K4722" i="1"/>
  <c r="L4722" i="1"/>
  <c r="J4723" i="1"/>
  <c r="K4723" i="1"/>
  <c r="L4723" i="1"/>
  <c r="J4724" i="1"/>
  <c r="K4724" i="1"/>
  <c r="L4724" i="1"/>
  <c r="J4725" i="1"/>
  <c r="K4725" i="1"/>
  <c r="L4725" i="1"/>
  <c r="J4726" i="1"/>
  <c r="K4726" i="1"/>
  <c r="L4726" i="1"/>
  <c r="J4727" i="1"/>
  <c r="K4727" i="1"/>
  <c r="L4727" i="1"/>
  <c r="J4728" i="1"/>
  <c r="K4728" i="1"/>
  <c r="L4728" i="1"/>
  <c r="J4729" i="1"/>
  <c r="K4729" i="1"/>
  <c r="L4729" i="1"/>
  <c r="J4730" i="1"/>
  <c r="K4730" i="1"/>
  <c r="L4730" i="1"/>
  <c r="J4731" i="1"/>
  <c r="K4731" i="1"/>
  <c r="L4731" i="1"/>
  <c r="J4732" i="1"/>
  <c r="K4732" i="1"/>
  <c r="L4732" i="1"/>
  <c r="J4733" i="1"/>
  <c r="K4733" i="1"/>
  <c r="L4733" i="1"/>
  <c r="J4734" i="1"/>
  <c r="K4734" i="1"/>
  <c r="L4734" i="1"/>
  <c r="J4735" i="1"/>
  <c r="K4735" i="1"/>
  <c r="L4735" i="1"/>
  <c r="J4736" i="1"/>
  <c r="K4736" i="1"/>
  <c r="L4736" i="1"/>
  <c r="J4737" i="1"/>
  <c r="K4737" i="1"/>
  <c r="L4737" i="1"/>
  <c r="J4738" i="1"/>
  <c r="K4738" i="1"/>
  <c r="L4738" i="1"/>
  <c r="J4739" i="1"/>
  <c r="K4739" i="1"/>
  <c r="L4739" i="1"/>
  <c r="J4740" i="1"/>
  <c r="K4740" i="1"/>
  <c r="L4740" i="1"/>
  <c r="J4741" i="1"/>
  <c r="K4741" i="1"/>
  <c r="L4741" i="1"/>
  <c r="J4742" i="1"/>
  <c r="K4742" i="1"/>
  <c r="L4742" i="1"/>
  <c r="J4743" i="1"/>
  <c r="K4743" i="1"/>
  <c r="L4743" i="1"/>
  <c r="J4744" i="1"/>
  <c r="K4744" i="1"/>
  <c r="L4744" i="1"/>
  <c r="J4745" i="1"/>
  <c r="K4745" i="1"/>
  <c r="L4745" i="1"/>
  <c r="J4746" i="1"/>
  <c r="K4746" i="1"/>
  <c r="L4746" i="1"/>
  <c r="J4747" i="1"/>
  <c r="K4747" i="1"/>
  <c r="L4747" i="1"/>
  <c r="J4748" i="1"/>
  <c r="K4748" i="1"/>
  <c r="L4748" i="1"/>
  <c r="J4749" i="1"/>
  <c r="K4749" i="1"/>
  <c r="L4749" i="1"/>
  <c r="J4750" i="1"/>
  <c r="K4750" i="1"/>
  <c r="L4750" i="1"/>
  <c r="J4751" i="1"/>
  <c r="K4751" i="1"/>
  <c r="L4751" i="1"/>
  <c r="J4752" i="1"/>
  <c r="K4752" i="1"/>
  <c r="L4752" i="1"/>
  <c r="J4753" i="1"/>
  <c r="K4753" i="1"/>
  <c r="L4753" i="1"/>
  <c r="J4754" i="1"/>
  <c r="K4754" i="1"/>
  <c r="L4754" i="1"/>
  <c r="J4755" i="1"/>
  <c r="K4755" i="1"/>
  <c r="L4755" i="1"/>
  <c r="J4756" i="1"/>
  <c r="K4756" i="1"/>
  <c r="L4756" i="1"/>
  <c r="J4757" i="1"/>
  <c r="K4757" i="1"/>
  <c r="L4757" i="1"/>
  <c r="J4758" i="1"/>
  <c r="K4758" i="1"/>
  <c r="L4758" i="1"/>
  <c r="J4759" i="1"/>
  <c r="K4759" i="1"/>
  <c r="L4759" i="1"/>
  <c r="J4760" i="1"/>
  <c r="K4760" i="1"/>
  <c r="L4760" i="1"/>
  <c r="J4761" i="1"/>
  <c r="K4761" i="1"/>
  <c r="L4761" i="1"/>
  <c r="J4762" i="1"/>
  <c r="K4762" i="1"/>
  <c r="L4762" i="1"/>
  <c r="J4763" i="1"/>
  <c r="K4763" i="1"/>
  <c r="L4763" i="1"/>
  <c r="J4764" i="1"/>
  <c r="K4764" i="1"/>
  <c r="L4764" i="1"/>
  <c r="J4765" i="1"/>
  <c r="K4765" i="1"/>
  <c r="L4765" i="1"/>
  <c r="J4766" i="1"/>
  <c r="K4766" i="1"/>
  <c r="L4766" i="1"/>
  <c r="J4767" i="1"/>
  <c r="K4767" i="1"/>
  <c r="L4767" i="1"/>
  <c r="J4768" i="1"/>
  <c r="K4768" i="1"/>
  <c r="L4768" i="1"/>
  <c r="J4769" i="1"/>
  <c r="K4769" i="1"/>
  <c r="L4769" i="1"/>
  <c r="J4770" i="1"/>
  <c r="K4770" i="1"/>
  <c r="L4770" i="1"/>
  <c r="J4771" i="1"/>
  <c r="K4771" i="1"/>
  <c r="L4771" i="1"/>
  <c r="J4772" i="1"/>
  <c r="K4772" i="1"/>
  <c r="L4772" i="1"/>
  <c r="J4773" i="1"/>
  <c r="K4773" i="1"/>
  <c r="L4773" i="1"/>
  <c r="J4774" i="1"/>
  <c r="K4774" i="1"/>
  <c r="L4774" i="1"/>
  <c r="J4775" i="1"/>
  <c r="K4775" i="1"/>
  <c r="L4775" i="1"/>
  <c r="J4776" i="1"/>
  <c r="K4776" i="1"/>
  <c r="L4776" i="1"/>
  <c r="J4777" i="1"/>
  <c r="K4777" i="1"/>
  <c r="L4777" i="1"/>
  <c r="J4778" i="1"/>
  <c r="K4778" i="1"/>
  <c r="L4778" i="1"/>
  <c r="J4779" i="1"/>
  <c r="K4779" i="1"/>
  <c r="L4779" i="1"/>
  <c r="J4780" i="1"/>
  <c r="K4780" i="1"/>
  <c r="L4780" i="1"/>
  <c r="J4781" i="1"/>
  <c r="K4781" i="1"/>
  <c r="L4781" i="1"/>
  <c r="J4782" i="1"/>
  <c r="K4782" i="1"/>
  <c r="L4782" i="1"/>
  <c r="J4783" i="1"/>
  <c r="K4783" i="1"/>
  <c r="L4783" i="1"/>
  <c r="J4784" i="1"/>
  <c r="K4784" i="1"/>
  <c r="L4784" i="1"/>
  <c r="J4785" i="1"/>
  <c r="K4785" i="1"/>
  <c r="L4785" i="1"/>
  <c r="J4786" i="1"/>
  <c r="K4786" i="1"/>
  <c r="L4786" i="1"/>
  <c r="J4787" i="1"/>
  <c r="K4787" i="1"/>
  <c r="L4787" i="1"/>
  <c r="J4788" i="1"/>
  <c r="K4788" i="1"/>
  <c r="L4788" i="1"/>
  <c r="J4789" i="1"/>
  <c r="K4789" i="1"/>
  <c r="L4789" i="1"/>
  <c r="J4790" i="1"/>
  <c r="K4790" i="1"/>
  <c r="L4790" i="1"/>
  <c r="J4791" i="1"/>
  <c r="K4791" i="1"/>
  <c r="L4791" i="1"/>
  <c r="J4792" i="1"/>
  <c r="K4792" i="1"/>
  <c r="L4792" i="1"/>
  <c r="J4793" i="1"/>
  <c r="K4793" i="1"/>
  <c r="L4793" i="1"/>
  <c r="J4794" i="1"/>
  <c r="K4794" i="1"/>
  <c r="L4794" i="1"/>
  <c r="J4795" i="1"/>
  <c r="K4795" i="1"/>
  <c r="L4795" i="1"/>
  <c r="J4796" i="1"/>
  <c r="K4796" i="1"/>
  <c r="L4796" i="1"/>
  <c r="J4797" i="1"/>
  <c r="K4797" i="1"/>
  <c r="L4797" i="1"/>
  <c r="J4798" i="1"/>
  <c r="K4798" i="1"/>
  <c r="L4798" i="1"/>
  <c r="J4799" i="1"/>
  <c r="K4799" i="1"/>
  <c r="L4799" i="1"/>
  <c r="J4800" i="1"/>
  <c r="K4800" i="1"/>
  <c r="L4800" i="1"/>
  <c r="J4801" i="1"/>
  <c r="K4801" i="1"/>
  <c r="L4801" i="1"/>
  <c r="J4802" i="1"/>
  <c r="K4802" i="1"/>
  <c r="L4802" i="1"/>
  <c r="J4803" i="1"/>
  <c r="K4803" i="1"/>
  <c r="L4803" i="1"/>
  <c r="J4804" i="1"/>
  <c r="K4804" i="1"/>
  <c r="L4804" i="1"/>
  <c r="J4805" i="1"/>
  <c r="K4805" i="1"/>
  <c r="L4805" i="1"/>
  <c r="J4806" i="1"/>
  <c r="K4806" i="1"/>
  <c r="L4806" i="1"/>
  <c r="J4807" i="1"/>
  <c r="K4807" i="1"/>
  <c r="L4807" i="1"/>
  <c r="J4808" i="1"/>
  <c r="K4808" i="1"/>
  <c r="L4808" i="1"/>
  <c r="J4809" i="1"/>
  <c r="K4809" i="1"/>
  <c r="L4809" i="1"/>
  <c r="J4810" i="1"/>
  <c r="K4810" i="1"/>
  <c r="L4810" i="1"/>
  <c r="J4811" i="1"/>
  <c r="K4811" i="1"/>
  <c r="L4811" i="1"/>
  <c r="J4812" i="1"/>
  <c r="K4812" i="1"/>
  <c r="L4812" i="1"/>
  <c r="J4813" i="1"/>
  <c r="K4813" i="1"/>
  <c r="L4813" i="1"/>
  <c r="J4814" i="1"/>
  <c r="K4814" i="1"/>
  <c r="L4814" i="1"/>
  <c r="J4815" i="1"/>
  <c r="K4815" i="1"/>
  <c r="L4815" i="1"/>
  <c r="J4816" i="1"/>
  <c r="K4816" i="1"/>
  <c r="L4816" i="1"/>
  <c r="J4817" i="1"/>
  <c r="K4817" i="1"/>
  <c r="L4817" i="1"/>
  <c r="J4818" i="1"/>
  <c r="K4818" i="1"/>
  <c r="L4818" i="1"/>
  <c r="J4819" i="1"/>
  <c r="K4819" i="1"/>
  <c r="L4819" i="1"/>
  <c r="J4820" i="1"/>
  <c r="K4820" i="1"/>
  <c r="L4820" i="1"/>
  <c r="J4821" i="1"/>
  <c r="K4821" i="1"/>
  <c r="L4821" i="1"/>
  <c r="J4822" i="1"/>
  <c r="K4822" i="1"/>
  <c r="L4822" i="1"/>
  <c r="J4823" i="1"/>
  <c r="K4823" i="1"/>
  <c r="L4823" i="1"/>
  <c r="J4824" i="1"/>
  <c r="K4824" i="1"/>
  <c r="L4824" i="1"/>
  <c r="J4825" i="1"/>
  <c r="K4825" i="1"/>
  <c r="L4825" i="1"/>
  <c r="J4826" i="1"/>
  <c r="K4826" i="1"/>
  <c r="L4826" i="1"/>
  <c r="J4827" i="1"/>
  <c r="K4827" i="1"/>
  <c r="L4827" i="1"/>
  <c r="J4828" i="1"/>
  <c r="K4828" i="1"/>
  <c r="L4828" i="1"/>
  <c r="J4829" i="1"/>
  <c r="K4829" i="1"/>
  <c r="L4829" i="1"/>
  <c r="J4830" i="1"/>
  <c r="K4830" i="1"/>
  <c r="L4830" i="1"/>
  <c r="J4831" i="1"/>
  <c r="K4831" i="1"/>
  <c r="L4831" i="1"/>
  <c r="J4832" i="1"/>
  <c r="K4832" i="1"/>
  <c r="L4832" i="1"/>
  <c r="J4833" i="1"/>
  <c r="K4833" i="1"/>
  <c r="L4833" i="1"/>
  <c r="J4834" i="1"/>
  <c r="K4834" i="1"/>
  <c r="L4834" i="1"/>
  <c r="J4835" i="1"/>
  <c r="K4835" i="1"/>
  <c r="L4835" i="1"/>
  <c r="J4836" i="1"/>
  <c r="K4836" i="1"/>
  <c r="L4836" i="1"/>
  <c r="J4837" i="1"/>
  <c r="K4837" i="1"/>
  <c r="L4837" i="1"/>
  <c r="J4838" i="1"/>
  <c r="K4838" i="1"/>
  <c r="L4838" i="1"/>
  <c r="J4839" i="1"/>
  <c r="K4839" i="1"/>
  <c r="L4839" i="1"/>
  <c r="J4840" i="1"/>
  <c r="K4840" i="1"/>
  <c r="L4840" i="1"/>
  <c r="J4841" i="1"/>
  <c r="K4841" i="1"/>
  <c r="L4841" i="1"/>
  <c r="J4842" i="1"/>
  <c r="K4842" i="1"/>
  <c r="L4842" i="1"/>
  <c r="J4843" i="1"/>
  <c r="K4843" i="1"/>
  <c r="L4843" i="1"/>
  <c r="J4844" i="1"/>
  <c r="K4844" i="1"/>
  <c r="L4844" i="1"/>
  <c r="J4845" i="1"/>
  <c r="K4845" i="1"/>
  <c r="L4845" i="1"/>
  <c r="J4846" i="1"/>
  <c r="K4846" i="1"/>
  <c r="L4846" i="1"/>
  <c r="J4847" i="1"/>
  <c r="K4847" i="1"/>
  <c r="L4847" i="1"/>
  <c r="J4848" i="1"/>
  <c r="K4848" i="1"/>
  <c r="L4848" i="1"/>
  <c r="J4849" i="1"/>
  <c r="K4849" i="1"/>
  <c r="L4849" i="1"/>
  <c r="J4850" i="1"/>
  <c r="K4850" i="1"/>
  <c r="L4850" i="1"/>
  <c r="J4851" i="1"/>
  <c r="K4851" i="1"/>
  <c r="L4851" i="1"/>
  <c r="J4852" i="1"/>
  <c r="K4852" i="1"/>
  <c r="L4852" i="1"/>
  <c r="J4853" i="1"/>
  <c r="K4853" i="1"/>
  <c r="L4853" i="1"/>
  <c r="J4854" i="1"/>
  <c r="K4854" i="1"/>
  <c r="L4854" i="1"/>
  <c r="J4855" i="1"/>
  <c r="K4855" i="1"/>
  <c r="L4855" i="1"/>
  <c r="J4856" i="1"/>
  <c r="K4856" i="1"/>
  <c r="L4856" i="1"/>
  <c r="J4857" i="1"/>
  <c r="K4857" i="1"/>
  <c r="L4857" i="1"/>
  <c r="J4858" i="1"/>
  <c r="K4858" i="1"/>
  <c r="L4858" i="1"/>
  <c r="J4859" i="1"/>
  <c r="K4859" i="1"/>
  <c r="L4859" i="1"/>
  <c r="J4860" i="1"/>
  <c r="K4860" i="1"/>
  <c r="L4860" i="1"/>
  <c r="J4861" i="1"/>
  <c r="K4861" i="1"/>
  <c r="L4861" i="1"/>
  <c r="J4862" i="1"/>
  <c r="K4862" i="1"/>
  <c r="L4862" i="1"/>
  <c r="J4863" i="1"/>
  <c r="K4863" i="1"/>
  <c r="L4863" i="1"/>
  <c r="J4864" i="1"/>
  <c r="K4864" i="1"/>
  <c r="L4864" i="1"/>
  <c r="J4865" i="1"/>
  <c r="K4865" i="1"/>
  <c r="L4865" i="1"/>
  <c r="J4866" i="1"/>
  <c r="K4866" i="1"/>
  <c r="L4866" i="1"/>
  <c r="J4867" i="1"/>
  <c r="K4867" i="1"/>
  <c r="L4867" i="1"/>
  <c r="J4868" i="1"/>
  <c r="K4868" i="1"/>
  <c r="L4868" i="1"/>
  <c r="J4869" i="1"/>
  <c r="K4869" i="1"/>
  <c r="L4869" i="1"/>
  <c r="J4870" i="1"/>
  <c r="K4870" i="1"/>
  <c r="L4870" i="1"/>
  <c r="J4871" i="1"/>
  <c r="K4871" i="1"/>
  <c r="L4871" i="1"/>
  <c r="J4872" i="1"/>
  <c r="K4872" i="1"/>
  <c r="L4872" i="1"/>
  <c r="J4873" i="1"/>
  <c r="K4873" i="1"/>
  <c r="L4873" i="1"/>
  <c r="J4874" i="1"/>
  <c r="K4874" i="1"/>
  <c r="L4874" i="1"/>
  <c r="J4875" i="1"/>
  <c r="K4875" i="1"/>
  <c r="L4875" i="1"/>
  <c r="J4876" i="1"/>
  <c r="K4876" i="1"/>
  <c r="L4876" i="1"/>
  <c r="J4877" i="1"/>
  <c r="K4877" i="1"/>
  <c r="L4877" i="1"/>
  <c r="J4878" i="1"/>
  <c r="K4878" i="1"/>
  <c r="L4878" i="1"/>
  <c r="J4879" i="1"/>
  <c r="K4879" i="1"/>
  <c r="L4879" i="1"/>
  <c r="J4880" i="1"/>
  <c r="K4880" i="1"/>
  <c r="L4880" i="1"/>
  <c r="J4881" i="1"/>
  <c r="K4881" i="1"/>
  <c r="L4881" i="1"/>
  <c r="J4882" i="1"/>
  <c r="K4882" i="1"/>
  <c r="L4882" i="1"/>
  <c r="J4883" i="1"/>
  <c r="K4883" i="1"/>
  <c r="L4883" i="1"/>
  <c r="J4884" i="1"/>
  <c r="K4884" i="1"/>
  <c r="L4884" i="1"/>
  <c r="J4885" i="1"/>
  <c r="K4885" i="1"/>
  <c r="L4885" i="1"/>
  <c r="J4886" i="1"/>
  <c r="K4886" i="1"/>
  <c r="L4886" i="1"/>
  <c r="J4887" i="1"/>
  <c r="K4887" i="1"/>
  <c r="L4887" i="1"/>
  <c r="J4888" i="1"/>
  <c r="K4888" i="1"/>
  <c r="L4888" i="1"/>
  <c r="J4889" i="1"/>
  <c r="K4889" i="1"/>
  <c r="L4889" i="1"/>
  <c r="J4890" i="1"/>
  <c r="K4890" i="1"/>
  <c r="L4890" i="1"/>
  <c r="J4891" i="1"/>
  <c r="K4891" i="1"/>
  <c r="L4891" i="1"/>
  <c r="J4892" i="1"/>
  <c r="K4892" i="1"/>
  <c r="L4892" i="1"/>
  <c r="J4893" i="1"/>
  <c r="K4893" i="1"/>
  <c r="L4893" i="1"/>
  <c r="J4894" i="1"/>
  <c r="K4894" i="1"/>
  <c r="L4894" i="1"/>
  <c r="J4895" i="1"/>
  <c r="K4895" i="1"/>
  <c r="L4895" i="1"/>
  <c r="J4896" i="1"/>
  <c r="K4896" i="1"/>
  <c r="L4896" i="1"/>
  <c r="J4897" i="1"/>
  <c r="K4897" i="1"/>
  <c r="L4897" i="1"/>
  <c r="J4898" i="1"/>
  <c r="K4898" i="1"/>
  <c r="L4898" i="1"/>
  <c r="J4899" i="1"/>
  <c r="K4899" i="1"/>
  <c r="L4899" i="1"/>
  <c r="J4900" i="1"/>
  <c r="K4900" i="1"/>
  <c r="L4900" i="1"/>
  <c r="J4901" i="1"/>
  <c r="K4901" i="1"/>
  <c r="L4901" i="1"/>
  <c r="J4902" i="1"/>
  <c r="K4902" i="1"/>
  <c r="L4902" i="1"/>
  <c r="J4903" i="1"/>
  <c r="K4903" i="1"/>
  <c r="L4903" i="1"/>
  <c r="J4904" i="1"/>
  <c r="K4904" i="1"/>
  <c r="L4904" i="1"/>
  <c r="J4905" i="1"/>
  <c r="K4905" i="1"/>
  <c r="L4905" i="1"/>
  <c r="J4906" i="1"/>
  <c r="K4906" i="1"/>
  <c r="L4906" i="1"/>
  <c r="J4907" i="1"/>
  <c r="K4907" i="1"/>
  <c r="L4907" i="1"/>
  <c r="J4908" i="1"/>
  <c r="K4908" i="1"/>
  <c r="L4908" i="1"/>
  <c r="J4909" i="1"/>
  <c r="K4909" i="1"/>
  <c r="L4909" i="1"/>
  <c r="J4910" i="1"/>
  <c r="K4910" i="1"/>
  <c r="L4910" i="1"/>
  <c r="J4911" i="1"/>
  <c r="K4911" i="1"/>
  <c r="L4911" i="1"/>
  <c r="J4912" i="1"/>
  <c r="K4912" i="1"/>
  <c r="L4912" i="1"/>
  <c r="J4913" i="1"/>
  <c r="K4913" i="1"/>
  <c r="L4913" i="1"/>
  <c r="J4914" i="1"/>
  <c r="K4914" i="1"/>
  <c r="L4914" i="1"/>
  <c r="J4915" i="1"/>
  <c r="K4915" i="1"/>
  <c r="L4915" i="1"/>
  <c r="J4916" i="1"/>
  <c r="K4916" i="1"/>
  <c r="L4916" i="1"/>
  <c r="J4917" i="1"/>
  <c r="K4917" i="1"/>
  <c r="L4917" i="1"/>
  <c r="J4918" i="1"/>
  <c r="K4918" i="1"/>
  <c r="L4918" i="1"/>
  <c r="J4919" i="1"/>
  <c r="K4919" i="1"/>
  <c r="L4919" i="1"/>
  <c r="J4920" i="1"/>
  <c r="K4920" i="1"/>
  <c r="L4920" i="1"/>
  <c r="J4921" i="1"/>
  <c r="K4921" i="1"/>
  <c r="L4921" i="1"/>
  <c r="J4922" i="1"/>
  <c r="K4922" i="1"/>
  <c r="L4922" i="1"/>
  <c r="J4923" i="1"/>
  <c r="K4923" i="1"/>
  <c r="L4923" i="1"/>
  <c r="J4924" i="1"/>
  <c r="K4924" i="1"/>
  <c r="L4924" i="1"/>
  <c r="J4925" i="1"/>
  <c r="K4925" i="1"/>
  <c r="L4925" i="1"/>
  <c r="J4926" i="1"/>
  <c r="K4926" i="1"/>
  <c r="L4926" i="1"/>
  <c r="J4927" i="1"/>
  <c r="K4927" i="1"/>
  <c r="L4927" i="1"/>
  <c r="J4928" i="1"/>
  <c r="K4928" i="1"/>
  <c r="L4928" i="1"/>
  <c r="J4929" i="1"/>
  <c r="K4929" i="1"/>
  <c r="L4929" i="1"/>
  <c r="J4930" i="1"/>
  <c r="K4930" i="1"/>
  <c r="L4930" i="1"/>
  <c r="J4931" i="1"/>
  <c r="K4931" i="1"/>
  <c r="L4931" i="1"/>
  <c r="J4932" i="1"/>
  <c r="K4932" i="1"/>
  <c r="L4932" i="1"/>
  <c r="J4933" i="1"/>
  <c r="K4933" i="1"/>
  <c r="L4933" i="1"/>
  <c r="J4934" i="1"/>
  <c r="K4934" i="1"/>
  <c r="L4934" i="1"/>
  <c r="J4935" i="1"/>
  <c r="K4935" i="1"/>
  <c r="L4935" i="1"/>
  <c r="J4936" i="1"/>
  <c r="K4936" i="1"/>
  <c r="L4936" i="1"/>
  <c r="J4937" i="1"/>
  <c r="K4937" i="1"/>
  <c r="L4937" i="1"/>
  <c r="J4938" i="1"/>
  <c r="K4938" i="1"/>
  <c r="L4938" i="1"/>
  <c r="J4939" i="1"/>
  <c r="K4939" i="1"/>
  <c r="L4939" i="1"/>
  <c r="J4940" i="1"/>
  <c r="K4940" i="1"/>
  <c r="L4940" i="1"/>
  <c r="J4941" i="1"/>
  <c r="K4941" i="1"/>
  <c r="L4941" i="1"/>
  <c r="J4942" i="1"/>
  <c r="K4942" i="1"/>
  <c r="L4942" i="1"/>
  <c r="J4943" i="1"/>
  <c r="K4943" i="1"/>
  <c r="L4943" i="1"/>
  <c r="J4944" i="1"/>
  <c r="K4944" i="1"/>
  <c r="L4944" i="1"/>
  <c r="J4945" i="1"/>
  <c r="K4945" i="1"/>
  <c r="L4945" i="1"/>
  <c r="J4946" i="1"/>
  <c r="K4946" i="1"/>
  <c r="L4946" i="1"/>
  <c r="J4947" i="1"/>
  <c r="K4947" i="1"/>
  <c r="L4947" i="1"/>
  <c r="J4948" i="1"/>
  <c r="K4948" i="1"/>
  <c r="L4948" i="1"/>
  <c r="J4949" i="1"/>
  <c r="K4949" i="1"/>
  <c r="L4949" i="1"/>
  <c r="J4950" i="1"/>
  <c r="K4950" i="1"/>
  <c r="L4950" i="1"/>
  <c r="J4951" i="1"/>
  <c r="K4951" i="1"/>
  <c r="L4951" i="1"/>
  <c r="J4952" i="1"/>
  <c r="K4952" i="1"/>
  <c r="L4952" i="1"/>
  <c r="J4953" i="1"/>
  <c r="K4953" i="1"/>
  <c r="L4953" i="1"/>
  <c r="J4954" i="1"/>
  <c r="K4954" i="1"/>
  <c r="L4954" i="1"/>
  <c r="J4955" i="1"/>
  <c r="K4955" i="1"/>
  <c r="L4955" i="1"/>
  <c r="J4956" i="1"/>
  <c r="K4956" i="1"/>
  <c r="L4956" i="1"/>
  <c r="J4957" i="1"/>
  <c r="K4957" i="1"/>
  <c r="L4957" i="1"/>
  <c r="J4958" i="1"/>
  <c r="K4958" i="1"/>
  <c r="L4958" i="1"/>
  <c r="J4959" i="1"/>
  <c r="K4959" i="1"/>
  <c r="L4959" i="1"/>
  <c r="J4960" i="1"/>
  <c r="K4960" i="1"/>
  <c r="L4960" i="1"/>
  <c r="J4961" i="1"/>
  <c r="K4961" i="1"/>
  <c r="L4961" i="1"/>
  <c r="J4962" i="1"/>
  <c r="K4962" i="1"/>
  <c r="L4962" i="1"/>
  <c r="J4963" i="1"/>
  <c r="K4963" i="1"/>
  <c r="L4963" i="1"/>
  <c r="J4964" i="1"/>
  <c r="K4964" i="1"/>
  <c r="L4964" i="1"/>
  <c r="J4965" i="1"/>
  <c r="K4965" i="1"/>
  <c r="L4965" i="1"/>
  <c r="J4966" i="1"/>
  <c r="K4966" i="1"/>
  <c r="L4966" i="1"/>
  <c r="J4967" i="1"/>
  <c r="K4967" i="1"/>
  <c r="L4967" i="1"/>
  <c r="J4968" i="1"/>
  <c r="K4968" i="1"/>
  <c r="L4968" i="1"/>
  <c r="J4969" i="1"/>
  <c r="K4969" i="1"/>
  <c r="L4969" i="1"/>
  <c r="J4970" i="1"/>
  <c r="K4970" i="1"/>
  <c r="L4970" i="1"/>
  <c r="J4971" i="1"/>
  <c r="K4971" i="1"/>
  <c r="L4971" i="1"/>
  <c r="J4972" i="1"/>
  <c r="K4972" i="1"/>
  <c r="L4972" i="1"/>
  <c r="J4973" i="1"/>
  <c r="K4973" i="1"/>
  <c r="L4973" i="1"/>
  <c r="J4974" i="1"/>
  <c r="K4974" i="1"/>
  <c r="L4974" i="1"/>
  <c r="J4975" i="1"/>
  <c r="K4975" i="1"/>
  <c r="L4975" i="1"/>
  <c r="J4976" i="1"/>
  <c r="K4976" i="1"/>
  <c r="L4976" i="1"/>
  <c r="J4977" i="1"/>
  <c r="K4977" i="1"/>
  <c r="L4977" i="1"/>
  <c r="J4978" i="1"/>
  <c r="K4978" i="1"/>
  <c r="L4978" i="1"/>
  <c r="J4979" i="1"/>
  <c r="K4979" i="1"/>
  <c r="L4979" i="1"/>
  <c r="J4980" i="1"/>
  <c r="K4980" i="1"/>
  <c r="L4980" i="1"/>
  <c r="J4981" i="1"/>
  <c r="K4981" i="1"/>
  <c r="L4981" i="1"/>
  <c r="J4982" i="1"/>
  <c r="K4982" i="1"/>
  <c r="L4982" i="1"/>
  <c r="J4983" i="1"/>
  <c r="K4983" i="1"/>
  <c r="L4983" i="1"/>
  <c r="J4984" i="1"/>
  <c r="K4984" i="1"/>
  <c r="L4984" i="1"/>
  <c r="J4985" i="1"/>
  <c r="K4985" i="1"/>
  <c r="L4985" i="1"/>
  <c r="J4986" i="1"/>
  <c r="K4986" i="1"/>
  <c r="L4986" i="1"/>
  <c r="J4987" i="1"/>
  <c r="K4987" i="1"/>
  <c r="L4987" i="1"/>
  <c r="J4988" i="1"/>
  <c r="K4988" i="1"/>
  <c r="L4988" i="1"/>
  <c r="J4989" i="1"/>
  <c r="K4989" i="1"/>
  <c r="L4989" i="1"/>
  <c r="J4990" i="1"/>
  <c r="K4990" i="1"/>
  <c r="L4990" i="1"/>
  <c r="J4991" i="1"/>
  <c r="K4991" i="1"/>
  <c r="L4991" i="1"/>
  <c r="J4992" i="1"/>
  <c r="K4992" i="1"/>
  <c r="L4992" i="1"/>
  <c r="J4993" i="1"/>
  <c r="K4993" i="1"/>
  <c r="L4993" i="1"/>
  <c r="J4994" i="1"/>
  <c r="K4994" i="1"/>
  <c r="L4994" i="1"/>
  <c r="J4995" i="1"/>
  <c r="K4995" i="1"/>
  <c r="L4995" i="1"/>
  <c r="J4996" i="1"/>
  <c r="K4996" i="1"/>
  <c r="L4996" i="1"/>
  <c r="J4997" i="1"/>
  <c r="K4997" i="1"/>
  <c r="L4997" i="1"/>
  <c r="J4998" i="1"/>
  <c r="K4998" i="1"/>
  <c r="L4998" i="1"/>
  <c r="J4999" i="1"/>
  <c r="K4999" i="1"/>
  <c r="L4999" i="1"/>
  <c r="J5000" i="1"/>
  <c r="K5000" i="1"/>
  <c r="L5000" i="1"/>
  <c r="J5001" i="1"/>
  <c r="K5001" i="1"/>
  <c r="L5001" i="1"/>
  <c r="J5002" i="1"/>
  <c r="K5002" i="1"/>
  <c r="L5002" i="1"/>
  <c r="J5003" i="1"/>
  <c r="K5003" i="1"/>
  <c r="L5003" i="1"/>
  <c r="J5004" i="1"/>
  <c r="K5004" i="1"/>
  <c r="L5004" i="1"/>
  <c r="J5005" i="1"/>
  <c r="K5005" i="1"/>
  <c r="L5005" i="1"/>
  <c r="J5006" i="1"/>
  <c r="K5006" i="1"/>
  <c r="L5006" i="1"/>
  <c r="J5007" i="1"/>
  <c r="K5007" i="1"/>
  <c r="L5007" i="1"/>
  <c r="J5008" i="1"/>
  <c r="K5008" i="1"/>
  <c r="L5008" i="1"/>
  <c r="J5009" i="1"/>
  <c r="K5009" i="1"/>
  <c r="L5009" i="1"/>
  <c r="J5010" i="1"/>
  <c r="K5010" i="1"/>
  <c r="L5010" i="1"/>
  <c r="J5011" i="1"/>
  <c r="K5011" i="1"/>
  <c r="L5011" i="1"/>
  <c r="J5012" i="1"/>
  <c r="K5012" i="1"/>
  <c r="L5012" i="1"/>
  <c r="J5013" i="1"/>
  <c r="K5013" i="1"/>
  <c r="L5013" i="1"/>
  <c r="J5014" i="1"/>
  <c r="K5014" i="1"/>
  <c r="L5014" i="1"/>
  <c r="J5015" i="1"/>
  <c r="K5015" i="1"/>
  <c r="L5015" i="1"/>
  <c r="J5016" i="1"/>
  <c r="K5016" i="1"/>
  <c r="L5016" i="1"/>
  <c r="J5017" i="1"/>
  <c r="K5017" i="1"/>
  <c r="L5017" i="1"/>
  <c r="J5018" i="1"/>
  <c r="K5018" i="1"/>
  <c r="L5018" i="1"/>
  <c r="J5019" i="1"/>
  <c r="K5019" i="1"/>
  <c r="L5019" i="1"/>
  <c r="J5020" i="1"/>
  <c r="K5020" i="1"/>
  <c r="L5020" i="1"/>
  <c r="J5021" i="1"/>
  <c r="K5021" i="1"/>
  <c r="L5021" i="1"/>
  <c r="J5022" i="1"/>
  <c r="K5022" i="1"/>
  <c r="L5022" i="1"/>
  <c r="J5023" i="1"/>
  <c r="K5023" i="1"/>
  <c r="L5023" i="1"/>
  <c r="J5024" i="1"/>
  <c r="K5024" i="1"/>
  <c r="L5024" i="1"/>
  <c r="J5025" i="1"/>
  <c r="K5025" i="1"/>
  <c r="L5025" i="1"/>
  <c r="J5026" i="1"/>
  <c r="K5026" i="1"/>
  <c r="L5026" i="1"/>
  <c r="J5027" i="1"/>
  <c r="K5027" i="1"/>
  <c r="L5027" i="1"/>
  <c r="J5028" i="1"/>
  <c r="K5028" i="1"/>
  <c r="L5028" i="1"/>
  <c r="J5029" i="1"/>
  <c r="K5029" i="1"/>
  <c r="L5029" i="1"/>
  <c r="J5030" i="1"/>
  <c r="K5030" i="1"/>
  <c r="L5030" i="1"/>
  <c r="J5031" i="1"/>
  <c r="K5031" i="1"/>
  <c r="L5031" i="1"/>
  <c r="J5032" i="1"/>
  <c r="K5032" i="1"/>
  <c r="L5032" i="1"/>
  <c r="J5033" i="1"/>
  <c r="K5033" i="1"/>
  <c r="L5033" i="1"/>
  <c r="J5034" i="1"/>
  <c r="K5034" i="1"/>
  <c r="L5034" i="1"/>
  <c r="J5035" i="1"/>
  <c r="K5035" i="1"/>
  <c r="L5035" i="1"/>
  <c r="J5036" i="1"/>
  <c r="K5036" i="1"/>
  <c r="L5036" i="1"/>
  <c r="J5037" i="1"/>
  <c r="K5037" i="1"/>
  <c r="L5037" i="1"/>
  <c r="J5038" i="1"/>
  <c r="K5038" i="1"/>
  <c r="L5038" i="1"/>
  <c r="J5039" i="1"/>
  <c r="K5039" i="1"/>
  <c r="L5039" i="1"/>
  <c r="J5040" i="1"/>
  <c r="K5040" i="1"/>
  <c r="L5040" i="1"/>
  <c r="J5041" i="1"/>
  <c r="K5041" i="1"/>
  <c r="L5041" i="1"/>
  <c r="J5042" i="1"/>
  <c r="K5042" i="1"/>
  <c r="L5042" i="1"/>
  <c r="J5043" i="1"/>
  <c r="K5043" i="1"/>
  <c r="L5043" i="1"/>
  <c r="J5044" i="1"/>
  <c r="K5044" i="1"/>
  <c r="L5044" i="1"/>
  <c r="J5045" i="1"/>
  <c r="K5045" i="1"/>
  <c r="L5045" i="1"/>
  <c r="J5046" i="1"/>
  <c r="K5046" i="1"/>
  <c r="L5046" i="1"/>
  <c r="J5047" i="1"/>
  <c r="K5047" i="1"/>
  <c r="L5047" i="1"/>
  <c r="J5048" i="1"/>
  <c r="K5048" i="1"/>
  <c r="L5048" i="1"/>
  <c r="J5049" i="1"/>
  <c r="K5049" i="1"/>
  <c r="L5049" i="1"/>
  <c r="J5050" i="1"/>
  <c r="K5050" i="1"/>
  <c r="L5050" i="1"/>
  <c r="J5051" i="1"/>
  <c r="K5051" i="1"/>
  <c r="L5051" i="1"/>
  <c r="J5052" i="1"/>
  <c r="K5052" i="1"/>
  <c r="L5052" i="1"/>
  <c r="J5053" i="1"/>
  <c r="K5053" i="1"/>
  <c r="L5053" i="1"/>
  <c r="J5054" i="1"/>
  <c r="K5054" i="1"/>
  <c r="L5054" i="1"/>
  <c r="J5055" i="1"/>
  <c r="K5055" i="1"/>
  <c r="L5055" i="1"/>
  <c r="J5056" i="1"/>
  <c r="K5056" i="1"/>
  <c r="L5056" i="1"/>
  <c r="J5057" i="1"/>
  <c r="K5057" i="1"/>
  <c r="L5057" i="1"/>
  <c r="J5058" i="1"/>
  <c r="K5058" i="1"/>
  <c r="L5058" i="1"/>
  <c r="J5059" i="1"/>
  <c r="K5059" i="1"/>
  <c r="L5059" i="1"/>
  <c r="J5060" i="1"/>
  <c r="K5060" i="1"/>
  <c r="L5060" i="1"/>
  <c r="J5061" i="1"/>
  <c r="K5061" i="1"/>
  <c r="L5061" i="1"/>
  <c r="J5062" i="1"/>
  <c r="K5062" i="1"/>
  <c r="L5062" i="1"/>
  <c r="J5063" i="1"/>
  <c r="K5063" i="1"/>
  <c r="L5063" i="1"/>
  <c r="J5064" i="1"/>
  <c r="K5064" i="1"/>
  <c r="L5064" i="1"/>
  <c r="J5065" i="1"/>
  <c r="K5065" i="1"/>
  <c r="L5065" i="1"/>
  <c r="J5066" i="1"/>
  <c r="K5066" i="1"/>
  <c r="L5066" i="1"/>
  <c r="J5067" i="1"/>
  <c r="K5067" i="1"/>
  <c r="L5067" i="1"/>
  <c r="J5068" i="1"/>
  <c r="K5068" i="1"/>
  <c r="L5068" i="1"/>
  <c r="J5069" i="1"/>
  <c r="K5069" i="1"/>
  <c r="L5069" i="1"/>
  <c r="J5070" i="1"/>
  <c r="K5070" i="1"/>
  <c r="L5070" i="1"/>
  <c r="J5071" i="1"/>
  <c r="K5071" i="1"/>
  <c r="L5071" i="1"/>
  <c r="J5072" i="1"/>
  <c r="K5072" i="1"/>
  <c r="L5072" i="1"/>
  <c r="J5073" i="1"/>
  <c r="K5073" i="1"/>
  <c r="L5073" i="1"/>
  <c r="J5074" i="1"/>
  <c r="K5074" i="1"/>
  <c r="L5074" i="1"/>
  <c r="J5075" i="1"/>
  <c r="K5075" i="1"/>
  <c r="L5075" i="1"/>
  <c r="J5076" i="1"/>
  <c r="K5076" i="1"/>
  <c r="L5076" i="1"/>
  <c r="J5077" i="1"/>
  <c r="K5077" i="1"/>
  <c r="L5077" i="1"/>
  <c r="J5078" i="1"/>
  <c r="K5078" i="1"/>
  <c r="L5078" i="1"/>
  <c r="J5079" i="1"/>
  <c r="K5079" i="1"/>
  <c r="L5079" i="1"/>
  <c r="J5080" i="1"/>
  <c r="K5080" i="1"/>
  <c r="L5080" i="1"/>
  <c r="J5081" i="1"/>
  <c r="K5081" i="1"/>
  <c r="L5081" i="1"/>
  <c r="J5082" i="1"/>
  <c r="K5082" i="1"/>
  <c r="L5082" i="1"/>
  <c r="J5083" i="1"/>
  <c r="K5083" i="1"/>
  <c r="L5083" i="1"/>
  <c r="J5084" i="1"/>
  <c r="K5084" i="1"/>
  <c r="L5084" i="1"/>
  <c r="J5085" i="1"/>
  <c r="K5085" i="1"/>
  <c r="L5085" i="1"/>
  <c r="J5086" i="1"/>
  <c r="K5086" i="1"/>
  <c r="L5086" i="1"/>
  <c r="J5087" i="1"/>
  <c r="K5087" i="1"/>
  <c r="L5087" i="1"/>
  <c r="J5088" i="1"/>
  <c r="K5088" i="1"/>
  <c r="L5088" i="1"/>
  <c r="J5089" i="1"/>
  <c r="K5089" i="1"/>
  <c r="L5089" i="1"/>
  <c r="J5090" i="1"/>
  <c r="K5090" i="1"/>
  <c r="L5090" i="1"/>
  <c r="J5091" i="1"/>
  <c r="K5091" i="1"/>
  <c r="L5091" i="1"/>
  <c r="J5092" i="1"/>
  <c r="K5092" i="1"/>
  <c r="L5092" i="1"/>
  <c r="J5093" i="1"/>
  <c r="K5093" i="1"/>
  <c r="L5093" i="1"/>
  <c r="J5094" i="1"/>
  <c r="K5094" i="1"/>
  <c r="L5094" i="1"/>
  <c r="J5095" i="1"/>
  <c r="K5095" i="1"/>
  <c r="L5095" i="1"/>
  <c r="J5096" i="1"/>
  <c r="K5096" i="1"/>
  <c r="L5096" i="1"/>
  <c r="J5097" i="1"/>
  <c r="K5097" i="1"/>
  <c r="L5097" i="1"/>
  <c r="J5098" i="1"/>
  <c r="K5098" i="1"/>
  <c r="L5098" i="1"/>
  <c r="J5099" i="1"/>
  <c r="K5099" i="1"/>
  <c r="L5099" i="1"/>
  <c r="J5100" i="1"/>
  <c r="K5100" i="1"/>
  <c r="L5100" i="1"/>
  <c r="J5101" i="1"/>
  <c r="K5101" i="1"/>
  <c r="L5101" i="1"/>
  <c r="J5102" i="1"/>
  <c r="K5102" i="1"/>
  <c r="L5102" i="1"/>
  <c r="J5103" i="1"/>
  <c r="K5103" i="1"/>
  <c r="L5103" i="1"/>
  <c r="J5104" i="1"/>
  <c r="K5104" i="1"/>
  <c r="L5104" i="1"/>
  <c r="J5105" i="1"/>
  <c r="K5105" i="1"/>
  <c r="L5105" i="1"/>
  <c r="J5106" i="1"/>
  <c r="K5106" i="1"/>
  <c r="L5106" i="1"/>
  <c r="J5107" i="1"/>
  <c r="K5107" i="1"/>
  <c r="L5107" i="1"/>
  <c r="J5108" i="1"/>
  <c r="K5108" i="1"/>
  <c r="L5108" i="1"/>
  <c r="J5109" i="1"/>
  <c r="K5109" i="1"/>
  <c r="L5109" i="1"/>
  <c r="J5110" i="1"/>
  <c r="K5110" i="1"/>
  <c r="L5110" i="1"/>
  <c r="J5111" i="1"/>
  <c r="K5111" i="1"/>
  <c r="L5111" i="1"/>
  <c r="J5112" i="1"/>
  <c r="K5112" i="1"/>
  <c r="L5112" i="1"/>
  <c r="J5113" i="1"/>
  <c r="K5113" i="1"/>
  <c r="L5113" i="1"/>
  <c r="J5114" i="1"/>
  <c r="K5114" i="1"/>
  <c r="L5114" i="1"/>
  <c r="J5115" i="1"/>
  <c r="K5115" i="1"/>
  <c r="L5115" i="1"/>
  <c r="J5116" i="1"/>
  <c r="K5116" i="1"/>
  <c r="L5116" i="1"/>
  <c r="J5117" i="1"/>
  <c r="K5117" i="1"/>
  <c r="L5117" i="1"/>
  <c r="J5118" i="1"/>
  <c r="K5118" i="1"/>
  <c r="L5118" i="1"/>
  <c r="J5119" i="1"/>
  <c r="K5119" i="1"/>
  <c r="L5119" i="1"/>
  <c r="J5120" i="1"/>
  <c r="K5120" i="1"/>
  <c r="L5120" i="1"/>
  <c r="J5121" i="1"/>
  <c r="K5121" i="1"/>
  <c r="L5121" i="1"/>
  <c r="J5122" i="1"/>
  <c r="K5122" i="1"/>
  <c r="L5122" i="1"/>
  <c r="J5123" i="1"/>
  <c r="K5123" i="1"/>
  <c r="L5123" i="1"/>
  <c r="J5124" i="1"/>
  <c r="K5124" i="1"/>
  <c r="L5124" i="1"/>
  <c r="J5125" i="1"/>
  <c r="K5125" i="1"/>
  <c r="L5125" i="1"/>
  <c r="J5126" i="1"/>
  <c r="K5126" i="1"/>
  <c r="L5126" i="1"/>
  <c r="J5127" i="1"/>
  <c r="K5127" i="1"/>
  <c r="L5127" i="1"/>
  <c r="J5128" i="1"/>
  <c r="K5128" i="1"/>
  <c r="L5128" i="1"/>
  <c r="J5129" i="1"/>
  <c r="K5129" i="1"/>
  <c r="L5129" i="1"/>
  <c r="J5130" i="1"/>
  <c r="K5130" i="1"/>
  <c r="L5130" i="1"/>
  <c r="J5131" i="1"/>
  <c r="K5131" i="1"/>
  <c r="L5131" i="1"/>
  <c r="J5132" i="1"/>
  <c r="K5132" i="1"/>
  <c r="L5132" i="1"/>
  <c r="J5133" i="1"/>
  <c r="K5133" i="1"/>
  <c r="L5133" i="1"/>
  <c r="J5134" i="1"/>
  <c r="K5134" i="1"/>
  <c r="L5134" i="1"/>
  <c r="J5135" i="1"/>
  <c r="K5135" i="1"/>
  <c r="L5135" i="1"/>
  <c r="J5136" i="1"/>
  <c r="K5136" i="1"/>
  <c r="L5136" i="1"/>
  <c r="J5137" i="1"/>
  <c r="K5137" i="1"/>
  <c r="L5137" i="1"/>
  <c r="J5138" i="1"/>
  <c r="K5138" i="1"/>
  <c r="L5138" i="1"/>
  <c r="J5139" i="1"/>
  <c r="K5139" i="1"/>
  <c r="L5139" i="1"/>
  <c r="J5140" i="1"/>
  <c r="K5140" i="1"/>
  <c r="L5140" i="1"/>
  <c r="J5141" i="1"/>
  <c r="K5141" i="1"/>
  <c r="L5141" i="1"/>
  <c r="J5142" i="1"/>
  <c r="K5142" i="1"/>
  <c r="L5142" i="1"/>
  <c r="J5143" i="1"/>
  <c r="K5143" i="1"/>
  <c r="L5143" i="1"/>
  <c r="J5144" i="1"/>
  <c r="K5144" i="1"/>
  <c r="L5144" i="1"/>
  <c r="J5145" i="1"/>
  <c r="K5145" i="1"/>
  <c r="L5145" i="1"/>
  <c r="J5146" i="1"/>
  <c r="K5146" i="1"/>
  <c r="L5146" i="1"/>
  <c r="J5147" i="1"/>
  <c r="K5147" i="1"/>
  <c r="L5147" i="1"/>
  <c r="J5148" i="1"/>
  <c r="K5148" i="1"/>
  <c r="L5148" i="1"/>
  <c r="J5149" i="1"/>
  <c r="K5149" i="1"/>
  <c r="L5149" i="1"/>
  <c r="J5150" i="1"/>
  <c r="K5150" i="1"/>
  <c r="L5150" i="1"/>
  <c r="J5151" i="1"/>
  <c r="K5151" i="1"/>
  <c r="L5151" i="1"/>
  <c r="J5152" i="1"/>
  <c r="K5152" i="1"/>
  <c r="L5152" i="1"/>
  <c r="J5153" i="1"/>
  <c r="K5153" i="1"/>
  <c r="L5153" i="1"/>
  <c r="J5154" i="1"/>
  <c r="K5154" i="1"/>
  <c r="L5154" i="1"/>
  <c r="J5155" i="1"/>
  <c r="K5155" i="1"/>
  <c r="L5155" i="1"/>
  <c r="J5156" i="1"/>
  <c r="K5156" i="1"/>
  <c r="L5156" i="1"/>
  <c r="J5157" i="1"/>
  <c r="K5157" i="1"/>
  <c r="L5157" i="1"/>
  <c r="J5158" i="1"/>
  <c r="K5158" i="1"/>
  <c r="L5158" i="1"/>
  <c r="J5159" i="1"/>
  <c r="K5159" i="1"/>
  <c r="L5159" i="1"/>
  <c r="J5160" i="1"/>
  <c r="K5160" i="1"/>
  <c r="L5160" i="1"/>
  <c r="J5161" i="1"/>
  <c r="K5161" i="1"/>
  <c r="L5161" i="1"/>
  <c r="J5162" i="1"/>
  <c r="K5162" i="1"/>
  <c r="L5162" i="1"/>
  <c r="J5163" i="1"/>
  <c r="K5163" i="1"/>
  <c r="L5163" i="1"/>
  <c r="J5164" i="1"/>
  <c r="K5164" i="1"/>
  <c r="L5164" i="1"/>
  <c r="J5165" i="1"/>
  <c r="K5165" i="1"/>
  <c r="L5165" i="1"/>
  <c r="J5166" i="1"/>
  <c r="K5166" i="1"/>
  <c r="L5166" i="1"/>
  <c r="J5167" i="1"/>
  <c r="K5167" i="1"/>
  <c r="L5167" i="1"/>
  <c r="J5168" i="1"/>
  <c r="K5168" i="1"/>
  <c r="L5168" i="1"/>
  <c r="J5169" i="1"/>
  <c r="K5169" i="1"/>
  <c r="L5169" i="1"/>
  <c r="J5170" i="1"/>
  <c r="K5170" i="1"/>
  <c r="L5170" i="1"/>
  <c r="J5171" i="1"/>
  <c r="K5171" i="1"/>
  <c r="L5171" i="1"/>
  <c r="J5172" i="1"/>
  <c r="K5172" i="1"/>
  <c r="L5172" i="1"/>
  <c r="J5173" i="1"/>
  <c r="K5173" i="1"/>
  <c r="L5173" i="1"/>
  <c r="J5174" i="1"/>
  <c r="K5174" i="1"/>
  <c r="L5174" i="1"/>
  <c r="J5175" i="1"/>
  <c r="K5175" i="1"/>
  <c r="L5175" i="1"/>
  <c r="J5176" i="1"/>
  <c r="K5176" i="1"/>
  <c r="L5176" i="1"/>
  <c r="J5177" i="1"/>
  <c r="K5177" i="1"/>
  <c r="L5177" i="1"/>
  <c r="J5178" i="1"/>
  <c r="K5178" i="1"/>
  <c r="L5178" i="1"/>
  <c r="J5179" i="1"/>
  <c r="K5179" i="1"/>
  <c r="L5179" i="1"/>
  <c r="J5180" i="1"/>
  <c r="K5180" i="1"/>
  <c r="L5180" i="1"/>
  <c r="J5181" i="1"/>
  <c r="K5181" i="1"/>
  <c r="L5181" i="1"/>
  <c r="J5182" i="1"/>
  <c r="K5182" i="1"/>
  <c r="L5182" i="1"/>
  <c r="J5183" i="1"/>
  <c r="K5183" i="1"/>
  <c r="L5183" i="1"/>
  <c r="J5184" i="1"/>
  <c r="K5184" i="1"/>
  <c r="L5184" i="1"/>
  <c r="J5185" i="1"/>
  <c r="K5185" i="1"/>
  <c r="L5185" i="1"/>
  <c r="J5186" i="1"/>
  <c r="K5186" i="1"/>
  <c r="L5186" i="1"/>
  <c r="J5187" i="1"/>
  <c r="K5187" i="1"/>
  <c r="L5187" i="1"/>
  <c r="J5188" i="1"/>
  <c r="K5188" i="1"/>
  <c r="L5188" i="1"/>
  <c r="J5189" i="1"/>
  <c r="K5189" i="1"/>
  <c r="L5189" i="1"/>
  <c r="J5190" i="1"/>
  <c r="K5190" i="1"/>
  <c r="L5190" i="1"/>
  <c r="J5191" i="1"/>
  <c r="K5191" i="1"/>
  <c r="L5191" i="1"/>
  <c r="J5192" i="1"/>
  <c r="K5192" i="1"/>
  <c r="L5192" i="1"/>
  <c r="J5193" i="1"/>
  <c r="K5193" i="1"/>
  <c r="L5193" i="1"/>
  <c r="J5194" i="1"/>
  <c r="K5194" i="1"/>
  <c r="L5194" i="1"/>
  <c r="J5195" i="1"/>
  <c r="K5195" i="1"/>
  <c r="L5195" i="1"/>
  <c r="J5196" i="1"/>
  <c r="K5196" i="1"/>
  <c r="L5196" i="1"/>
  <c r="J5197" i="1"/>
  <c r="K5197" i="1"/>
  <c r="L5197" i="1"/>
  <c r="J5198" i="1"/>
  <c r="K5198" i="1"/>
  <c r="L5198" i="1"/>
  <c r="J5199" i="1"/>
  <c r="K5199" i="1"/>
  <c r="L5199" i="1"/>
  <c r="J5200" i="1"/>
  <c r="K5200" i="1"/>
  <c r="L5200" i="1"/>
  <c r="J5201" i="1"/>
  <c r="K5201" i="1"/>
  <c r="L5201" i="1"/>
  <c r="J5202" i="1"/>
  <c r="K5202" i="1"/>
  <c r="L5202" i="1"/>
  <c r="J5203" i="1"/>
  <c r="K5203" i="1"/>
  <c r="L5203" i="1"/>
  <c r="J5204" i="1"/>
  <c r="K5204" i="1"/>
  <c r="L5204" i="1"/>
  <c r="J5205" i="1"/>
  <c r="K5205" i="1"/>
  <c r="L5205" i="1"/>
  <c r="J5206" i="1"/>
  <c r="K5206" i="1"/>
  <c r="L5206" i="1"/>
  <c r="J5207" i="1"/>
  <c r="K5207" i="1"/>
  <c r="L5207" i="1"/>
  <c r="J5208" i="1"/>
  <c r="K5208" i="1"/>
  <c r="L5208" i="1"/>
  <c r="J5209" i="1"/>
  <c r="K5209" i="1"/>
  <c r="L5209" i="1"/>
  <c r="J5210" i="1"/>
  <c r="K5210" i="1"/>
  <c r="L5210" i="1"/>
  <c r="J5211" i="1"/>
  <c r="K5211" i="1"/>
  <c r="L5211" i="1"/>
  <c r="J5212" i="1"/>
  <c r="K5212" i="1"/>
  <c r="L5212" i="1"/>
  <c r="J5213" i="1"/>
  <c r="K5213" i="1"/>
  <c r="L5213" i="1"/>
  <c r="J5214" i="1"/>
  <c r="K5214" i="1"/>
  <c r="L5214" i="1"/>
  <c r="J5215" i="1"/>
  <c r="K5215" i="1"/>
  <c r="L5215" i="1"/>
  <c r="J5216" i="1"/>
  <c r="K5216" i="1"/>
  <c r="L5216" i="1"/>
  <c r="J5217" i="1"/>
  <c r="K5217" i="1"/>
  <c r="L5217" i="1"/>
  <c r="J5218" i="1"/>
  <c r="K5218" i="1"/>
  <c r="L5218" i="1"/>
  <c r="J5219" i="1"/>
  <c r="K5219" i="1"/>
  <c r="L5219" i="1"/>
  <c r="J5220" i="1"/>
  <c r="K5220" i="1"/>
  <c r="L5220" i="1"/>
  <c r="J5221" i="1"/>
  <c r="K5221" i="1"/>
  <c r="L5221" i="1"/>
  <c r="J5222" i="1"/>
  <c r="K5222" i="1"/>
  <c r="L5222" i="1"/>
  <c r="J5223" i="1"/>
  <c r="K5223" i="1"/>
  <c r="L5223" i="1"/>
  <c r="J5224" i="1"/>
  <c r="K5224" i="1"/>
  <c r="L5224" i="1"/>
  <c r="J5225" i="1"/>
  <c r="K5225" i="1"/>
  <c r="L5225" i="1"/>
  <c r="J5226" i="1"/>
  <c r="K5226" i="1"/>
  <c r="L5226" i="1"/>
  <c r="J5227" i="1"/>
  <c r="K5227" i="1"/>
  <c r="L5227" i="1"/>
  <c r="J5228" i="1"/>
  <c r="K5228" i="1"/>
  <c r="L5228" i="1"/>
  <c r="J5229" i="1"/>
  <c r="K5229" i="1"/>
  <c r="L5229" i="1"/>
  <c r="J5230" i="1"/>
  <c r="K5230" i="1"/>
  <c r="L5230" i="1"/>
  <c r="J5231" i="1"/>
  <c r="K5231" i="1"/>
  <c r="L5231" i="1"/>
  <c r="J5232" i="1"/>
  <c r="K5232" i="1"/>
  <c r="L5232" i="1"/>
  <c r="J5233" i="1"/>
  <c r="K5233" i="1"/>
  <c r="L5233" i="1"/>
  <c r="J5234" i="1"/>
  <c r="K5234" i="1"/>
  <c r="L5234" i="1"/>
  <c r="J5235" i="1"/>
  <c r="K5235" i="1"/>
  <c r="L5235" i="1"/>
  <c r="J5236" i="1"/>
  <c r="K5236" i="1"/>
  <c r="L5236" i="1"/>
  <c r="J5237" i="1"/>
  <c r="K5237" i="1"/>
  <c r="L5237" i="1"/>
  <c r="J5238" i="1"/>
  <c r="K5238" i="1"/>
  <c r="L5238" i="1"/>
  <c r="J5239" i="1"/>
  <c r="K5239" i="1"/>
  <c r="L5239" i="1"/>
  <c r="J5240" i="1"/>
  <c r="K5240" i="1"/>
  <c r="L5240" i="1"/>
  <c r="J5241" i="1"/>
  <c r="K5241" i="1"/>
  <c r="L5241" i="1"/>
  <c r="J5242" i="1"/>
  <c r="K5242" i="1"/>
  <c r="L5242" i="1"/>
  <c r="J5243" i="1"/>
  <c r="K5243" i="1"/>
  <c r="L5243" i="1"/>
  <c r="J5244" i="1"/>
  <c r="K5244" i="1"/>
  <c r="L5244" i="1"/>
  <c r="J5245" i="1"/>
  <c r="K5245" i="1"/>
  <c r="L5245" i="1"/>
  <c r="J5246" i="1"/>
  <c r="K5246" i="1"/>
  <c r="L5246" i="1"/>
  <c r="J5247" i="1"/>
  <c r="K5247" i="1"/>
  <c r="L5247" i="1"/>
  <c r="J5248" i="1"/>
  <c r="K5248" i="1"/>
  <c r="L5248" i="1"/>
  <c r="J5249" i="1"/>
  <c r="K5249" i="1"/>
  <c r="L5249" i="1"/>
  <c r="J5250" i="1"/>
  <c r="K5250" i="1"/>
  <c r="L5250" i="1"/>
  <c r="J5251" i="1"/>
  <c r="K5251" i="1"/>
  <c r="L5251" i="1"/>
  <c r="J5252" i="1"/>
  <c r="K5252" i="1"/>
  <c r="L5252" i="1"/>
  <c r="J5253" i="1"/>
  <c r="K5253" i="1"/>
  <c r="L5253" i="1"/>
  <c r="J5254" i="1"/>
  <c r="K5254" i="1"/>
  <c r="L5254" i="1"/>
  <c r="J5255" i="1"/>
  <c r="K5255" i="1"/>
  <c r="L5255" i="1"/>
  <c r="J5256" i="1"/>
  <c r="K5256" i="1"/>
  <c r="L5256" i="1"/>
  <c r="J5257" i="1"/>
  <c r="K5257" i="1"/>
  <c r="L5257" i="1"/>
  <c r="J5258" i="1"/>
  <c r="K5258" i="1"/>
  <c r="L5258" i="1"/>
  <c r="J5259" i="1"/>
  <c r="K5259" i="1"/>
  <c r="L5259" i="1"/>
  <c r="J5260" i="1"/>
  <c r="K5260" i="1"/>
  <c r="L5260" i="1"/>
  <c r="J5261" i="1"/>
  <c r="K5261" i="1"/>
  <c r="L5261" i="1"/>
  <c r="J5262" i="1"/>
  <c r="K5262" i="1"/>
  <c r="L5262" i="1"/>
  <c r="J5263" i="1"/>
  <c r="K5263" i="1"/>
  <c r="L5263" i="1"/>
  <c r="J5264" i="1"/>
  <c r="K5264" i="1"/>
  <c r="L5264" i="1"/>
  <c r="J5265" i="1"/>
  <c r="K5265" i="1"/>
  <c r="L5265" i="1"/>
  <c r="J5266" i="1"/>
  <c r="K5266" i="1"/>
  <c r="L5266" i="1"/>
  <c r="J5267" i="1"/>
  <c r="K5267" i="1"/>
  <c r="L5267" i="1"/>
  <c r="J5268" i="1"/>
  <c r="K5268" i="1"/>
  <c r="L5268" i="1"/>
  <c r="J5269" i="1"/>
  <c r="K5269" i="1"/>
  <c r="L5269" i="1"/>
  <c r="J5270" i="1"/>
  <c r="K5270" i="1"/>
  <c r="L5270" i="1"/>
  <c r="J5271" i="1"/>
  <c r="K5271" i="1"/>
  <c r="L5271" i="1"/>
  <c r="J5272" i="1"/>
  <c r="K5272" i="1"/>
  <c r="L5272" i="1"/>
  <c r="J5273" i="1"/>
  <c r="K5273" i="1"/>
  <c r="L5273" i="1"/>
  <c r="J5274" i="1"/>
  <c r="K5274" i="1"/>
  <c r="L5274" i="1"/>
  <c r="J5275" i="1"/>
  <c r="K5275" i="1"/>
  <c r="L5275" i="1"/>
  <c r="J5276" i="1"/>
  <c r="K5276" i="1"/>
  <c r="L5276" i="1"/>
  <c r="J5277" i="1"/>
  <c r="K5277" i="1"/>
  <c r="L5277" i="1"/>
  <c r="J5278" i="1"/>
  <c r="K5278" i="1"/>
  <c r="L5278" i="1"/>
  <c r="J5279" i="1"/>
  <c r="K5279" i="1"/>
  <c r="L5279" i="1"/>
  <c r="J5280" i="1"/>
  <c r="K5280" i="1"/>
  <c r="L5280" i="1"/>
  <c r="J5281" i="1"/>
  <c r="K5281" i="1"/>
  <c r="L5281" i="1"/>
  <c r="J5282" i="1"/>
  <c r="K5282" i="1"/>
  <c r="L5282" i="1"/>
  <c r="J5283" i="1"/>
  <c r="K5283" i="1"/>
  <c r="L5283" i="1"/>
  <c r="J5284" i="1"/>
  <c r="K5284" i="1"/>
  <c r="L5284" i="1"/>
  <c r="J5285" i="1"/>
  <c r="K5285" i="1"/>
  <c r="L5285" i="1"/>
  <c r="J5286" i="1"/>
  <c r="K5286" i="1"/>
  <c r="L5286" i="1"/>
  <c r="J5287" i="1"/>
  <c r="K5287" i="1"/>
  <c r="L5287" i="1"/>
  <c r="J5288" i="1"/>
  <c r="K5288" i="1"/>
  <c r="L5288" i="1"/>
  <c r="J5289" i="1"/>
  <c r="K5289" i="1"/>
  <c r="L5289" i="1"/>
  <c r="J5290" i="1"/>
  <c r="K5290" i="1"/>
  <c r="L5290" i="1"/>
  <c r="J5291" i="1"/>
  <c r="K5291" i="1"/>
  <c r="L5291" i="1"/>
  <c r="J5292" i="1"/>
  <c r="K5292" i="1"/>
  <c r="L5292" i="1"/>
  <c r="J5293" i="1"/>
  <c r="K5293" i="1"/>
  <c r="L5293" i="1"/>
  <c r="J5294" i="1"/>
  <c r="K5294" i="1"/>
  <c r="L5294" i="1"/>
  <c r="J5295" i="1"/>
  <c r="K5295" i="1"/>
  <c r="L5295" i="1"/>
  <c r="J5296" i="1"/>
  <c r="K5296" i="1"/>
  <c r="L5296" i="1"/>
  <c r="J5297" i="1"/>
  <c r="K5297" i="1"/>
  <c r="L5297" i="1"/>
  <c r="J5298" i="1"/>
  <c r="K5298" i="1"/>
  <c r="L5298" i="1"/>
  <c r="J5299" i="1"/>
  <c r="K5299" i="1"/>
  <c r="L5299" i="1"/>
  <c r="J5300" i="1"/>
  <c r="K5300" i="1"/>
  <c r="L5300" i="1"/>
  <c r="J5301" i="1"/>
  <c r="K5301" i="1"/>
  <c r="L5301" i="1"/>
  <c r="J5302" i="1"/>
  <c r="K5302" i="1"/>
  <c r="L5302" i="1"/>
  <c r="J5303" i="1"/>
  <c r="K5303" i="1"/>
  <c r="L5303" i="1"/>
  <c r="J5304" i="1"/>
  <c r="K5304" i="1"/>
  <c r="L5304" i="1"/>
  <c r="J5305" i="1"/>
  <c r="K5305" i="1"/>
  <c r="L5305" i="1"/>
  <c r="J5306" i="1"/>
  <c r="K5306" i="1"/>
  <c r="L5306" i="1"/>
  <c r="J5307" i="1"/>
  <c r="K5307" i="1"/>
  <c r="L5307" i="1"/>
  <c r="J5308" i="1"/>
  <c r="K5308" i="1"/>
  <c r="L5308" i="1"/>
  <c r="J5309" i="1"/>
  <c r="K5309" i="1"/>
  <c r="L5309" i="1"/>
  <c r="J5310" i="1"/>
  <c r="K5310" i="1"/>
  <c r="L5310" i="1"/>
  <c r="J5311" i="1"/>
  <c r="K5311" i="1"/>
  <c r="L5311" i="1"/>
  <c r="J5312" i="1"/>
  <c r="K5312" i="1"/>
  <c r="L5312" i="1"/>
  <c r="J5313" i="1"/>
  <c r="K5313" i="1"/>
  <c r="L5313" i="1"/>
  <c r="J5314" i="1"/>
  <c r="K5314" i="1"/>
  <c r="L5314" i="1"/>
  <c r="J5315" i="1"/>
  <c r="K5315" i="1"/>
  <c r="L5315" i="1"/>
  <c r="J5316" i="1"/>
  <c r="K5316" i="1"/>
  <c r="L5316" i="1"/>
  <c r="J5317" i="1"/>
  <c r="K5317" i="1"/>
  <c r="L5317" i="1"/>
  <c r="J5318" i="1"/>
  <c r="K5318" i="1"/>
  <c r="L5318" i="1"/>
  <c r="J5319" i="1"/>
  <c r="K5319" i="1"/>
  <c r="L5319" i="1"/>
  <c r="J5320" i="1"/>
  <c r="K5320" i="1"/>
  <c r="L5320" i="1"/>
  <c r="J5321" i="1"/>
  <c r="K5321" i="1"/>
  <c r="L5321" i="1"/>
  <c r="J5322" i="1"/>
  <c r="K5322" i="1"/>
  <c r="L5322" i="1"/>
  <c r="J5323" i="1"/>
  <c r="K5323" i="1"/>
  <c r="L5323" i="1"/>
  <c r="J5324" i="1"/>
  <c r="K5324" i="1"/>
  <c r="L5324" i="1"/>
  <c r="J5325" i="1"/>
  <c r="K5325" i="1"/>
  <c r="L5325" i="1"/>
  <c r="J5326" i="1"/>
  <c r="K5326" i="1"/>
  <c r="L5326" i="1"/>
  <c r="J5327" i="1"/>
  <c r="K5327" i="1"/>
  <c r="L5327" i="1"/>
  <c r="J5328" i="1"/>
  <c r="K5328" i="1"/>
  <c r="L5328" i="1"/>
  <c r="J5329" i="1"/>
  <c r="K5329" i="1"/>
  <c r="L5329" i="1"/>
  <c r="J5330" i="1"/>
  <c r="K5330" i="1"/>
  <c r="L5330" i="1"/>
  <c r="J5331" i="1"/>
  <c r="K5331" i="1"/>
  <c r="L5331" i="1"/>
  <c r="J5332" i="1"/>
  <c r="K5332" i="1"/>
  <c r="L5332" i="1"/>
  <c r="J5333" i="1"/>
  <c r="K5333" i="1"/>
  <c r="L5333" i="1"/>
  <c r="J5334" i="1"/>
  <c r="K5334" i="1"/>
  <c r="L5334" i="1"/>
  <c r="J5335" i="1"/>
  <c r="K5335" i="1"/>
  <c r="L5335" i="1"/>
  <c r="J5336" i="1"/>
  <c r="K5336" i="1"/>
  <c r="L5336" i="1"/>
  <c r="J5337" i="1"/>
  <c r="K5337" i="1"/>
  <c r="L5337" i="1"/>
  <c r="J5338" i="1"/>
  <c r="K5338" i="1"/>
  <c r="L5338" i="1"/>
  <c r="J5339" i="1"/>
  <c r="K5339" i="1"/>
  <c r="L5339" i="1"/>
  <c r="J5340" i="1"/>
  <c r="K5340" i="1"/>
  <c r="L5340" i="1"/>
  <c r="J5341" i="1"/>
  <c r="K5341" i="1"/>
  <c r="L5341" i="1"/>
  <c r="J5342" i="1"/>
  <c r="K5342" i="1"/>
  <c r="L5342" i="1"/>
  <c r="J5343" i="1"/>
  <c r="K5343" i="1"/>
  <c r="L5343" i="1"/>
  <c r="J5344" i="1"/>
  <c r="K5344" i="1"/>
  <c r="L5344" i="1"/>
  <c r="J5345" i="1"/>
  <c r="K5345" i="1"/>
  <c r="L5345" i="1"/>
  <c r="J5346" i="1"/>
  <c r="K5346" i="1"/>
  <c r="L5346" i="1"/>
  <c r="J5347" i="1"/>
  <c r="K5347" i="1"/>
  <c r="L5347" i="1"/>
  <c r="J5348" i="1"/>
  <c r="K5348" i="1"/>
  <c r="L5348" i="1"/>
  <c r="J5349" i="1"/>
  <c r="K5349" i="1"/>
  <c r="L5349" i="1"/>
  <c r="J5350" i="1"/>
  <c r="K5350" i="1"/>
  <c r="L5350" i="1"/>
  <c r="J5351" i="1"/>
  <c r="K5351" i="1"/>
  <c r="L5351" i="1"/>
  <c r="J5352" i="1"/>
  <c r="K5352" i="1"/>
  <c r="L5352" i="1"/>
  <c r="J5353" i="1"/>
  <c r="K5353" i="1"/>
  <c r="L5353" i="1"/>
  <c r="J5354" i="1"/>
  <c r="K5354" i="1"/>
  <c r="L5354" i="1"/>
  <c r="J5355" i="1"/>
  <c r="K5355" i="1"/>
  <c r="L5355" i="1"/>
  <c r="J5356" i="1"/>
  <c r="K5356" i="1"/>
  <c r="L5356" i="1"/>
  <c r="J5357" i="1"/>
  <c r="K5357" i="1"/>
  <c r="L5357" i="1"/>
  <c r="J5358" i="1"/>
  <c r="K5358" i="1"/>
  <c r="L5358" i="1"/>
  <c r="J5359" i="1"/>
  <c r="K5359" i="1"/>
  <c r="L5359" i="1"/>
  <c r="J5360" i="1"/>
  <c r="K5360" i="1"/>
  <c r="L5360" i="1"/>
  <c r="J5361" i="1"/>
  <c r="K5361" i="1"/>
  <c r="L5361" i="1"/>
  <c r="J5362" i="1"/>
  <c r="K5362" i="1"/>
  <c r="L5362" i="1"/>
  <c r="J5363" i="1"/>
  <c r="K5363" i="1"/>
  <c r="L5363" i="1"/>
  <c r="J5364" i="1"/>
  <c r="K5364" i="1"/>
  <c r="L5364" i="1"/>
  <c r="J5365" i="1"/>
  <c r="K5365" i="1"/>
  <c r="L5365" i="1"/>
  <c r="J5366" i="1"/>
  <c r="K5366" i="1"/>
  <c r="L5366" i="1"/>
  <c r="J5367" i="1"/>
  <c r="K5367" i="1"/>
  <c r="L5367" i="1"/>
  <c r="J5368" i="1"/>
  <c r="K5368" i="1"/>
  <c r="L5368" i="1"/>
  <c r="J5369" i="1"/>
  <c r="K5369" i="1"/>
  <c r="L5369" i="1"/>
  <c r="J5370" i="1"/>
  <c r="K5370" i="1"/>
  <c r="L5370" i="1"/>
  <c r="J5371" i="1"/>
  <c r="K5371" i="1"/>
  <c r="L5371" i="1"/>
  <c r="J5372" i="1"/>
  <c r="K5372" i="1"/>
  <c r="L5372" i="1"/>
  <c r="J5373" i="1"/>
  <c r="K5373" i="1"/>
  <c r="L5373" i="1"/>
  <c r="J5374" i="1"/>
  <c r="K5374" i="1"/>
  <c r="L5374" i="1"/>
  <c r="J5375" i="1"/>
  <c r="K5375" i="1"/>
  <c r="L5375" i="1"/>
  <c r="J5376" i="1"/>
  <c r="K5376" i="1"/>
  <c r="L5376" i="1"/>
  <c r="J5377" i="1"/>
  <c r="K5377" i="1"/>
  <c r="L5377" i="1"/>
  <c r="J5378" i="1"/>
  <c r="K5378" i="1"/>
  <c r="L5378" i="1"/>
  <c r="J5379" i="1"/>
  <c r="K5379" i="1"/>
  <c r="L5379" i="1"/>
  <c r="J5380" i="1"/>
  <c r="K5380" i="1"/>
  <c r="L5380" i="1"/>
  <c r="J5381" i="1"/>
  <c r="K5381" i="1"/>
  <c r="L5381" i="1"/>
  <c r="J5382" i="1"/>
  <c r="K5382" i="1"/>
  <c r="L5382" i="1"/>
  <c r="J5383" i="1"/>
  <c r="K5383" i="1"/>
  <c r="L5383" i="1"/>
  <c r="J5384" i="1"/>
  <c r="K5384" i="1"/>
  <c r="L5384" i="1"/>
  <c r="J5385" i="1"/>
  <c r="K5385" i="1"/>
  <c r="L5385" i="1"/>
  <c r="J5386" i="1"/>
  <c r="K5386" i="1"/>
  <c r="L5386" i="1"/>
  <c r="J5387" i="1"/>
  <c r="K5387" i="1"/>
  <c r="L5387" i="1"/>
  <c r="J5388" i="1"/>
  <c r="K5388" i="1"/>
  <c r="L5388" i="1"/>
  <c r="J5389" i="1"/>
  <c r="K5389" i="1"/>
  <c r="L5389" i="1"/>
  <c r="J5390" i="1"/>
  <c r="K5390" i="1"/>
  <c r="L5390" i="1"/>
  <c r="J5391" i="1"/>
  <c r="K5391" i="1"/>
  <c r="L5391" i="1"/>
  <c r="J5392" i="1"/>
  <c r="K5392" i="1"/>
  <c r="L5392" i="1"/>
  <c r="J5393" i="1"/>
  <c r="K5393" i="1"/>
  <c r="L5393" i="1"/>
  <c r="J5394" i="1"/>
  <c r="K5394" i="1"/>
  <c r="L5394" i="1"/>
  <c r="J5395" i="1"/>
  <c r="K5395" i="1"/>
  <c r="L5395" i="1"/>
  <c r="J5396" i="1"/>
  <c r="K5396" i="1"/>
  <c r="L5396" i="1"/>
  <c r="J5397" i="1"/>
  <c r="K5397" i="1"/>
  <c r="L5397" i="1"/>
  <c r="J5398" i="1"/>
  <c r="K5398" i="1"/>
  <c r="L5398" i="1"/>
  <c r="J5399" i="1"/>
  <c r="K5399" i="1"/>
  <c r="L5399" i="1"/>
  <c r="J5400" i="1"/>
  <c r="K5400" i="1"/>
  <c r="L5400" i="1"/>
  <c r="J5401" i="1"/>
  <c r="K5401" i="1"/>
  <c r="L5401" i="1"/>
  <c r="J5402" i="1"/>
  <c r="K5402" i="1"/>
  <c r="L5402" i="1"/>
  <c r="J5403" i="1"/>
  <c r="K5403" i="1"/>
  <c r="L5403" i="1"/>
  <c r="J5404" i="1"/>
  <c r="K5404" i="1"/>
  <c r="L5404" i="1"/>
  <c r="J5405" i="1"/>
  <c r="K5405" i="1"/>
  <c r="L5405" i="1"/>
  <c r="J5406" i="1"/>
  <c r="K5406" i="1"/>
  <c r="L5406" i="1"/>
  <c r="J5407" i="1"/>
  <c r="K5407" i="1"/>
  <c r="L5407" i="1"/>
  <c r="J5408" i="1"/>
  <c r="K5408" i="1"/>
  <c r="L5408" i="1"/>
  <c r="J5409" i="1"/>
  <c r="K5409" i="1"/>
  <c r="L5409" i="1"/>
  <c r="J5410" i="1"/>
  <c r="K5410" i="1"/>
  <c r="L5410" i="1"/>
  <c r="J5411" i="1"/>
  <c r="K5411" i="1"/>
  <c r="L5411" i="1"/>
  <c r="J5412" i="1"/>
  <c r="K5412" i="1"/>
  <c r="L5412" i="1"/>
  <c r="J5413" i="1"/>
  <c r="K5413" i="1"/>
  <c r="L5413" i="1"/>
  <c r="J5414" i="1"/>
  <c r="K5414" i="1"/>
  <c r="L5414" i="1"/>
  <c r="J5415" i="1"/>
  <c r="K5415" i="1"/>
  <c r="L5415" i="1"/>
  <c r="J5416" i="1"/>
  <c r="K5416" i="1"/>
  <c r="L5416" i="1"/>
  <c r="J5417" i="1"/>
  <c r="K5417" i="1"/>
  <c r="L5417" i="1"/>
  <c r="J5418" i="1"/>
  <c r="K5418" i="1"/>
  <c r="L5418" i="1"/>
  <c r="J5419" i="1"/>
  <c r="K5419" i="1"/>
  <c r="L5419" i="1"/>
  <c r="J5420" i="1"/>
  <c r="K5420" i="1"/>
  <c r="L5420" i="1"/>
  <c r="J5421" i="1"/>
  <c r="K5421" i="1"/>
  <c r="L5421" i="1"/>
  <c r="J5422" i="1"/>
  <c r="K5422" i="1"/>
  <c r="L5422" i="1"/>
  <c r="J5423" i="1"/>
  <c r="K5423" i="1"/>
  <c r="L5423" i="1"/>
  <c r="J5424" i="1"/>
  <c r="K5424" i="1"/>
  <c r="L5424" i="1"/>
  <c r="J5425" i="1"/>
  <c r="K5425" i="1"/>
  <c r="L5425" i="1"/>
  <c r="J5426" i="1"/>
  <c r="K5426" i="1"/>
  <c r="L5426" i="1"/>
  <c r="J5427" i="1"/>
  <c r="K5427" i="1"/>
  <c r="L5427" i="1"/>
  <c r="J5428" i="1"/>
  <c r="K5428" i="1"/>
  <c r="L5428" i="1"/>
  <c r="J5429" i="1"/>
  <c r="K5429" i="1"/>
  <c r="L5429" i="1"/>
  <c r="J5430" i="1"/>
  <c r="K5430" i="1"/>
  <c r="L5430" i="1"/>
  <c r="J5431" i="1"/>
  <c r="K5431" i="1"/>
  <c r="L5431" i="1"/>
  <c r="J5432" i="1"/>
  <c r="K5432" i="1"/>
  <c r="L5432" i="1"/>
  <c r="J5433" i="1"/>
  <c r="K5433" i="1"/>
  <c r="L5433" i="1"/>
  <c r="J5434" i="1"/>
  <c r="K5434" i="1"/>
  <c r="L5434" i="1"/>
  <c r="J5435" i="1"/>
  <c r="K5435" i="1"/>
  <c r="L5435" i="1"/>
  <c r="J5436" i="1"/>
  <c r="K5436" i="1"/>
  <c r="L5436" i="1"/>
  <c r="J5437" i="1"/>
  <c r="K5437" i="1"/>
  <c r="L5437" i="1"/>
  <c r="J5438" i="1"/>
  <c r="K5438" i="1"/>
  <c r="L5438" i="1"/>
  <c r="J5439" i="1"/>
  <c r="K5439" i="1"/>
  <c r="L5439" i="1"/>
  <c r="J5440" i="1"/>
  <c r="K5440" i="1"/>
  <c r="L5440" i="1"/>
  <c r="J5441" i="1"/>
  <c r="K5441" i="1"/>
  <c r="L5441" i="1"/>
  <c r="J5442" i="1"/>
  <c r="K5442" i="1"/>
  <c r="L5442" i="1"/>
  <c r="J5443" i="1"/>
  <c r="K5443" i="1"/>
  <c r="L5443" i="1"/>
  <c r="J5444" i="1"/>
  <c r="K5444" i="1"/>
  <c r="L5444" i="1"/>
  <c r="J5445" i="1"/>
  <c r="K5445" i="1"/>
  <c r="L5445" i="1"/>
  <c r="J5446" i="1"/>
  <c r="K5446" i="1"/>
  <c r="L5446" i="1"/>
  <c r="J5447" i="1"/>
  <c r="K5447" i="1"/>
  <c r="L5447" i="1"/>
  <c r="J5448" i="1"/>
  <c r="K5448" i="1"/>
  <c r="L5448" i="1"/>
  <c r="J5449" i="1"/>
  <c r="K5449" i="1"/>
  <c r="L5449" i="1"/>
  <c r="J5450" i="1"/>
  <c r="K5450" i="1"/>
  <c r="L5450" i="1"/>
  <c r="J5451" i="1"/>
  <c r="K5451" i="1"/>
  <c r="L5451" i="1"/>
  <c r="J5452" i="1"/>
  <c r="K5452" i="1"/>
  <c r="L5452" i="1"/>
  <c r="J5453" i="1"/>
  <c r="K5453" i="1"/>
  <c r="L5453" i="1"/>
  <c r="J5454" i="1"/>
  <c r="K5454" i="1"/>
  <c r="L5454" i="1"/>
  <c r="J5455" i="1"/>
  <c r="K5455" i="1"/>
  <c r="L5455" i="1"/>
  <c r="J5456" i="1"/>
  <c r="K5456" i="1"/>
  <c r="L5456" i="1"/>
  <c r="J5457" i="1"/>
  <c r="K5457" i="1"/>
  <c r="L5457" i="1"/>
  <c r="J5458" i="1"/>
  <c r="K5458" i="1"/>
  <c r="L5458" i="1"/>
  <c r="J5459" i="1"/>
  <c r="K5459" i="1"/>
  <c r="L5459" i="1"/>
  <c r="J5460" i="1"/>
  <c r="K5460" i="1"/>
  <c r="L5460" i="1"/>
  <c r="J5461" i="1"/>
  <c r="K5461" i="1"/>
  <c r="L5461" i="1"/>
  <c r="J5462" i="1"/>
  <c r="K5462" i="1"/>
  <c r="L5462" i="1"/>
  <c r="J5463" i="1"/>
  <c r="K5463" i="1"/>
  <c r="L5463" i="1"/>
  <c r="J5464" i="1"/>
  <c r="K5464" i="1"/>
  <c r="L5464" i="1"/>
  <c r="J5465" i="1"/>
  <c r="K5465" i="1"/>
  <c r="L5465" i="1"/>
  <c r="J5466" i="1"/>
  <c r="K5466" i="1"/>
  <c r="L5466" i="1"/>
  <c r="J5467" i="1"/>
  <c r="K5467" i="1"/>
  <c r="L5467" i="1"/>
  <c r="J5468" i="1"/>
  <c r="K5468" i="1"/>
  <c r="L5468" i="1"/>
  <c r="J5469" i="1"/>
  <c r="K5469" i="1"/>
  <c r="L5469" i="1"/>
  <c r="J5470" i="1"/>
  <c r="K5470" i="1"/>
  <c r="L5470" i="1"/>
  <c r="J5471" i="1"/>
  <c r="K5471" i="1"/>
  <c r="L5471" i="1"/>
  <c r="J5472" i="1"/>
  <c r="K5472" i="1"/>
  <c r="L5472" i="1"/>
  <c r="J5473" i="1"/>
  <c r="K5473" i="1"/>
  <c r="L5473" i="1"/>
  <c r="J5474" i="1"/>
  <c r="K5474" i="1"/>
  <c r="L5474" i="1"/>
  <c r="J5475" i="1"/>
  <c r="K5475" i="1"/>
  <c r="L5475" i="1"/>
  <c r="J5476" i="1"/>
  <c r="K5476" i="1"/>
  <c r="L5476" i="1"/>
  <c r="J5477" i="1"/>
  <c r="K5477" i="1"/>
  <c r="L5477" i="1"/>
  <c r="J5478" i="1"/>
  <c r="K5478" i="1"/>
  <c r="L5478" i="1"/>
  <c r="J5479" i="1"/>
  <c r="K5479" i="1"/>
  <c r="L5479" i="1"/>
  <c r="J5480" i="1"/>
  <c r="K5480" i="1"/>
  <c r="L5480" i="1"/>
  <c r="J5481" i="1"/>
  <c r="K5481" i="1"/>
  <c r="L5481" i="1"/>
  <c r="J5482" i="1"/>
  <c r="K5482" i="1"/>
  <c r="L5482" i="1"/>
  <c r="J5483" i="1"/>
  <c r="K5483" i="1"/>
  <c r="L5483" i="1"/>
  <c r="J5484" i="1"/>
  <c r="K5484" i="1"/>
  <c r="L5484" i="1"/>
  <c r="J5485" i="1"/>
  <c r="K5485" i="1"/>
  <c r="L5485" i="1"/>
  <c r="J5486" i="1"/>
  <c r="K5486" i="1"/>
  <c r="L5486" i="1"/>
  <c r="J5487" i="1"/>
  <c r="K5487" i="1"/>
  <c r="L5487" i="1"/>
  <c r="J5488" i="1"/>
  <c r="K5488" i="1"/>
  <c r="L5488" i="1"/>
  <c r="J5489" i="1"/>
  <c r="K5489" i="1"/>
  <c r="L5489" i="1"/>
  <c r="J5490" i="1"/>
  <c r="K5490" i="1"/>
  <c r="L5490" i="1"/>
  <c r="J5491" i="1"/>
  <c r="K5491" i="1"/>
  <c r="L5491" i="1"/>
  <c r="J5492" i="1"/>
  <c r="K5492" i="1"/>
  <c r="L5492" i="1"/>
  <c r="J5493" i="1"/>
  <c r="K5493" i="1"/>
  <c r="L5493" i="1"/>
  <c r="J5494" i="1"/>
  <c r="K5494" i="1"/>
  <c r="L5494" i="1"/>
  <c r="J5495" i="1"/>
  <c r="K5495" i="1"/>
  <c r="L5495" i="1"/>
  <c r="J5496" i="1"/>
  <c r="K5496" i="1"/>
  <c r="L5496" i="1"/>
  <c r="J5497" i="1"/>
  <c r="K5497" i="1"/>
  <c r="L5497" i="1"/>
  <c r="J5498" i="1"/>
  <c r="K5498" i="1"/>
  <c r="L5498" i="1"/>
  <c r="J5499" i="1"/>
  <c r="K5499" i="1"/>
  <c r="L5499" i="1"/>
  <c r="J5500" i="1"/>
  <c r="K5500" i="1"/>
  <c r="L5500" i="1"/>
  <c r="J5501" i="1"/>
  <c r="K5501" i="1"/>
  <c r="L5501" i="1"/>
  <c r="J5502" i="1"/>
  <c r="K5502" i="1"/>
  <c r="L5502" i="1"/>
  <c r="J5503" i="1"/>
  <c r="K5503" i="1"/>
  <c r="L5503" i="1"/>
  <c r="J5504" i="1"/>
  <c r="K5504" i="1"/>
  <c r="L5504" i="1"/>
  <c r="J5505" i="1"/>
  <c r="K5505" i="1"/>
  <c r="L5505" i="1"/>
  <c r="J5506" i="1"/>
  <c r="K5506" i="1"/>
  <c r="L5506" i="1"/>
  <c r="J5507" i="1"/>
  <c r="K5507" i="1"/>
  <c r="L5507" i="1"/>
  <c r="J5508" i="1"/>
  <c r="K5508" i="1"/>
  <c r="L5508" i="1"/>
  <c r="J5509" i="1"/>
  <c r="K5509" i="1"/>
  <c r="L5509" i="1"/>
  <c r="J5510" i="1"/>
  <c r="K5510" i="1"/>
  <c r="L5510" i="1"/>
  <c r="J5511" i="1"/>
  <c r="K5511" i="1"/>
  <c r="L5511" i="1"/>
  <c r="J5512" i="1"/>
  <c r="K5512" i="1"/>
  <c r="L5512" i="1"/>
  <c r="J5513" i="1"/>
  <c r="K5513" i="1"/>
  <c r="L5513" i="1"/>
  <c r="J5514" i="1"/>
  <c r="K5514" i="1"/>
  <c r="L5514" i="1"/>
  <c r="J5515" i="1"/>
  <c r="K5515" i="1"/>
  <c r="L5515" i="1"/>
  <c r="J5516" i="1"/>
  <c r="K5516" i="1"/>
  <c r="L5516" i="1"/>
  <c r="J5517" i="1"/>
  <c r="K5517" i="1"/>
  <c r="L5517" i="1"/>
  <c r="J5518" i="1"/>
  <c r="K5518" i="1"/>
  <c r="L5518" i="1"/>
  <c r="J5519" i="1"/>
  <c r="K5519" i="1"/>
  <c r="L5519" i="1"/>
  <c r="J5520" i="1"/>
  <c r="K5520" i="1"/>
  <c r="L5520" i="1"/>
  <c r="J5521" i="1"/>
  <c r="K5521" i="1"/>
  <c r="L5521" i="1"/>
  <c r="J5522" i="1"/>
  <c r="K5522" i="1"/>
  <c r="L5522" i="1"/>
  <c r="J5523" i="1"/>
  <c r="K5523" i="1"/>
  <c r="L5523" i="1"/>
  <c r="J5524" i="1"/>
  <c r="K5524" i="1"/>
  <c r="L5524" i="1"/>
  <c r="J5525" i="1"/>
  <c r="K5525" i="1"/>
  <c r="L5525" i="1"/>
  <c r="J5526" i="1"/>
  <c r="K5526" i="1"/>
  <c r="L5526" i="1"/>
  <c r="J5527" i="1"/>
  <c r="K5527" i="1"/>
  <c r="L5527" i="1"/>
  <c r="J5528" i="1"/>
  <c r="K5528" i="1"/>
  <c r="L5528" i="1"/>
  <c r="J5529" i="1"/>
  <c r="K5529" i="1"/>
  <c r="L5529" i="1"/>
  <c r="J5530" i="1"/>
  <c r="K5530" i="1"/>
  <c r="L5530" i="1"/>
  <c r="J5531" i="1"/>
  <c r="K5531" i="1"/>
  <c r="L5531" i="1"/>
  <c r="J5532" i="1"/>
  <c r="K5532" i="1"/>
  <c r="L5532" i="1"/>
  <c r="J5533" i="1"/>
  <c r="K5533" i="1"/>
  <c r="L5533" i="1"/>
  <c r="J5534" i="1"/>
  <c r="K5534" i="1"/>
  <c r="L5534" i="1"/>
  <c r="J5535" i="1"/>
  <c r="K5535" i="1"/>
  <c r="L5535" i="1"/>
  <c r="J5536" i="1"/>
  <c r="K5536" i="1"/>
  <c r="L5536" i="1"/>
  <c r="J5537" i="1"/>
  <c r="K5537" i="1"/>
  <c r="L5537" i="1"/>
  <c r="J5538" i="1"/>
  <c r="K5538" i="1"/>
  <c r="L5538" i="1"/>
  <c r="J5539" i="1"/>
  <c r="K5539" i="1"/>
  <c r="L5539" i="1"/>
  <c r="J5540" i="1"/>
  <c r="K5540" i="1"/>
  <c r="L5540" i="1"/>
  <c r="J5541" i="1"/>
  <c r="K5541" i="1"/>
  <c r="L5541" i="1"/>
  <c r="J5542" i="1"/>
  <c r="K5542" i="1"/>
  <c r="L5542" i="1"/>
  <c r="J5543" i="1"/>
  <c r="K5543" i="1"/>
  <c r="L5543" i="1"/>
  <c r="J5544" i="1"/>
  <c r="K5544" i="1"/>
  <c r="L5544" i="1"/>
  <c r="J5545" i="1"/>
  <c r="K5545" i="1"/>
  <c r="L5545" i="1"/>
  <c r="J5546" i="1"/>
  <c r="K5546" i="1"/>
  <c r="L5546" i="1"/>
  <c r="J5547" i="1"/>
  <c r="K5547" i="1"/>
  <c r="L5547" i="1"/>
  <c r="J5548" i="1"/>
  <c r="K5548" i="1"/>
  <c r="L5548" i="1"/>
  <c r="J5549" i="1"/>
  <c r="K5549" i="1"/>
  <c r="L5549" i="1"/>
  <c r="J5550" i="1"/>
  <c r="K5550" i="1"/>
  <c r="L5550" i="1"/>
  <c r="J5551" i="1"/>
  <c r="K5551" i="1"/>
  <c r="L5551" i="1"/>
  <c r="J5552" i="1"/>
  <c r="K5552" i="1"/>
  <c r="L5552" i="1"/>
  <c r="J5553" i="1"/>
  <c r="K5553" i="1"/>
  <c r="L5553" i="1"/>
  <c r="J5554" i="1"/>
  <c r="K5554" i="1"/>
  <c r="L5554" i="1"/>
  <c r="J5555" i="1"/>
  <c r="K5555" i="1"/>
  <c r="L5555" i="1"/>
  <c r="J5556" i="1"/>
  <c r="K5556" i="1"/>
  <c r="L5556" i="1"/>
  <c r="J5557" i="1"/>
  <c r="K5557" i="1"/>
  <c r="L5557" i="1"/>
  <c r="J5558" i="1"/>
  <c r="K5558" i="1"/>
  <c r="L5558" i="1"/>
  <c r="J5559" i="1"/>
  <c r="K5559" i="1"/>
  <c r="L5559" i="1"/>
  <c r="J5560" i="1"/>
  <c r="K5560" i="1"/>
  <c r="L5560" i="1"/>
  <c r="J5561" i="1"/>
  <c r="K5561" i="1"/>
  <c r="L5561" i="1"/>
  <c r="J5562" i="1"/>
  <c r="K5562" i="1"/>
  <c r="L5562" i="1"/>
  <c r="J5563" i="1"/>
  <c r="K5563" i="1"/>
  <c r="L5563" i="1"/>
  <c r="J5564" i="1"/>
  <c r="K5564" i="1"/>
  <c r="L5564" i="1"/>
  <c r="J5565" i="1"/>
  <c r="K5565" i="1"/>
  <c r="L5565" i="1"/>
  <c r="J5566" i="1"/>
  <c r="K5566" i="1"/>
  <c r="L5566" i="1"/>
  <c r="J5567" i="1"/>
  <c r="K5567" i="1"/>
  <c r="L5567" i="1"/>
  <c r="J5568" i="1"/>
  <c r="K5568" i="1"/>
  <c r="L5568" i="1"/>
  <c r="J5569" i="1"/>
  <c r="K5569" i="1"/>
  <c r="L5569" i="1"/>
  <c r="J5570" i="1"/>
  <c r="K5570" i="1"/>
  <c r="L5570" i="1"/>
  <c r="J5571" i="1"/>
  <c r="K5571" i="1"/>
  <c r="L5571" i="1"/>
  <c r="J5572" i="1"/>
  <c r="K5572" i="1"/>
  <c r="L5572" i="1"/>
  <c r="J5573" i="1"/>
  <c r="K5573" i="1"/>
  <c r="L5573" i="1"/>
  <c r="J5574" i="1"/>
  <c r="K5574" i="1"/>
  <c r="L5574" i="1"/>
  <c r="J5575" i="1"/>
  <c r="K5575" i="1"/>
  <c r="L5575" i="1"/>
  <c r="J5576" i="1"/>
  <c r="K5576" i="1"/>
  <c r="L5576" i="1"/>
  <c r="J5577" i="1"/>
  <c r="K5577" i="1"/>
  <c r="L5577" i="1"/>
  <c r="J5578" i="1"/>
  <c r="K5578" i="1"/>
  <c r="L5578" i="1"/>
  <c r="J5579" i="1"/>
  <c r="K5579" i="1"/>
  <c r="L5579" i="1"/>
  <c r="J5580" i="1"/>
  <c r="K5580" i="1"/>
  <c r="L5580" i="1"/>
  <c r="J5581" i="1"/>
  <c r="K5581" i="1"/>
  <c r="L5581" i="1"/>
  <c r="J5582" i="1"/>
  <c r="K5582" i="1"/>
  <c r="L5582" i="1"/>
  <c r="J5583" i="1"/>
  <c r="K5583" i="1"/>
  <c r="L5583" i="1"/>
  <c r="J5584" i="1"/>
  <c r="K5584" i="1"/>
  <c r="L5584" i="1"/>
  <c r="J5585" i="1"/>
  <c r="K5585" i="1"/>
  <c r="L5585" i="1"/>
  <c r="J5586" i="1"/>
  <c r="K5586" i="1"/>
  <c r="L5586" i="1"/>
  <c r="J5587" i="1"/>
  <c r="K5587" i="1"/>
  <c r="L5587" i="1"/>
  <c r="J5588" i="1"/>
  <c r="K5588" i="1"/>
  <c r="L5588" i="1"/>
  <c r="J5589" i="1"/>
  <c r="K5589" i="1"/>
  <c r="L5589" i="1"/>
  <c r="J5590" i="1"/>
  <c r="K5590" i="1"/>
  <c r="L5590" i="1"/>
  <c r="J5591" i="1"/>
  <c r="K5591" i="1"/>
  <c r="L5591" i="1"/>
  <c r="J5592" i="1"/>
  <c r="K5592" i="1"/>
  <c r="L5592" i="1"/>
  <c r="J5593" i="1"/>
  <c r="K5593" i="1"/>
  <c r="L5593" i="1"/>
  <c r="J5594" i="1"/>
  <c r="K5594" i="1"/>
  <c r="L5594" i="1"/>
  <c r="J5595" i="1"/>
  <c r="K5595" i="1"/>
  <c r="L5595" i="1"/>
  <c r="J5596" i="1"/>
  <c r="K5596" i="1"/>
  <c r="L5596" i="1"/>
  <c r="J5597" i="1"/>
  <c r="K5597" i="1"/>
  <c r="L5597" i="1"/>
  <c r="J5598" i="1"/>
  <c r="K5598" i="1"/>
  <c r="L5598" i="1"/>
  <c r="J5599" i="1"/>
  <c r="K5599" i="1"/>
  <c r="L5599" i="1"/>
  <c r="J5600" i="1"/>
  <c r="K5600" i="1"/>
  <c r="L5600" i="1"/>
  <c r="J5601" i="1"/>
  <c r="K5601" i="1"/>
  <c r="L5601" i="1"/>
  <c r="J5602" i="1"/>
  <c r="K5602" i="1"/>
  <c r="L5602" i="1"/>
  <c r="J5603" i="1"/>
  <c r="K5603" i="1"/>
  <c r="L5603" i="1"/>
  <c r="J5604" i="1"/>
  <c r="K5604" i="1"/>
  <c r="L5604" i="1"/>
  <c r="J5605" i="1"/>
  <c r="K5605" i="1"/>
  <c r="L5605" i="1"/>
  <c r="J5606" i="1"/>
  <c r="K5606" i="1"/>
  <c r="L5606" i="1"/>
  <c r="J5607" i="1"/>
  <c r="K5607" i="1"/>
  <c r="L5607" i="1"/>
  <c r="J5608" i="1"/>
  <c r="K5608" i="1"/>
  <c r="L5608" i="1"/>
  <c r="J5609" i="1"/>
  <c r="K5609" i="1"/>
  <c r="L5609" i="1"/>
  <c r="J5610" i="1"/>
  <c r="K5610" i="1"/>
  <c r="L5610" i="1"/>
  <c r="J5611" i="1"/>
  <c r="K5611" i="1"/>
  <c r="L5611" i="1"/>
  <c r="J5612" i="1"/>
  <c r="K5612" i="1"/>
  <c r="L5612" i="1"/>
  <c r="J5613" i="1"/>
  <c r="K5613" i="1"/>
  <c r="L5613" i="1"/>
  <c r="J5614" i="1"/>
  <c r="K5614" i="1"/>
  <c r="L5614" i="1"/>
  <c r="J5615" i="1"/>
  <c r="K5615" i="1"/>
  <c r="L5615" i="1"/>
  <c r="J5616" i="1"/>
  <c r="K5616" i="1"/>
  <c r="L5616" i="1"/>
  <c r="J5617" i="1"/>
  <c r="K5617" i="1"/>
  <c r="L5617" i="1"/>
  <c r="J5618" i="1"/>
  <c r="K5618" i="1"/>
  <c r="L5618" i="1"/>
  <c r="J5619" i="1"/>
  <c r="K5619" i="1"/>
  <c r="L5619" i="1"/>
  <c r="J5620" i="1"/>
  <c r="K5620" i="1"/>
  <c r="L5620" i="1"/>
  <c r="J5621" i="1"/>
  <c r="K5621" i="1"/>
  <c r="L5621" i="1"/>
  <c r="J5622" i="1"/>
  <c r="K5622" i="1"/>
  <c r="L5622" i="1"/>
  <c r="J5623" i="1"/>
  <c r="K5623" i="1"/>
  <c r="L5623" i="1"/>
  <c r="J5624" i="1"/>
  <c r="K5624" i="1"/>
  <c r="L5624" i="1"/>
  <c r="J5625" i="1"/>
  <c r="K5625" i="1"/>
  <c r="L5625" i="1"/>
  <c r="J5626" i="1"/>
  <c r="K5626" i="1"/>
  <c r="L5626" i="1"/>
  <c r="J5627" i="1"/>
  <c r="K5627" i="1"/>
  <c r="L5627" i="1"/>
  <c r="J5628" i="1"/>
  <c r="K5628" i="1"/>
  <c r="L5628" i="1"/>
  <c r="J5629" i="1"/>
  <c r="K5629" i="1"/>
  <c r="L5629" i="1"/>
  <c r="J5630" i="1"/>
  <c r="K5630" i="1"/>
  <c r="L5630" i="1"/>
  <c r="J5631" i="1"/>
  <c r="K5631" i="1"/>
  <c r="L5631" i="1"/>
  <c r="J5632" i="1"/>
  <c r="K5632" i="1"/>
  <c r="L5632" i="1"/>
  <c r="J5633" i="1"/>
  <c r="K5633" i="1"/>
  <c r="L5633" i="1"/>
  <c r="J5634" i="1"/>
  <c r="K5634" i="1"/>
  <c r="L5634" i="1"/>
  <c r="J5635" i="1"/>
  <c r="K5635" i="1"/>
  <c r="L5635" i="1"/>
  <c r="J5636" i="1"/>
  <c r="K5636" i="1"/>
  <c r="L5636" i="1"/>
  <c r="J5637" i="1"/>
  <c r="K5637" i="1"/>
  <c r="L5637" i="1"/>
  <c r="J5638" i="1"/>
  <c r="K5638" i="1"/>
  <c r="L5638" i="1"/>
  <c r="J5639" i="1"/>
  <c r="K5639" i="1"/>
  <c r="L5639" i="1"/>
  <c r="J5640" i="1"/>
  <c r="K5640" i="1"/>
  <c r="L5640" i="1"/>
  <c r="J5641" i="1"/>
  <c r="K5641" i="1"/>
  <c r="L5641" i="1"/>
  <c r="J5642" i="1"/>
  <c r="K5642" i="1"/>
  <c r="L5642" i="1"/>
  <c r="J5643" i="1"/>
  <c r="K5643" i="1"/>
  <c r="L5643" i="1"/>
  <c r="J5644" i="1"/>
  <c r="K5644" i="1"/>
  <c r="L5644" i="1"/>
  <c r="J5645" i="1"/>
  <c r="K5645" i="1"/>
  <c r="L5645" i="1"/>
  <c r="J5646" i="1"/>
  <c r="K5646" i="1"/>
  <c r="L5646" i="1"/>
  <c r="J5647" i="1"/>
  <c r="K5647" i="1"/>
  <c r="L5647" i="1"/>
  <c r="J5648" i="1"/>
  <c r="K5648" i="1"/>
  <c r="L5648" i="1"/>
  <c r="J5649" i="1"/>
  <c r="K5649" i="1"/>
  <c r="L5649" i="1"/>
  <c r="J5650" i="1"/>
  <c r="K5650" i="1"/>
  <c r="L5650" i="1"/>
  <c r="J5651" i="1"/>
  <c r="K5651" i="1"/>
  <c r="L5651" i="1"/>
  <c r="J5652" i="1"/>
  <c r="K5652" i="1"/>
  <c r="L5652" i="1"/>
  <c r="J5653" i="1"/>
  <c r="K5653" i="1"/>
  <c r="L5653" i="1"/>
  <c r="J5654" i="1"/>
  <c r="K5654" i="1"/>
  <c r="L5654" i="1"/>
  <c r="J5655" i="1"/>
  <c r="K5655" i="1"/>
  <c r="L5655" i="1"/>
  <c r="J5656" i="1"/>
  <c r="K5656" i="1"/>
  <c r="L5656" i="1"/>
  <c r="J5657" i="1"/>
  <c r="K5657" i="1"/>
  <c r="L5657" i="1"/>
  <c r="J5658" i="1"/>
  <c r="K5658" i="1"/>
  <c r="L5658" i="1"/>
  <c r="J5659" i="1"/>
  <c r="K5659" i="1"/>
  <c r="L5659" i="1"/>
  <c r="J5660" i="1"/>
  <c r="K5660" i="1"/>
  <c r="L5660" i="1"/>
  <c r="J5661" i="1"/>
  <c r="K5661" i="1"/>
  <c r="L5661" i="1"/>
  <c r="J5662" i="1"/>
  <c r="K5662" i="1"/>
  <c r="L5662" i="1"/>
  <c r="J5663" i="1"/>
  <c r="K5663" i="1"/>
  <c r="L5663" i="1"/>
  <c r="J5664" i="1"/>
  <c r="K5664" i="1"/>
  <c r="L5664" i="1"/>
  <c r="J5665" i="1"/>
  <c r="K5665" i="1"/>
  <c r="L5665" i="1"/>
  <c r="J5666" i="1"/>
  <c r="K5666" i="1"/>
  <c r="L5666" i="1"/>
  <c r="J5667" i="1"/>
  <c r="K5667" i="1"/>
  <c r="L5667" i="1"/>
  <c r="J5668" i="1"/>
  <c r="K5668" i="1"/>
  <c r="L5668" i="1"/>
  <c r="J5669" i="1"/>
  <c r="K5669" i="1"/>
  <c r="L5669" i="1"/>
  <c r="J5670" i="1"/>
  <c r="K5670" i="1"/>
  <c r="L5670" i="1"/>
  <c r="J5671" i="1"/>
  <c r="K5671" i="1"/>
  <c r="L5671" i="1"/>
  <c r="J5672" i="1"/>
  <c r="K5672" i="1"/>
  <c r="L5672" i="1"/>
  <c r="J5673" i="1"/>
  <c r="K5673" i="1"/>
  <c r="L5673" i="1"/>
  <c r="J5674" i="1"/>
  <c r="K5674" i="1"/>
  <c r="L5674" i="1"/>
  <c r="J5675" i="1"/>
  <c r="K5675" i="1"/>
  <c r="L5675" i="1"/>
  <c r="J5676" i="1"/>
  <c r="K5676" i="1"/>
  <c r="L5676" i="1"/>
  <c r="J5677" i="1"/>
  <c r="K5677" i="1"/>
  <c r="L5677" i="1"/>
  <c r="J5678" i="1"/>
  <c r="K5678" i="1"/>
  <c r="L5678" i="1"/>
  <c r="J5679" i="1"/>
  <c r="K5679" i="1"/>
  <c r="L5679" i="1"/>
  <c r="J5680" i="1"/>
  <c r="K5680" i="1"/>
  <c r="L5680" i="1"/>
  <c r="J5681" i="1"/>
  <c r="K5681" i="1"/>
  <c r="L5681" i="1"/>
  <c r="J5682" i="1"/>
  <c r="K5682" i="1"/>
  <c r="L5682" i="1"/>
  <c r="J5683" i="1"/>
  <c r="K5683" i="1"/>
  <c r="L5683" i="1"/>
  <c r="J5684" i="1"/>
  <c r="K5684" i="1"/>
  <c r="L5684" i="1"/>
  <c r="J5685" i="1"/>
  <c r="K5685" i="1"/>
  <c r="L5685" i="1"/>
  <c r="J5686" i="1"/>
  <c r="K5686" i="1"/>
  <c r="L5686" i="1"/>
  <c r="J5687" i="1"/>
  <c r="K5687" i="1"/>
  <c r="L5687" i="1"/>
  <c r="J5688" i="1"/>
  <c r="K5688" i="1"/>
  <c r="L5688" i="1"/>
  <c r="J5689" i="1"/>
  <c r="K5689" i="1"/>
  <c r="L5689" i="1"/>
  <c r="J5690" i="1"/>
  <c r="K5690" i="1"/>
  <c r="L5690" i="1"/>
  <c r="J5691" i="1"/>
  <c r="K5691" i="1"/>
  <c r="L5691" i="1"/>
  <c r="J5692" i="1"/>
  <c r="K5692" i="1"/>
  <c r="L5692" i="1"/>
  <c r="J5693" i="1"/>
  <c r="K5693" i="1"/>
  <c r="L5693" i="1"/>
  <c r="J5694" i="1"/>
  <c r="K5694" i="1"/>
  <c r="L5694" i="1"/>
  <c r="J5695" i="1"/>
  <c r="K5695" i="1"/>
  <c r="L5695" i="1"/>
  <c r="J5696" i="1"/>
  <c r="K5696" i="1"/>
  <c r="L5696" i="1"/>
  <c r="J5697" i="1"/>
  <c r="K5697" i="1"/>
  <c r="L5697" i="1"/>
  <c r="J5698" i="1"/>
  <c r="K5698" i="1"/>
  <c r="L5698" i="1"/>
  <c r="J5699" i="1"/>
  <c r="K5699" i="1"/>
  <c r="L5699" i="1"/>
  <c r="J5700" i="1"/>
  <c r="K5700" i="1"/>
  <c r="L5700" i="1"/>
  <c r="J5701" i="1"/>
  <c r="K5701" i="1"/>
  <c r="L5701" i="1"/>
  <c r="J5702" i="1"/>
  <c r="K5702" i="1"/>
  <c r="L5702" i="1"/>
  <c r="J5703" i="1"/>
  <c r="K5703" i="1"/>
  <c r="L5703" i="1"/>
  <c r="J5704" i="1"/>
  <c r="K5704" i="1"/>
  <c r="L5704" i="1"/>
  <c r="J5705" i="1"/>
  <c r="K5705" i="1"/>
  <c r="L5705" i="1"/>
  <c r="J5706" i="1"/>
  <c r="K5706" i="1"/>
  <c r="L5706" i="1"/>
  <c r="J5707" i="1"/>
  <c r="K5707" i="1"/>
  <c r="L5707" i="1"/>
  <c r="J5708" i="1"/>
  <c r="K5708" i="1"/>
  <c r="L5708" i="1"/>
  <c r="J5709" i="1"/>
  <c r="K5709" i="1"/>
  <c r="L5709" i="1"/>
  <c r="J5710" i="1"/>
  <c r="K5710" i="1"/>
  <c r="L5710" i="1"/>
  <c r="J5711" i="1"/>
  <c r="K5711" i="1"/>
  <c r="L5711" i="1"/>
  <c r="J5712" i="1"/>
  <c r="K5712" i="1"/>
  <c r="L5712" i="1"/>
  <c r="J5713" i="1"/>
  <c r="K5713" i="1"/>
  <c r="L5713" i="1"/>
  <c r="J5714" i="1"/>
  <c r="K5714" i="1"/>
  <c r="L5714" i="1"/>
  <c r="J5715" i="1"/>
  <c r="K5715" i="1"/>
  <c r="L5715" i="1"/>
  <c r="J5716" i="1"/>
  <c r="K5716" i="1"/>
  <c r="L5716" i="1"/>
  <c r="J5717" i="1"/>
  <c r="K5717" i="1"/>
  <c r="L5717" i="1"/>
  <c r="J5718" i="1"/>
  <c r="K5718" i="1"/>
  <c r="L5718" i="1"/>
  <c r="J5719" i="1"/>
  <c r="K5719" i="1"/>
  <c r="L5719" i="1"/>
  <c r="J5720" i="1"/>
  <c r="K5720" i="1"/>
  <c r="L5720" i="1"/>
  <c r="J5721" i="1"/>
  <c r="K5721" i="1"/>
  <c r="L5721" i="1"/>
  <c r="J5722" i="1"/>
  <c r="K5722" i="1"/>
  <c r="L5722" i="1"/>
  <c r="J5723" i="1"/>
  <c r="K5723" i="1"/>
  <c r="L5723" i="1"/>
  <c r="J5724" i="1"/>
  <c r="K5724" i="1"/>
  <c r="L5724" i="1"/>
  <c r="J5725" i="1"/>
  <c r="K5725" i="1"/>
  <c r="L5725" i="1"/>
  <c r="J5726" i="1"/>
  <c r="K5726" i="1"/>
  <c r="L5726" i="1"/>
  <c r="J5727" i="1"/>
  <c r="K5727" i="1"/>
  <c r="L5727" i="1"/>
  <c r="J5728" i="1"/>
  <c r="K5728" i="1"/>
  <c r="L5728" i="1"/>
  <c r="J5729" i="1"/>
  <c r="K5729" i="1"/>
  <c r="L5729" i="1"/>
  <c r="J5730" i="1"/>
  <c r="K5730" i="1"/>
  <c r="L5730" i="1"/>
  <c r="J5731" i="1"/>
  <c r="K5731" i="1"/>
  <c r="L5731" i="1"/>
  <c r="J5732" i="1"/>
  <c r="K5732" i="1"/>
  <c r="L5732" i="1"/>
  <c r="J5733" i="1"/>
  <c r="K5733" i="1"/>
  <c r="L5733" i="1"/>
  <c r="J5734" i="1"/>
  <c r="K5734" i="1"/>
  <c r="L5734" i="1"/>
  <c r="J5735" i="1"/>
  <c r="K5735" i="1"/>
  <c r="L5735" i="1"/>
  <c r="J5736" i="1"/>
  <c r="K5736" i="1"/>
  <c r="L5736" i="1"/>
  <c r="J5737" i="1"/>
  <c r="K5737" i="1"/>
  <c r="L5737" i="1"/>
  <c r="J5738" i="1"/>
  <c r="K5738" i="1"/>
  <c r="L5738" i="1"/>
  <c r="J5739" i="1"/>
  <c r="K5739" i="1"/>
  <c r="L5739" i="1"/>
  <c r="J5740" i="1"/>
  <c r="K5740" i="1"/>
  <c r="L5740" i="1"/>
  <c r="J5741" i="1"/>
  <c r="K5741" i="1"/>
  <c r="L5741" i="1"/>
  <c r="J5742" i="1"/>
  <c r="K5742" i="1"/>
  <c r="L5742" i="1"/>
  <c r="J5743" i="1"/>
  <c r="K5743" i="1"/>
  <c r="L5743" i="1"/>
  <c r="J5744" i="1"/>
  <c r="K5744" i="1"/>
  <c r="L5744" i="1"/>
  <c r="J5745" i="1"/>
  <c r="K5745" i="1"/>
  <c r="L5745" i="1"/>
  <c r="J5746" i="1"/>
  <c r="K5746" i="1"/>
  <c r="L5746" i="1"/>
  <c r="J5747" i="1"/>
  <c r="K5747" i="1"/>
  <c r="L5747" i="1"/>
  <c r="J5748" i="1"/>
  <c r="K5748" i="1"/>
  <c r="L5748" i="1"/>
  <c r="J5749" i="1"/>
  <c r="K5749" i="1"/>
  <c r="L5749" i="1"/>
  <c r="J5750" i="1"/>
  <c r="K5750" i="1"/>
  <c r="L5750" i="1"/>
  <c r="J5751" i="1"/>
  <c r="K5751" i="1"/>
  <c r="L5751" i="1"/>
  <c r="J5752" i="1"/>
  <c r="K5752" i="1"/>
  <c r="L5752" i="1"/>
  <c r="J5753" i="1"/>
  <c r="K5753" i="1"/>
  <c r="L5753" i="1"/>
  <c r="J5754" i="1"/>
  <c r="K5754" i="1"/>
  <c r="L5754" i="1"/>
  <c r="J5755" i="1"/>
  <c r="K5755" i="1"/>
  <c r="L5755" i="1"/>
  <c r="J5756" i="1"/>
  <c r="K5756" i="1"/>
  <c r="L5756" i="1"/>
  <c r="J5757" i="1"/>
  <c r="K5757" i="1"/>
  <c r="L5757" i="1"/>
  <c r="J5758" i="1"/>
  <c r="K5758" i="1"/>
  <c r="L5758" i="1"/>
  <c r="J5759" i="1"/>
  <c r="K5759" i="1"/>
  <c r="L5759" i="1"/>
  <c r="J5760" i="1"/>
  <c r="K5760" i="1"/>
  <c r="L5760" i="1"/>
  <c r="J5761" i="1"/>
  <c r="K5761" i="1"/>
  <c r="L5761" i="1"/>
  <c r="J5762" i="1"/>
  <c r="K5762" i="1"/>
  <c r="L5762" i="1"/>
  <c r="J5763" i="1"/>
  <c r="K5763" i="1"/>
  <c r="L5763" i="1"/>
  <c r="J5764" i="1"/>
  <c r="K5764" i="1"/>
  <c r="L5764" i="1"/>
  <c r="J5765" i="1"/>
  <c r="K5765" i="1"/>
  <c r="L5765" i="1"/>
  <c r="J5766" i="1"/>
  <c r="K5766" i="1"/>
  <c r="L5766" i="1"/>
  <c r="J5767" i="1"/>
  <c r="K5767" i="1"/>
  <c r="L5767" i="1"/>
  <c r="J5768" i="1"/>
  <c r="K5768" i="1"/>
  <c r="L5768" i="1"/>
  <c r="J5769" i="1"/>
  <c r="K5769" i="1"/>
  <c r="L5769" i="1"/>
  <c r="J5770" i="1"/>
  <c r="K5770" i="1"/>
  <c r="L5770" i="1"/>
  <c r="J5771" i="1"/>
  <c r="K5771" i="1"/>
  <c r="L5771" i="1"/>
  <c r="J5772" i="1"/>
  <c r="K5772" i="1"/>
  <c r="L5772" i="1"/>
  <c r="J5773" i="1"/>
  <c r="K5773" i="1"/>
  <c r="L5773" i="1"/>
  <c r="J5774" i="1"/>
  <c r="K5774" i="1"/>
  <c r="L5774" i="1"/>
  <c r="J5775" i="1"/>
  <c r="K5775" i="1"/>
  <c r="L5775" i="1"/>
  <c r="J5776" i="1"/>
  <c r="K5776" i="1"/>
  <c r="L5776" i="1"/>
  <c r="J5777" i="1"/>
  <c r="K5777" i="1"/>
  <c r="L5777" i="1"/>
  <c r="J5778" i="1"/>
  <c r="K5778" i="1"/>
  <c r="L5778" i="1"/>
  <c r="J5779" i="1"/>
  <c r="K5779" i="1"/>
  <c r="L5779" i="1"/>
  <c r="J5780" i="1"/>
  <c r="K5780" i="1"/>
  <c r="L5780" i="1"/>
  <c r="J5781" i="1"/>
  <c r="K5781" i="1"/>
  <c r="L5781" i="1"/>
  <c r="J5782" i="1"/>
  <c r="K5782" i="1"/>
  <c r="L5782" i="1"/>
  <c r="J5783" i="1"/>
  <c r="K5783" i="1"/>
  <c r="L5783" i="1"/>
  <c r="J5784" i="1"/>
  <c r="K5784" i="1"/>
  <c r="L5784" i="1"/>
  <c r="J5785" i="1"/>
  <c r="K5785" i="1"/>
  <c r="L5785" i="1"/>
  <c r="J5786" i="1"/>
  <c r="K5786" i="1"/>
  <c r="L5786" i="1"/>
  <c r="J5787" i="1"/>
  <c r="K5787" i="1"/>
  <c r="L5787" i="1"/>
  <c r="J5788" i="1"/>
  <c r="K5788" i="1"/>
  <c r="L5788" i="1"/>
  <c r="J5789" i="1"/>
  <c r="K5789" i="1"/>
  <c r="L5789" i="1"/>
  <c r="J5790" i="1"/>
  <c r="K5790" i="1"/>
  <c r="L5790" i="1"/>
  <c r="J5791" i="1"/>
  <c r="K5791" i="1"/>
  <c r="L5791" i="1"/>
  <c r="J5792" i="1"/>
  <c r="K5792" i="1"/>
  <c r="L5792" i="1"/>
  <c r="J5793" i="1"/>
  <c r="K5793" i="1"/>
  <c r="L5793" i="1"/>
  <c r="J5794" i="1"/>
  <c r="K5794" i="1"/>
  <c r="L5794" i="1"/>
  <c r="J5795" i="1"/>
  <c r="K5795" i="1"/>
  <c r="L5795" i="1"/>
  <c r="J5796" i="1"/>
  <c r="K5796" i="1"/>
  <c r="L5796" i="1"/>
  <c r="J5797" i="1"/>
  <c r="K5797" i="1"/>
  <c r="L5797" i="1"/>
  <c r="J5798" i="1"/>
  <c r="K5798" i="1"/>
  <c r="L5798" i="1"/>
  <c r="J5799" i="1"/>
  <c r="K5799" i="1"/>
  <c r="L5799" i="1"/>
  <c r="J5800" i="1"/>
  <c r="K5800" i="1"/>
  <c r="L5800" i="1"/>
  <c r="J5801" i="1"/>
  <c r="K5801" i="1"/>
  <c r="L5801" i="1"/>
  <c r="J5802" i="1"/>
  <c r="K5802" i="1"/>
  <c r="L5802" i="1"/>
  <c r="J5803" i="1"/>
  <c r="K5803" i="1"/>
  <c r="L5803" i="1"/>
  <c r="J5804" i="1"/>
  <c r="K5804" i="1"/>
  <c r="L5804" i="1"/>
  <c r="J5805" i="1"/>
  <c r="K5805" i="1"/>
  <c r="L5805" i="1"/>
  <c r="J5806" i="1"/>
  <c r="K5806" i="1"/>
  <c r="L5806" i="1"/>
  <c r="J5807" i="1"/>
  <c r="K5807" i="1"/>
  <c r="L5807" i="1"/>
  <c r="J5808" i="1"/>
  <c r="K5808" i="1"/>
  <c r="L5808" i="1"/>
  <c r="J5809" i="1"/>
  <c r="K5809" i="1"/>
  <c r="L5809" i="1"/>
  <c r="J5810" i="1"/>
  <c r="K5810" i="1"/>
  <c r="L5810" i="1"/>
  <c r="J5811" i="1"/>
  <c r="K5811" i="1"/>
  <c r="L5811" i="1"/>
  <c r="J5812" i="1"/>
  <c r="K5812" i="1"/>
  <c r="L5812" i="1"/>
  <c r="J5813" i="1"/>
  <c r="K5813" i="1"/>
  <c r="L5813" i="1"/>
  <c r="J5814" i="1"/>
  <c r="K5814" i="1"/>
  <c r="L5814" i="1"/>
  <c r="J5815" i="1"/>
  <c r="K5815" i="1"/>
  <c r="L5815" i="1"/>
  <c r="J5816" i="1"/>
  <c r="K5816" i="1"/>
  <c r="L5816" i="1"/>
  <c r="J5817" i="1"/>
  <c r="K5817" i="1"/>
  <c r="L5817" i="1"/>
  <c r="J5818" i="1"/>
  <c r="K5818" i="1"/>
  <c r="L5818" i="1"/>
  <c r="J5819" i="1"/>
  <c r="K5819" i="1"/>
  <c r="L5819" i="1"/>
  <c r="J5820" i="1"/>
  <c r="K5820" i="1"/>
  <c r="L5820" i="1"/>
  <c r="J5821" i="1"/>
  <c r="K5821" i="1"/>
  <c r="L5821" i="1"/>
  <c r="J5822" i="1"/>
  <c r="K5822" i="1"/>
  <c r="L5822" i="1"/>
  <c r="J5823" i="1"/>
  <c r="K5823" i="1"/>
  <c r="L5823" i="1"/>
  <c r="J5824" i="1"/>
  <c r="K5824" i="1"/>
  <c r="L5824" i="1"/>
  <c r="J5825" i="1"/>
  <c r="K5825" i="1"/>
  <c r="L5825" i="1"/>
  <c r="J5826" i="1"/>
  <c r="K5826" i="1"/>
  <c r="L5826" i="1"/>
  <c r="J5827" i="1"/>
  <c r="K5827" i="1"/>
  <c r="L5827" i="1"/>
  <c r="J5828" i="1"/>
  <c r="K5828" i="1"/>
  <c r="L5828" i="1"/>
  <c r="J5829" i="1"/>
  <c r="K5829" i="1"/>
  <c r="L5829" i="1"/>
  <c r="J5830" i="1"/>
  <c r="K5830" i="1"/>
  <c r="L5830" i="1"/>
  <c r="J5831" i="1"/>
  <c r="K5831" i="1"/>
  <c r="L5831" i="1"/>
  <c r="J5832" i="1"/>
  <c r="K5832" i="1"/>
  <c r="L5832" i="1"/>
  <c r="J5833" i="1"/>
  <c r="K5833" i="1"/>
  <c r="L5833" i="1"/>
  <c r="J5834" i="1"/>
  <c r="K5834" i="1"/>
  <c r="L5834" i="1"/>
  <c r="J5835" i="1"/>
  <c r="K5835" i="1"/>
  <c r="L5835" i="1"/>
  <c r="J5836" i="1"/>
  <c r="K5836" i="1"/>
  <c r="L5836" i="1"/>
  <c r="J5837" i="1"/>
  <c r="K5837" i="1"/>
  <c r="L5837" i="1"/>
  <c r="J5838" i="1"/>
  <c r="K5838" i="1"/>
  <c r="L5838" i="1"/>
  <c r="J5839" i="1"/>
  <c r="K5839" i="1"/>
  <c r="L5839" i="1"/>
  <c r="J5840" i="1"/>
  <c r="K5840" i="1"/>
  <c r="L5840" i="1"/>
  <c r="J5841" i="1"/>
  <c r="K5841" i="1"/>
  <c r="L5841" i="1"/>
  <c r="J5842" i="1"/>
  <c r="K5842" i="1"/>
  <c r="L5842" i="1"/>
  <c r="J5843" i="1"/>
  <c r="K5843" i="1"/>
  <c r="L5843" i="1"/>
  <c r="J5844" i="1"/>
  <c r="K5844" i="1"/>
  <c r="L5844" i="1"/>
  <c r="J5845" i="1"/>
  <c r="K5845" i="1"/>
  <c r="L5845" i="1"/>
  <c r="J5846" i="1"/>
  <c r="K5846" i="1"/>
  <c r="L5846" i="1"/>
  <c r="J5847" i="1"/>
  <c r="K5847" i="1"/>
  <c r="L5847" i="1"/>
  <c r="J5848" i="1"/>
  <c r="K5848" i="1"/>
  <c r="L5848" i="1"/>
  <c r="J5849" i="1"/>
  <c r="K5849" i="1"/>
  <c r="L5849" i="1"/>
  <c r="J5850" i="1"/>
  <c r="K5850" i="1"/>
  <c r="L5850" i="1"/>
  <c r="J5851" i="1"/>
  <c r="K5851" i="1"/>
  <c r="L5851" i="1"/>
  <c r="J5852" i="1"/>
  <c r="K5852" i="1"/>
  <c r="L5852" i="1"/>
  <c r="J5853" i="1"/>
  <c r="K5853" i="1"/>
  <c r="L5853" i="1"/>
  <c r="J5854" i="1"/>
  <c r="K5854" i="1"/>
  <c r="L5854" i="1"/>
  <c r="J5855" i="1"/>
  <c r="K5855" i="1"/>
  <c r="L5855" i="1"/>
  <c r="J5856" i="1"/>
  <c r="K5856" i="1"/>
  <c r="L5856" i="1"/>
  <c r="J5857" i="1"/>
  <c r="K5857" i="1"/>
  <c r="L5857" i="1"/>
  <c r="J5858" i="1"/>
  <c r="K5858" i="1"/>
  <c r="L5858" i="1"/>
  <c r="J5859" i="1"/>
  <c r="K5859" i="1"/>
  <c r="L5859" i="1"/>
  <c r="J5860" i="1"/>
  <c r="K5860" i="1"/>
  <c r="L5860" i="1"/>
  <c r="J5861" i="1"/>
  <c r="K5861" i="1"/>
  <c r="L5861" i="1"/>
  <c r="J5862" i="1"/>
  <c r="K5862" i="1"/>
  <c r="L5862" i="1"/>
  <c r="J5863" i="1"/>
  <c r="K5863" i="1"/>
  <c r="L5863" i="1"/>
  <c r="J5864" i="1"/>
  <c r="K5864" i="1"/>
  <c r="L5864" i="1"/>
  <c r="J5865" i="1"/>
  <c r="K5865" i="1"/>
  <c r="L5865" i="1"/>
  <c r="J5866" i="1"/>
  <c r="K5866" i="1"/>
  <c r="L5866" i="1"/>
  <c r="J5867" i="1"/>
  <c r="K5867" i="1"/>
  <c r="L5867" i="1"/>
  <c r="J5868" i="1"/>
  <c r="K5868" i="1"/>
  <c r="L5868" i="1"/>
  <c r="J5869" i="1"/>
  <c r="K5869" i="1"/>
  <c r="L5869" i="1"/>
  <c r="J5870" i="1"/>
  <c r="K5870" i="1"/>
  <c r="L5870" i="1"/>
  <c r="J5871" i="1"/>
  <c r="K5871" i="1"/>
  <c r="L5871" i="1"/>
  <c r="J5872" i="1"/>
  <c r="K5872" i="1"/>
  <c r="L5872" i="1"/>
  <c r="J5873" i="1"/>
  <c r="K5873" i="1"/>
  <c r="L5873" i="1"/>
  <c r="J5874" i="1"/>
  <c r="K5874" i="1"/>
  <c r="L5874" i="1"/>
  <c r="J5875" i="1"/>
  <c r="K5875" i="1"/>
  <c r="L5875" i="1"/>
  <c r="J5876" i="1"/>
  <c r="K5876" i="1"/>
  <c r="L5876" i="1"/>
  <c r="J5877" i="1"/>
  <c r="K5877" i="1"/>
  <c r="L5877" i="1"/>
  <c r="J5878" i="1"/>
  <c r="K5878" i="1"/>
  <c r="L5878" i="1"/>
  <c r="J5879" i="1"/>
  <c r="K5879" i="1"/>
  <c r="L5879" i="1"/>
  <c r="J5880" i="1"/>
  <c r="K5880" i="1"/>
  <c r="L5880" i="1"/>
  <c r="J5881" i="1"/>
  <c r="K5881" i="1"/>
  <c r="L5881" i="1"/>
  <c r="J5882" i="1"/>
  <c r="K5882" i="1"/>
  <c r="L5882" i="1"/>
  <c r="J5883" i="1"/>
  <c r="K5883" i="1"/>
  <c r="L5883" i="1"/>
  <c r="J5884" i="1"/>
  <c r="K5884" i="1"/>
  <c r="L5884" i="1"/>
  <c r="J5885" i="1"/>
  <c r="K5885" i="1"/>
  <c r="L5885" i="1"/>
  <c r="J5886" i="1"/>
  <c r="K5886" i="1"/>
  <c r="L5886" i="1"/>
  <c r="J5887" i="1"/>
  <c r="K5887" i="1"/>
  <c r="L5887" i="1"/>
  <c r="J5888" i="1"/>
  <c r="K5888" i="1"/>
  <c r="L5888" i="1"/>
  <c r="J5889" i="1"/>
  <c r="K5889" i="1"/>
  <c r="L5889" i="1"/>
  <c r="J5890" i="1"/>
  <c r="K5890" i="1"/>
  <c r="L5890" i="1"/>
  <c r="J5891" i="1"/>
  <c r="K5891" i="1"/>
  <c r="L5891" i="1"/>
  <c r="J5892" i="1"/>
  <c r="K5892" i="1"/>
  <c r="L5892" i="1"/>
  <c r="J5893" i="1"/>
  <c r="K5893" i="1"/>
  <c r="L5893" i="1"/>
  <c r="J5894" i="1"/>
  <c r="K5894" i="1"/>
  <c r="L5894" i="1"/>
  <c r="J5895" i="1"/>
  <c r="K5895" i="1"/>
  <c r="L5895" i="1"/>
  <c r="J5896" i="1"/>
  <c r="K5896" i="1"/>
  <c r="L5896" i="1"/>
  <c r="J5897" i="1"/>
  <c r="K5897" i="1"/>
  <c r="L5897" i="1"/>
  <c r="J5898" i="1"/>
  <c r="K5898" i="1"/>
  <c r="L5898" i="1"/>
  <c r="J5899" i="1"/>
  <c r="K5899" i="1"/>
  <c r="L5899" i="1"/>
  <c r="J5900" i="1"/>
  <c r="K5900" i="1"/>
  <c r="L5900" i="1"/>
  <c r="J5901" i="1"/>
  <c r="K5901" i="1"/>
  <c r="L5901" i="1"/>
  <c r="J5902" i="1"/>
  <c r="K5902" i="1"/>
  <c r="L5902" i="1"/>
  <c r="J5903" i="1"/>
  <c r="K5903" i="1"/>
  <c r="L5903" i="1"/>
  <c r="J5904" i="1"/>
  <c r="K5904" i="1"/>
  <c r="L5904" i="1"/>
  <c r="J5905" i="1"/>
  <c r="K5905" i="1"/>
  <c r="L5905" i="1"/>
  <c r="J5906" i="1"/>
  <c r="K5906" i="1"/>
  <c r="L5906" i="1"/>
  <c r="J5907" i="1"/>
  <c r="K5907" i="1"/>
  <c r="L5907" i="1"/>
  <c r="J5908" i="1"/>
  <c r="K5908" i="1"/>
  <c r="L5908" i="1"/>
  <c r="J5909" i="1"/>
  <c r="K5909" i="1"/>
  <c r="L5909" i="1"/>
  <c r="J5910" i="1"/>
  <c r="K5910" i="1"/>
  <c r="L5910" i="1"/>
  <c r="J5911" i="1"/>
  <c r="K5911" i="1"/>
  <c r="L5911" i="1"/>
  <c r="J5912" i="1"/>
  <c r="K5912" i="1"/>
  <c r="L5912" i="1"/>
  <c r="J5913" i="1"/>
  <c r="K5913" i="1"/>
  <c r="L5913" i="1"/>
  <c r="J5914" i="1"/>
  <c r="K5914" i="1"/>
  <c r="L5914" i="1"/>
  <c r="J5915" i="1"/>
  <c r="K5915" i="1"/>
  <c r="L5915" i="1"/>
  <c r="J5916" i="1"/>
  <c r="K5916" i="1"/>
  <c r="L5916" i="1"/>
  <c r="J5917" i="1"/>
  <c r="K5917" i="1"/>
  <c r="L5917" i="1"/>
  <c r="J5918" i="1"/>
  <c r="K5918" i="1"/>
  <c r="L5918" i="1"/>
  <c r="J5919" i="1"/>
  <c r="K5919" i="1"/>
  <c r="L5919" i="1"/>
  <c r="J5920" i="1"/>
  <c r="K5920" i="1"/>
  <c r="L5920" i="1"/>
  <c r="J5921" i="1"/>
  <c r="K5921" i="1"/>
  <c r="L5921" i="1"/>
  <c r="J5922" i="1"/>
  <c r="K5922" i="1"/>
  <c r="L5922" i="1"/>
  <c r="J5923" i="1"/>
  <c r="K5923" i="1"/>
  <c r="L5923" i="1"/>
  <c r="J5924" i="1"/>
  <c r="K5924" i="1"/>
  <c r="L5924" i="1"/>
  <c r="J5925" i="1"/>
  <c r="K5925" i="1"/>
  <c r="L5925" i="1"/>
  <c r="J5926" i="1"/>
  <c r="K5926" i="1"/>
  <c r="L5926" i="1"/>
  <c r="J5927" i="1"/>
  <c r="K5927" i="1"/>
  <c r="L5927" i="1"/>
  <c r="J5928" i="1"/>
  <c r="K5928" i="1"/>
  <c r="L5928" i="1"/>
  <c r="J5929" i="1"/>
  <c r="K5929" i="1"/>
  <c r="L5929" i="1"/>
  <c r="J5930" i="1"/>
  <c r="K5930" i="1"/>
  <c r="L5930" i="1"/>
  <c r="J5931" i="1"/>
  <c r="K5931" i="1"/>
  <c r="L5931" i="1"/>
  <c r="J5932" i="1"/>
  <c r="K5932" i="1"/>
  <c r="L5932" i="1"/>
  <c r="J5933" i="1"/>
  <c r="K5933" i="1"/>
  <c r="L5933" i="1"/>
  <c r="J5934" i="1"/>
  <c r="K5934" i="1"/>
  <c r="L5934" i="1"/>
  <c r="J5935" i="1"/>
  <c r="K5935" i="1"/>
  <c r="L5935" i="1"/>
  <c r="J5936" i="1"/>
  <c r="K5936" i="1"/>
  <c r="L5936" i="1"/>
  <c r="J5937" i="1"/>
  <c r="K5937" i="1"/>
  <c r="L5937" i="1"/>
  <c r="J5938" i="1"/>
  <c r="K5938" i="1"/>
  <c r="L5938" i="1"/>
  <c r="J5939" i="1"/>
  <c r="K5939" i="1"/>
  <c r="L5939" i="1"/>
  <c r="J5940" i="1"/>
  <c r="K5940" i="1"/>
  <c r="L5940" i="1"/>
  <c r="J5941" i="1"/>
  <c r="K5941" i="1"/>
  <c r="L5941" i="1"/>
  <c r="J5942" i="1"/>
  <c r="K5942" i="1"/>
  <c r="L5942" i="1"/>
  <c r="J5943" i="1"/>
  <c r="K5943" i="1"/>
  <c r="L5943" i="1"/>
  <c r="J5944" i="1"/>
  <c r="K5944" i="1"/>
  <c r="L5944" i="1"/>
  <c r="J5945" i="1"/>
  <c r="K5945" i="1"/>
  <c r="L5945" i="1"/>
  <c r="J5946" i="1"/>
  <c r="K5946" i="1"/>
  <c r="L5946" i="1"/>
  <c r="J5947" i="1"/>
  <c r="K5947" i="1"/>
  <c r="L5947" i="1"/>
  <c r="J5948" i="1"/>
  <c r="K5948" i="1"/>
  <c r="L5948" i="1"/>
  <c r="J5949" i="1"/>
  <c r="K5949" i="1"/>
  <c r="L5949" i="1"/>
  <c r="J5950" i="1"/>
  <c r="K5950" i="1"/>
  <c r="L5950" i="1"/>
  <c r="J5951" i="1"/>
  <c r="K5951" i="1"/>
  <c r="L5951" i="1"/>
  <c r="J5952" i="1"/>
  <c r="K5952" i="1"/>
  <c r="L5952" i="1"/>
  <c r="J5953" i="1"/>
  <c r="K5953" i="1"/>
  <c r="L5953" i="1"/>
  <c r="J5954" i="1"/>
  <c r="K5954" i="1"/>
  <c r="L5954" i="1"/>
  <c r="J5955" i="1"/>
  <c r="K5955" i="1"/>
  <c r="L5955" i="1"/>
  <c r="J5956" i="1"/>
  <c r="K5956" i="1"/>
  <c r="L5956" i="1"/>
  <c r="J5957" i="1"/>
  <c r="K5957" i="1"/>
  <c r="L5957" i="1"/>
  <c r="J5958" i="1"/>
  <c r="K5958" i="1"/>
  <c r="L5958" i="1"/>
  <c r="J5959" i="1"/>
  <c r="K5959" i="1"/>
  <c r="L5959" i="1"/>
  <c r="J5960" i="1"/>
  <c r="K5960" i="1"/>
  <c r="L5960" i="1"/>
  <c r="J5961" i="1"/>
  <c r="K5961" i="1"/>
  <c r="L5961" i="1"/>
  <c r="J5962" i="1"/>
  <c r="K5962" i="1"/>
  <c r="L5962" i="1"/>
  <c r="J5963" i="1"/>
  <c r="K5963" i="1"/>
  <c r="L5963" i="1"/>
  <c r="J5964" i="1"/>
  <c r="K5964" i="1"/>
  <c r="L5964" i="1"/>
  <c r="J5965" i="1"/>
  <c r="K5965" i="1"/>
  <c r="L5965" i="1"/>
  <c r="J5966" i="1"/>
  <c r="K5966" i="1"/>
  <c r="L5966" i="1"/>
  <c r="J5967" i="1"/>
  <c r="K5967" i="1"/>
  <c r="L5967" i="1"/>
  <c r="J5968" i="1"/>
  <c r="K5968" i="1"/>
  <c r="L5968" i="1"/>
  <c r="J5969" i="1"/>
  <c r="K5969" i="1"/>
  <c r="L5969" i="1"/>
  <c r="J5970" i="1"/>
  <c r="K5970" i="1"/>
  <c r="L5970" i="1"/>
  <c r="J5971" i="1"/>
  <c r="K5971" i="1"/>
  <c r="L5971" i="1"/>
  <c r="J5972" i="1"/>
  <c r="K5972" i="1"/>
  <c r="L5972" i="1"/>
  <c r="J5973" i="1"/>
  <c r="K5973" i="1"/>
  <c r="L5973" i="1"/>
  <c r="J5974" i="1"/>
  <c r="K5974" i="1"/>
  <c r="L5974" i="1"/>
  <c r="J5975" i="1"/>
  <c r="K5975" i="1"/>
  <c r="L5975" i="1"/>
  <c r="J5976" i="1"/>
  <c r="K5976" i="1"/>
  <c r="L5976" i="1"/>
  <c r="J5977" i="1"/>
  <c r="K5977" i="1"/>
  <c r="L5977" i="1"/>
  <c r="J5978" i="1"/>
  <c r="K5978" i="1"/>
  <c r="L5978" i="1"/>
  <c r="J5979" i="1"/>
  <c r="K5979" i="1"/>
  <c r="L5979" i="1"/>
  <c r="J5980" i="1"/>
  <c r="K5980" i="1"/>
  <c r="L5980" i="1"/>
  <c r="J5981" i="1"/>
  <c r="K5981" i="1"/>
  <c r="L5981" i="1"/>
  <c r="J5982" i="1"/>
  <c r="K5982" i="1"/>
  <c r="L5982" i="1"/>
  <c r="J5983" i="1"/>
  <c r="K5983" i="1"/>
  <c r="L5983" i="1"/>
  <c r="J5984" i="1"/>
  <c r="K5984" i="1"/>
  <c r="L5984" i="1"/>
  <c r="J5985" i="1"/>
  <c r="K5985" i="1"/>
  <c r="L5985" i="1"/>
  <c r="J5986" i="1"/>
  <c r="K5986" i="1"/>
  <c r="L5986" i="1"/>
  <c r="J5987" i="1"/>
  <c r="K5987" i="1"/>
  <c r="L5987" i="1"/>
  <c r="J5988" i="1"/>
  <c r="K5988" i="1"/>
  <c r="L5988" i="1"/>
  <c r="J5989" i="1"/>
  <c r="K5989" i="1"/>
  <c r="L5989" i="1"/>
  <c r="J5990" i="1"/>
  <c r="K5990" i="1"/>
  <c r="L5990" i="1"/>
  <c r="J5991" i="1"/>
  <c r="K5991" i="1"/>
  <c r="L5991" i="1"/>
  <c r="J5992" i="1"/>
  <c r="K5992" i="1"/>
  <c r="L5992" i="1"/>
  <c r="J5993" i="1"/>
  <c r="K5993" i="1"/>
  <c r="L5993" i="1"/>
  <c r="J5994" i="1"/>
  <c r="K5994" i="1"/>
  <c r="L5994" i="1"/>
  <c r="J5995" i="1"/>
  <c r="K5995" i="1"/>
  <c r="L5995" i="1"/>
  <c r="J5996" i="1"/>
  <c r="K5996" i="1"/>
  <c r="L5996" i="1"/>
  <c r="J5997" i="1"/>
  <c r="K5997" i="1"/>
  <c r="L5997" i="1"/>
  <c r="J5998" i="1"/>
  <c r="K5998" i="1"/>
  <c r="L5998" i="1"/>
  <c r="J5999" i="1"/>
  <c r="K5999" i="1"/>
  <c r="L5999" i="1"/>
  <c r="J6000" i="1"/>
  <c r="K6000" i="1"/>
  <c r="L6000" i="1"/>
  <c r="J6001" i="1"/>
  <c r="K6001" i="1"/>
  <c r="L6001" i="1"/>
  <c r="J6002" i="1"/>
  <c r="K6002" i="1"/>
  <c r="L6002" i="1"/>
  <c r="J6003" i="1"/>
  <c r="K6003" i="1"/>
  <c r="L6003" i="1"/>
  <c r="J6004" i="1"/>
  <c r="K6004" i="1"/>
  <c r="L6004" i="1"/>
  <c r="J6005" i="1"/>
  <c r="K6005" i="1"/>
  <c r="L6005" i="1"/>
  <c r="J6006" i="1"/>
  <c r="K6006" i="1"/>
  <c r="L6006" i="1"/>
  <c r="J6007" i="1"/>
  <c r="K6007" i="1"/>
  <c r="L6007" i="1"/>
  <c r="J6008" i="1"/>
  <c r="K6008" i="1"/>
  <c r="L6008" i="1"/>
  <c r="J6009" i="1"/>
  <c r="K6009" i="1"/>
  <c r="L6009" i="1"/>
  <c r="J6010" i="1"/>
  <c r="K6010" i="1"/>
  <c r="L6010" i="1"/>
  <c r="J6011" i="1"/>
  <c r="K6011" i="1"/>
  <c r="L6011" i="1"/>
  <c r="J6012" i="1"/>
  <c r="K6012" i="1"/>
  <c r="L6012" i="1"/>
  <c r="J6013" i="1"/>
  <c r="K6013" i="1"/>
  <c r="L6013" i="1"/>
  <c r="J6014" i="1"/>
  <c r="K6014" i="1"/>
  <c r="L6014" i="1"/>
  <c r="J6015" i="1"/>
  <c r="K6015" i="1"/>
  <c r="L6015" i="1"/>
  <c r="J6016" i="1"/>
  <c r="K6016" i="1"/>
  <c r="L6016" i="1"/>
  <c r="J6017" i="1"/>
  <c r="K6017" i="1"/>
  <c r="L6017" i="1"/>
  <c r="J6018" i="1"/>
  <c r="K6018" i="1"/>
  <c r="L6018" i="1"/>
  <c r="J6019" i="1"/>
  <c r="K6019" i="1"/>
  <c r="L6019" i="1"/>
  <c r="J6020" i="1"/>
  <c r="K6020" i="1"/>
  <c r="L6020" i="1"/>
  <c r="J6021" i="1"/>
  <c r="K6021" i="1"/>
  <c r="L6021" i="1"/>
  <c r="J6022" i="1"/>
  <c r="K6022" i="1"/>
  <c r="L6022" i="1"/>
  <c r="J6023" i="1"/>
  <c r="K6023" i="1"/>
  <c r="L6023" i="1"/>
  <c r="J6024" i="1"/>
  <c r="K6024" i="1"/>
  <c r="L6024" i="1"/>
  <c r="J6025" i="1"/>
  <c r="K6025" i="1"/>
  <c r="L6025" i="1"/>
  <c r="J6026" i="1"/>
  <c r="K6026" i="1"/>
  <c r="L6026" i="1"/>
  <c r="J6027" i="1"/>
  <c r="K6027" i="1"/>
  <c r="L6027" i="1"/>
  <c r="J6028" i="1"/>
  <c r="K6028" i="1"/>
  <c r="L6028" i="1"/>
  <c r="J6029" i="1"/>
  <c r="K6029" i="1"/>
  <c r="L6029" i="1"/>
  <c r="J6030" i="1"/>
  <c r="K6030" i="1"/>
  <c r="L6030" i="1"/>
  <c r="J6031" i="1"/>
  <c r="K6031" i="1"/>
  <c r="L6031" i="1"/>
  <c r="J6032" i="1"/>
  <c r="K6032" i="1"/>
  <c r="L6032" i="1"/>
  <c r="J6033" i="1"/>
  <c r="K6033" i="1"/>
  <c r="L6033" i="1"/>
  <c r="J6034" i="1"/>
  <c r="K6034" i="1"/>
  <c r="L6034" i="1"/>
  <c r="J6035" i="1"/>
  <c r="K6035" i="1"/>
  <c r="L6035" i="1"/>
  <c r="J6036" i="1"/>
  <c r="K6036" i="1"/>
  <c r="L6036" i="1"/>
  <c r="J6037" i="1"/>
  <c r="K6037" i="1"/>
  <c r="L6037" i="1"/>
  <c r="J6038" i="1"/>
  <c r="K6038" i="1"/>
  <c r="L6038" i="1"/>
  <c r="J6039" i="1"/>
  <c r="K6039" i="1"/>
  <c r="L6039" i="1"/>
  <c r="J6040" i="1"/>
  <c r="K6040" i="1"/>
  <c r="L6040" i="1"/>
  <c r="J6041" i="1"/>
  <c r="K6041" i="1"/>
  <c r="L6041" i="1"/>
  <c r="J6042" i="1"/>
  <c r="K6042" i="1"/>
  <c r="L6042" i="1"/>
  <c r="J6043" i="1"/>
  <c r="K6043" i="1"/>
  <c r="L6043" i="1"/>
  <c r="J6044" i="1"/>
  <c r="K6044" i="1"/>
  <c r="L6044" i="1"/>
  <c r="J6045" i="1"/>
  <c r="K6045" i="1"/>
  <c r="L6045" i="1"/>
  <c r="J6046" i="1"/>
  <c r="K6046" i="1"/>
  <c r="L6046" i="1"/>
  <c r="J6047" i="1"/>
  <c r="K6047" i="1"/>
  <c r="L6047" i="1"/>
  <c r="J6048" i="1"/>
  <c r="K6048" i="1"/>
  <c r="L6048" i="1"/>
  <c r="J6049" i="1"/>
  <c r="K6049" i="1"/>
  <c r="L6049" i="1"/>
  <c r="J6050" i="1"/>
  <c r="K6050" i="1"/>
  <c r="L6050" i="1"/>
  <c r="J6051" i="1"/>
  <c r="K6051" i="1"/>
  <c r="L6051" i="1"/>
  <c r="J6052" i="1"/>
  <c r="K6052" i="1"/>
  <c r="L6052" i="1"/>
  <c r="J6053" i="1"/>
  <c r="K6053" i="1"/>
  <c r="L6053" i="1"/>
  <c r="J6054" i="1"/>
  <c r="K6054" i="1"/>
  <c r="L6054" i="1"/>
  <c r="J6055" i="1"/>
  <c r="K6055" i="1"/>
  <c r="L6055" i="1"/>
  <c r="J6056" i="1"/>
  <c r="K6056" i="1"/>
  <c r="L6056" i="1"/>
  <c r="J6057" i="1"/>
  <c r="K6057" i="1"/>
  <c r="L6057" i="1"/>
  <c r="J6058" i="1"/>
  <c r="K6058" i="1"/>
  <c r="L6058" i="1"/>
  <c r="J6059" i="1"/>
  <c r="K6059" i="1"/>
  <c r="L6059" i="1"/>
  <c r="J6060" i="1"/>
  <c r="K6060" i="1"/>
  <c r="L6060" i="1"/>
  <c r="J6061" i="1"/>
  <c r="K6061" i="1"/>
  <c r="L6061" i="1"/>
  <c r="J6062" i="1"/>
  <c r="K6062" i="1"/>
  <c r="L6062" i="1"/>
  <c r="J6063" i="1"/>
  <c r="K6063" i="1"/>
  <c r="L6063" i="1"/>
  <c r="J6064" i="1"/>
  <c r="K6064" i="1"/>
  <c r="L6064" i="1"/>
  <c r="J6065" i="1"/>
  <c r="K6065" i="1"/>
  <c r="L6065" i="1"/>
  <c r="J6066" i="1"/>
  <c r="K6066" i="1"/>
  <c r="L6066" i="1"/>
  <c r="J6067" i="1"/>
  <c r="K6067" i="1"/>
  <c r="L6067" i="1"/>
  <c r="J6068" i="1"/>
  <c r="K6068" i="1"/>
  <c r="L6068" i="1"/>
  <c r="J6069" i="1"/>
  <c r="K6069" i="1"/>
  <c r="L6069" i="1"/>
  <c r="J6070" i="1"/>
  <c r="K6070" i="1"/>
  <c r="L6070" i="1"/>
  <c r="J6071" i="1"/>
  <c r="K6071" i="1"/>
  <c r="L6071" i="1"/>
  <c r="J6072" i="1"/>
  <c r="K6072" i="1"/>
  <c r="L6072" i="1"/>
  <c r="J6073" i="1"/>
  <c r="K6073" i="1"/>
  <c r="L6073" i="1"/>
  <c r="J6074" i="1"/>
  <c r="K6074" i="1"/>
  <c r="L6074" i="1"/>
  <c r="J6075" i="1"/>
  <c r="K6075" i="1"/>
  <c r="L6075" i="1"/>
  <c r="J6076" i="1"/>
  <c r="K6076" i="1"/>
  <c r="L6076" i="1"/>
  <c r="J6077" i="1"/>
  <c r="K6077" i="1"/>
  <c r="L6077" i="1"/>
  <c r="J6078" i="1"/>
  <c r="K6078" i="1"/>
  <c r="L6078" i="1"/>
  <c r="J6079" i="1"/>
  <c r="K6079" i="1"/>
  <c r="L6079" i="1"/>
  <c r="J6080" i="1"/>
  <c r="K6080" i="1"/>
  <c r="L6080" i="1"/>
  <c r="J6081" i="1"/>
  <c r="K6081" i="1"/>
  <c r="L6081" i="1"/>
  <c r="J6082" i="1"/>
  <c r="K6082" i="1"/>
  <c r="L6082" i="1"/>
  <c r="J6083" i="1"/>
  <c r="K6083" i="1"/>
  <c r="L6083" i="1"/>
  <c r="J6084" i="1"/>
  <c r="K6084" i="1"/>
  <c r="L6084" i="1"/>
  <c r="J6085" i="1"/>
  <c r="K6085" i="1"/>
  <c r="L6085" i="1"/>
  <c r="J6086" i="1"/>
  <c r="K6086" i="1"/>
  <c r="L6086" i="1"/>
  <c r="J6087" i="1"/>
  <c r="K6087" i="1"/>
  <c r="L6087" i="1"/>
  <c r="J6088" i="1"/>
  <c r="K6088" i="1"/>
  <c r="L6088" i="1"/>
  <c r="J6089" i="1"/>
  <c r="K6089" i="1"/>
  <c r="L6089" i="1"/>
  <c r="J6090" i="1"/>
  <c r="K6090" i="1"/>
  <c r="L6090" i="1"/>
  <c r="J6091" i="1"/>
  <c r="K6091" i="1"/>
  <c r="L6091" i="1"/>
  <c r="J6092" i="1"/>
  <c r="K6092" i="1"/>
  <c r="L6092" i="1"/>
  <c r="J6093" i="1"/>
  <c r="K6093" i="1"/>
  <c r="L6093" i="1"/>
  <c r="J6094" i="1"/>
  <c r="K6094" i="1"/>
  <c r="L6094" i="1"/>
  <c r="J6095" i="1"/>
  <c r="K6095" i="1"/>
  <c r="L6095" i="1"/>
  <c r="J6096" i="1"/>
  <c r="K6096" i="1"/>
  <c r="L6096" i="1"/>
  <c r="J6097" i="1"/>
  <c r="K6097" i="1"/>
  <c r="L6097" i="1"/>
  <c r="J6098" i="1"/>
  <c r="K6098" i="1"/>
  <c r="L6098" i="1"/>
  <c r="J6099" i="1"/>
  <c r="K6099" i="1"/>
  <c r="L6099" i="1"/>
  <c r="J6100" i="1"/>
  <c r="K6100" i="1"/>
  <c r="L6100" i="1"/>
  <c r="J6101" i="1"/>
  <c r="K6101" i="1"/>
  <c r="L6101" i="1"/>
  <c r="J6102" i="1"/>
  <c r="K6102" i="1"/>
  <c r="L6102" i="1"/>
  <c r="J6103" i="1"/>
  <c r="K6103" i="1"/>
  <c r="L6103" i="1"/>
  <c r="J6104" i="1"/>
  <c r="K6104" i="1"/>
  <c r="L6104" i="1"/>
  <c r="J6105" i="1"/>
  <c r="K6105" i="1"/>
  <c r="L6105" i="1"/>
  <c r="J6106" i="1"/>
  <c r="K6106" i="1"/>
  <c r="L6106" i="1"/>
  <c r="J6107" i="1"/>
  <c r="K6107" i="1"/>
  <c r="L6107" i="1"/>
  <c r="J6108" i="1"/>
  <c r="K6108" i="1"/>
  <c r="L6108" i="1"/>
  <c r="J6109" i="1"/>
  <c r="K6109" i="1"/>
  <c r="L6109" i="1"/>
  <c r="J6110" i="1"/>
  <c r="K6110" i="1"/>
  <c r="L6110" i="1"/>
  <c r="J6111" i="1"/>
  <c r="K6111" i="1"/>
  <c r="L6111" i="1"/>
  <c r="J6112" i="1"/>
  <c r="K6112" i="1"/>
  <c r="L6112" i="1"/>
  <c r="J6113" i="1"/>
  <c r="K6113" i="1"/>
  <c r="L6113" i="1"/>
  <c r="J6114" i="1"/>
  <c r="K6114" i="1"/>
  <c r="L6114" i="1"/>
  <c r="J6115" i="1"/>
  <c r="K6115" i="1"/>
  <c r="L6115" i="1"/>
  <c r="J6116" i="1"/>
  <c r="K6116" i="1"/>
  <c r="L6116" i="1"/>
  <c r="J6117" i="1"/>
  <c r="K6117" i="1"/>
  <c r="L6117" i="1"/>
  <c r="J6118" i="1"/>
  <c r="K6118" i="1"/>
  <c r="L6118" i="1"/>
  <c r="J6119" i="1"/>
  <c r="K6119" i="1"/>
  <c r="L6119" i="1"/>
  <c r="J6120" i="1"/>
  <c r="K6120" i="1"/>
  <c r="L6120" i="1"/>
  <c r="J6121" i="1"/>
  <c r="K6121" i="1"/>
  <c r="L6121" i="1"/>
  <c r="J6122" i="1"/>
  <c r="K6122" i="1"/>
  <c r="L6122" i="1"/>
  <c r="J6123" i="1"/>
  <c r="K6123" i="1"/>
  <c r="L6123" i="1"/>
  <c r="J6124" i="1"/>
  <c r="K6124" i="1"/>
  <c r="L6124" i="1"/>
  <c r="J6125" i="1"/>
  <c r="K6125" i="1"/>
  <c r="L6125" i="1"/>
  <c r="J6126" i="1"/>
  <c r="K6126" i="1"/>
  <c r="L6126" i="1"/>
  <c r="J6127" i="1"/>
  <c r="K6127" i="1"/>
  <c r="L6127" i="1"/>
  <c r="J6128" i="1"/>
  <c r="K6128" i="1"/>
  <c r="L6128" i="1"/>
  <c r="J6129" i="1"/>
  <c r="K6129" i="1"/>
  <c r="L6129" i="1"/>
  <c r="J6130" i="1"/>
  <c r="K6130" i="1"/>
  <c r="L6130" i="1"/>
  <c r="J6131" i="1"/>
  <c r="K6131" i="1"/>
  <c r="L6131" i="1"/>
  <c r="J6132" i="1"/>
  <c r="K6132" i="1"/>
  <c r="L6132" i="1"/>
  <c r="J6133" i="1"/>
  <c r="K6133" i="1"/>
  <c r="L6133" i="1"/>
  <c r="J6134" i="1"/>
  <c r="K6134" i="1"/>
  <c r="L6134" i="1"/>
  <c r="J6135" i="1"/>
  <c r="K6135" i="1"/>
  <c r="L6135" i="1"/>
  <c r="J6136" i="1"/>
  <c r="K6136" i="1"/>
  <c r="L6136" i="1"/>
  <c r="J6137" i="1"/>
  <c r="K6137" i="1"/>
  <c r="L6137" i="1"/>
  <c r="J6138" i="1"/>
  <c r="K6138" i="1"/>
  <c r="L6138" i="1"/>
  <c r="J6139" i="1"/>
  <c r="K6139" i="1"/>
  <c r="L6139" i="1"/>
  <c r="J6140" i="1"/>
  <c r="K6140" i="1"/>
  <c r="L6140" i="1"/>
  <c r="J6141" i="1"/>
  <c r="K6141" i="1"/>
  <c r="L6141" i="1"/>
  <c r="J6142" i="1"/>
  <c r="K6142" i="1"/>
  <c r="L6142" i="1"/>
  <c r="J6143" i="1"/>
  <c r="K6143" i="1"/>
  <c r="L6143" i="1"/>
  <c r="J6144" i="1"/>
  <c r="K6144" i="1"/>
  <c r="L6144" i="1"/>
  <c r="J6145" i="1"/>
  <c r="K6145" i="1"/>
  <c r="L6145" i="1"/>
  <c r="J6146" i="1"/>
  <c r="K6146" i="1"/>
  <c r="L6146" i="1"/>
  <c r="J6147" i="1"/>
  <c r="K6147" i="1"/>
  <c r="L6147" i="1"/>
  <c r="J6148" i="1"/>
  <c r="K6148" i="1"/>
  <c r="L6148" i="1"/>
  <c r="J6149" i="1"/>
  <c r="K6149" i="1"/>
  <c r="L6149" i="1"/>
  <c r="J6150" i="1"/>
  <c r="K6150" i="1"/>
  <c r="L6150" i="1"/>
  <c r="J6151" i="1"/>
  <c r="K6151" i="1"/>
  <c r="L6151" i="1"/>
  <c r="J6152" i="1"/>
  <c r="K6152" i="1"/>
  <c r="L6152" i="1"/>
  <c r="J6153" i="1"/>
  <c r="K6153" i="1"/>
  <c r="L6153" i="1"/>
  <c r="J6154" i="1"/>
  <c r="K6154" i="1"/>
  <c r="L6154" i="1"/>
  <c r="J6155" i="1"/>
  <c r="K6155" i="1"/>
  <c r="L6155" i="1"/>
  <c r="J6156" i="1"/>
  <c r="K6156" i="1"/>
  <c r="L6156" i="1"/>
  <c r="J6157" i="1"/>
  <c r="K6157" i="1"/>
  <c r="L6157" i="1"/>
  <c r="J6158" i="1"/>
  <c r="K6158" i="1"/>
  <c r="L6158" i="1"/>
  <c r="J6159" i="1"/>
  <c r="K6159" i="1"/>
  <c r="L6159" i="1"/>
  <c r="J6160" i="1"/>
  <c r="K6160" i="1"/>
  <c r="L6160" i="1"/>
  <c r="J6161" i="1"/>
  <c r="K6161" i="1"/>
  <c r="L6161" i="1"/>
  <c r="J6162" i="1"/>
  <c r="K6162" i="1"/>
  <c r="L6162" i="1"/>
  <c r="J6163" i="1"/>
  <c r="K6163" i="1"/>
  <c r="L6163" i="1"/>
  <c r="J6164" i="1"/>
  <c r="K6164" i="1"/>
  <c r="L6164" i="1"/>
  <c r="J6165" i="1"/>
  <c r="K6165" i="1"/>
  <c r="L6165" i="1"/>
  <c r="J6166" i="1"/>
  <c r="K6166" i="1"/>
  <c r="L6166" i="1"/>
  <c r="J6167" i="1"/>
  <c r="K6167" i="1"/>
  <c r="L6167" i="1"/>
  <c r="J6168" i="1"/>
  <c r="K6168" i="1"/>
  <c r="L6168" i="1"/>
  <c r="J6169" i="1"/>
  <c r="K6169" i="1"/>
  <c r="L6169" i="1"/>
  <c r="J6170" i="1"/>
  <c r="K6170" i="1"/>
  <c r="L6170" i="1"/>
  <c r="J6171" i="1"/>
  <c r="K6171" i="1"/>
  <c r="L6171" i="1"/>
  <c r="J6172" i="1"/>
  <c r="K6172" i="1"/>
  <c r="L6172" i="1"/>
  <c r="J6173" i="1"/>
  <c r="K6173" i="1"/>
  <c r="L6173" i="1"/>
  <c r="J6174" i="1"/>
  <c r="K6174" i="1"/>
  <c r="L6174" i="1"/>
  <c r="J6175" i="1"/>
  <c r="K6175" i="1"/>
  <c r="L6175" i="1"/>
  <c r="J6176" i="1"/>
  <c r="K6176" i="1"/>
  <c r="L6176" i="1"/>
  <c r="J6177" i="1"/>
  <c r="K6177" i="1"/>
  <c r="L6177" i="1"/>
  <c r="J6178" i="1"/>
  <c r="K6178" i="1"/>
  <c r="L6178" i="1"/>
  <c r="J6179" i="1"/>
  <c r="K6179" i="1"/>
  <c r="L6179" i="1"/>
  <c r="J6180" i="1"/>
  <c r="K6180" i="1"/>
  <c r="L6180" i="1"/>
  <c r="J6181" i="1"/>
  <c r="K6181" i="1"/>
  <c r="L6181" i="1"/>
  <c r="J6182" i="1"/>
  <c r="K6182" i="1"/>
  <c r="L6182" i="1"/>
  <c r="J6183" i="1"/>
  <c r="K6183" i="1"/>
  <c r="L6183" i="1"/>
  <c r="J6184" i="1"/>
  <c r="K6184" i="1"/>
  <c r="L6184" i="1"/>
  <c r="J6185" i="1"/>
  <c r="K6185" i="1"/>
  <c r="L6185" i="1"/>
  <c r="J6186" i="1"/>
  <c r="K6186" i="1"/>
  <c r="L6186" i="1"/>
  <c r="J6187" i="1"/>
  <c r="K6187" i="1"/>
  <c r="L6187" i="1"/>
  <c r="J6188" i="1"/>
  <c r="K6188" i="1"/>
  <c r="L6188" i="1"/>
  <c r="J6189" i="1"/>
  <c r="K6189" i="1"/>
  <c r="L6189" i="1"/>
  <c r="J6190" i="1"/>
  <c r="K6190" i="1"/>
  <c r="L6190" i="1"/>
  <c r="J6191" i="1"/>
  <c r="K6191" i="1"/>
  <c r="L6191" i="1"/>
  <c r="J6192" i="1"/>
  <c r="K6192" i="1"/>
  <c r="L6192" i="1"/>
  <c r="J6193" i="1"/>
  <c r="K6193" i="1"/>
  <c r="L6193" i="1"/>
  <c r="J6194" i="1"/>
  <c r="K6194" i="1"/>
  <c r="L6194" i="1"/>
  <c r="J6195" i="1"/>
  <c r="K6195" i="1"/>
  <c r="L6195" i="1"/>
  <c r="J6196" i="1"/>
  <c r="K6196" i="1"/>
  <c r="L6196" i="1"/>
  <c r="J6197" i="1"/>
  <c r="K6197" i="1"/>
  <c r="L6197" i="1"/>
  <c r="J6198" i="1"/>
  <c r="K6198" i="1"/>
  <c r="L6198" i="1"/>
  <c r="J6199" i="1"/>
  <c r="K6199" i="1"/>
  <c r="L6199" i="1"/>
  <c r="J6200" i="1"/>
  <c r="K6200" i="1"/>
  <c r="L6200" i="1"/>
  <c r="J6201" i="1"/>
  <c r="K6201" i="1"/>
  <c r="L6201" i="1"/>
  <c r="J6202" i="1"/>
  <c r="K6202" i="1"/>
  <c r="L6202" i="1"/>
  <c r="J6203" i="1"/>
  <c r="K6203" i="1"/>
  <c r="L6203" i="1"/>
  <c r="J6204" i="1"/>
  <c r="K6204" i="1"/>
  <c r="L6204" i="1"/>
  <c r="J6205" i="1"/>
  <c r="K6205" i="1"/>
  <c r="L6205" i="1"/>
  <c r="J6206" i="1"/>
  <c r="K6206" i="1"/>
  <c r="L6206" i="1"/>
  <c r="J6207" i="1"/>
  <c r="K6207" i="1"/>
  <c r="L6207" i="1"/>
  <c r="J6208" i="1"/>
  <c r="K6208" i="1"/>
  <c r="L6208" i="1"/>
  <c r="J6209" i="1"/>
  <c r="K6209" i="1"/>
  <c r="L6209" i="1"/>
  <c r="J6210" i="1"/>
  <c r="K6210" i="1"/>
  <c r="L6210" i="1"/>
  <c r="J6211" i="1"/>
  <c r="K6211" i="1"/>
  <c r="L6211" i="1"/>
  <c r="J6212" i="1"/>
  <c r="K6212" i="1"/>
  <c r="L6212" i="1"/>
  <c r="J6213" i="1"/>
  <c r="K6213" i="1"/>
  <c r="L6213" i="1"/>
  <c r="J6214" i="1"/>
  <c r="K6214" i="1"/>
  <c r="L6214" i="1"/>
  <c r="J6215" i="1"/>
  <c r="K6215" i="1"/>
  <c r="L6215" i="1"/>
  <c r="J6216" i="1"/>
  <c r="K6216" i="1"/>
  <c r="L6216" i="1"/>
  <c r="J6217" i="1"/>
  <c r="K6217" i="1"/>
  <c r="L6217" i="1"/>
  <c r="J6218" i="1"/>
  <c r="K6218" i="1"/>
  <c r="L6218" i="1"/>
  <c r="J6219" i="1"/>
  <c r="K6219" i="1"/>
  <c r="L6219" i="1"/>
  <c r="J6220" i="1"/>
  <c r="K6220" i="1"/>
  <c r="L6220" i="1"/>
  <c r="J6221" i="1"/>
  <c r="K6221" i="1"/>
  <c r="L6221" i="1"/>
  <c r="J6222" i="1"/>
  <c r="K6222" i="1"/>
  <c r="L6222" i="1"/>
  <c r="J6223" i="1"/>
  <c r="K6223" i="1"/>
  <c r="L6223" i="1"/>
  <c r="J6224" i="1"/>
  <c r="K6224" i="1"/>
  <c r="L6224" i="1"/>
  <c r="J6225" i="1"/>
  <c r="K6225" i="1"/>
  <c r="L6225" i="1"/>
  <c r="J6226" i="1"/>
  <c r="K6226" i="1"/>
  <c r="L6226" i="1"/>
  <c r="J6227" i="1"/>
  <c r="K6227" i="1"/>
  <c r="L6227" i="1"/>
  <c r="J6228" i="1"/>
  <c r="K6228" i="1"/>
  <c r="L6228" i="1"/>
  <c r="J6229" i="1"/>
  <c r="K6229" i="1"/>
  <c r="L6229" i="1"/>
  <c r="J6230" i="1"/>
  <c r="K6230" i="1"/>
  <c r="L6230" i="1"/>
  <c r="J6231" i="1"/>
  <c r="K6231" i="1"/>
  <c r="L6231" i="1"/>
  <c r="J6232" i="1"/>
  <c r="K6232" i="1"/>
  <c r="L6232" i="1"/>
  <c r="J6233" i="1"/>
  <c r="K6233" i="1"/>
  <c r="L6233" i="1"/>
  <c r="J6234" i="1"/>
  <c r="K6234" i="1"/>
  <c r="L6234" i="1"/>
  <c r="J6235" i="1"/>
  <c r="K6235" i="1"/>
  <c r="L6235" i="1"/>
  <c r="J6236" i="1"/>
  <c r="K6236" i="1"/>
  <c r="L6236" i="1"/>
  <c r="J6237" i="1"/>
  <c r="K6237" i="1"/>
  <c r="L6237" i="1"/>
  <c r="J6238" i="1"/>
  <c r="K6238" i="1"/>
  <c r="L6238" i="1"/>
  <c r="J6239" i="1"/>
  <c r="K6239" i="1"/>
  <c r="L6239" i="1"/>
  <c r="J6240" i="1"/>
  <c r="K6240" i="1"/>
  <c r="L6240" i="1"/>
  <c r="J6241" i="1"/>
  <c r="K6241" i="1"/>
  <c r="L6241" i="1"/>
  <c r="J6242" i="1"/>
  <c r="K6242" i="1"/>
  <c r="L6242" i="1"/>
  <c r="J6243" i="1"/>
  <c r="K6243" i="1"/>
  <c r="L6243" i="1"/>
  <c r="J6244" i="1"/>
  <c r="K6244" i="1"/>
  <c r="L6244" i="1"/>
  <c r="J6245" i="1"/>
  <c r="K6245" i="1"/>
  <c r="L6245" i="1"/>
  <c r="J6246" i="1"/>
  <c r="K6246" i="1"/>
  <c r="L6246" i="1"/>
  <c r="J6247" i="1"/>
  <c r="K6247" i="1"/>
  <c r="L6247" i="1"/>
  <c r="J6248" i="1"/>
  <c r="K6248" i="1"/>
  <c r="L6248" i="1"/>
  <c r="J6249" i="1"/>
  <c r="K6249" i="1"/>
  <c r="L6249" i="1"/>
  <c r="J6250" i="1"/>
  <c r="K6250" i="1"/>
  <c r="L6250" i="1"/>
  <c r="J6251" i="1"/>
  <c r="K6251" i="1"/>
  <c r="L6251" i="1"/>
  <c r="J6252" i="1"/>
  <c r="K6252" i="1"/>
  <c r="L6252" i="1"/>
  <c r="J6253" i="1"/>
  <c r="K6253" i="1"/>
  <c r="L6253" i="1"/>
  <c r="J6254" i="1"/>
  <c r="K6254" i="1"/>
  <c r="L6254" i="1"/>
  <c r="J6255" i="1"/>
  <c r="K6255" i="1"/>
  <c r="L6255" i="1"/>
  <c r="J6256" i="1"/>
  <c r="K6256" i="1"/>
  <c r="L6256" i="1"/>
  <c r="J6257" i="1"/>
  <c r="K6257" i="1"/>
  <c r="L6257" i="1"/>
  <c r="J6258" i="1"/>
  <c r="K6258" i="1"/>
  <c r="L6258" i="1"/>
  <c r="J6259" i="1"/>
  <c r="K6259" i="1"/>
  <c r="L6259" i="1"/>
  <c r="J6260" i="1"/>
  <c r="K6260" i="1"/>
  <c r="L6260" i="1"/>
  <c r="J6261" i="1"/>
  <c r="K6261" i="1"/>
  <c r="L6261" i="1"/>
  <c r="J6262" i="1"/>
  <c r="K6262" i="1"/>
  <c r="L6262" i="1"/>
  <c r="J6263" i="1"/>
  <c r="K6263" i="1"/>
  <c r="L6263" i="1"/>
  <c r="J6264" i="1"/>
  <c r="K6264" i="1"/>
  <c r="L6264" i="1"/>
  <c r="J6265" i="1"/>
  <c r="K6265" i="1"/>
  <c r="L6265" i="1"/>
  <c r="J6266" i="1"/>
  <c r="K6266" i="1"/>
  <c r="L6266" i="1"/>
  <c r="J6267" i="1"/>
  <c r="K6267" i="1"/>
  <c r="L6267" i="1"/>
  <c r="J6268" i="1"/>
  <c r="K6268" i="1"/>
  <c r="L6268" i="1"/>
  <c r="J6269" i="1"/>
  <c r="K6269" i="1"/>
  <c r="L6269" i="1"/>
  <c r="J6270" i="1"/>
  <c r="K6270" i="1"/>
  <c r="L6270" i="1"/>
  <c r="J6271" i="1"/>
  <c r="K6271" i="1"/>
  <c r="L6271" i="1"/>
  <c r="J6272" i="1"/>
  <c r="K6272" i="1"/>
  <c r="L6272" i="1"/>
  <c r="J6273" i="1"/>
  <c r="K6273" i="1"/>
  <c r="L6273" i="1"/>
  <c r="J6274" i="1"/>
  <c r="K6274" i="1"/>
  <c r="L6274" i="1"/>
  <c r="J6275" i="1"/>
  <c r="K6275" i="1"/>
  <c r="L6275" i="1"/>
  <c r="J6276" i="1"/>
  <c r="K6276" i="1"/>
  <c r="L6276" i="1"/>
  <c r="J6277" i="1"/>
  <c r="K6277" i="1"/>
  <c r="L6277" i="1"/>
  <c r="J6278" i="1"/>
  <c r="K6278" i="1"/>
  <c r="L6278" i="1"/>
  <c r="J6279" i="1"/>
  <c r="K6279" i="1"/>
  <c r="L6279" i="1"/>
  <c r="J6280" i="1"/>
  <c r="K6280" i="1"/>
  <c r="L6280" i="1"/>
  <c r="J6281" i="1"/>
  <c r="K6281" i="1"/>
  <c r="L6281" i="1"/>
  <c r="J6282" i="1"/>
  <c r="K6282" i="1"/>
  <c r="L6282" i="1"/>
  <c r="J6283" i="1"/>
  <c r="K6283" i="1"/>
  <c r="L6283" i="1"/>
  <c r="J6284" i="1"/>
  <c r="K6284" i="1"/>
  <c r="L6284" i="1"/>
  <c r="J6285" i="1"/>
  <c r="K6285" i="1"/>
  <c r="L6285" i="1"/>
  <c r="J6286" i="1"/>
  <c r="K6286" i="1"/>
  <c r="L6286" i="1"/>
  <c r="J6287" i="1"/>
  <c r="K6287" i="1"/>
  <c r="L6287" i="1"/>
  <c r="J6288" i="1"/>
  <c r="K6288" i="1"/>
  <c r="L6288" i="1"/>
  <c r="J6289" i="1"/>
  <c r="K6289" i="1"/>
  <c r="L6289" i="1"/>
  <c r="J6290" i="1"/>
  <c r="K6290" i="1"/>
  <c r="L6290" i="1"/>
  <c r="J6291" i="1"/>
  <c r="K6291" i="1"/>
  <c r="L6291" i="1"/>
  <c r="J6292" i="1"/>
  <c r="K6292" i="1"/>
  <c r="L6292" i="1"/>
  <c r="J6293" i="1"/>
  <c r="K6293" i="1"/>
  <c r="L6293" i="1"/>
  <c r="J6294" i="1"/>
  <c r="K6294" i="1"/>
  <c r="L6294" i="1"/>
  <c r="J6295" i="1"/>
  <c r="K6295" i="1"/>
  <c r="L6295" i="1"/>
  <c r="J6296" i="1"/>
  <c r="K6296" i="1"/>
  <c r="L6296" i="1"/>
  <c r="J6297" i="1"/>
  <c r="K6297" i="1"/>
  <c r="L6297" i="1"/>
  <c r="J6298" i="1"/>
  <c r="K6298" i="1"/>
  <c r="L6298" i="1"/>
  <c r="J6299" i="1"/>
  <c r="K6299" i="1"/>
  <c r="L6299" i="1"/>
  <c r="J6300" i="1"/>
  <c r="K6300" i="1"/>
  <c r="L6300" i="1"/>
  <c r="J6301" i="1"/>
  <c r="K6301" i="1"/>
  <c r="L6301" i="1"/>
  <c r="J6302" i="1"/>
  <c r="K6302" i="1"/>
  <c r="L6302" i="1"/>
  <c r="J6303" i="1"/>
  <c r="K6303" i="1"/>
  <c r="L6303" i="1"/>
  <c r="J6304" i="1"/>
  <c r="K6304" i="1"/>
  <c r="L6304" i="1"/>
  <c r="J6305" i="1"/>
  <c r="K6305" i="1"/>
  <c r="L6305" i="1"/>
  <c r="J6306" i="1"/>
  <c r="K6306" i="1"/>
  <c r="L6306" i="1"/>
  <c r="J6307" i="1"/>
  <c r="K6307" i="1"/>
  <c r="L6307" i="1"/>
  <c r="J6308" i="1"/>
  <c r="K6308" i="1"/>
  <c r="L6308" i="1"/>
  <c r="J6309" i="1"/>
  <c r="K6309" i="1"/>
  <c r="L6309" i="1"/>
  <c r="J6310" i="1"/>
  <c r="K6310" i="1"/>
  <c r="L6310" i="1"/>
  <c r="J6311" i="1"/>
  <c r="K6311" i="1"/>
  <c r="L6311" i="1"/>
  <c r="J6312" i="1"/>
  <c r="K6312" i="1"/>
  <c r="L6312" i="1"/>
  <c r="J6313" i="1"/>
  <c r="K6313" i="1"/>
  <c r="L6313" i="1"/>
  <c r="J6314" i="1"/>
  <c r="K6314" i="1"/>
  <c r="L6314" i="1"/>
  <c r="J6315" i="1"/>
  <c r="K6315" i="1"/>
  <c r="L6315" i="1"/>
  <c r="J6316" i="1"/>
  <c r="K6316" i="1"/>
  <c r="L6316" i="1"/>
  <c r="J6317" i="1"/>
  <c r="K6317" i="1"/>
  <c r="L6317" i="1"/>
  <c r="J6318" i="1"/>
  <c r="K6318" i="1"/>
  <c r="L6318" i="1"/>
  <c r="J6319" i="1"/>
  <c r="K6319" i="1"/>
  <c r="L6319" i="1"/>
  <c r="J6320" i="1"/>
  <c r="K6320" i="1"/>
  <c r="L6320" i="1"/>
  <c r="J6321" i="1"/>
  <c r="K6321" i="1"/>
  <c r="L6321" i="1"/>
  <c r="J6322" i="1"/>
  <c r="K6322" i="1"/>
  <c r="L6322" i="1"/>
  <c r="J6323" i="1"/>
  <c r="K6323" i="1"/>
  <c r="L6323" i="1"/>
  <c r="J6324" i="1"/>
  <c r="K6324" i="1"/>
  <c r="L6324" i="1"/>
  <c r="J6325" i="1"/>
  <c r="K6325" i="1"/>
  <c r="L6325" i="1"/>
  <c r="J6326" i="1"/>
  <c r="K6326" i="1"/>
  <c r="L6326" i="1"/>
  <c r="J6327" i="1"/>
  <c r="K6327" i="1"/>
  <c r="L6327" i="1"/>
  <c r="J6328" i="1"/>
  <c r="K6328" i="1"/>
  <c r="L6328" i="1"/>
  <c r="J6329" i="1"/>
  <c r="K6329" i="1"/>
  <c r="L6329" i="1"/>
  <c r="J6330" i="1"/>
  <c r="K6330" i="1"/>
  <c r="L6330" i="1"/>
  <c r="J6331" i="1"/>
  <c r="K6331" i="1"/>
  <c r="L6331" i="1"/>
  <c r="J6332" i="1"/>
  <c r="K6332" i="1"/>
  <c r="L6332" i="1"/>
  <c r="J6333" i="1"/>
  <c r="K6333" i="1"/>
  <c r="L6333" i="1"/>
  <c r="J6334" i="1"/>
  <c r="K6334" i="1"/>
  <c r="L6334" i="1"/>
  <c r="J6335" i="1"/>
  <c r="K6335" i="1"/>
  <c r="L6335" i="1"/>
  <c r="J6336" i="1"/>
  <c r="K6336" i="1"/>
  <c r="L6336" i="1"/>
  <c r="J6337" i="1"/>
  <c r="K6337" i="1"/>
  <c r="L6337" i="1"/>
  <c r="J6338" i="1"/>
  <c r="K6338" i="1"/>
  <c r="L6338" i="1"/>
  <c r="J6339" i="1"/>
  <c r="K6339" i="1"/>
  <c r="L6339" i="1"/>
  <c r="J6340" i="1"/>
  <c r="K6340" i="1"/>
  <c r="L6340" i="1"/>
  <c r="J6341" i="1"/>
  <c r="K6341" i="1"/>
  <c r="L6341" i="1"/>
  <c r="J6342" i="1"/>
  <c r="K6342" i="1"/>
  <c r="L6342" i="1"/>
  <c r="J6343" i="1"/>
  <c r="K6343" i="1"/>
  <c r="L6343" i="1"/>
  <c r="J6344" i="1"/>
  <c r="K6344" i="1"/>
  <c r="L6344" i="1"/>
  <c r="J6345" i="1"/>
  <c r="K6345" i="1"/>
  <c r="L6345" i="1"/>
  <c r="J6346" i="1"/>
  <c r="K6346" i="1"/>
  <c r="L6346" i="1"/>
  <c r="J6347" i="1"/>
  <c r="K6347" i="1"/>
  <c r="L6347" i="1"/>
  <c r="J6348" i="1"/>
  <c r="K6348" i="1"/>
  <c r="L6348" i="1"/>
  <c r="J6349" i="1"/>
  <c r="K6349" i="1"/>
  <c r="L6349" i="1"/>
  <c r="J6350" i="1"/>
  <c r="K6350" i="1"/>
  <c r="L6350" i="1"/>
  <c r="J6351" i="1"/>
  <c r="K6351" i="1"/>
  <c r="L6351" i="1"/>
  <c r="J6352" i="1"/>
  <c r="K6352" i="1"/>
  <c r="L6352" i="1"/>
  <c r="J6353" i="1"/>
  <c r="K6353" i="1"/>
  <c r="L6353" i="1"/>
  <c r="J6354" i="1"/>
  <c r="K6354" i="1"/>
  <c r="L6354" i="1"/>
  <c r="J6355" i="1"/>
  <c r="K6355" i="1"/>
  <c r="L6355" i="1"/>
  <c r="J6356" i="1"/>
  <c r="K6356" i="1"/>
  <c r="L6356" i="1"/>
  <c r="J6357" i="1"/>
  <c r="K6357" i="1"/>
  <c r="L6357" i="1"/>
  <c r="J6358" i="1"/>
  <c r="K6358" i="1"/>
  <c r="L6358" i="1"/>
  <c r="J6359" i="1"/>
  <c r="K6359" i="1"/>
  <c r="L6359" i="1"/>
  <c r="J6360" i="1"/>
  <c r="K6360" i="1"/>
  <c r="L6360" i="1"/>
  <c r="J6361" i="1"/>
  <c r="K6361" i="1"/>
  <c r="L6361" i="1"/>
  <c r="J6362" i="1"/>
  <c r="K6362" i="1"/>
  <c r="L6362" i="1"/>
  <c r="J6363" i="1"/>
  <c r="K6363" i="1"/>
  <c r="L6363" i="1"/>
  <c r="J6364" i="1"/>
  <c r="K6364" i="1"/>
  <c r="L6364" i="1"/>
  <c r="J6365" i="1"/>
  <c r="K6365" i="1"/>
  <c r="L6365" i="1"/>
  <c r="J6366" i="1"/>
  <c r="K6366" i="1"/>
  <c r="L6366" i="1"/>
  <c r="J6367" i="1"/>
  <c r="K6367" i="1"/>
  <c r="L6367" i="1"/>
  <c r="J6368" i="1"/>
  <c r="K6368" i="1"/>
  <c r="L6368" i="1"/>
  <c r="J6369" i="1"/>
  <c r="K6369" i="1"/>
  <c r="L6369" i="1"/>
  <c r="J6370" i="1"/>
  <c r="K6370" i="1"/>
  <c r="L6370" i="1"/>
  <c r="J6371" i="1"/>
  <c r="K6371" i="1"/>
  <c r="L6371" i="1"/>
  <c r="J6372" i="1"/>
  <c r="K6372" i="1"/>
  <c r="L6372" i="1"/>
  <c r="J6373" i="1"/>
  <c r="K6373" i="1"/>
  <c r="L6373" i="1"/>
  <c r="J6374" i="1"/>
  <c r="K6374" i="1"/>
  <c r="L6374" i="1"/>
  <c r="J6375" i="1"/>
  <c r="K6375" i="1"/>
  <c r="L6375" i="1"/>
  <c r="J6376" i="1"/>
  <c r="K6376" i="1"/>
  <c r="L6376" i="1"/>
  <c r="J6377" i="1"/>
  <c r="K6377" i="1"/>
  <c r="L6377" i="1"/>
  <c r="J6378" i="1"/>
  <c r="K6378" i="1"/>
  <c r="L6378" i="1"/>
  <c r="J6379" i="1"/>
  <c r="K6379" i="1"/>
  <c r="L6379" i="1"/>
  <c r="J6380" i="1"/>
  <c r="K6380" i="1"/>
  <c r="L6380" i="1"/>
  <c r="J6381" i="1"/>
  <c r="K6381" i="1"/>
  <c r="L6381" i="1"/>
  <c r="J6382" i="1"/>
  <c r="K6382" i="1"/>
  <c r="L6382" i="1"/>
  <c r="J6383" i="1"/>
  <c r="K6383" i="1"/>
  <c r="L6383" i="1"/>
  <c r="J6384" i="1"/>
  <c r="K6384" i="1"/>
  <c r="L6384" i="1"/>
  <c r="J6385" i="1"/>
  <c r="K6385" i="1"/>
  <c r="L6385" i="1"/>
  <c r="J6386" i="1"/>
  <c r="K6386" i="1"/>
  <c r="L6386" i="1"/>
  <c r="J6387" i="1"/>
  <c r="K6387" i="1"/>
  <c r="L6387" i="1"/>
  <c r="J6388" i="1"/>
  <c r="K6388" i="1"/>
  <c r="L6388" i="1"/>
  <c r="J6389" i="1"/>
  <c r="K6389" i="1"/>
  <c r="L6389" i="1"/>
  <c r="J6390" i="1"/>
  <c r="K6390" i="1"/>
  <c r="L6390" i="1"/>
  <c r="J6391" i="1"/>
  <c r="K6391" i="1"/>
  <c r="L6391" i="1"/>
  <c r="J6392" i="1"/>
  <c r="K6392" i="1"/>
  <c r="L6392" i="1"/>
  <c r="J6393" i="1"/>
  <c r="K6393" i="1"/>
  <c r="L6393" i="1"/>
  <c r="J6394" i="1"/>
  <c r="K6394" i="1"/>
  <c r="L6394" i="1"/>
  <c r="J6395" i="1"/>
  <c r="K6395" i="1"/>
  <c r="L6395" i="1"/>
  <c r="J6396" i="1"/>
  <c r="K6396" i="1"/>
  <c r="L6396" i="1"/>
  <c r="J6397" i="1"/>
  <c r="K6397" i="1"/>
  <c r="L6397" i="1"/>
  <c r="J6398" i="1"/>
  <c r="K6398" i="1"/>
  <c r="L6398" i="1"/>
  <c r="J6399" i="1"/>
  <c r="K6399" i="1"/>
  <c r="L6399" i="1"/>
  <c r="J6400" i="1"/>
  <c r="K6400" i="1"/>
  <c r="L6400" i="1"/>
  <c r="J6401" i="1"/>
  <c r="K6401" i="1"/>
  <c r="L6401" i="1"/>
  <c r="J6402" i="1"/>
  <c r="K6402" i="1"/>
  <c r="L6402" i="1"/>
  <c r="J6403" i="1"/>
  <c r="K6403" i="1"/>
  <c r="L6403" i="1"/>
  <c r="J6404" i="1"/>
  <c r="K6404" i="1"/>
  <c r="L6404" i="1"/>
  <c r="J6405" i="1"/>
  <c r="K6405" i="1"/>
  <c r="L6405" i="1"/>
  <c r="J6406" i="1"/>
  <c r="K6406" i="1"/>
  <c r="L6406" i="1"/>
  <c r="J6407" i="1"/>
  <c r="K6407" i="1"/>
  <c r="L6407" i="1"/>
  <c r="J6408" i="1"/>
  <c r="K6408" i="1"/>
  <c r="L6408" i="1"/>
  <c r="J6409" i="1"/>
  <c r="K6409" i="1"/>
  <c r="L6409" i="1"/>
  <c r="J6410" i="1"/>
  <c r="K6410" i="1"/>
  <c r="L6410" i="1"/>
  <c r="J6411" i="1"/>
  <c r="K6411" i="1"/>
  <c r="L6411" i="1"/>
  <c r="J6412" i="1"/>
  <c r="K6412" i="1"/>
  <c r="L6412" i="1"/>
  <c r="J6413" i="1"/>
  <c r="K6413" i="1"/>
  <c r="L6413" i="1"/>
  <c r="J6414" i="1"/>
  <c r="K6414" i="1"/>
  <c r="L6414" i="1"/>
  <c r="J6415" i="1"/>
  <c r="K6415" i="1"/>
  <c r="L6415" i="1"/>
  <c r="J6416" i="1"/>
  <c r="K6416" i="1"/>
  <c r="L6416" i="1"/>
  <c r="J6417" i="1"/>
  <c r="K6417" i="1"/>
  <c r="L6417" i="1"/>
  <c r="J6418" i="1"/>
  <c r="K6418" i="1"/>
  <c r="L6418" i="1"/>
  <c r="J6419" i="1"/>
  <c r="K6419" i="1"/>
  <c r="L6419" i="1"/>
  <c r="J6420" i="1"/>
  <c r="K6420" i="1"/>
  <c r="L6420" i="1"/>
  <c r="J6421" i="1"/>
  <c r="K6421" i="1"/>
  <c r="L6421" i="1"/>
  <c r="J6422" i="1"/>
  <c r="K6422" i="1"/>
  <c r="L6422" i="1"/>
  <c r="J6423" i="1"/>
  <c r="K6423" i="1"/>
  <c r="L6423" i="1"/>
  <c r="J6424" i="1"/>
  <c r="K6424" i="1"/>
  <c r="L6424" i="1"/>
  <c r="J6425" i="1"/>
  <c r="K6425" i="1"/>
  <c r="L6425" i="1"/>
  <c r="J6426" i="1"/>
  <c r="K6426" i="1"/>
  <c r="L6426" i="1"/>
  <c r="J6427" i="1"/>
  <c r="K6427" i="1"/>
  <c r="L6427" i="1"/>
  <c r="J6428" i="1"/>
  <c r="K6428" i="1"/>
  <c r="L6428" i="1"/>
  <c r="J6429" i="1"/>
  <c r="K6429" i="1"/>
  <c r="L6429" i="1"/>
  <c r="J6430" i="1"/>
  <c r="K6430" i="1"/>
  <c r="L6430" i="1"/>
  <c r="J6431" i="1"/>
  <c r="K6431" i="1"/>
  <c r="L6431" i="1"/>
  <c r="J6432" i="1"/>
  <c r="K6432" i="1"/>
  <c r="L6432" i="1"/>
  <c r="J6433" i="1"/>
  <c r="K6433" i="1"/>
  <c r="L6433" i="1"/>
  <c r="J6434" i="1"/>
  <c r="K6434" i="1"/>
  <c r="L6434" i="1"/>
  <c r="J6435" i="1"/>
  <c r="K6435" i="1"/>
  <c r="L6435" i="1"/>
  <c r="J6436" i="1"/>
  <c r="K6436" i="1"/>
  <c r="L6436" i="1"/>
  <c r="J6437" i="1"/>
  <c r="K6437" i="1"/>
  <c r="L6437" i="1"/>
  <c r="J6438" i="1"/>
  <c r="K6438" i="1"/>
  <c r="L6438" i="1"/>
  <c r="J6439" i="1"/>
  <c r="K6439" i="1"/>
  <c r="L6439" i="1"/>
  <c r="J6440" i="1"/>
  <c r="K6440" i="1"/>
  <c r="L6440" i="1"/>
  <c r="J6441" i="1"/>
  <c r="K6441" i="1"/>
  <c r="L6441" i="1"/>
  <c r="J6442" i="1"/>
  <c r="K6442" i="1"/>
  <c r="L6442" i="1"/>
  <c r="J6443" i="1"/>
  <c r="K6443" i="1"/>
  <c r="L6443" i="1"/>
  <c r="J6444" i="1"/>
  <c r="K6444" i="1"/>
  <c r="L6444" i="1"/>
  <c r="J6445" i="1"/>
  <c r="K6445" i="1"/>
  <c r="L6445" i="1"/>
  <c r="J6446" i="1"/>
  <c r="K6446" i="1"/>
  <c r="L6446" i="1"/>
  <c r="J6447" i="1"/>
  <c r="K6447" i="1"/>
  <c r="L6447" i="1"/>
  <c r="J6448" i="1"/>
  <c r="K6448" i="1"/>
  <c r="L6448" i="1"/>
  <c r="J6449" i="1"/>
  <c r="K6449" i="1"/>
  <c r="L6449" i="1"/>
  <c r="J6450" i="1"/>
  <c r="K6450" i="1"/>
  <c r="L6450" i="1"/>
  <c r="J6451" i="1"/>
  <c r="K6451" i="1"/>
  <c r="L6451" i="1"/>
  <c r="J6452" i="1"/>
  <c r="K6452" i="1"/>
  <c r="L6452" i="1"/>
  <c r="J6453" i="1"/>
  <c r="K6453" i="1"/>
  <c r="L6453" i="1"/>
  <c r="J6454" i="1"/>
  <c r="K6454" i="1"/>
  <c r="L6454" i="1"/>
  <c r="J6455" i="1"/>
  <c r="K6455" i="1"/>
  <c r="L6455" i="1"/>
  <c r="J6456" i="1"/>
  <c r="K6456" i="1"/>
  <c r="L6456" i="1"/>
  <c r="J6457" i="1"/>
  <c r="K6457" i="1"/>
  <c r="L6457" i="1"/>
  <c r="J6458" i="1"/>
  <c r="K6458" i="1"/>
  <c r="L6458" i="1"/>
  <c r="J6459" i="1"/>
  <c r="K6459" i="1"/>
  <c r="L6459" i="1"/>
  <c r="J6460" i="1"/>
  <c r="K6460" i="1"/>
  <c r="L6460" i="1"/>
  <c r="J6461" i="1"/>
  <c r="K6461" i="1"/>
  <c r="L6461" i="1"/>
  <c r="J6462" i="1"/>
  <c r="K6462" i="1"/>
  <c r="L6462" i="1"/>
  <c r="J6463" i="1"/>
  <c r="K6463" i="1"/>
  <c r="L6463" i="1"/>
  <c r="J6464" i="1"/>
  <c r="K6464" i="1"/>
  <c r="L6464" i="1"/>
  <c r="J6465" i="1"/>
  <c r="K6465" i="1"/>
  <c r="L6465" i="1"/>
  <c r="J6466" i="1"/>
  <c r="K6466" i="1"/>
  <c r="L6466" i="1"/>
  <c r="J6467" i="1"/>
  <c r="K6467" i="1"/>
  <c r="L6467" i="1"/>
  <c r="J6468" i="1"/>
  <c r="K6468" i="1"/>
  <c r="L6468" i="1"/>
  <c r="J6469" i="1"/>
  <c r="K6469" i="1"/>
  <c r="L6469" i="1"/>
  <c r="J6470" i="1"/>
  <c r="K6470" i="1"/>
  <c r="L6470" i="1"/>
  <c r="J6471" i="1"/>
  <c r="K6471" i="1"/>
  <c r="L6471" i="1"/>
  <c r="J6472" i="1"/>
  <c r="K6472" i="1"/>
  <c r="L6472" i="1"/>
  <c r="J6473" i="1"/>
  <c r="K6473" i="1"/>
  <c r="L6473" i="1"/>
  <c r="J6474" i="1"/>
  <c r="K6474" i="1"/>
  <c r="L6474" i="1"/>
  <c r="J6475" i="1"/>
  <c r="K6475" i="1"/>
  <c r="L6475" i="1"/>
  <c r="J6476" i="1"/>
  <c r="K6476" i="1"/>
  <c r="L6476" i="1"/>
  <c r="J6477" i="1"/>
  <c r="K6477" i="1"/>
  <c r="L6477" i="1"/>
  <c r="J6478" i="1"/>
  <c r="K6478" i="1"/>
  <c r="L6478" i="1"/>
  <c r="J6479" i="1"/>
  <c r="K6479" i="1"/>
  <c r="L6479" i="1"/>
  <c r="J6480" i="1"/>
  <c r="K6480" i="1"/>
  <c r="L6480" i="1"/>
  <c r="J6481" i="1"/>
  <c r="K6481" i="1"/>
  <c r="L6481" i="1"/>
  <c r="J6482" i="1"/>
  <c r="K6482" i="1"/>
  <c r="L6482" i="1"/>
  <c r="J6483" i="1"/>
  <c r="K6483" i="1"/>
  <c r="L6483" i="1"/>
  <c r="J6484" i="1"/>
  <c r="K6484" i="1"/>
  <c r="L6484" i="1"/>
  <c r="J6485" i="1"/>
  <c r="K6485" i="1"/>
  <c r="L6485" i="1"/>
  <c r="J6486" i="1"/>
  <c r="K6486" i="1"/>
  <c r="L6486" i="1"/>
  <c r="J6487" i="1"/>
  <c r="K6487" i="1"/>
  <c r="L6487" i="1"/>
  <c r="J6488" i="1"/>
  <c r="K6488" i="1"/>
  <c r="L6488" i="1"/>
  <c r="J6489" i="1"/>
  <c r="K6489" i="1"/>
  <c r="L6489" i="1"/>
  <c r="J6490" i="1"/>
  <c r="K6490" i="1"/>
  <c r="L6490" i="1"/>
  <c r="J6491" i="1"/>
  <c r="K6491" i="1"/>
  <c r="L6491" i="1"/>
  <c r="J6492" i="1"/>
  <c r="K6492" i="1"/>
  <c r="L6492" i="1"/>
  <c r="J6493" i="1"/>
  <c r="K6493" i="1"/>
  <c r="L6493" i="1"/>
  <c r="J6494" i="1"/>
  <c r="K6494" i="1"/>
  <c r="L6494" i="1"/>
  <c r="J6495" i="1"/>
  <c r="K6495" i="1"/>
  <c r="L6495" i="1"/>
  <c r="J6496" i="1"/>
  <c r="K6496" i="1"/>
  <c r="L6496" i="1"/>
  <c r="J6497" i="1"/>
  <c r="K6497" i="1"/>
  <c r="L6497" i="1"/>
  <c r="J6498" i="1"/>
  <c r="K6498" i="1"/>
  <c r="L6498" i="1"/>
  <c r="J6499" i="1"/>
  <c r="K6499" i="1"/>
  <c r="L6499" i="1"/>
  <c r="J6500" i="1"/>
  <c r="K6500" i="1"/>
  <c r="L6500" i="1"/>
  <c r="J6501" i="1"/>
  <c r="K6501" i="1"/>
  <c r="L6501" i="1"/>
  <c r="J6502" i="1"/>
  <c r="K6502" i="1"/>
  <c r="L6502" i="1"/>
  <c r="J6503" i="1"/>
  <c r="K6503" i="1"/>
  <c r="L6503" i="1"/>
  <c r="J6504" i="1"/>
  <c r="K6504" i="1"/>
  <c r="L6504" i="1"/>
  <c r="J6505" i="1"/>
  <c r="K6505" i="1"/>
  <c r="L6505" i="1"/>
  <c r="J6506" i="1"/>
  <c r="K6506" i="1"/>
  <c r="L6506" i="1"/>
  <c r="J6507" i="1"/>
  <c r="K6507" i="1"/>
  <c r="L6507" i="1"/>
  <c r="J6508" i="1"/>
  <c r="K6508" i="1"/>
  <c r="L6508" i="1"/>
  <c r="J6509" i="1"/>
  <c r="K6509" i="1"/>
  <c r="L6509" i="1"/>
  <c r="J6510" i="1"/>
  <c r="K6510" i="1"/>
  <c r="L6510" i="1"/>
  <c r="J6511" i="1"/>
  <c r="K6511" i="1"/>
  <c r="L6511" i="1"/>
  <c r="J6512" i="1"/>
  <c r="K6512" i="1"/>
  <c r="L6512" i="1"/>
  <c r="J6513" i="1"/>
  <c r="K6513" i="1"/>
  <c r="L6513" i="1"/>
  <c r="J6514" i="1"/>
  <c r="K6514" i="1"/>
  <c r="L6514" i="1"/>
  <c r="J6515" i="1"/>
  <c r="K6515" i="1"/>
  <c r="L6515" i="1"/>
  <c r="J6516" i="1"/>
  <c r="K6516" i="1"/>
  <c r="L6516" i="1"/>
  <c r="J6517" i="1"/>
  <c r="K6517" i="1"/>
  <c r="L6517" i="1"/>
  <c r="J6518" i="1"/>
  <c r="K6518" i="1"/>
  <c r="L6518" i="1"/>
  <c r="J6519" i="1"/>
  <c r="K6519" i="1"/>
  <c r="L6519" i="1"/>
  <c r="J6520" i="1"/>
  <c r="K6520" i="1"/>
  <c r="L6520" i="1"/>
  <c r="J6521" i="1"/>
  <c r="K6521" i="1"/>
  <c r="L6521" i="1"/>
  <c r="J6522" i="1"/>
  <c r="K6522" i="1"/>
  <c r="L6522" i="1"/>
  <c r="J6523" i="1"/>
  <c r="K6523" i="1"/>
  <c r="L6523" i="1"/>
  <c r="J6524" i="1"/>
  <c r="K6524" i="1"/>
  <c r="L6524" i="1"/>
  <c r="J6525" i="1"/>
  <c r="K6525" i="1"/>
  <c r="L6525" i="1"/>
  <c r="J6526" i="1"/>
  <c r="K6526" i="1"/>
  <c r="L6526" i="1"/>
  <c r="J6527" i="1"/>
  <c r="K6527" i="1"/>
  <c r="L6527" i="1"/>
  <c r="J6528" i="1"/>
  <c r="K6528" i="1"/>
  <c r="L6528" i="1"/>
  <c r="J6529" i="1"/>
  <c r="K6529" i="1"/>
  <c r="L6529" i="1"/>
  <c r="J6530" i="1"/>
  <c r="K6530" i="1"/>
  <c r="L6530" i="1"/>
  <c r="J6531" i="1"/>
  <c r="K6531" i="1"/>
  <c r="L6531" i="1"/>
  <c r="J6532" i="1"/>
  <c r="K6532" i="1"/>
  <c r="L6532" i="1"/>
  <c r="J6533" i="1"/>
  <c r="K6533" i="1"/>
  <c r="L6533" i="1"/>
  <c r="J6534" i="1"/>
  <c r="K6534" i="1"/>
  <c r="L6534" i="1"/>
  <c r="J6535" i="1"/>
  <c r="K6535" i="1"/>
  <c r="L6535" i="1"/>
  <c r="J6536" i="1"/>
  <c r="K6536" i="1"/>
  <c r="L6536" i="1"/>
  <c r="J6537" i="1"/>
  <c r="K6537" i="1"/>
  <c r="L6537" i="1"/>
  <c r="J6538" i="1"/>
  <c r="K6538" i="1"/>
  <c r="L6538" i="1"/>
  <c r="J6539" i="1"/>
  <c r="K6539" i="1"/>
  <c r="L6539" i="1"/>
  <c r="J6540" i="1"/>
  <c r="K6540" i="1"/>
  <c r="L6540" i="1"/>
  <c r="J6541" i="1"/>
  <c r="K6541" i="1"/>
  <c r="L6541" i="1"/>
  <c r="J6542" i="1"/>
  <c r="K6542" i="1"/>
  <c r="L6542" i="1"/>
  <c r="J6543" i="1"/>
  <c r="K6543" i="1"/>
  <c r="L6543" i="1"/>
  <c r="J6544" i="1"/>
  <c r="K6544" i="1"/>
  <c r="L6544" i="1"/>
  <c r="J6545" i="1"/>
  <c r="K6545" i="1"/>
  <c r="L6545" i="1"/>
  <c r="J6546" i="1"/>
  <c r="K6546" i="1"/>
  <c r="L6546" i="1"/>
  <c r="J6547" i="1"/>
  <c r="K6547" i="1"/>
  <c r="L6547" i="1"/>
  <c r="J6548" i="1"/>
  <c r="K6548" i="1"/>
  <c r="L6548" i="1"/>
  <c r="J6549" i="1"/>
  <c r="K6549" i="1"/>
  <c r="L6549" i="1"/>
  <c r="J6550" i="1"/>
  <c r="K6550" i="1"/>
  <c r="L6550" i="1"/>
  <c r="J6551" i="1"/>
  <c r="K6551" i="1"/>
  <c r="L6551" i="1"/>
  <c r="J6552" i="1"/>
  <c r="K6552" i="1"/>
  <c r="L6552" i="1"/>
  <c r="J6553" i="1"/>
  <c r="K6553" i="1"/>
  <c r="L6553" i="1"/>
  <c r="J6554" i="1"/>
  <c r="K6554" i="1"/>
  <c r="L6554" i="1"/>
  <c r="J6555" i="1"/>
  <c r="K6555" i="1"/>
  <c r="L6555" i="1"/>
  <c r="J6556" i="1"/>
  <c r="K6556" i="1"/>
  <c r="L6556" i="1"/>
  <c r="J6557" i="1"/>
  <c r="K6557" i="1"/>
  <c r="L6557" i="1"/>
  <c r="J6558" i="1"/>
  <c r="K6558" i="1"/>
  <c r="L6558" i="1"/>
  <c r="J6559" i="1"/>
  <c r="K6559" i="1"/>
  <c r="L6559" i="1"/>
  <c r="J6560" i="1"/>
  <c r="K6560" i="1"/>
  <c r="L6560" i="1"/>
  <c r="J6561" i="1"/>
  <c r="K6561" i="1"/>
  <c r="L6561" i="1"/>
  <c r="J6562" i="1"/>
  <c r="K6562" i="1"/>
  <c r="L6562" i="1"/>
  <c r="J6563" i="1"/>
  <c r="K6563" i="1"/>
  <c r="L6563" i="1"/>
  <c r="J6564" i="1"/>
  <c r="K6564" i="1"/>
  <c r="L6564" i="1"/>
  <c r="J6565" i="1"/>
  <c r="K6565" i="1"/>
  <c r="L6565" i="1"/>
  <c r="J6566" i="1"/>
  <c r="K6566" i="1"/>
  <c r="L6566" i="1"/>
  <c r="J6567" i="1"/>
  <c r="K6567" i="1"/>
  <c r="L6567" i="1"/>
  <c r="J6568" i="1"/>
  <c r="K6568" i="1"/>
  <c r="L6568" i="1"/>
  <c r="J6569" i="1"/>
  <c r="K6569" i="1"/>
  <c r="L6569" i="1"/>
  <c r="J6570" i="1"/>
  <c r="K6570" i="1"/>
  <c r="L6570" i="1"/>
  <c r="J6571" i="1"/>
  <c r="K6571" i="1"/>
  <c r="L6571" i="1"/>
  <c r="J6572" i="1"/>
  <c r="K6572" i="1"/>
  <c r="L6572" i="1"/>
  <c r="J6573" i="1"/>
  <c r="K6573" i="1"/>
  <c r="L6573" i="1"/>
  <c r="J6574" i="1"/>
  <c r="K6574" i="1"/>
  <c r="L6574" i="1"/>
  <c r="J6575" i="1"/>
  <c r="K6575" i="1"/>
  <c r="L6575" i="1"/>
  <c r="J6576" i="1"/>
  <c r="K6576" i="1"/>
  <c r="L6576" i="1"/>
  <c r="J6577" i="1"/>
  <c r="K6577" i="1"/>
  <c r="L6577" i="1"/>
  <c r="J6578" i="1"/>
  <c r="K6578" i="1"/>
  <c r="L6578" i="1"/>
  <c r="J6579" i="1"/>
  <c r="K6579" i="1"/>
  <c r="L6579" i="1"/>
  <c r="J6580" i="1"/>
  <c r="K6580" i="1"/>
  <c r="L6580" i="1"/>
  <c r="J6581" i="1"/>
  <c r="K6581" i="1"/>
  <c r="L6581" i="1"/>
  <c r="J6582" i="1"/>
  <c r="K6582" i="1"/>
  <c r="L6582" i="1"/>
  <c r="J6583" i="1"/>
  <c r="K6583" i="1"/>
  <c r="L6583" i="1"/>
  <c r="J6584" i="1"/>
  <c r="K6584" i="1"/>
  <c r="L6584" i="1"/>
  <c r="J6585" i="1"/>
  <c r="K6585" i="1"/>
  <c r="L6585" i="1"/>
  <c r="J6586" i="1"/>
  <c r="K6586" i="1"/>
  <c r="L6586" i="1"/>
  <c r="J6587" i="1"/>
  <c r="K6587" i="1"/>
  <c r="L6587" i="1"/>
  <c r="J6588" i="1"/>
  <c r="K6588" i="1"/>
  <c r="L6588" i="1"/>
  <c r="J6589" i="1"/>
  <c r="K6589" i="1"/>
  <c r="L6589" i="1"/>
  <c r="J6590" i="1"/>
  <c r="K6590" i="1"/>
  <c r="L6590" i="1"/>
  <c r="J6591" i="1"/>
  <c r="K6591" i="1"/>
  <c r="L6591" i="1"/>
  <c r="J6592" i="1"/>
  <c r="K6592" i="1"/>
  <c r="L6592" i="1"/>
  <c r="J6593" i="1"/>
  <c r="K6593" i="1"/>
  <c r="L6593" i="1"/>
  <c r="J6594" i="1"/>
  <c r="K6594" i="1"/>
  <c r="L6594" i="1"/>
  <c r="J6595" i="1"/>
  <c r="K6595" i="1"/>
  <c r="L6595" i="1"/>
  <c r="J6596" i="1"/>
  <c r="K6596" i="1"/>
  <c r="L6596" i="1"/>
  <c r="J6597" i="1"/>
  <c r="K6597" i="1"/>
  <c r="L6597" i="1"/>
  <c r="J6598" i="1"/>
  <c r="K6598" i="1"/>
  <c r="L6598" i="1"/>
  <c r="J6599" i="1"/>
  <c r="K6599" i="1"/>
  <c r="L6599" i="1"/>
  <c r="J6600" i="1"/>
  <c r="K6600" i="1"/>
  <c r="L6600" i="1"/>
  <c r="J6601" i="1"/>
  <c r="K6601" i="1"/>
  <c r="L6601" i="1"/>
  <c r="J6602" i="1"/>
  <c r="K6602" i="1"/>
  <c r="L6602" i="1"/>
  <c r="J6603" i="1"/>
  <c r="K6603" i="1"/>
  <c r="L6603" i="1"/>
  <c r="J6604" i="1"/>
  <c r="K6604" i="1"/>
  <c r="L6604" i="1"/>
  <c r="J6605" i="1"/>
  <c r="K6605" i="1"/>
  <c r="L6605" i="1"/>
  <c r="J6606" i="1"/>
  <c r="K6606" i="1"/>
  <c r="L6606" i="1"/>
  <c r="J6607" i="1"/>
  <c r="K6607" i="1"/>
  <c r="L6607" i="1"/>
  <c r="J6608" i="1"/>
  <c r="K6608" i="1"/>
  <c r="L6608" i="1"/>
  <c r="J6609" i="1"/>
  <c r="K6609" i="1"/>
  <c r="L6609" i="1"/>
  <c r="J6610" i="1"/>
  <c r="K6610" i="1"/>
  <c r="L6610" i="1"/>
  <c r="J6611" i="1"/>
  <c r="K6611" i="1"/>
  <c r="L6611" i="1"/>
  <c r="J6612" i="1"/>
  <c r="K6612" i="1"/>
  <c r="L6612" i="1"/>
  <c r="J6613" i="1"/>
  <c r="K6613" i="1"/>
  <c r="L6613" i="1"/>
  <c r="J6614" i="1"/>
  <c r="K6614" i="1"/>
  <c r="L6614" i="1"/>
  <c r="J6615" i="1"/>
  <c r="K6615" i="1"/>
  <c r="L6615" i="1"/>
  <c r="J6616" i="1"/>
  <c r="K6616" i="1"/>
  <c r="L6616" i="1"/>
  <c r="J6617" i="1"/>
  <c r="K6617" i="1"/>
  <c r="L6617" i="1"/>
  <c r="J6618" i="1"/>
  <c r="K6618" i="1"/>
  <c r="L6618" i="1"/>
  <c r="J6619" i="1"/>
  <c r="K6619" i="1"/>
  <c r="L6619" i="1"/>
  <c r="J6620" i="1"/>
  <c r="K6620" i="1"/>
  <c r="L6620" i="1"/>
  <c r="J6621" i="1"/>
  <c r="K6621" i="1"/>
  <c r="L6621" i="1"/>
  <c r="J6622" i="1"/>
  <c r="K6622" i="1"/>
  <c r="L6622" i="1"/>
  <c r="J6623" i="1"/>
  <c r="K6623" i="1"/>
  <c r="L6623" i="1"/>
  <c r="J6624" i="1"/>
  <c r="K6624" i="1"/>
  <c r="L6624" i="1"/>
  <c r="J6625" i="1"/>
  <c r="K6625" i="1"/>
  <c r="L6625" i="1"/>
  <c r="J6626" i="1"/>
  <c r="K6626" i="1"/>
  <c r="L6626" i="1"/>
  <c r="J6627" i="1"/>
  <c r="K6627" i="1"/>
  <c r="L6627" i="1"/>
  <c r="J6628" i="1"/>
  <c r="K6628" i="1"/>
  <c r="L6628" i="1"/>
  <c r="J6629" i="1"/>
  <c r="K6629" i="1"/>
  <c r="L6629" i="1"/>
  <c r="J6630" i="1"/>
  <c r="K6630" i="1"/>
  <c r="L6630" i="1"/>
  <c r="J6631" i="1"/>
  <c r="K6631" i="1"/>
  <c r="L6631" i="1"/>
  <c r="J6632" i="1"/>
  <c r="K6632" i="1"/>
  <c r="L6632" i="1"/>
  <c r="J6633" i="1"/>
  <c r="K6633" i="1"/>
  <c r="L6633" i="1"/>
  <c r="J6634" i="1"/>
  <c r="K6634" i="1"/>
  <c r="L6634" i="1"/>
  <c r="J6635" i="1"/>
  <c r="K6635" i="1"/>
  <c r="L6635" i="1"/>
  <c r="J6636" i="1"/>
  <c r="K6636" i="1"/>
  <c r="L6636" i="1"/>
  <c r="J6637" i="1"/>
  <c r="K6637" i="1"/>
  <c r="L6637" i="1"/>
  <c r="J6638" i="1"/>
  <c r="K6638" i="1"/>
  <c r="L6638" i="1"/>
  <c r="J6639" i="1"/>
  <c r="K6639" i="1"/>
  <c r="L6639" i="1"/>
  <c r="J6640" i="1"/>
  <c r="K6640" i="1"/>
  <c r="L6640" i="1"/>
  <c r="J6641" i="1"/>
  <c r="K6641" i="1"/>
  <c r="L6641" i="1"/>
  <c r="J6642" i="1"/>
  <c r="K6642" i="1"/>
  <c r="L6642" i="1"/>
  <c r="J6643" i="1"/>
  <c r="K6643" i="1"/>
  <c r="L6643" i="1"/>
  <c r="J6644" i="1"/>
  <c r="K6644" i="1"/>
  <c r="L6644" i="1"/>
  <c r="J6645" i="1"/>
  <c r="K6645" i="1"/>
  <c r="L6645" i="1"/>
  <c r="J6646" i="1"/>
  <c r="K6646" i="1"/>
  <c r="L6646" i="1"/>
  <c r="J6647" i="1"/>
  <c r="K6647" i="1"/>
  <c r="L6647" i="1"/>
  <c r="J6648" i="1"/>
  <c r="K6648" i="1"/>
  <c r="L6648" i="1"/>
  <c r="J6649" i="1"/>
  <c r="K6649" i="1"/>
  <c r="L6649" i="1"/>
  <c r="J6650" i="1"/>
  <c r="K6650" i="1"/>
  <c r="L6650" i="1"/>
  <c r="J6651" i="1"/>
  <c r="K6651" i="1"/>
  <c r="L6651" i="1"/>
  <c r="J6652" i="1"/>
  <c r="K6652" i="1"/>
  <c r="L6652" i="1"/>
  <c r="J6653" i="1"/>
  <c r="K6653" i="1"/>
  <c r="L6653" i="1"/>
  <c r="J6654" i="1"/>
  <c r="K6654" i="1"/>
  <c r="L6654" i="1"/>
  <c r="J6655" i="1"/>
  <c r="K6655" i="1"/>
  <c r="L6655" i="1"/>
  <c r="J6656" i="1"/>
  <c r="K6656" i="1"/>
  <c r="L6656" i="1"/>
  <c r="J6657" i="1"/>
  <c r="K6657" i="1"/>
  <c r="L6657" i="1"/>
  <c r="J6658" i="1"/>
  <c r="K6658" i="1"/>
  <c r="L6658" i="1"/>
  <c r="J6659" i="1"/>
  <c r="K6659" i="1"/>
  <c r="L6659" i="1"/>
  <c r="J6660" i="1"/>
  <c r="K6660" i="1"/>
  <c r="L6660" i="1"/>
  <c r="J6661" i="1"/>
  <c r="K6661" i="1"/>
  <c r="L6661" i="1"/>
  <c r="J6662" i="1"/>
  <c r="K6662" i="1"/>
  <c r="L6662" i="1"/>
  <c r="J6663" i="1"/>
  <c r="K6663" i="1"/>
  <c r="L6663" i="1"/>
  <c r="J6664" i="1"/>
  <c r="K6664" i="1"/>
  <c r="L6664" i="1"/>
  <c r="J6665" i="1"/>
  <c r="K6665" i="1"/>
  <c r="L6665" i="1"/>
  <c r="J6666" i="1"/>
  <c r="K6666" i="1"/>
  <c r="L6666" i="1"/>
  <c r="J6667" i="1"/>
  <c r="K6667" i="1"/>
  <c r="L6667" i="1"/>
  <c r="J6668" i="1"/>
  <c r="K6668" i="1"/>
  <c r="L6668" i="1"/>
  <c r="J6669" i="1"/>
  <c r="K6669" i="1"/>
  <c r="L6669" i="1"/>
  <c r="J6670" i="1"/>
  <c r="K6670" i="1"/>
  <c r="L6670" i="1"/>
  <c r="J6671" i="1"/>
  <c r="K6671" i="1"/>
  <c r="L6671" i="1"/>
  <c r="J6672" i="1"/>
  <c r="K6672" i="1"/>
  <c r="L6672" i="1"/>
  <c r="J6673" i="1"/>
  <c r="K6673" i="1"/>
  <c r="L6673" i="1"/>
  <c r="J6674" i="1"/>
  <c r="K6674" i="1"/>
  <c r="L6674" i="1"/>
  <c r="J6675" i="1"/>
  <c r="K6675" i="1"/>
  <c r="L6675" i="1"/>
  <c r="J6676" i="1"/>
  <c r="K6676" i="1"/>
  <c r="L6676" i="1"/>
  <c r="J6677" i="1"/>
  <c r="K6677" i="1"/>
  <c r="L6677" i="1"/>
  <c r="J6678" i="1"/>
  <c r="K6678" i="1"/>
  <c r="L6678" i="1"/>
  <c r="J6679" i="1"/>
  <c r="K6679" i="1"/>
  <c r="L6679" i="1"/>
  <c r="J6680" i="1"/>
  <c r="K6680" i="1"/>
  <c r="L6680" i="1"/>
  <c r="J6681" i="1"/>
  <c r="K6681" i="1"/>
  <c r="L6681" i="1"/>
  <c r="J6682" i="1"/>
  <c r="K6682" i="1"/>
  <c r="L6682" i="1"/>
  <c r="J6683" i="1"/>
  <c r="K6683" i="1"/>
  <c r="L6683" i="1"/>
  <c r="J6684" i="1"/>
  <c r="K6684" i="1"/>
  <c r="L6684" i="1"/>
  <c r="J6685" i="1"/>
  <c r="K6685" i="1"/>
  <c r="L6685" i="1"/>
  <c r="J6686" i="1"/>
  <c r="K6686" i="1"/>
  <c r="L6686" i="1"/>
  <c r="J6687" i="1"/>
  <c r="K6687" i="1"/>
  <c r="L6687" i="1"/>
  <c r="J6688" i="1"/>
  <c r="K6688" i="1"/>
  <c r="L6688" i="1"/>
  <c r="J6689" i="1"/>
  <c r="K6689" i="1"/>
  <c r="L6689" i="1"/>
  <c r="J6690" i="1"/>
  <c r="K6690" i="1"/>
  <c r="L6690" i="1"/>
  <c r="J6691" i="1"/>
  <c r="K6691" i="1"/>
  <c r="L6691" i="1"/>
  <c r="J6692" i="1"/>
  <c r="K6692" i="1"/>
  <c r="L6692" i="1"/>
  <c r="J6693" i="1"/>
  <c r="K6693" i="1"/>
  <c r="L6693" i="1"/>
  <c r="J6694" i="1"/>
  <c r="K6694" i="1"/>
  <c r="L6694" i="1"/>
  <c r="J6695" i="1"/>
  <c r="K6695" i="1"/>
  <c r="L6695" i="1"/>
  <c r="J6696" i="1"/>
  <c r="K6696" i="1"/>
  <c r="L6696" i="1"/>
  <c r="J6697" i="1"/>
  <c r="K6697" i="1"/>
  <c r="L6697" i="1"/>
  <c r="J6698" i="1"/>
  <c r="K6698" i="1"/>
  <c r="L6698" i="1"/>
  <c r="J6699" i="1"/>
  <c r="K6699" i="1"/>
  <c r="L6699" i="1"/>
  <c r="J6700" i="1"/>
  <c r="K6700" i="1"/>
  <c r="L6700" i="1"/>
  <c r="J6701" i="1"/>
  <c r="K6701" i="1"/>
  <c r="L6701" i="1"/>
  <c r="J6702" i="1"/>
  <c r="K6702" i="1"/>
  <c r="L6702" i="1"/>
  <c r="J6703" i="1"/>
  <c r="K6703" i="1"/>
  <c r="L6703" i="1"/>
  <c r="J6704" i="1"/>
  <c r="K6704" i="1"/>
  <c r="L6704" i="1"/>
  <c r="J6705" i="1"/>
  <c r="K6705" i="1"/>
  <c r="L6705" i="1"/>
  <c r="J6706" i="1"/>
  <c r="K6706" i="1"/>
  <c r="L6706" i="1"/>
  <c r="J6707" i="1"/>
  <c r="K6707" i="1"/>
  <c r="L6707" i="1"/>
  <c r="J6708" i="1"/>
  <c r="K6708" i="1"/>
  <c r="L6708" i="1"/>
  <c r="J6709" i="1"/>
  <c r="K6709" i="1"/>
  <c r="L6709" i="1"/>
  <c r="J6710" i="1"/>
  <c r="K6710" i="1"/>
  <c r="L6710" i="1"/>
  <c r="J6711" i="1"/>
  <c r="K6711" i="1"/>
  <c r="L6711" i="1"/>
  <c r="J6712" i="1"/>
  <c r="K6712" i="1"/>
  <c r="L6712" i="1"/>
  <c r="J6713" i="1"/>
  <c r="K6713" i="1"/>
  <c r="L6713" i="1"/>
  <c r="J6714" i="1"/>
  <c r="K6714" i="1"/>
  <c r="L6714" i="1"/>
  <c r="J6715" i="1"/>
  <c r="K6715" i="1"/>
  <c r="L6715" i="1"/>
  <c r="J6716" i="1"/>
  <c r="K6716" i="1"/>
  <c r="L6716" i="1"/>
  <c r="J6717" i="1"/>
  <c r="K6717" i="1"/>
  <c r="L6717" i="1"/>
  <c r="J6718" i="1"/>
  <c r="K6718" i="1"/>
  <c r="L6718" i="1"/>
  <c r="J6719" i="1"/>
  <c r="K6719" i="1"/>
  <c r="L6719" i="1"/>
  <c r="J6720" i="1"/>
  <c r="K6720" i="1"/>
  <c r="L6720" i="1"/>
  <c r="J6721" i="1"/>
  <c r="K6721" i="1"/>
  <c r="L6721" i="1"/>
  <c r="J6722" i="1"/>
  <c r="K6722" i="1"/>
  <c r="L6722" i="1"/>
  <c r="J6723" i="1"/>
  <c r="K6723" i="1"/>
  <c r="L6723" i="1"/>
  <c r="J6724" i="1"/>
  <c r="K6724" i="1"/>
  <c r="L6724" i="1"/>
  <c r="J6725" i="1"/>
  <c r="K6725" i="1"/>
  <c r="L6725" i="1"/>
  <c r="J6726" i="1"/>
  <c r="K6726" i="1"/>
  <c r="L6726" i="1"/>
  <c r="J6727" i="1"/>
  <c r="K6727" i="1"/>
  <c r="L6727" i="1"/>
  <c r="J6728" i="1"/>
  <c r="K6728" i="1"/>
  <c r="L6728" i="1"/>
  <c r="J6729" i="1"/>
  <c r="K6729" i="1"/>
  <c r="L6729" i="1"/>
  <c r="J6730" i="1"/>
  <c r="K6730" i="1"/>
  <c r="L6730" i="1"/>
  <c r="J6731" i="1"/>
  <c r="K6731" i="1"/>
  <c r="L6731" i="1"/>
  <c r="J6732" i="1"/>
  <c r="K6732" i="1"/>
  <c r="L6732" i="1"/>
  <c r="J6733" i="1"/>
  <c r="K6733" i="1"/>
  <c r="L6733" i="1"/>
  <c r="J6734" i="1"/>
  <c r="K6734" i="1"/>
  <c r="L6734" i="1"/>
  <c r="J6735" i="1"/>
  <c r="K6735" i="1"/>
  <c r="L6735" i="1"/>
  <c r="J6736" i="1"/>
  <c r="K6736" i="1"/>
  <c r="L6736" i="1"/>
  <c r="J6737" i="1"/>
  <c r="K6737" i="1"/>
  <c r="L6737" i="1"/>
  <c r="J6738" i="1"/>
  <c r="K6738" i="1"/>
  <c r="L6738" i="1"/>
  <c r="J6739" i="1"/>
  <c r="K6739" i="1"/>
  <c r="L6739" i="1"/>
  <c r="J6740" i="1"/>
  <c r="K6740" i="1"/>
  <c r="L6740" i="1"/>
  <c r="J6741" i="1"/>
  <c r="K6741" i="1"/>
  <c r="L6741" i="1"/>
  <c r="J6742" i="1"/>
  <c r="K6742" i="1"/>
  <c r="L6742" i="1"/>
  <c r="J6743" i="1"/>
  <c r="K6743" i="1"/>
  <c r="L6743" i="1"/>
  <c r="J6744" i="1"/>
  <c r="K6744" i="1"/>
  <c r="L6744" i="1"/>
  <c r="J6745" i="1"/>
  <c r="K6745" i="1"/>
  <c r="L6745" i="1"/>
  <c r="J6746" i="1"/>
  <c r="K6746" i="1"/>
  <c r="L6746" i="1"/>
  <c r="J6747" i="1"/>
  <c r="K6747" i="1"/>
  <c r="L6747" i="1"/>
  <c r="J6748" i="1"/>
  <c r="K6748" i="1"/>
  <c r="L6748" i="1"/>
  <c r="J6749" i="1"/>
  <c r="K6749" i="1"/>
  <c r="L6749" i="1"/>
  <c r="J6750" i="1"/>
  <c r="K6750" i="1"/>
  <c r="L6750" i="1"/>
  <c r="J6751" i="1"/>
  <c r="K6751" i="1"/>
  <c r="L6751" i="1"/>
  <c r="J6752" i="1"/>
  <c r="K6752" i="1"/>
  <c r="L6752" i="1"/>
  <c r="J6753" i="1"/>
  <c r="K6753" i="1"/>
  <c r="L6753" i="1"/>
  <c r="J6754" i="1"/>
  <c r="K6754" i="1"/>
  <c r="L6754" i="1"/>
  <c r="J6755" i="1"/>
  <c r="K6755" i="1"/>
  <c r="L6755" i="1"/>
  <c r="J6756" i="1"/>
  <c r="K6756" i="1"/>
  <c r="L6756" i="1"/>
  <c r="J6757" i="1"/>
  <c r="K6757" i="1"/>
  <c r="L6757" i="1"/>
  <c r="J6758" i="1"/>
  <c r="K6758" i="1"/>
  <c r="L6758" i="1"/>
  <c r="J6759" i="1"/>
  <c r="K6759" i="1"/>
  <c r="L6759" i="1"/>
  <c r="J6760" i="1"/>
  <c r="K6760" i="1"/>
  <c r="L6760" i="1"/>
  <c r="J6761" i="1"/>
  <c r="K6761" i="1"/>
  <c r="L6761" i="1"/>
  <c r="J6762" i="1"/>
  <c r="K6762" i="1"/>
  <c r="L6762" i="1"/>
  <c r="J6763" i="1"/>
  <c r="K6763" i="1"/>
  <c r="L6763" i="1"/>
  <c r="J6764" i="1"/>
  <c r="K6764" i="1"/>
  <c r="L6764" i="1"/>
  <c r="J6765" i="1"/>
  <c r="K6765" i="1"/>
  <c r="L6765" i="1"/>
  <c r="J6766" i="1"/>
  <c r="K6766" i="1"/>
  <c r="L6766" i="1"/>
  <c r="J6767" i="1"/>
  <c r="K6767" i="1"/>
  <c r="L6767" i="1"/>
  <c r="J6768" i="1"/>
  <c r="K6768" i="1"/>
  <c r="L6768" i="1"/>
  <c r="J6769" i="1"/>
  <c r="K6769" i="1"/>
  <c r="L6769" i="1"/>
  <c r="J6770" i="1"/>
  <c r="K6770" i="1"/>
  <c r="L6770" i="1"/>
  <c r="J6771" i="1"/>
  <c r="K6771" i="1"/>
  <c r="L6771" i="1"/>
  <c r="J6772" i="1"/>
  <c r="K6772" i="1"/>
  <c r="L6772" i="1"/>
  <c r="J6773" i="1"/>
  <c r="K6773" i="1"/>
  <c r="L6773" i="1"/>
  <c r="J6774" i="1"/>
  <c r="K6774" i="1"/>
  <c r="L6774" i="1"/>
  <c r="J6775" i="1"/>
  <c r="K6775" i="1"/>
  <c r="L6775" i="1"/>
  <c r="J6776" i="1"/>
  <c r="K6776" i="1"/>
  <c r="L6776" i="1"/>
  <c r="J6777" i="1"/>
  <c r="K6777" i="1"/>
  <c r="L6777" i="1"/>
  <c r="J6778" i="1"/>
  <c r="K6778" i="1"/>
  <c r="L6778" i="1"/>
  <c r="J6779" i="1"/>
  <c r="K6779" i="1"/>
  <c r="L6779" i="1"/>
  <c r="J6780" i="1"/>
  <c r="K6780" i="1"/>
  <c r="L6780" i="1"/>
  <c r="J6781" i="1"/>
  <c r="K6781" i="1"/>
  <c r="L6781" i="1"/>
  <c r="J6782" i="1"/>
  <c r="K6782" i="1"/>
  <c r="L6782" i="1"/>
  <c r="J6783" i="1"/>
  <c r="K6783" i="1"/>
  <c r="L6783" i="1"/>
  <c r="J6784" i="1"/>
  <c r="K6784" i="1"/>
  <c r="L6784" i="1"/>
  <c r="J6785" i="1"/>
  <c r="K6785" i="1"/>
  <c r="L6785" i="1"/>
  <c r="J6786" i="1"/>
  <c r="K6786" i="1"/>
  <c r="L6786" i="1"/>
  <c r="J6787" i="1"/>
  <c r="K6787" i="1"/>
  <c r="L6787" i="1"/>
  <c r="J6788" i="1"/>
  <c r="K6788" i="1"/>
  <c r="L6788" i="1"/>
  <c r="J6789" i="1"/>
  <c r="K6789" i="1"/>
  <c r="L6789" i="1"/>
  <c r="J6790" i="1"/>
  <c r="K6790" i="1"/>
  <c r="L6790" i="1"/>
  <c r="J6791" i="1"/>
  <c r="K6791" i="1"/>
  <c r="L6791" i="1"/>
  <c r="J6792" i="1"/>
  <c r="K6792" i="1"/>
  <c r="L6792" i="1"/>
  <c r="J6793" i="1"/>
  <c r="K6793" i="1"/>
  <c r="L6793" i="1"/>
  <c r="J6794" i="1"/>
  <c r="K6794" i="1"/>
  <c r="L6794" i="1"/>
  <c r="J6795" i="1"/>
  <c r="K6795" i="1"/>
  <c r="L6795" i="1"/>
  <c r="J6796" i="1"/>
  <c r="K6796" i="1"/>
  <c r="L6796" i="1"/>
  <c r="J6797" i="1"/>
  <c r="K6797" i="1"/>
  <c r="L6797" i="1"/>
  <c r="J6798" i="1"/>
  <c r="K6798" i="1"/>
  <c r="L6798" i="1"/>
  <c r="J6799" i="1"/>
  <c r="K6799" i="1"/>
  <c r="L6799" i="1"/>
  <c r="J6800" i="1"/>
  <c r="K6800" i="1"/>
  <c r="L6800" i="1"/>
  <c r="J6801" i="1"/>
  <c r="K6801" i="1"/>
  <c r="L6801" i="1"/>
  <c r="J6802" i="1"/>
  <c r="K6802" i="1"/>
  <c r="L6802" i="1"/>
  <c r="J6803" i="1"/>
  <c r="K6803" i="1"/>
  <c r="L6803" i="1"/>
  <c r="J6804" i="1"/>
  <c r="K6804" i="1"/>
  <c r="L6804" i="1"/>
  <c r="J6805" i="1"/>
  <c r="K6805" i="1"/>
  <c r="L6805" i="1"/>
  <c r="J6806" i="1"/>
  <c r="K6806" i="1"/>
  <c r="L6806" i="1"/>
  <c r="J6807" i="1"/>
  <c r="K6807" i="1"/>
  <c r="L6807" i="1"/>
  <c r="J6808" i="1"/>
  <c r="K6808" i="1"/>
  <c r="L6808" i="1"/>
  <c r="J6809" i="1"/>
  <c r="K6809" i="1"/>
  <c r="L6809" i="1"/>
  <c r="J6810" i="1"/>
  <c r="K6810" i="1"/>
  <c r="L6810" i="1"/>
  <c r="J6811" i="1"/>
  <c r="K6811" i="1"/>
  <c r="L6811" i="1"/>
  <c r="J6812" i="1"/>
  <c r="K6812" i="1"/>
  <c r="L6812" i="1"/>
  <c r="J6813" i="1"/>
  <c r="K6813" i="1"/>
  <c r="L6813" i="1"/>
  <c r="J6814" i="1"/>
  <c r="K6814" i="1"/>
  <c r="L6814" i="1"/>
  <c r="J6815" i="1"/>
  <c r="K6815" i="1"/>
  <c r="L6815" i="1"/>
  <c r="J6816" i="1"/>
  <c r="K6816" i="1"/>
  <c r="L6816" i="1"/>
  <c r="J6817" i="1"/>
  <c r="K6817" i="1"/>
  <c r="L6817" i="1"/>
  <c r="J6818" i="1"/>
  <c r="K6818" i="1"/>
  <c r="L6818" i="1"/>
  <c r="J6819" i="1"/>
  <c r="K6819" i="1"/>
  <c r="L6819" i="1"/>
  <c r="J6820" i="1"/>
  <c r="K6820" i="1"/>
  <c r="L6820" i="1"/>
  <c r="J6821" i="1"/>
  <c r="K6821" i="1"/>
  <c r="L6821" i="1"/>
  <c r="J6822" i="1"/>
  <c r="K6822" i="1"/>
  <c r="L6822" i="1"/>
  <c r="J6823" i="1"/>
  <c r="K6823" i="1"/>
  <c r="L6823" i="1"/>
  <c r="J6824" i="1"/>
  <c r="K6824" i="1"/>
  <c r="L6824" i="1"/>
  <c r="J6825" i="1"/>
  <c r="K6825" i="1"/>
  <c r="L6825" i="1"/>
  <c r="J6826" i="1"/>
  <c r="K6826" i="1"/>
  <c r="L6826" i="1"/>
  <c r="J6827" i="1"/>
  <c r="K6827" i="1"/>
  <c r="L6827" i="1"/>
  <c r="J6828" i="1"/>
  <c r="K6828" i="1"/>
  <c r="L6828" i="1"/>
  <c r="J6829" i="1"/>
  <c r="K6829" i="1"/>
  <c r="L6829" i="1"/>
  <c r="J6830" i="1"/>
  <c r="K6830" i="1"/>
  <c r="L6830" i="1"/>
  <c r="J6831" i="1"/>
  <c r="K6831" i="1"/>
  <c r="L6831" i="1"/>
  <c r="J6832" i="1"/>
  <c r="K6832" i="1"/>
  <c r="L6832" i="1"/>
  <c r="J6833" i="1"/>
  <c r="K6833" i="1"/>
  <c r="L6833" i="1"/>
  <c r="J6834" i="1"/>
  <c r="K6834" i="1"/>
  <c r="L6834" i="1"/>
  <c r="J6835" i="1"/>
  <c r="K6835" i="1"/>
  <c r="L6835" i="1"/>
  <c r="J6836" i="1"/>
  <c r="K6836" i="1"/>
  <c r="L6836" i="1"/>
  <c r="J6837" i="1"/>
  <c r="K6837" i="1"/>
  <c r="L6837" i="1"/>
  <c r="J6838" i="1"/>
  <c r="K6838" i="1"/>
  <c r="L6838" i="1"/>
  <c r="J6839" i="1"/>
  <c r="K6839" i="1"/>
  <c r="L6839" i="1"/>
  <c r="J6840" i="1"/>
  <c r="K6840" i="1"/>
  <c r="L6840" i="1"/>
  <c r="J6841" i="1"/>
  <c r="K6841" i="1"/>
  <c r="L6841" i="1"/>
  <c r="J6842" i="1"/>
  <c r="K6842" i="1"/>
  <c r="L6842" i="1"/>
  <c r="J6843" i="1"/>
  <c r="K6843" i="1"/>
  <c r="L6843" i="1"/>
  <c r="J6844" i="1"/>
  <c r="K6844" i="1"/>
  <c r="L6844" i="1"/>
  <c r="J6845" i="1"/>
  <c r="K6845" i="1"/>
  <c r="L6845" i="1"/>
  <c r="J6846" i="1"/>
  <c r="K6846" i="1"/>
  <c r="L6846" i="1"/>
  <c r="J6847" i="1"/>
  <c r="K6847" i="1"/>
  <c r="L6847" i="1"/>
  <c r="J6848" i="1"/>
  <c r="K6848" i="1"/>
  <c r="L6848" i="1"/>
  <c r="J6849" i="1"/>
  <c r="K6849" i="1"/>
  <c r="L6849" i="1"/>
  <c r="J6850" i="1"/>
  <c r="K6850" i="1"/>
  <c r="L6850" i="1"/>
  <c r="J6851" i="1"/>
  <c r="K6851" i="1"/>
  <c r="L6851" i="1"/>
  <c r="J6852" i="1"/>
  <c r="K6852" i="1"/>
  <c r="L6852" i="1"/>
  <c r="J6853" i="1"/>
  <c r="K6853" i="1"/>
  <c r="L6853" i="1"/>
  <c r="J6854" i="1"/>
  <c r="K6854" i="1"/>
  <c r="L6854" i="1"/>
  <c r="J6855" i="1"/>
  <c r="K6855" i="1"/>
  <c r="L6855" i="1"/>
  <c r="J6856" i="1"/>
  <c r="K6856" i="1"/>
  <c r="L6856" i="1"/>
  <c r="J6857" i="1"/>
  <c r="K6857" i="1"/>
  <c r="L6857" i="1"/>
  <c r="J6858" i="1"/>
  <c r="K6858" i="1"/>
  <c r="L6858" i="1"/>
  <c r="J6859" i="1"/>
  <c r="K6859" i="1"/>
  <c r="L6859" i="1"/>
  <c r="J6860" i="1"/>
  <c r="K6860" i="1"/>
  <c r="L6860" i="1"/>
  <c r="J6861" i="1"/>
  <c r="K6861" i="1"/>
  <c r="L6861" i="1"/>
  <c r="J6862" i="1"/>
  <c r="K6862" i="1"/>
  <c r="L6862" i="1"/>
  <c r="J6863" i="1"/>
  <c r="K6863" i="1"/>
  <c r="L6863" i="1"/>
  <c r="J6864" i="1"/>
  <c r="K6864" i="1"/>
  <c r="L6864" i="1"/>
  <c r="J6865" i="1"/>
  <c r="K6865" i="1"/>
  <c r="L6865" i="1"/>
  <c r="J6866" i="1"/>
  <c r="K6866" i="1"/>
  <c r="L6866" i="1"/>
  <c r="J6867" i="1"/>
  <c r="K6867" i="1"/>
  <c r="L6867" i="1"/>
  <c r="J6868" i="1"/>
  <c r="K6868" i="1"/>
  <c r="L6868" i="1"/>
  <c r="J6869" i="1"/>
  <c r="K6869" i="1"/>
  <c r="L6869" i="1"/>
  <c r="J6870" i="1"/>
  <c r="K6870" i="1"/>
  <c r="L6870" i="1"/>
  <c r="J6871" i="1"/>
  <c r="K6871" i="1"/>
  <c r="L6871" i="1"/>
  <c r="J6872" i="1"/>
  <c r="K6872" i="1"/>
  <c r="L6872" i="1"/>
  <c r="J6873" i="1"/>
  <c r="K6873" i="1"/>
  <c r="L6873" i="1"/>
  <c r="J6874" i="1"/>
  <c r="K6874" i="1"/>
  <c r="L6874" i="1"/>
  <c r="J6875" i="1"/>
  <c r="K6875" i="1"/>
  <c r="L6875" i="1"/>
  <c r="J6876" i="1"/>
  <c r="K6876" i="1"/>
  <c r="L6876" i="1"/>
  <c r="J6877" i="1"/>
  <c r="K6877" i="1"/>
  <c r="L6877" i="1"/>
  <c r="J6878" i="1"/>
  <c r="K6878" i="1"/>
  <c r="L6878" i="1"/>
  <c r="J6879" i="1"/>
  <c r="K6879" i="1"/>
  <c r="L6879" i="1"/>
  <c r="J6880" i="1"/>
  <c r="K6880" i="1"/>
  <c r="L6880" i="1"/>
  <c r="J6881" i="1"/>
  <c r="K6881" i="1"/>
  <c r="L6881" i="1"/>
  <c r="J6882" i="1"/>
  <c r="K6882" i="1"/>
  <c r="L6882" i="1"/>
  <c r="J6883" i="1"/>
  <c r="K6883" i="1"/>
  <c r="L6883" i="1"/>
  <c r="J6884" i="1"/>
  <c r="K6884" i="1"/>
  <c r="L6884" i="1"/>
  <c r="J6885" i="1"/>
  <c r="K6885" i="1"/>
  <c r="L6885" i="1"/>
  <c r="J6886" i="1"/>
  <c r="K6886" i="1"/>
  <c r="L6886" i="1"/>
  <c r="J6887" i="1"/>
  <c r="K6887" i="1"/>
  <c r="L6887" i="1"/>
  <c r="J6888" i="1"/>
  <c r="K6888" i="1"/>
  <c r="L6888" i="1"/>
  <c r="J6889" i="1"/>
  <c r="K6889" i="1"/>
  <c r="L6889" i="1"/>
  <c r="J6890" i="1"/>
  <c r="K6890" i="1"/>
  <c r="L6890" i="1"/>
  <c r="J6891" i="1"/>
  <c r="K6891" i="1"/>
  <c r="L6891" i="1"/>
  <c r="J6892" i="1"/>
  <c r="K6892" i="1"/>
  <c r="L6892" i="1"/>
  <c r="J6893" i="1"/>
  <c r="K6893" i="1"/>
  <c r="L6893" i="1"/>
  <c r="J6894" i="1"/>
  <c r="K6894" i="1"/>
  <c r="L6894" i="1"/>
  <c r="J6895" i="1"/>
  <c r="K6895" i="1"/>
  <c r="L6895" i="1"/>
  <c r="J6896" i="1"/>
  <c r="K6896" i="1"/>
  <c r="L6896" i="1"/>
  <c r="J6897" i="1"/>
  <c r="K6897" i="1"/>
  <c r="L6897" i="1"/>
  <c r="J6898" i="1"/>
  <c r="K6898" i="1"/>
  <c r="L6898" i="1"/>
  <c r="J6899" i="1"/>
  <c r="K6899" i="1"/>
  <c r="L6899" i="1"/>
  <c r="J6900" i="1"/>
  <c r="K6900" i="1"/>
  <c r="L6900" i="1"/>
  <c r="J6901" i="1"/>
  <c r="K6901" i="1"/>
  <c r="L6901" i="1"/>
  <c r="J6902" i="1"/>
  <c r="K6902" i="1"/>
  <c r="L6902" i="1"/>
  <c r="J6903" i="1"/>
  <c r="K6903" i="1"/>
  <c r="L6903" i="1"/>
  <c r="J6904" i="1"/>
  <c r="K6904" i="1"/>
  <c r="L6904" i="1"/>
  <c r="J6905" i="1"/>
  <c r="K6905" i="1"/>
  <c r="L6905" i="1"/>
  <c r="J6906" i="1"/>
  <c r="K6906" i="1"/>
  <c r="L6906" i="1"/>
  <c r="J6907" i="1"/>
  <c r="K6907" i="1"/>
  <c r="L6907" i="1"/>
  <c r="J6908" i="1"/>
  <c r="K6908" i="1"/>
  <c r="L6908" i="1"/>
  <c r="J6909" i="1"/>
  <c r="K6909" i="1"/>
  <c r="L6909" i="1"/>
  <c r="J6910" i="1"/>
  <c r="K6910" i="1"/>
  <c r="L6910" i="1"/>
  <c r="J6911" i="1"/>
  <c r="K6911" i="1"/>
  <c r="L6911" i="1"/>
  <c r="J6912" i="1"/>
  <c r="K6912" i="1"/>
  <c r="L6912" i="1"/>
  <c r="J6913" i="1"/>
  <c r="K6913" i="1"/>
  <c r="L6913" i="1"/>
  <c r="J6914" i="1"/>
  <c r="K6914" i="1"/>
  <c r="L6914" i="1"/>
  <c r="J6915" i="1"/>
  <c r="K6915" i="1"/>
  <c r="L6915" i="1"/>
  <c r="J6916" i="1"/>
  <c r="K6916" i="1"/>
  <c r="L6916" i="1"/>
  <c r="J6917" i="1"/>
  <c r="K6917" i="1"/>
  <c r="L6917" i="1"/>
  <c r="J6918" i="1"/>
  <c r="K6918" i="1"/>
  <c r="L6918" i="1"/>
  <c r="J6919" i="1"/>
  <c r="K6919" i="1"/>
  <c r="L6919" i="1"/>
  <c r="J6920" i="1"/>
  <c r="K6920" i="1"/>
  <c r="L6920" i="1"/>
  <c r="J6921" i="1"/>
  <c r="K6921" i="1"/>
  <c r="L6921" i="1"/>
  <c r="J6922" i="1"/>
  <c r="K6922" i="1"/>
  <c r="L6922" i="1"/>
  <c r="J6923" i="1"/>
  <c r="K6923" i="1"/>
  <c r="L6923" i="1"/>
  <c r="J6924" i="1"/>
  <c r="K6924" i="1"/>
  <c r="L6924" i="1"/>
  <c r="J6925" i="1"/>
  <c r="K6925" i="1"/>
  <c r="L6925" i="1"/>
  <c r="J6926" i="1"/>
  <c r="K6926" i="1"/>
  <c r="L6926" i="1"/>
  <c r="J6927" i="1"/>
  <c r="K6927" i="1"/>
  <c r="L6927" i="1"/>
  <c r="J6928" i="1"/>
  <c r="K6928" i="1"/>
  <c r="L6928" i="1"/>
  <c r="J6929" i="1"/>
  <c r="K6929" i="1"/>
  <c r="L6929" i="1"/>
  <c r="J6930" i="1"/>
  <c r="K6930" i="1"/>
  <c r="L6930" i="1"/>
  <c r="J6931" i="1"/>
  <c r="K6931" i="1"/>
  <c r="L6931" i="1"/>
  <c r="J6932" i="1"/>
  <c r="K6932" i="1"/>
  <c r="L6932" i="1"/>
  <c r="J6933" i="1"/>
  <c r="K6933" i="1"/>
  <c r="L6933" i="1"/>
  <c r="J6934" i="1"/>
  <c r="K6934" i="1"/>
  <c r="L6934" i="1"/>
  <c r="J6935" i="1"/>
  <c r="K6935" i="1"/>
  <c r="L6935" i="1"/>
  <c r="J6936" i="1"/>
  <c r="K6936" i="1"/>
  <c r="L6936" i="1"/>
  <c r="J6937" i="1"/>
  <c r="K6937" i="1"/>
  <c r="L6937" i="1"/>
  <c r="J6938" i="1"/>
  <c r="K6938" i="1"/>
  <c r="L6938" i="1"/>
  <c r="J6939" i="1"/>
  <c r="K6939" i="1"/>
  <c r="L6939" i="1"/>
  <c r="J6940" i="1"/>
  <c r="K6940" i="1"/>
  <c r="L6940" i="1"/>
  <c r="J6941" i="1"/>
  <c r="K6941" i="1"/>
  <c r="L6941" i="1"/>
  <c r="J6942" i="1"/>
  <c r="K6942" i="1"/>
  <c r="L6942" i="1"/>
  <c r="J6943" i="1"/>
  <c r="K6943" i="1"/>
  <c r="L6943" i="1"/>
  <c r="J6944" i="1"/>
  <c r="K6944" i="1"/>
  <c r="L6944" i="1"/>
  <c r="J6945" i="1"/>
  <c r="K6945" i="1"/>
  <c r="L6945" i="1"/>
  <c r="J6946" i="1"/>
  <c r="K6946" i="1"/>
  <c r="L6946" i="1"/>
  <c r="J6947" i="1"/>
  <c r="K6947" i="1"/>
  <c r="L6947" i="1"/>
  <c r="J6948" i="1"/>
  <c r="K6948" i="1"/>
  <c r="L6948" i="1"/>
  <c r="J6949" i="1"/>
  <c r="K6949" i="1"/>
  <c r="L6949" i="1"/>
  <c r="J6950" i="1"/>
  <c r="K6950" i="1"/>
  <c r="L6950" i="1"/>
  <c r="J6951" i="1"/>
  <c r="K6951" i="1"/>
  <c r="L6951" i="1"/>
  <c r="J6952" i="1"/>
  <c r="K6952" i="1"/>
  <c r="L6952" i="1"/>
  <c r="J6953" i="1"/>
  <c r="K6953" i="1"/>
  <c r="L6953" i="1"/>
  <c r="J6954" i="1"/>
  <c r="K6954" i="1"/>
  <c r="L6954" i="1"/>
  <c r="J6955" i="1"/>
  <c r="K6955" i="1"/>
  <c r="L6955" i="1"/>
  <c r="J6956" i="1"/>
  <c r="K6956" i="1"/>
  <c r="L6956" i="1"/>
  <c r="J6957" i="1"/>
  <c r="K6957" i="1"/>
  <c r="L6957" i="1"/>
  <c r="J6958" i="1"/>
  <c r="K6958" i="1"/>
  <c r="L6958" i="1"/>
  <c r="J6959" i="1"/>
  <c r="K6959" i="1"/>
  <c r="L6959" i="1"/>
  <c r="J6960" i="1"/>
  <c r="K6960" i="1"/>
  <c r="L6960" i="1"/>
  <c r="J6961" i="1"/>
  <c r="K6961" i="1"/>
  <c r="L6961" i="1"/>
  <c r="J6962" i="1"/>
  <c r="K6962" i="1"/>
  <c r="L6962" i="1"/>
  <c r="J6963" i="1"/>
  <c r="K6963" i="1"/>
  <c r="L6963" i="1"/>
  <c r="J6964" i="1"/>
  <c r="K6964" i="1"/>
  <c r="L6964" i="1"/>
  <c r="J6965" i="1"/>
  <c r="K6965" i="1"/>
  <c r="L6965" i="1"/>
  <c r="J6966" i="1"/>
  <c r="K6966" i="1"/>
  <c r="L6966" i="1"/>
  <c r="J6967" i="1"/>
  <c r="K6967" i="1"/>
  <c r="L6967" i="1"/>
  <c r="J6968" i="1"/>
  <c r="K6968" i="1"/>
  <c r="L6968" i="1"/>
  <c r="J6969" i="1"/>
  <c r="K6969" i="1"/>
  <c r="L6969" i="1"/>
  <c r="J6970" i="1"/>
  <c r="K6970" i="1"/>
  <c r="L6970" i="1"/>
  <c r="J6971" i="1"/>
  <c r="K6971" i="1"/>
  <c r="L6971" i="1"/>
  <c r="J6972" i="1"/>
  <c r="K6972" i="1"/>
  <c r="L6972" i="1"/>
  <c r="J6973" i="1"/>
  <c r="K6973" i="1"/>
  <c r="L6973" i="1"/>
  <c r="J6974" i="1"/>
  <c r="K6974" i="1"/>
  <c r="L6974" i="1"/>
  <c r="J6975" i="1"/>
  <c r="K6975" i="1"/>
  <c r="L6975" i="1"/>
  <c r="J6976" i="1"/>
  <c r="K6976" i="1"/>
  <c r="L6976" i="1"/>
  <c r="J6977" i="1"/>
  <c r="K6977" i="1"/>
  <c r="L6977" i="1"/>
  <c r="J6978" i="1"/>
  <c r="K6978" i="1"/>
  <c r="L6978" i="1"/>
  <c r="J6979" i="1"/>
  <c r="K6979" i="1"/>
  <c r="L6979" i="1"/>
  <c r="J6980" i="1"/>
  <c r="K6980" i="1"/>
  <c r="L6980" i="1"/>
  <c r="J6981" i="1"/>
  <c r="K6981" i="1"/>
  <c r="L6981" i="1"/>
  <c r="J6982" i="1"/>
  <c r="K6982" i="1"/>
  <c r="L6982" i="1"/>
  <c r="J6983" i="1"/>
  <c r="K6983" i="1"/>
  <c r="L6983" i="1"/>
  <c r="J6984" i="1"/>
  <c r="K6984" i="1"/>
  <c r="L6984" i="1"/>
  <c r="J6985" i="1"/>
  <c r="K6985" i="1"/>
  <c r="L6985" i="1"/>
  <c r="J6986" i="1"/>
  <c r="K6986" i="1"/>
  <c r="L6986" i="1"/>
  <c r="J6987" i="1"/>
  <c r="K6987" i="1"/>
  <c r="L6987" i="1"/>
  <c r="J6988" i="1"/>
  <c r="K6988" i="1"/>
  <c r="L6988" i="1"/>
  <c r="J6989" i="1"/>
  <c r="K6989" i="1"/>
  <c r="L6989" i="1"/>
  <c r="J6990" i="1"/>
  <c r="K6990" i="1"/>
  <c r="L6990" i="1"/>
  <c r="J6991" i="1"/>
  <c r="K6991" i="1"/>
  <c r="L6991" i="1"/>
  <c r="J6992" i="1"/>
  <c r="K6992" i="1"/>
  <c r="L6992" i="1"/>
  <c r="J6993" i="1"/>
  <c r="K6993" i="1"/>
  <c r="L6993" i="1"/>
  <c r="J6994" i="1"/>
  <c r="K6994" i="1"/>
  <c r="L6994" i="1"/>
  <c r="J6995" i="1"/>
  <c r="K6995" i="1"/>
  <c r="L6995" i="1"/>
  <c r="J6996" i="1"/>
  <c r="K6996" i="1"/>
  <c r="L6996" i="1"/>
  <c r="J6997" i="1"/>
  <c r="K6997" i="1"/>
  <c r="L6997" i="1"/>
  <c r="J6998" i="1"/>
  <c r="K6998" i="1"/>
  <c r="L6998" i="1"/>
  <c r="J6999" i="1"/>
  <c r="K6999" i="1"/>
  <c r="L6999" i="1"/>
  <c r="J7000" i="1"/>
  <c r="K7000" i="1"/>
  <c r="L7000" i="1"/>
  <c r="J7001" i="1"/>
  <c r="K7001" i="1"/>
  <c r="L7001" i="1"/>
  <c r="J7002" i="1"/>
  <c r="K7002" i="1"/>
  <c r="L7002" i="1"/>
  <c r="J7003" i="1"/>
  <c r="K7003" i="1"/>
  <c r="L7003" i="1"/>
  <c r="J7004" i="1"/>
  <c r="K7004" i="1"/>
  <c r="L7004" i="1"/>
  <c r="J7005" i="1"/>
  <c r="K7005" i="1"/>
  <c r="L7005" i="1"/>
  <c r="J7006" i="1"/>
  <c r="K7006" i="1"/>
  <c r="L7006" i="1"/>
  <c r="J7007" i="1"/>
  <c r="K7007" i="1"/>
  <c r="L7007" i="1"/>
  <c r="J7008" i="1"/>
  <c r="K7008" i="1"/>
  <c r="L7008" i="1"/>
  <c r="J7009" i="1"/>
  <c r="K7009" i="1"/>
  <c r="L7009" i="1"/>
  <c r="J7010" i="1"/>
  <c r="K7010" i="1"/>
  <c r="L7010" i="1"/>
  <c r="J7011" i="1"/>
  <c r="K7011" i="1"/>
  <c r="L7011" i="1"/>
  <c r="J7012" i="1"/>
  <c r="K7012" i="1"/>
  <c r="L7012" i="1"/>
  <c r="J7013" i="1"/>
  <c r="K7013" i="1"/>
  <c r="L7013" i="1"/>
  <c r="J7014" i="1"/>
  <c r="K7014" i="1"/>
  <c r="L7014" i="1"/>
  <c r="J7015" i="1"/>
  <c r="K7015" i="1"/>
  <c r="L7015" i="1"/>
  <c r="J7016" i="1"/>
  <c r="K7016" i="1"/>
  <c r="L7016" i="1"/>
  <c r="J7017" i="1"/>
  <c r="K7017" i="1"/>
  <c r="L7017" i="1"/>
  <c r="J7018" i="1"/>
  <c r="K7018" i="1"/>
  <c r="L7018" i="1"/>
  <c r="J7019" i="1"/>
  <c r="K7019" i="1"/>
  <c r="L7019" i="1"/>
  <c r="J7020" i="1"/>
  <c r="K7020" i="1"/>
  <c r="L7020" i="1"/>
  <c r="J7021" i="1"/>
  <c r="K7021" i="1"/>
  <c r="L7021" i="1"/>
  <c r="J7022" i="1"/>
  <c r="K7022" i="1"/>
  <c r="L7022" i="1"/>
  <c r="J7023" i="1"/>
  <c r="K7023" i="1"/>
  <c r="L7023" i="1"/>
  <c r="J7024" i="1"/>
  <c r="K7024" i="1"/>
  <c r="L7024" i="1"/>
  <c r="J7025" i="1"/>
  <c r="K7025" i="1"/>
  <c r="L7025" i="1"/>
  <c r="J7026" i="1"/>
  <c r="K7026" i="1"/>
  <c r="L7026" i="1"/>
  <c r="J7027" i="1"/>
  <c r="K7027" i="1"/>
  <c r="L7027" i="1"/>
  <c r="J7028" i="1"/>
  <c r="K7028" i="1"/>
  <c r="L7028" i="1"/>
  <c r="J7029" i="1"/>
  <c r="K7029" i="1"/>
  <c r="L7029" i="1"/>
  <c r="J7030" i="1"/>
  <c r="K7030" i="1"/>
  <c r="L7030" i="1"/>
  <c r="J7031" i="1"/>
  <c r="K7031" i="1"/>
  <c r="L7031" i="1"/>
  <c r="J7032" i="1"/>
  <c r="K7032" i="1"/>
  <c r="L7032" i="1"/>
  <c r="J7033" i="1"/>
  <c r="K7033" i="1"/>
  <c r="L7033" i="1"/>
  <c r="J7034" i="1"/>
  <c r="K7034" i="1"/>
  <c r="L7034" i="1"/>
  <c r="J7035" i="1"/>
  <c r="K7035" i="1"/>
  <c r="L7035" i="1"/>
  <c r="J7036" i="1"/>
  <c r="K7036" i="1"/>
  <c r="L7036" i="1"/>
  <c r="J7037" i="1"/>
  <c r="K7037" i="1"/>
  <c r="L7037" i="1"/>
  <c r="J7038" i="1"/>
  <c r="K7038" i="1"/>
  <c r="L7038" i="1"/>
  <c r="J7039" i="1"/>
  <c r="K7039" i="1"/>
  <c r="L7039" i="1"/>
  <c r="J7040" i="1"/>
  <c r="K7040" i="1"/>
  <c r="L7040" i="1"/>
  <c r="J7041" i="1"/>
  <c r="K7041" i="1"/>
  <c r="L7041" i="1"/>
  <c r="J7042" i="1"/>
  <c r="K7042" i="1"/>
  <c r="L7042" i="1"/>
  <c r="J7043" i="1"/>
  <c r="K7043" i="1"/>
  <c r="L7043" i="1"/>
  <c r="J7044" i="1"/>
  <c r="K7044" i="1"/>
  <c r="L7044" i="1"/>
  <c r="J7045" i="1"/>
  <c r="K7045" i="1"/>
  <c r="L7045" i="1"/>
  <c r="J7046" i="1"/>
  <c r="K7046" i="1"/>
  <c r="L7046" i="1"/>
  <c r="J7047" i="1"/>
  <c r="K7047" i="1"/>
  <c r="L7047" i="1"/>
  <c r="J7048" i="1"/>
  <c r="K7048" i="1"/>
  <c r="L7048" i="1"/>
  <c r="J7049" i="1"/>
  <c r="K7049" i="1"/>
  <c r="L7049" i="1"/>
  <c r="J7050" i="1"/>
  <c r="K7050" i="1"/>
  <c r="L7050" i="1"/>
  <c r="J7051" i="1"/>
  <c r="K7051" i="1"/>
  <c r="L7051" i="1"/>
  <c r="J7052" i="1"/>
  <c r="K7052" i="1"/>
  <c r="L7052" i="1"/>
  <c r="J7053" i="1"/>
  <c r="K7053" i="1"/>
  <c r="L7053" i="1"/>
  <c r="J7054" i="1"/>
  <c r="K7054" i="1"/>
  <c r="L7054" i="1"/>
  <c r="J7055" i="1"/>
  <c r="K7055" i="1"/>
  <c r="L7055" i="1"/>
  <c r="J7056" i="1"/>
  <c r="K7056" i="1"/>
  <c r="L7056" i="1"/>
  <c r="J7057" i="1"/>
  <c r="K7057" i="1"/>
  <c r="L7057" i="1"/>
  <c r="J7058" i="1"/>
  <c r="K7058" i="1"/>
  <c r="L7058" i="1"/>
  <c r="J7059" i="1"/>
  <c r="K7059" i="1"/>
  <c r="L7059" i="1"/>
  <c r="J7060" i="1"/>
  <c r="K7060" i="1"/>
  <c r="L7060" i="1"/>
  <c r="J7061" i="1"/>
  <c r="K7061" i="1"/>
  <c r="L7061" i="1"/>
  <c r="J7062" i="1"/>
  <c r="K7062" i="1"/>
  <c r="L7062" i="1"/>
  <c r="J7063" i="1"/>
  <c r="K7063" i="1"/>
  <c r="L7063" i="1"/>
  <c r="J7064" i="1"/>
  <c r="K7064" i="1"/>
  <c r="L7064" i="1"/>
  <c r="J7065" i="1"/>
  <c r="K7065" i="1"/>
  <c r="L7065" i="1"/>
  <c r="J7066" i="1"/>
  <c r="K7066" i="1"/>
  <c r="L7066" i="1"/>
  <c r="J7067" i="1"/>
  <c r="K7067" i="1"/>
  <c r="L7067" i="1"/>
  <c r="J7068" i="1"/>
  <c r="K7068" i="1"/>
  <c r="L7068" i="1"/>
  <c r="J7069" i="1"/>
  <c r="K7069" i="1"/>
  <c r="L7069" i="1"/>
  <c r="J7070" i="1"/>
  <c r="K7070" i="1"/>
  <c r="L7070" i="1"/>
  <c r="J7071" i="1"/>
  <c r="K7071" i="1"/>
  <c r="L7071" i="1"/>
  <c r="J7072" i="1"/>
  <c r="K7072" i="1"/>
  <c r="L7072" i="1"/>
  <c r="J7073" i="1"/>
  <c r="K7073" i="1"/>
  <c r="L7073" i="1"/>
  <c r="J7074" i="1"/>
  <c r="K7074" i="1"/>
  <c r="L7074" i="1"/>
  <c r="J7075" i="1"/>
  <c r="K7075" i="1"/>
  <c r="L7075" i="1"/>
  <c r="J7076" i="1"/>
  <c r="K7076" i="1"/>
  <c r="L7076" i="1"/>
  <c r="J7077" i="1"/>
  <c r="K7077" i="1"/>
  <c r="L7077" i="1"/>
  <c r="J7078" i="1"/>
  <c r="K7078" i="1"/>
  <c r="L7078" i="1"/>
  <c r="J7079" i="1"/>
  <c r="K7079" i="1"/>
  <c r="L7079" i="1"/>
  <c r="J7080" i="1"/>
  <c r="K7080" i="1"/>
  <c r="L7080" i="1"/>
  <c r="J7081" i="1"/>
  <c r="K7081" i="1"/>
  <c r="L7081" i="1"/>
  <c r="J7082" i="1"/>
  <c r="K7082" i="1"/>
  <c r="L7082" i="1"/>
  <c r="J7083" i="1"/>
  <c r="K7083" i="1"/>
  <c r="L7083" i="1"/>
  <c r="J7084" i="1"/>
  <c r="K7084" i="1"/>
  <c r="L7084" i="1"/>
  <c r="J7085" i="1"/>
  <c r="K7085" i="1"/>
  <c r="L7085" i="1"/>
  <c r="J7086" i="1"/>
  <c r="K7086" i="1"/>
  <c r="L7086" i="1"/>
  <c r="J7087" i="1"/>
  <c r="K7087" i="1"/>
  <c r="L7087" i="1"/>
  <c r="J7088" i="1"/>
  <c r="K7088" i="1"/>
  <c r="L7088" i="1"/>
  <c r="J7089" i="1"/>
  <c r="K7089" i="1"/>
  <c r="L7089" i="1"/>
  <c r="J7090" i="1"/>
  <c r="K7090" i="1"/>
  <c r="L7090" i="1"/>
  <c r="J7091" i="1"/>
  <c r="K7091" i="1"/>
  <c r="L7091" i="1"/>
  <c r="J7092" i="1"/>
  <c r="K7092" i="1"/>
  <c r="L7092" i="1"/>
  <c r="J7093" i="1"/>
  <c r="K7093" i="1"/>
  <c r="L7093" i="1"/>
  <c r="J7094" i="1"/>
  <c r="K7094" i="1"/>
  <c r="L7094" i="1"/>
  <c r="J7095" i="1"/>
  <c r="K7095" i="1"/>
  <c r="L7095" i="1"/>
  <c r="J7096" i="1"/>
  <c r="K7096" i="1"/>
  <c r="L7096" i="1"/>
  <c r="J7097" i="1"/>
  <c r="K7097" i="1"/>
  <c r="L7097" i="1"/>
  <c r="J7098" i="1"/>
  <c r="K7098" i="1"/>
  <c r="L7098" i="1"/>
  <c r="J7099" i="1"/>
  <c r="K7099" i="1"/>
  <c r="L7099" i="1"/>
  <c r="J7100" i="1"/>
  <c r="K7100" i="1"/>
  <c r="L7100" i="1"/>
  <c r="J7101" i="1"/>
  <c r="K7101" i="1"/>
  <c r="L7101" i="1"/>
  <c r="J7102" i="1"/>
  <c r="K7102" i="1"/>
  <c r="L7102" i="1"/>
  <c r="J7103" i="1"/>
  <c r="K7103" i="1"/>
  <c r="L7103" i="1"/>
  <c r="J7104" i="1"/>
  <c r="K7104" i="1"/>
  <c r="L7104" i="1"/>
  <c r="J7105" i="1"/>
  <c r="K7105" i="1"/>
  <c r="L7105" i="1"/>
  <c r="J7106" i="1"/>
  <c r="K7106" i="1"/>
  <c r="L7106" i="1"/>
  <c r="J7107" i="1"/>
  <c r="K7107" i="1"/>
  <c r="L7107" i="1"/>
  <c r="J7108" i="1"/>
  <c r="K7108" i="1"/>
  <c r="L7108" i="1"/>
  <c r="J7109" i="1"/>
  <c r="K7109" i="1"/>
  <c r="L7109" i="1"/>
  <c r="J7110" i="1"/>
  <c r="K7110" i="1"/>
  <c r="L7110" i="1"/>
  <c r="J7111" i="1"/>
  <c r="K7111" i="1"/>
  <c r="L7111" i="1"/>
  <c r="J7112" i="1"/>
  <c r="K7112" i="1"/>
  <c r="L7112" i="1"/>
  <c r="J7113" i="1"/>
  <c r="K7113" i="1"/>
  <c r="L7113" i="1"/>
  <c r="J7114" i="1"/>
  <c r="K7114" i="1"/>
  <c r="L7114" i="1"/>
  <c r="J7115" i="1"/>
  <c r="K7115" i="1"/>
  <c r="L7115" i="1"/>
  <c r="J7116" i="1"/>
  <c r="K7116" i="1"/>
  <c r="L7116" i="1"/>
  <c r="J7117" i="1"/>
  <c r="K7117" i="1"/>
  <c r="L7117" i="1"/>
  <c r="J7118" i="1"/>
  <c r="K7118" i="1"/>
  <c r="L7118" i="1"/>
  <c r="J7119" i="1"/>
  <c r="K7119" i="1"/>
  <c r="L7119" i="1"/>
  <c r="J7120" i="1"/>
  <c r="K7120" i="1"/>
  <c r="L7120" i="1"/>
  <c r="J7121" i="1"/>
  <c r="K7121" i="1"/>
  <c r="L7121" i="1"/>
  <c r="J7122" i="1"/>
  <c r="K7122" i="1"/>
  <c r="L7122" i="1"/>
  <c r="J7123" i="1"/>
  <c r="K7123" i="1"/>
  <c r="L7123" i="1"/>
  <c r="J7124" i="1"/>
  <c r="K7124" i="1"/>
  <c r="L7124" i="1"/>
  <c r="J7125" i="1"/>
  <c r="K7125" i="1"/>
  <c r="L7125" i="1"/>
  <c r="J7126" i="1"/>
  <c r="K7126" i="1"/>
  <c r="L7126" i="1"/>
  <c r="J7127" i="1"/>
  <c r="K7127" i="1"/>
  <c r="L7127" i="1"/>
  <c r="J7128" i="1"/>
  <c r="K7128" i="1"/>
  <c r="L7128" i="1"/>
  <c r="J7129" i="1"/>
  <c r="K7129" i="1"/>
  <c r="L7129" i="1"/>
  <c r="J7130" i="1"/>
  <c r="K7130" i="1"/>
  <c r="L7130" i="1"/>
  <c r="J7131" i="1"/>
  <c r="K7131" i="1"/>
  <c r="L7131" i="1"/>
  <c r="J7132" i="1"/>
  <c r="K7132" i="1"/>
  <c r="L7132" i="1"/>
  <c r="J7133" i="1"/>
  <c r="K7133" i="1"/>
  <c r="L7133" i="1"/>
  <c r="J7134" i="1"/>
  <c r="K7134" i="1"/>
  <c r="L7134" i="1"/>
  <c r="J7135" i="1"/>
  <c r="K7135" i="1"/>
  <c r="L7135" i="1"/>
  <c r="J7136" i="1"/>
  <c r="K7136" i="1"/>
  <c r="L7136" i="1"/>
  <c r="J7137" i="1"/>
  <c r="K7137" i="1"/>
  <c r="L7137" i="1"/>
  <c r="J7138" i="1"/>
  <c r="K7138" i="1"/>
  <c r="L7138" i="1"/>
  <c r="J7139" i="1"/>
  <c r="K7139" i="1"/>
  <c r="L7139" i="1"/>
  <c r="J7140" i="1"/>
  <c r="K7140" i="1"/>
  <c r="L7140" i="1"/>
  <c r="J7141" i="1"/>
  <c r="K7141" i="1"/>
  <c r="L7141" i="1"/>
  <c r="J7142" i="1"/>
  <c r="K7142" i="1"/>
  <c r="L7142" i="1"/>
  <c r="J7143" i="1"/>
  <c r="K7143" i="1"/>
  <c r="L7143" i="1"/>
  <c r="J7144" i="1"/>
  <c r="K7144" i="1"/>
  <c r="L7144" i="1"/>
  <c r="J7145" i="1"/>
  <c r="K7145" i="1"/>
  <c r="L7145" i="1"/>
  <c r="J7146" i="1"/>
  <c r="K7146" i="1"/>
  <c r="L7146" i="1"/>
  <c r="J7147" i="1"/>
  <c r="K7147" i="1"/>
  <c r="L7147" i="1"/>
  <c r="J7148" i="1"/>
  <c r="K7148" i="1"/>
  <c r="L7148" i="1"/>
  <c r="J7149" i="1"/>
  <c r="K7149" i="1"/>
  <c r="L7149" i="1"/>
  <c r="J7150" i="1"/>
  <c r="K7150" i="1"/>
  <c r="L7150" i="1"/>
  <c r="J7151" i="1"/>
  <c r="K7151" i="1"/>
  <c r="L7151" i="1"/>
  <c r="J7152" i="1"/>
  <c r="K7152" i="1"/>
  <c r="L7152" i="1"/>
  <c r="J7153" i="1"/>
  <c r="K7153" i="1"/>
  <c r="L7153" i="1"/>
  <c r="J7154" i="1"/>
  <c r="K7154" i="1"/>
  <c r="L7154" i="1"/>
  <c r="J7155" i="1"/>
  <c r="K7155" i="1"/>
  <c r="L7155" i="1"/>
  <c r="J7156" i="1"/>
  <c r="K7156" i="1"/>
  <c r="L7156" i="1"/>
  <c r="J7157" i="1"/>
  <c r="K7157" i="1"/>
  <c r="L7157" i="1"/>
  <c r="J7158" i="1"/>
  <c r="K7158" i="1"/>
  <c r="L7158" i="1"/>
  <c r="J7159" i="1"/>
  <c r="K7159" i="1"/>
  <c r="L7159" i="1"/>
  <c r="J7160" i="1"/>
  <c r="K7160" i="1"/>
  <c r="L7160" i="1"/>
  <c r="J7161" i="1"/>
  <c r="K7161" i="1"/>
  <c r="L7161" i="1"/>
  <c r="J7162" i="1"/>
  <c r="K7162" i="1"/>
  <c r="L7162" i="1"/>
  <c r="J7163" i="1"/>
  <c r="K7163" i="1"/>
  <c r="L7163" i="1"/>
  <c r="J7164" i="1"/>
  <c r="K7164" i="1"/>
  <c r="L7164" i="1"/>
  <c r="J7165" i="1"/>
  <c r="K7165" i="1"/>
  <c r="L7165" i="1"/>
  <c r="J7166" i="1"/>
  <c r="K7166" i="1"/>
  <c r="L7166" i="1"/>
  <c r="J7167" i="1"/>
  <c r="K7167" i="1"/>
  <c r="L7167" i="1"/>
  <c r="J7168" i="1"/>
  <c r="K7168" i="1"/>
  <c r="L7168" i="1"/>
  <c r="J7169" i="1"/>
  <c r="K7169" i="1"/>
  <c r="L7169" i="1"/>
  <c r="J7170" i="1"/>
  <c r="K7170" i="1"/>
  <c r="L7170" i="1"/>
  <c r="J7171" i="1"/>
  <c r="K7171" i="1"/>
  <c r="L7171" i="1"/>
  <c r="J7172" i="1"/>
  <c r="K7172" i="1"/>
  <c r="L7172" i="1"/>
  <c r="J7173" i="1"/>
  <c r="K7173" i="1"/>
  <c r="L7173" i="1"/>
  <c r="J7174" i="1"/>
  <c r="K7174" i="1"/>
  <c r="L7174" i="1"/>
  <c r="J7175" i="1"/>
  <c r="K7175" i="1"/>
  <c r="L7175" i="1"/>
  <c r="J7176" i="1"/>
  <c r="K7176" i="1"/>
  <c r="L7176" i="1"/>
  <c r="J7177" i="1"/>
  <c r="K7177" i="1"/>
  <c r="L7177" i="1"/>
  <c r="J7178" i="1"/>
  <c r="K7178" i="1"/>
  <c r="L7178" i="1"/>
  <c r="J7179" i="1"/>
  <c r="K7179" i="1"/>
  <c r="L7179" i="1"/>
  <c r="J7180" i="1"/>
  <c r="K7180" i="1"/>
  <c r="L7180" i="1"/>
  <c r="J7181" i="1"/>
  <c r="K7181" i="1"/>
  <c r="L7181" i="1"/>
  <c r="J7182" i="1"/>
  <c r="K7182" i="1"/>
  <c r="L7182" i="1"/>
  <c r="J7183" i="1"/>
  <c r="K7183" i="1"/>
  <c r="L7183" i="1"/>
  <c r="J7184" i="1"/>
  <c r="K7184" i="1"/>
  <c r="L7184" i="1"/>
  <c r="J7185" i="1"/>
  <c r="K7185" i="1"/>
  <c r="L7185" i="1"/>
  <c r="J7186" i="1"/>
  <c r="K7186" i="1"/>
  <c r="L7186" i="1"/>
  <c r="J7187" i="1"/>
  <c r="K7187" i="1"/>
  <c r="L7187" i="1"/>
  <c r="J7188" i="1"/>
  <c r="K7188" i="1"/>
  <c r="L7188" i="1"/>
  <c r="J7189" i="1"/>
  <c r="K7189" i="1"/>
  <c r="L7189" i="1"/>
  <c r="J7190" i="1"/>
  <c r="K7190" i="1"/>
  <c r="L7190" i="1"/>
  <c r="J7191" i="1"/>
  <c r="K7191" i="1"/>
  <c r="L7191" i="1"/>
  <c r="J7192" i="1"/>
  <c r="K7192" i="1"/>
  <c r="L7192" i="1"/>
  <c r="J7193" i="1"/>
  <c r="K7193" i="1"/>
  <c r="L7193" i="1"/>
  <c r="J7194" i="1"/>
  <c r="K7194" i="1"/>
  <c r="L7194" i="1"/>
  <c r="J7195" i="1"/>
  <c r="K7195" i="1"/>
  <c r="L7195" i="1"/>
  <c r="J7196" i="1"/>
  <c r="K7196" i="1"/>
  <c r="L7196" i="1"/>
  <c r="J7197" i="1"/>
  <c r="K7197" i="1"/>
  <c r="L7197" i="1"/>
  <c r="J7198" i="1"/>
  <c r="K7198" i="1"/>
  <c r="L7198" i="1"/>
  <c r="J7199" i="1"/>
  <c r="K7199" i="1"/>
  <c r="L7199" i="1"/>
  <c r="J7200" i="1"/>
  <c r="K7200" i="1"/>
  <c r="L7200" i="1"/>
  <c r="J7201" i="1"/>
  <c r="K7201" i="1"/>
  <c r="L7201" i="1"/>
  <c r="J7202" i="1"/>
  <c r="K7202" i="1"/>
  <c r="L7202" i="1"/>
  <c r="J7203" i="1"/>
  <c r="K7203" i="1"/>
  <c r="L7203" i="1"/>
  <c r="J7204" i="1"/>
  <c r="K7204" i="1"/>
  <c r="L7204" i="1"/>
  <c r="J7205" i="1"/>
  <c r="K7205" i="1"/>
  <c r="L7205" i="1"/>
  <c r="J7206" i="1"/>
  <c r="K7206" i="1"/>
  <c r="L7206" i="1"/>
  <c r="J7207" i="1"/>
  <c r="K7207" i="1"/>
  <c r="L7207" i="1"/>
  <c r="J7208" i="1"/>
  <c r="K7208" i="1"/>
  <c r="L7208" i="1"/>
  <c r="J7209" i="1"/>
  <c r="K7209" i="1"/>
  <c r="L7209" i="1"/>
  <c r="J7210" i="1"/>
  <c r="K7210" i="1"/>
  <c r="L7210" i="1"/>
  <c r="J7211" i="1"/>
  <c r="K7211" i="1"/>
  <c r="L7211" i="1"/>
  <c r="J7212" i="1"/>
  <c r="K7212" i="1"/>
  <c r="L7212" i="1"/>
  <c r="J7213" i="1"/>
  <c r="K7213" i="1"/>
  <c r="L7213" i="1"/>
  <c r="J7214" i="1"/>
  <c r="K7214" i="1"/>
  <c r="L7214" i="1"/>
  <c r="J7215" i="1"/>
  <c r="K7215" i="1"/>
  <c r="L7215" i="1"/>
  <c r="J7216" i="1"/>
  <c r="K7216" i="1"/>
  <c r="L7216" i="1"/>
  <c r="J7217" i="1"/>
  <c r="K7217" i="1"/>
  <c r="L7217" i="1"/>
  <c r="J7218" i="1"/>
  <c r="K7218" i="1"/>
  <c r="L7218" i="1"/>
  <c r="J7219" i="1"/>
  <c r="K7219" i="1"/>
  <c r="L7219" i="1"/>
  <c r="J7220" i="1"/>
  <c r="K7220" i="1"/>
  <c r="L7220" i="1"/>
  <c r="J7221" i="1"/>
  <c r="K7221" i="1"/>
  <c r="L7221" i="1"/>
  <c r="J7222" i="1"/>
  <c r="K7222" i="1"/>
  <c r="L7222" i="1"/>
  <c r="J7223" i="1"/>
  <c r="K7223" i="1"/>
  <c r="L7223" i="1"/>
  <c r="J7224" i="1"/>
  <c r="K7224" i="1"/>
  <c r="L7224" i="1"/>
  <c r="J7225" i="1"/>
  <c r="K7225" i="1"/>
  <c r="L7225" i="1"/>
  <c r="J7226" i="1"/>
  <c r="K7226" i="1"/>
  <c r="L7226" i="1"/>
  <c r="J7227" i="1"/>
  <c r="K7227" i="1"/>
  <c r="L7227" i="1"/>
  <c r="J7228" i="1"/>
  <c r="K7228" i="1"/>
  <c r="L7228" i="1"/>
  <c r="J7229" i="1"/>
  <c r="K7229" i="1"/>
  <c r="L7229" i="1"/>
  <c r="J7230" i="1"/>
  <c r="K7230" i="1"/>
  <c r="L7230" i="1"/>
  <c r="J7231" i="1"/>
  <c r="K7231" i="1"/>
  <c r="L7231" i="1"/>
  <c r="J7232" i="1"/>
  <c r="K7232" i="1"/>
  <c r="L7232" i="1"/>
  <c r="J7233" i="1"/>
  <c r="K7233" i="1"/>
  <c r="L7233" i="1"/>
  <c r="J7234" i="1"/>
  <c r="K7234" i="1"/>
  <c r="L7234" i="1"/>
  <c r="J7235" i="1"/>
  <c r="K7235" i="1"/>
  <c r="L7235" i="1"/>
  <c r="J7236" i="1"/>
  <c r="K7236" i="1"/>
  <c r="L7236" i="1"/>
  <c r="J7237" i="1"/>
  <c r="K7237" i="1"/>
  <c r="L7237" i="1"/>
  <c r="J7238" i="1"/>
  <c r="K7238" i="1"/>
  <c r="L7238" i="1"/>
  <c r="J7239" i="1"/>
  <c r="K7239" i="1"/>
  <c r="L7239" i="1"/>
  <c r="J7240" i="1"/>
  <c r="K7240" i="1"/>
  <c r="L7240" i="1"/>
  <c r="J7241" i="1"/>
  <c r="K7241" i="1"/>
  <c r="L7241" i="1"/>
  <c r="J7242" i="1"/>
  <c r="K7242" i="1"/>
  <c r="L7242" i="1"/>
  <c r="J7243" i="1"/>
  <c r="K7243" i="1"/>
  <c r="L7243" i="1"/>
  <c r="J7244" i="1"/>
  <c r="K7244" i="1"/>
  <c r="L7244" i="1"/>
  <c r="J7245" i="1"/>
  <c r="K7245" i="1"/>
  <c r="L7245" i="1"/>
  <c r="J7246" i="1"/>
  <c r="K7246" i="1"/>
  <c r="L7246" i="1"/>
  <c r="J7247" i="1"/>
  <c r="K7247" i="1"/>
  <c r="L7247" i="1"/>
  <c r="J7248" i="1"/>
  <c r="K7248" i="1"/>
  <c r="L7248" i="1"/>
  <c r="J7249" i="1"/>
  <c r="K7249" i="1"/>
  <c r="L7249" i="1"/>
  <c r="J7250" i="1"/>
  <c r="K7250" i="1"/>
  <c r="L7250" i="1"/>
  <c r="J7251" i="1"/>
  <c r="K7251" i="1"/>
  <c r="L7251" i="1"/>
  <c r="J7252" i="1"/>
  <c r="K7252" i="1"/>
  <c r="L7252" i="1"/>
  <c r="J7253" i="1"/>
  <c r="K7253" i="1"/>
  <c r="L7253" i="1"/>
  <c r="J7254" i="1"/>
  <c r="K7254" i="1"/>
  <c r="L7254" i="1"/>
  <c r="J7255" i="1"/>
  <c r="K7255" i="1"/>
  <c r="L7255" i="1"/>
  <c r="J7256" i="1"/>
  <c r="K7256" i="1"/>
  <c r="L7256" i="1"/>
  <c r="J7257" i="1"/>
  <c r="K7257" i="1"/>
  <c r="L7257" i="1"/>
  <c r="J7258" i="1"/>
  <c r="K7258" i="1"/>
  <c r="L7258" i="1"/>
  <c r="J7259" i="1"/>
  <c r="K7259" i="1"/>
  <c r="L7259" i="1"/>
  <c r="J7260" i="1"/>
  <c r="K7260" i="1"/>
  <c r="L7260" i="1"/>
  <c r="J7261" i="1"/>
  <c r="K7261" i="1"/>
  <c r="L7261" i="1"/>
  <c r="J7262" i="1"/>
  <c r="K7262" i="1"/>
  <c r="L7262" i="1"/>
  <c r="J7263" i="1"/>
  <c r="K7263" i="1"/>
  <c r="L7263" i="1"/>
  <c r="J7264" i="1"/>
  <c r="K7264" i="1"/>
  <c r="L7264" i="1"/>
  <c r="J7265" i="1"/>
  <c r="K7265" i="1"/>
  <c r="L7265" i="1"/>
  <c r="J7266" i="1"/>
  <c r="K7266" i="1"/>
  <c r="L7266" i="1"/>
  <c r="J7267" i="1"/>
  <c r="K7267" i="1"/>
  <c r="L7267" i="1"/>
  <c r="J7268" i="1"/>
  <c r="K7268" i="1"/>
  <c r="L7268" i="1"/>
  <c r="J7269" i="1"/>
  <c r="K7269" i="1"/>
  <c r="L7269" i="1"/>
  <c r="J7270" i="1"/>
  <c r="K7270" i="1"/>
  <c r="L7270" i="1"/>
  <c r="J7271" i="1"/>
  <c r="K7271" i="1"/>
  <c r="L7271" i="1"/>
  <c r="J7272" i="1"/>
  <c r="K7272" i="1"/>
  <c r="L7272" i="1"/>
  <c r="J7273" i="1"/>
  <c r="K7273" i="1"/>
  <c r="L7273" i="1"/>
  <c r="J7274" i="1"/>
  <c r="K7274" i="1"/>
  <c r="L7274" i="1"/>
  <c r="J7275" i="1"/>
  <c r="K7275" i="1"/>
  <c r="L7275" i="1"/>
  <c r="J7276" i="1"/>
  <c r="K7276" i="1"/>
  <c r="L7276" i="1"/>
  <c r="J7277" i="1"/>
  <c r="K7277" i="1"/>
  <c r="L7277" i="1"/>
  <c r="J7278" i="1"/>
  <c r="K7278" i="1"/>
  <c r="L7278" i="1"/>
  <c r="J7279" i="1"/>
  <c r="K7279" i="1"/>
  <c r="L7279" i="1"/>
  <c r="J7280" i="1"/>
  <c r="K7280" i="1"/>
  <c r="L7280" i="1"/>
  <c r="J7281" i="1"/>
  <c r="K7281" i="1"/>
  <c r="L7281" i="1"/>
  <c r="J7282" i="1"/>
  <c r="K7282" i="1"/>
  <c r="L7282" i="1"/>
  <c r="J7283" i="1"/>
  <c r="K7283" i="1"/>
  <c r="L7283" i="1"/>
  <c r="J7284" i="1"/>
  <c r="K7284" i="1"/>
  <c r="L7284" i="1"/>
  <c r="J7285" i="1"/>
  <c r="K7285" i="1"/>
  <c r="L7285" i="1"/>
  <c r="J7286" i="1"/>
  <c r="K7286" i="1"/>
  <c r="L7286" i="1"/>
  <c r="J7287" i="1"/>
  <c r="K7287" i="1"/>
  <c r="L7287" i="1"/>
  <c r="J7288" i="1"/>
  <c r="K7288" i="1"/>
  <c r="L7288" i="1"/>
  <c r="J7289" i="1"/>
  <c r="K7289" i="1"/>
  <c r="L7289" i="1"/>
  <c r="J7290" i="1"/>
  <c r="K7290" i="1"/>
  <c r="L7290" i="1"/>
  <c r="J7291" i="1"/>
  <c r="K7291" i="1"/>
  <c r="L7291" i="1"/>
  <c r="J7292" i="1"/>
  <c r="K7292" i="1"/>
  <c r="L7292" i="1"/>
  <c r="J7293" i="1"/>
  <c r="K7293" i="1"/>
  <c r="L7293" i="1"/>
  <c r="J7294" i="1"/>
  <c r="K7294" i="1"/>
  <c r="L7294" i="1"/>
  <c r="J7295" i="1"/>
  <c r="K7295" i="1"/>
  <c r="L7295" i="1"/>
  <c r="J7296" i="1"/>
  <c r="K7296" i="1"/>
  <c r="L7296" i="1"/>
  <c r="J7297" i="1"/>
  <c r="K7297" i="1"/>
  <c r="L7297" i="1"/>
  <c r="J7298" i="1"/>
  <c r="K7298" i="1"/>
  <c r="L7298" i="1"/>
  <c r="J7299" i="1"/>
  <c r="K7299" i="1"/>
  <c r="L7299" i="1"/>
  <c r="J7300" i="1"/>
  <c r="K7300" i="1"/>
  <c r="L7300" i="1"/>
  <c r="J7301" i="1"/>
  <c r="K7301" i="1"/>
  <c r="L7301" i="1"/>
  <c r="J7302" i="1"/>
  <c r="K7302" i="1"/>
  <c r="L7302" i="1"/>
  <c r="J7303" i="1"/>
  <c r="K7303" i="1"/>
  <c r="L7303" i="1"/>
  <c r="J7304" i="1"/>
  <c r="K7304" i="1"/>
  <c r="L7304" i="1"/>
  <c r="J7305" i="1"/>
  <c r="K7305" i="1"/>
  <c r="L7305" i="1"/>
  <c r="J7306" i="1"/>
  <c r="K7306" i="1"/>
  <c r="L7306" i="1"/>
  <c r="J7307" i="1"/>
  <c r="K7307" i="1"/>
  <c r="L7307" i="1"/>
  <c r="J7308" i="1"/>
  <c r="K7308" i="1"/>
  <c r="L7308" i="1"/>
  <c r="J7309" i="1"/>
  <c r="K7309" i="1"/>
  <c r="L7309" i="1"/>
  <c r="J7310" i="1"/>
  <c r="K7310" i="1"/>
  <c r="L7310" i="1"/>
  <c r="J7311" i="1"/>
  <c r="K7311" i="1"/>
  <c r="L7311" i="1"/>
  <c r="J7312" i="1"/>
  <c r="K7312" i="1"/>
  <c r="L7312" i="1"/>
  <c r="J7313" i="1"/>
  <c r="K7313" i="1"/>
  <c r="L7313" i="1"/>
  <c r="J7314" i="1"/>
  <c r="K7314" i="1"/>
  <c r="L7314" i="1"/>
  <c r="J7315" i="1"/>
  <c r="K7315" i="1"/>
  <c r="L7315" i="1"/>
  <c r="J7316" i="1"/>
  <c r="K7316" i="1"/>
  <c r="L7316" i="1"/>
  <c r="J7317" i="1"/>
  <c r="K7317" i="1"/>
  <c r="L7317" i="1"/>
  <c r="J7318" i="1"/>
  <c r="K7318" i="1"/>
  <c r="L7318" i="1"/>
  <c r="J7319" i="1"/>
  <c r="K7319" i="1"/>
  <c r="L7319" i="1"/>
  <c r="J7320" i="1"/>
  <c r="K7320" i="1"/>
  <c r="L7320" i="1"/>
  <c r="J7321" i="1"/>
  <c r="K7321" i="1"/>
  <c r="L7321" i="1"/>
  <c r="J7322" i="1"/>
  <c r="K7322" i="1"/>
  <c r="L7322" i="1"/>
  <c r="J7323" i="1"/>
  <c r="K7323" i="1"/>
  <c r="L7323" i="1"/>
  <c r="J7324" i="1"/>
  <c r="K7324" i="1"/>
  <c r="L7324" i="1"/>
  <c r="J7325" i="1"/>
  <c r="K7325" i="1"/>
  <c r="L7325" i="1"/>
  <c r="J7326" i="1"/>
  <c r="K7326" i="1"/>
  <c r="L7326" i="1"/>
  <c r="J7327" i="1"/>
  <c r="K7327" i="1"/>
  <c r="L7327" i="1"/>
  <c r="J7328" i="1"/>
  <c r="K7328" i="1"/>
  <c r="L7328" i="1"/>
  <c r="J7329" i="1"/>
  <c r="K7329" i="1"/>
  <c r="L7329" i="1"/>
  <c r="J7330" i="1"/>
  <c r="K7330" i="1"/>
  <c r="L7330" i="1"/>
  <c r="J7331" i="1"/>
  <c r="K7331" i="1"/>
  <c r="L7331" i="1"/>
  <c r="J7332" i="1"/>
  <c r="K7332" i="1"/>
  <c r="L7332" i="1"/>
  <c r="J7333" i="1"/>
  <c r="K7333" i="1"/>
  <c r="L7333" i="1"/>
  <c r="J7334" i="1"/>
  <c r="K7334" i="1"/>
  <c r="L7334" i="1"/>
  <c r="J7335" i="1"/>
  <c r="K7335" i="1"/>
  <c r="L7335" i="1"/>
  <c r="J7336" i="1"/>
  <c r="K7336" i="1"/>
  <c r="L7336" i="1"/>
  <c r="J7337" i="1"/>
  <c r="K7337" i="1"/>
  <c r="L7337" i="1"/>
  <c r="J7338" i="1"/>
  <c r="K7338" i="1"/>
  <c r="L7338" i="1"/>
  <c r="J7339" i="1"/>
  <c r="K7339" i="1"/>
  <c r="L7339" i="1"/>
  <c r="J7340" i="1"/>
  <c r="K7340" i="1"/>
  <c r="L7340" i="1"/>
  <c r="J7341" i="1"/>
  <c r="K7341" i="1"/>
  <c r="L7341" i="1"/>
  <c r="J7342" i="1"/>
  <c r="K7342" i="1"/>
  <c r="L7342" i="1"/>
  <c r="J7343" i="1"/>
  <c r="K7343" i="1"/>
  <c r="L7343" i="1"/>
  <c r="J7344" i="1"/>
  <c r="K7344" i="1"/>
  <c r="L7344" i="1"/>
  <c r="J7345" i="1"/>
  <c r="K7345" i="1"/>
  <c r="L7345" i="1"/>
  <c r="J7346" i="1"/>
  <c r="K7346" i="1"/>
  <c r="L7346" i="1"/>
  <c r="J7347" i="1"/>
  <c r="K7347" i="1"/>
  <c r="L7347" i="1"/>
  <c r="J7348" i="1"/>
  <c r="K7348" i="1"/>
  <c r="L7348" i="1"/>
  <c r="J7349" i="1"/>
  <c r="K7349" i="1"/>
  <c r="L7349" i="1"/>
  <c r="J7350" i="1"/>
  <c r="K7350" i="1"/>
  <c r="L7350" i="1"/>
  <c r="J7351" i="1"/>
  <c r="K7351" i="1"/>
  <c r="L7351" i="1"/>
  <c r="J7352" i="1"/>
  <c r="K7352" i="1"/>
  <c r="L7352" i="1"/>
  <c r="J7353" i="1"/>
  <c r="K7353" i="1"/>
  <c r="L7353" i="1"/>
  <c r="J7354" i="1"/>
  <c r="K7354" i="1"/>
  <c r="L7354" i="1"/>
  <c r="J7355" i="1"/>
  <c r="K7355" i="1"/>
  <c r="L7355" i="1"/>
  <c r="J7356" i="1"/>
  <c r="K7356" i="1"/>
  <c r="L7356" i="1"/>
  <c r="J7357" i="1"/>
  <c r="K7357" i="1"/>
  <c r="L7357" i="1"/>
  <c r="J7358" i="1"/>
  <c r="K7358" i="1"/>
  <c r="L7358" i="1"/>
  <c r="J7359" i="1"/>
  <c r="K7359" i="1"/>
  <c r="L7359" i="1"/>
  <c r="J7360" i="1"/>
  <c r="K7360" i="1"/>
  <c r="L7360" i="1"/>
  <c r="J7361" i="1"/>
  <c r="K7361" i="1"/>
  <c r="L7361" i="1"/>
  <c r="J7362" i="1"/>
  <c r="K7362" i="1"/>
  <c r="L7362" i="1"/>
  <c r="J7363" i="1"/>
  <c r="K7363" i="1"/>
  <c r="L7363" i="1"/>
  <c r="J7364" i="1"/>
  <c r="K7364" i="1"/>
  <c r="L7364" i="1"/>
  <c r="J7365" i="1"/>
  <c r="K7365" i="1"/>
  <c r="L7365" i="1"/>
  <c r="J7366" i="1"/>
  <c r="K7366" i="1"/>
  <c r="L7366" i="1"/>
  <c r="J7367" i="1"/>
  <c r="K7367" i="1"/>
  <c r="L7367" i="1"/>
  <c r="J7368" i="1"/>
  <c r="K7368" i="1"/>
  <c r="L7368" i="1"/>
  <c r="J7369" i="1"/>
  <c r="K7369" i="1"/>
  <c r="L7369" i="1"/>
  <c r="J7370" i="1"/>
  <c r="K7370" i="1"/>
  <c r="L7370" i="1"/>
  <c r="J7371" i="1"/>
  <c r="K7371" i="1"/>
  <c r="L7371" i="1"/>
  <c r="J7372" i="1"/>
  <c r="K7372" i="1"/>
  <c r="L7372" i="1"/>
  <c r="J7373" i="1"/>
  <c r="K7373" i="1"/>
  <c r="L7373" i="1"/>
  <c r="J7374" i="1"/>
  <c r="K7374" i="1"/>
  <c r="L7374" i="1"/>
  <c r="J7375" i="1"/>
  <c r="K7375" i="1"/>
  <c r="L7375" i="1"/>
  <c r="J7376" i="1"/>
  <c r="K7376" i="1"/>
  <c r="L7376" i="1"/>
  <c r="J7377" i="1"/>
  <c r="K7377" i="1"/>
  <c r="L7377" i="1"/>
  <c r="J7378" i="1"/>
  <c r="K7378" i="1"/>
  <c r="L7378" i="1"/>
  <c r="J7379" i="1"/>
  <c r="K7379" i="1"/>
  <c r="L7379" i="1"/>
  <c r="J7380" i="1"/>
  <c r="K7380" i="1"/>
  <c r="L7380" i="1"/>
  <c r="J7381" i="1"/>
  <c r="K7381" i="1"/>
  <c r="L7381" i="1"/>
  <c r="J7382" i="1"/>
  <c r="K7382" i="1"/>
  <c r="L7382" i="1"/>
  <c r="J7383" i="1"/>
  <c r="K7383" i="1"/>
  <c r="L7383" i="1"/>
  <c r="J7384" i="1"/>
  <c r="K7384" i="1"/>
  <c r="L7384" i="1"/>
  <c r="J7385" i="1"/>
  <c r="K7385" i="1"/>
  <c r="L7385" i="1"/>
  <c r="J7386" i="1"/>
  <c r="K7386" i="1"/>
  <c r="L7386" i="1"/>
  <c r="J7387" i="1"/>
  <c r="K7387" i="1"/>
  <c r="L7387" i="1"/>
  <c r="J7388" i="1"/>
  <c r="K7388" i="1"/>
  <c r="L7388" i="1"/>
  <c r="J7389" i="1"/>
  <c r="K7389" i="1"/>
  <c r="L7389" i="1"/>
  <c r="J7390" i="1"/>
  <c r="K7390" i="1"/>
  <c r="L7390" i="1"/>
  <c r="J7391" i="1"/>
  <c r="K7391" i="1"/>
  <c r="L7391" i="1"/>
  <c r="J7392" i="1"/>
  <c r="K7392" i="1"/>
  <c r="L7392" i="1"/>
  <c r="J7393" i="1"/>
  <c r="K7393" i="1"/>
  <c r="L7393" i="1"/>
  <c r="J7394" i="1"/>
  <c r="K7394" i="1"/>
  <c r="L7394" i="1"/>
  <c r="J7395" i="1"/>
  <c r="K7395" i="1"/>
  <c r="L7395" i="1"/>
  <c r="J7396" i="1"/>
  <c r="K7396" i="1"/>
  <c r="L7396" i="1"/>
  <c r="J7397" i="1"/>
  <c r="K7397" i="1"/>
  <c r="L7397" i="1"/>
  <c r="J7398" i="1"/>
  <c r="K7398" i="1"/>
  <c r="L7398" i="1"/>
  <c r="J7399" i="1"/>
  <c r="K7399" i="1"/>
  <c r="L7399" i="1"/>
  <c r="J7400" i="1"/>
  <c r="K7400" i="1"/>
  <c r="L7400" i="1"/>
  <c r="J7401" i="1"/>
  <c r="K7401" i="1"/>
  <c r="L7401" i="1"/>
  <c r="J7402" i="1"/>
  <c r="K7402" i="1"/>
  <c r="L7402" i="1"/>
  <c r="J7403" i="1"/>
  <c r="K7403" i="1"/>
  <c r="L7403" i="1"/>
  <c r="J7404" i="1"/>
  <c r="K7404" i="1"/>
  <c r="L7404" i="1"/>
  <c r="J7405" i="1"/>
  <c r="K7405" i="1"/>
  <c r="L7405" i="1"/>
  <c r="J7406" i="1"/>
  <c r="K7406" i="1"/>
  <c r="L7406" i="1"/>
  <c r="J7407" i="1"/>
  <c r="K7407" i="1"/>
  <c r="L7407" i="1"/>
  <c r="J7408" i="1"/>
  <c r="K7408" i="1"/>
  <c r="L7408" i="1"/>
  <c r="J7409" i="1"/>
  <c r="K7409" i="1"/>
  <c r="L7409" i="1"/>
  <c r="J7410" i="1"/>
  <c r="K7410" i="1"/>
  <c r="L7410" i="1"/>
  <c r="J7411" i="1"/>
  <c r="K7411" i="1"/>
  <c r="L7411" i="1"/>
  <c r="J7412" i="1"/>
  <c r="K7412" i="1"/>
  <c r="L7412" i="1"/>
  <c r="J7413" i="1"/>
  <c r="K7413" i="1"/>
  <c r="L7413" i="1"/>
  <c r="J7414" i="1"/>
  <c r="K7414" i="1"/>
  <c r="L7414" i="1"/>
  <c r="J7415" i="1"/>
  <c r="K7415" i="1"/>
  <c r="L7415" i="1"/>
  <c r="J7416" i="1"/>
  <c r="K7416" i="1"/>
  <c r="L7416" i="1"/>
  <c r="J7417" i="1"/>
  <c r="K7417" i="1"/>
  <c r="L7417" i="1"/>
  <c r="J7418" i="1"/>
  <c r="K7418" i="1"/>
  <c r="L7418" i="1"/>
  <c r="J7419" i="1"/>
  <c r="K7419" i="1"/>
  <c r="L7419" i="1"/>
  <c r="J7420" i="1"/>
  <c r="K7420" i="1"/>
  <c r="L7420" i="1"/>
  <c r="J7421" i="1"/>
  <c r="K7421" i="1"/>
  <c r="L7421" i="1"/>
  <c r="J7422" i="1"/>
  <c r="K7422" i="1"/>
  <c r="L7422" i="1"/>
  <c r="J7423" i="1"/>
  <c r="K7423" i="1"/>
  <c r="L7423" i="1"/>
  <c r="J7424" i="1"/>
  <c r="K7424" i="1"/>
  <c r="L7424" i="1"/>
  <c r="J7425" i="1"/>
  <c r="K7425" i="1"/>
  <c r="L7425" i="1"/>
  <c r="J7426" i="1"/>
  <c r="K7426" i="1"/>
  <c r="L7426" i="1"/>
  <c r="J7427" i="1"/>
  <c r="K7427" i="1"/>
  <c r="L7427" i="1"/>
  <c r="J7428" i="1"/>
  <c r="K7428" i="1"/>
  <c r="L7428" i="1"/>
  <c r="J7429" i="1"/>
  <c r="K7429" i="1"/>
  <c r="L7429" i="1"/>
  <c r="J7430" i="1"/>
  <c r="K7430" i="1"/>
  <c r="L7430" i="1"/>
  <c r="J7431" i="1"/>
  <c r="K7431" i="1"/>
  <c r="L7431" i="1"/>
  <c r="J7432" i="1"/>
  <c r="K7432" i="1"/>
  <c r="L7432" i="1"/>
  <c r="J7433" i="1"/>
  <c r="K7433" i="1"/>
  <c r="L7433" i="1"/>
  <c r="J7434" i="1"/>
  <c r="K7434" i="1"/>
  <c r="L7434" i="1"/>
  <c r="J7435" i="1"/>
  <c r="K7435" i="1"/>
  <c r="L7435" i="1"/>
  <c r="J7436" i="1"/>
  <c r="K7436" i="1"/>
  <c r="L7436" i="1"/>
  <c r="J7437" i="1"/>
  <c r="K7437" i="1"/>
  <c r="L7437" i="1"/>
  <c r="J7438" i="1"/>
  <c r="K7438" i="1"/>
  <c r="L7438" i="1"/>
  <c r="J7439" i="1"/>
  <c r="K7439" i="1"/>
  <c r="L7439" i="1"/>
  <c r="J7440" i="1"/>
  <c r="K7440" i="1"/>
  <c r="L7440" i="1"/>
  <c r="J7441" i="1"/>
  <c r="K7441" i="1"/>
  <c r="L7441" i="1"/>
  <c r="J7442" i="1"/>
  <c r="K7442" i="1"/>
  <c r="L7442" i="1"/>
  <c r="J7443" i="1"/>
  <c r="K7443" i="1"/>
  <c r="L7443" i="1"/>
  <c r="J7444" i="1"/>
  <c r="K7444" i="1"/>
  <c r="L7444" i="1"/>
  <c r="J7445" i="1"/>
  <c r="K7445" i="1"/>
  <c r="L7445" i="1"/>
  <c r="J7446" i="1"/>
  <c r="K7446" i="1"/>
  <c r="L7446" i="1"/>
  <c r="J7447" i="1"/>
  <c r="K7447" i="1"/>
  <c r="L7447" i="1"/>
  <c r="J7448" i="1"/>
  <c r="K7448" i="1"/>
  <c r="L7448" i="1"/>
  <c r="J7449" i="1"/>
  <c r="K7449" i="1"/>
  <c r="L7449" i="1"/>
  <c r="J7450" i="1"/>
  <c r="K7450" i="1"/>
  <c r="L7450" i="1"/>
  <c r="J7451" i="1"/>
  <c r="K7451" i="1"/>
  <c r="L7451" i="1"/>
  <c r="J7452" i="1"/>
  <c r="K7452" i="1"/>
  <c r="L7452" i="1"/>
  <c r="J7453" i="1"/>
  <c r="K7453" i="1"/>
  <c r="L7453" i="1"/>
  <c r="J7454" i="1"/>
  <c r="K7454" i="1"/>
  <c r="L7454" i="1"/>
  <c r="J7455" i="1"/>
  <c r="K7455" i="1"/>
  <c r="L7455" i="1"/>
  <c r="J7456" i="1"/>
  <c r="K7456" i="1"/>
  <c r="L7456" i="1"/>
  <c r="J7457" i="1"/>
  <c r="K7457" i="1"/>
  <c r="L7457" i="1"/>
  <c r="J7458" i="1"/>
  <c r="K7458" i="1"/>
  <c r="L7458" i="1"/>
  <c r="J7459" i="1"/>
  <c r="K7459" i="1"/>
  <c r="L7459" i="1"/>
  <c r="J7460" i="1"/>
  <c r="K7460" i="1"/>
  <c r="L7460" i="1"/>
  <c r="J7461" i="1"/>
  <c r="K7461" i="1"/>
  <c r="L7461" i="1"/>
  <c r="J7462" i="1"/>
  <c r="K7462" i="1"/>
  <c r="L7462" i="1"/>
  <c r="J7463" i="1"/>
  <c r="K7463" i="1"/>
  <c r="L7463" i="1"/>
  <c r="J7464" i="1"/>
  <c r="K7464" i="1"/>
  <c r="L7464" i="1"/>
  <c r="J7465" i="1"/>
  <c r="K7465" i="1"/>
  <c r="L7465" i="1"/>
  <c r="J7466" i="1"/>
  <c r="K7466" i="1"/>
  <c r="L7466" i="1"/>
  <c r="J7467" i="1"/>
  <c r="K7467" i="1"/>
  <c r="L7467" i="1"/>
  <c r="J7468" i="1"/>
  <c r="K7468" i="1"/>
  <c r="L7468" i="1"/>
  <c r="J7469" i="1"/>
  <c r="K7469" i="1"/>
  <c r="L7469" i="1"/>
  <c r="J7470" i="1"/>
  <c r="K7470" i="1"/>
  <c r="L7470" i="1"/>
  <c r="J7471" i="1"/>
  <c r="K7471" i="1"/>
  <c r="L7471" i="1"/>
  <c r="J7472" i="1"/>
  <c r="K7472" i="1"/>
  <c r="L7472" i="1"/>
  <c r="J7473" i="1"/>
  <c r="K7473" i="1"/>
  <c r="L7473" i="1"/>
  <c r="J7474" i="1"/>
  <c r="K7474" i="1"/>
  <c r="L7474" i="1"/>
  <c r="J7475" i="1"/>
  <c r="K7475" i="1"/>
  <c r="L7475" i="1"/>
  <c r="J7476" i="1"/>
  <c r="K7476" i="1"/>
  <c r="L7476" i="1"/>
  <c r="J7477" i="1"/>
  <c r="K7477" i="1"/>
  <c r="L7477" i="1"/>
  <c r="J7478" i="1"/>
  <c r="K7478" i="1"/>
  <c r="L7478" i="1"/>
  <c r="J7479" i="1"/>
  <c r="K7479" i="1"/>
  <c r="L7479" i="1"/>
  <c r="J7480" i="1"/>
  <c r="K7480" i="1"/>
  <c r="L7480" i="1"/>
  <c r="J7481" i="1"/>
  <c r="K7481" i="1"/>
  <c r="L7481" i="1"/>
  <c r="J7482" i="1"/>
  <c r="K7482" i="1"/>
  <c r="L7482" i="1"/>
  <c r="J7483" i="1"/>
  <c r="K7483" i="1"/>
  <c r="L7483" i="1"/>
  <c r="J7484" i="1"/>
  <c r="K7484" i="1"/>
  <c r="L7484" i="1"/>
  <c r="J7485" i="1"/>
  <c r="K7485" i="1"/>
  <c r="L7485" i="1"/>
  <c r="J7486" i="1"/>
  <c r="K7486" i="1"/>
  <c r="L7486" i="1"/>
  <c r="J7487" i="1"/>
  <c r="K7487" i="1"/>
  <c r="L7487" i="1"/>
  <c r="J7488" i="1"/>
  <c r="K7488" i="1"/>
  <c r="L7488" i="1"/>
  <c r="J7489" i="1"/>
  <c r="K7489" i="1"/>
  <c r="L7489" i="1"/>
  <c r="J7490" i="1"/>
  <c r="K7490" i="1"/>
  <c r="L7490" i="1"/>
  <c r="J7491" i="1"/>
  <c r="K7491" i="1"/>
  <c r="L7491" i="1"/>
  <c r="J7492" i="1"/>
  <c r="K7492" i="1"/>
  <c r="L7492" i="1"/>
  <c r="J7493" i="1"/>
  <c r="K7493" i="1"/>
  <c r="L7493" i="1"/>
  <c r="J7494" i="1"/>
  <c r="K7494" i="1"/>
  <c r="L7494" i="1"/>
  <c r="J7495" i="1"/>
  <c r="K7495" i="1"/>
  <c r="L7495" i="1"/>
  <c r="J7496" i="1"/>
  <c r="K7496" i="1"/>
  <c r="L7496" i="1"/>
  <c r="J7497" i="1"/>
  <c r="K7497" i="1"/>
  <c r="L7497" i="1"/>
  <c r="J7498" i="1"/>
  <c r="K7498" i="1"/>
  <c r="L7498" i="1"/>
  <c r="J7499" i="1"/>
  <c r="K7499" i="1"/>
  <c r="L7499" i="1"/>
  <c r="J7500" i="1"/>
  <c r="K7500" i="1"/>
  <c r="L7500" i="1"/>
  <c r="J7501" i="1"/>
  <c r="K7501" i="1"/>
  <c r="L7501" i="1"/>
  <c r="J7502" i="1"/>
  <c r="K7502" i="1"/>
  <c r="L7502" i="1"/>
  <c r="J7503" i="1"/>
  <c r="K7503" i="1"/>
  <c r="L7503" i="1"/>
  <c r="J7504" i="1"/>
  <c r="K7504" i="1"/>
  <c r="L7504" i="1"/>
  <c r="J7505" i="1"/>
  <c r="K7505" i="1"/>
  <c r="L7505" i="1"/>
  <c r="J7506" i="1"/>
  <c r="K7506" i="1"/>
  <c r="L7506" i="1"/>
  <c r="J7507" i="1"/>
  <c r="K7507" i="1"/>
  <c r="L7507" i="1"/>
  <c r="J7508" i="1"/>
  <c r="K7508" i="1"/>
  <c r="L7508" i="1"/>
  <c r="J7509" i="1"/>
  <c r="K7509" i="1"/>
  <c r="L7509" i="1"/>
  <c r="J7510" i="1"/>
  <c r="K7510" i="1"/>
  <c r="L7510" i="1"/>
  <c r="J7511" i="1"/>
  <c r="K7511" i="1"/>
  <c r="L7511" i="1"/>
  <c r="J7512" i="1"/>
  <c r="K7512" i="1"/>
  <c r="L7512" i="1"/>
  <c r="J7513" i="1"/>
  <c r="K7513" i="1"/>
  <c r="L7513" i="1"/>
  <c r="J7514" i="1"/>
  <c r="K7514" i="1"/>
  <c r="L7514" i="1"/>
  <c r="J7515" i="1"/>
  <c r="K7515" i="1"/>
  <c r="L7515" i="1"/>
  <c r="J7516" i="1"/>
  <c r="K7516" i="1"/>
  <c r="L7516" i="1"/>
  <c r="J7517" i="1"/>
  <c r="K7517" i="1"/>
  <c r="L7517" i="1"/>
  <c r="J7518" i="1"/>
  <c r="K7518" i="1"/>
  <c r="L7518" i="1"/>
  <c r="J7519" i="1"/>
  <c r="K7519" i="1"/>
  <c r="L7519" i="1"/>
  <c r="J7520" i="1"/>
  <c r="K7520" i="1"/>
  <c r="L7520" i="1"/>
  <c r="J7521" i="1"/>
  <c r="K7521" i="1"/>
  <c r="L7521" i="1"/>
  <c r="J7522" i="1"/>
  <c r="K7522" i="1"/>
  <c r="L7522" i="1"/>
  <c r="J7523" i="1"/>
  <c r="K7523" i="1"/>
  <c r="L7523" i="1"/>
  <c r="J7524" i="1"/>
  <c r="K7524" i="1"/>
  <c r="L7524" i="1"/>
  <c r="J7525" i="1"/>
  <c r="K7525" i="1"/>
  <c r="L7525" i="1"/>
  <c r="J7526" i="1"/>
  <c r="K7526" i="1"/>
  <c r="L7526" i="1"/>
  <c r="J7527" i="1"/>
  <c r="K7527" i="1"/>
  <c r="L7527" i="1"/>
  <c r="J7528" i="1"/>
  <c r="K7528" i="1"/>
  <c r="L7528" i="1"/>
  <c r="J7529" i="1"/>
  <c r="K7529" i="1"/>
  <c r="L7529" i="1"/>
  <c r="J7530" i="1"/>
  <c r="K7530" i="1"/>
  <c r="L7530" i="1"/>
  <c r="J7531" i="1"/>
  <c r="K7531" i="1"/>
  <c r="L7531" i="1"/>
  <c r="J7532" i="1"/>
  <c r="K7532" i="1"/>
  <c r="L7532" i="1"/>
  <c r="J7533" i="1"/>
  <c r="K7533" i="1"/>
  <c r="L7533" i="1"/>
  <c r="J7534" i="1"/>
  <c r="K7534" i="1"/>
  <c r="L7534" i="1"/>
  <c r="J7535" i="1"/>
  <c r="K7535" i="1"/>
  <c r="L7535" i="1"/>
  <c r="J7536" i="1"/>
  <c r="K7536" i="1"/>
  <c r="L7536" i="1"/>
  <c r="J7537" i="1"/>
  <c r="K7537" i="1"/>
  <c r="L7537" i="1"/>
  <c r="J7538" i="1"/>
  <c r="K7538" i="1"/>
  <c r="L7538" i="1"/>
  <c r="J7539" i="1"/>
  <c r="K7539" i="1"/>
  <c r="L7539" i="1"/>
  <c r="J7540" i="1"/>
  <c r="K7540" i="1"/>
  <c r="L7540" i="1"/>
  <c r="J7541" i="1"/>
  <c r="K7541" i="1"/>
  <c r="L7541" i="1"/>
  <c r="J7542" i="1"/>
  <c r="K7542" i="1"/>
  <c r="L7542" i="1"/>
  <c r="J7543" i="1"/>
  <c r="K7543" i="1"/>
  <c r="L7543" i="1"/>
  <c r="J7544" i="1"/>
  <c r="K7544" i="1"/>
  <c r="L7544" i="1"/>
  <c r="J7545" i="1"/>
  <c r="K7545" i="1"/>
  <c r="L7545" i="1"/>
  <c r="J7546" i="1"/>
  <c r="K7546" i="1"/>
  <c r="L7546" i="1"/>
  <c r="J7547" i="1"/>
  <c r="K7547" i="1"/>
  <c r="L7547" i="1"/>
  <c r="J7548" i="1"/>
  <c r="K7548" i="1"/>
  <c r="L7548" i="1"/>
  <c r="J7549" i="1"/>
  <c r="K7549" i="1"/>
  <c r="L7549" i="1"/>
  <c r="J7550" i="1"/>
  <c r="K7550" i="1"/>
  <c r="L7550" i="1"/>
  <c r="J7551" i="1"/>
  <c r="K7551" i="1"/>
  <c r="L7551" i="1"/>
  <c r="J7552" i="1"/>
  <c r="K7552" i="1"/>
  <c r="L7552" i="1"/>
  <c r="J7553" i="1"/>
  <c r="K7553" i="1"/>
  <c r="L7553" i="1"/>
  <c r="J7554" i="1"/>
  <c r="K7554" i="1"/>
  <c r="L7554" i="1"/>
  <c r="J7555" i="1"/>
  <c r="K7555" i="1"/>
  <c r="L7555" i="1"/>
  <c r="J7556" i="1"/>
  <c r="K7556" i="1"/>
  <c r="L7556" i="1"/>
  <c r="J7557" i="1"/>
  <c r="K7557" i="1"/>
  <c r="L7557" i="1"/>
  <c r="J7558" i="1"/>
  <c r="K7558" i="1"/>
  <c r="L7558" i="1"/>
  <c r="J7559" i="1"/>
  <c r="K7559" i="1"/>
  <c r="L7559" i="1"/>
  <c r="J7560" i="1"/>
  <c r="K7560" i="1"/>
  <c r="L7560" i="1"/>
  <c r="J7561" i="1"/>
  <c r="K7561" i="1"/>
  <c r="L7561" i="1"/>
  <c r="J7562" i="1"/>
  <c r="K7562" i="1"/>
  <c r="L7562" i="1"/>
  <c r="J7563" i="1"/>
  <c r="K7563" i="1"/>
  <c r="L7563" i="1"/>
  <c r="J7564" i="1"/>
  <c r="K7564" i="1"/>
  <c r="L7564" i="1"/>
  <c r="J7565" i="1"/>
  <c r="K7565" i="1"/>
  <c r="L7565" i="1"/>
  <c r="J7566" i="1"/>
  <c r="K7566" i="1"/>
  <c r="L7566" i="1"/>
  <c r="J7567" i="1"/>
  <c r="K7567" i="1"/>
  <c r="L7567" i="1"/>
  <c r="J7568" i="1"/>
  <c r="K7568" i="1"/>
  <c r="L7568" i="1"/>
  <c r="J7569" i="1"/>
  <c r="K7569" i="1"/>
  <c r="L7569" i="1"/>
  <c r="J7570" i="1"/>
  <c r="K7570" i="1"/>
  <c r="L7570" i="1"/>
  <c r="J7571" i="1"/>
  <c r="K7571" i="1"/>
  <c r="L7571" i="1"/>
  <c r="J7572" i="1"/>
  <c r="K7572" i="1"/>
  <c r="L7572" i="1"/>
  <c r="J7573" i="1"/>
  <c r="K7573" i="1"/>
  <c r="L7573" i="1"/>
  <c r="J7574" i="1"/>
  <c r="K7574" i="1"/>
  <c r="L7574" i="1"/>
  <c r="J7575" i="1"/>
  <c r="K7575" i="1"/>
  <c r="L7575" i="1"/>
  <c r="J7576" i="1"/>
  <c r="K7576" i="1"/>
  <c r="L7576" i="1"/>
  <c r="J7577" i="1"/>
  <c r="K7577" i="1"/>
  <c r="L7577" i="1"/>
  <c r="J7578" i="1"/>
  <c r="K7578" i="1"/>
  <c r="L7578" i="1"/>
  <c r="J7579" i="1"/>
  <c r="K7579" i="1"/>
  <c r="L7579" i="1"/>
  <c r="J7580" i="1"/>
  <c r="K7580" i="1"/>
  <c r="L7580" i="1"/>
  <c r="J7581" i="1"/>
  <c r="K7581" i="1"/>
  <c r="L7581" i="1"/>
  <c r="J7582" i="1"/>
  <c r="K7582" i="1"/>
  <c r="L7582" i="1"/>
  <c r="J7583" i="1"/>
  <c r="K7583" i="1"/>
  <c r="L7583" i="1"/>
  <c r="J7584" i="1"/>
  <c r="K7584" i="1"/>
  <c r="L7584" i="1"/>
  <c r="J7585" i="1"/>
  <c r="K7585" i="1"/>
  <c r="L7585" i="1"/>
  <c r="J7586" i="1"/>
  <c r="K7586" i="1"/>
  <c r="L7586" i="1"/>
  <c r="J7587" i="1"/>
  <c r="K7587" i="1"/>
  <c r="L7587" i="1"/>
  <c r="J7588" i="1"/>
  <c r="K7588" i="1"/>
  <c r="L7588" i="1"/>
  <c r="J7589" i="1"/>
  <c r="K7589" i="1"/>
  <c r="L7589" i="1"/>
  <c r="J7590" i="1"/>
  <c r="K7590" i="1"/>
  <c r="L7590" i="1"/>
  <c r="J7591" i="1"/>
  <c r="K7591" i="1"/>
  <c r="L7591" i="1"/>
  <c r="J7592" i="1"/>
  <c r="K7592" i="1"/>
  <c r="L7592" i="1"/>
  <c r="J7593" i="1"/>
  <c r="K7593" i="1"/>
  <c r="L7593" i="1"/>
  <c r="J7594" i="1"/>
  <c r="K7594" i="1"/>
  <c r="L7594" i="1"/>
  <c r="J7595" i="1"/>
  <c r="K7595" i="1"/>
  <c r="L7595" i="1"/>
  <c r="J7596" i="1"/>
  <c r="K7596" i="1"/>
  <c r="L7596" i="1"/>
  <c r="J7597" i="1"/>
  <c r="K7597" i="1"/>
  <c r="L7597" i="1"/>
  <c r="J7598" i="1"/>
  <c r="K7598" i="1"/>
  <c r="L7598" i="1"/>
  <c r="J7599" i="1"/>
  <c r="K7599" i="1"/>
  <c r="L7599" i="1"/>
  <c r="J7600" i="1"/>
  <c r="K7600" i="1"/>
  <c r="L7600" i="1"/>
  <c r="J7601" i="1"/>
  <c r="K7601" i="1"/>
  <c r="L7601" i="1"/>
  <c r="J7602" i="1"/>
  <c r="K7602" i="1"/>
  <c r="L7602" i="1"/>
  <c r="J7603" i="1"/>
  <c r="K7603" i="1"/>
  <c r="L7603" i="1"/>
  <c r="J7604" i="1"/>
  <c r="K7604" i="1"/>
  <c r="L7604" i="1"/>
  <c r="J7605" i="1"/>
  <c r="K7605" i="1"/>
  <c r="L7605" i="1"/>
  <c r="J7606" i="1"/>
  <c r="K7606" i="1"/>
  <c r="L7606" i="1"/>
  <c r="J7607" i="1"/>
  <c r="K7607" i="1"/>
  <c r="L7607" i="1"/>
  <c r="J7608" i="1"/>
  <c r="K7608" i="1"/>
  <c r="L7608" i="1"/>
  <c r="J7609" i="1"/>
  <c r="K7609" i="1"/>
  <c r="L7609" i="1"/>
  <c r="J7610" i="1"/>
  <c r="K7610" i="1"/>
  <c r="L7610" i="1"/>
  <c r="J7611" i="1"/>
  <c r="K7611" i="1"/>
  <c r="L7611" i="1"/>
  <c r="J7612" i="1"/>
  <c r="K7612" i="1"/>
  <c r="L7612" i="1"/>
  <c r="J7613" i="1"/>
  <c r="K7613" i="1"/>
  <c r="L7613" i="1"/>
  <c r="J7614" i="1"/>
  <c r="K7614" i="1"/>
  <c r="L7614" i="1"/>
  <c r="J7615" i="1"/>
  <c r="K7615" i="1"/>
  <c r="L7615" i="1"/>
  <c r="J7616" i="1"/>
  <c r="K7616" i="1"/>
  <c r="L7616" i="1"/>
  <c r="J7617" i="1"/>
  <c r="K7617" i="1"/>
  <c r="L7617" i="1"/>
  <c r="J7618" i="1"/>
  <c r="K7618" i="1"/>
  <c r="L7618" i="1"/>
  <c r="J7619" i="1"/>
  <c r="K7619" i="1"/>
  <c r="L7619" i="1"/>
  <c r="J7620" i="1"/>
  <c r="K7620" i="1"/>
  <c r="L7620" i="1"/>
  <c r="J7621" i="1"/>
  <c r="K7621" i="1"/>
  <c r="L7621" i="1"/>
  <c r="J7622" i="1"/>
  <c r="K7622" i="1"/>
  <c r="L7622" i="1"/>
  <c r="J7623" i="1"/>
  <c r="K7623" i="1"/>
  <c r="L7623" i="1"/>
  <c r="J7624" i="1"/>
  <c r="K7624" i="1"/>
  <c r="L7624" i="1"/>
  <c r="J7625" i="1"/>
  <c r="K7625" i="1"/>
  <c r="L7625" i="1"/>
  <c r="J7626" i="1"/>
  <c r="K7626" i="1"/>
  <c r="L7626" i="1"/>
  <c r="J7627" i="1"/>
  <c r="K7627" i="1"/>
  <c r="L7627" i="1"/>
  <c r="J7628" i="1"/>
  <c r="K7628" i="1"/>
  <c r="L7628" i="1"/>
  <c r="J7629" i="1"/>
  <c r="K7629" i="1"/>
  <c r="L7629" i="1"/>
  <c r="J7630" i="1"/>
  <c r="K7630" i="1"/>
  <c r="L7630" i="1"/>
  <c r="J7631" i="1"/>
  <c r="K7631" i="1"/>
  <c r="L7631" i="1"/>
  <c r="J7632" i="1"/>
  <c r="K7632" i="1"/>
  <c r="L7632" i="1"/>
  <c r="J7633" i="1"/>
  <c r="K7633" i="1"/>
  <c r="L7633" i="1"/>
  <c r="J7634" i="1"/>
  <c r="K7634" i="1"/>
  <c r="L7634" i="1"/>
  <c r="J7635" i="1"/>
  <c r="K7635" i="1"/>
  <c r="L7635" i="1"/>
  <c r="J7636" i="1"/>
  <c r="K7636" i="1"/>
  <c r="L7636" i="1"/>
  <c r="J7637" i="1"/>
  <c r="K7637" i="1"/>
  <c r="L7637" i="1"/>
  <c r="J7638" i="1"/>
  <c r="K7638" i="1"/>
  <c r="L7638" i="1"/>
  <c r="J7639" i="1"/>
  <c r="K7639" i="1"/>
  <c r="L7639" i="1"/>
  <c r="J7640" i="1"/>
  <c r="K7640" i="1"/>
  <c r="L7640" i="1"/>
  <c r="J7641" i="1"/>
  <c r="K7641" i="1"/>
  <c r="L7641" i="1"/>
  <c r="J7642" i="1"/>
  <c r="K7642" i="1"/>
  <c r="L7642" i="1"/>
  <c r="J7643" i="1"/>
  <c r="K7643" i="1"/>
  <c r="L7643" i="1"/>
  <c r="J7644" i="1"/>
  <c r="K7644" i="1"/>
  <c r="L7644" i="1"/>
  <c r="J7645" i="1"/>
  <c r="K7645" i="1"/>
  <c r="L7645" i="1"/>
  <c r="J7646" i="1"/>
  <c r="K7646" i="1"/>
  <c r="L7646" i="1"/>
  <c r="J7647" i="1"/>
  <c r="K7647" i="1"/>
  <c r="L7647" i="1"/>
  <c r="J7648" i="1"/>
  <c r="K7648" i="1"/>
  <c r="L7648" i="1"/>
  <c r="J7649" i="1"/>
  <c r="K7649" i="1"/>
  <c r="L7649" i="1"/>
  <c r="J7650" i="1"/>
  <c r="K7650" i="1"/>
  <c r="L7650" i="1"/>
  <c r="J7651" i="1"/>
  <c r="K7651" i="1"/>
  <c r="L7651" i="1"/>
  <c r="J7652" i="1"/>
  <c r="K7652" i="1"/>
  <c r="L7652" i="1"/>
  <c r="J7653" i="1"/>
  <c r="K7653" i="1"/>
  <c r="L7653" i="1"/>
  <c r="J7654" i="1"/>
  <c r="K7654" i="1"/>
  <c r="L7654" i="1"/>
  <c r="J7655" i="1"/>
  <c r="K7655" i="1"/>
  <c r="L7655" i="1"/>
  <c r="J7656" i="1"/>
  <c r="K7656" i="1"/>
  <c r="L7656" i="1"/>
  <c r="J7657" i="1"/>
  <c r="K7657" i="1"/>
  <c r="L7657" i="1"/>
  <c r="J7658" i="1"/>
  <c r="K7658" i="1"/>
  <c r="L7658" i="1"/>
  <c r="J7659" i="1"/>
  <c r="K7659" i="1"/>
  <c r="L7659" i="1"/>
  <c r="J7660" i="1"/>
  <c r="K7660" i="1"/>
  <c r="L7660" i="1"/>
  <c r="J7661" i="1"/>
  <c r="K7661" i="1"/>
  <c r="L7661" i="1"/>
  <c r="J7662" i="1"/>
  <c r="K7662" i="1"/>
  <c r="L7662" i="1"/>
  <c r="J7663" i="1"/>
  <c r="K7663" i="1"/>
  <c r="L7663" i="1"/>
  <c r="J7664" i="1"/>
  <c r="K7664" i="1"/>
  <c r="L7664" i="1"/>
  <c r="J7665" i="1"/>
  <c r="K7665" i="1"/>
  <c r="L7665" i="1"/>
  <c r="J7666" i="1"/>
  <c r="K7666" i="1"/>
  <c r="L7666" i="1"/>
  <c r="J7667" i="1"/>
  <c r="K7667" i="1"/>
  <c r="L7667" i="1"/>
  <c r="J7668" i="1"/>
  <c r="K7668" i="1"/>
  <c r="L7668" i="1"/>
  <c r="J7669" i="1"/>
  <c r="K7669" i="1"/>
  <c r="L7669" i="1"/>
  <c r="J7670" i="1"/>
  <c r="K7670" i="1"/>
  <c r="L7670" i="1"/>
  <c r="J7671" i="1"/>
  <c r="K7671" i="1"/>
  <c r="L7671" i="1"/>
  <c r="J7672" i="1"/>
  <c r="K7672" i="1"/>
  <c r="L7672" i="1"/>
  <c r="J7673" i="1"/>
  <c r="K7673" i="1"/>
  <c r="L7673" i="1"/>
  <c r="J7674" i="1"/>
  <c r="K7674" i="1"/>
  <c r="L7674" i="1"/>
  <c r="J7675" i="1"/>
  <c r="K7675" i="1"/>
  <c r="L7675" i="1"/>
  <c r="J7676" i="1"/>
  <c r="K7676" i="1"/>
  <c r="L7676" i="1"/>
  <c r="J7677" i="1"/>
  <c r="K7677" i="1"/>
  <c r="L7677" i="1"/>
  <c r="J7678" i="1"/>
  <c r="K7678" i="1"/>
  <c r="L7678" i="1"/>
  <c r="J7679" i="1"/>
  <c r="K7679" i="1"/>
  <c r="L7679" i="1"/>
  <c r="J7680" i="1"/>
  <c r="K7680" i="1"/>
  <c r="L7680" i="1"/>
  <c r="J7681" i="1"/>
  <c r="K7681" i="1"/>
  <c r="L7681" i="1"/>
  <c r="J7682" i="1"/>
  <c r="K7682" i="1"/>
  <c r="L7682" i="1"/>
  <c r="J7683" i="1"/>
  <c r="K7683" i="1"/>
  <c r="L7683" i="1"/>
  <c r="J7684" i="1"/>
  <c r="K7684" i="1"/>
  <c r="L7684" i="1"/>
  <c r="J7685" i="1"/>
  <c r="K7685" i="1"/>
  <c r="L7685" i="1"/>
  <c r="J7686" i="1"/>
  <c r="K7686" i="1"/>
  <c r="L7686" i="1"/>
  <c r="J7687" i="1"/>
  <c r="K7687" i="1"/>
  <c r="L7687" i="1"/>
  <c r="J7688" i="1"/>
  <c r="K7688" i="1"/>
  <c r="L7688" i="1"/>
  <c r="J7689" i="1"/>
  <c r="K7689" i="1"/>
  <c r="L7689" i="1"/>
  <c r="J7690" i="1"/>
  <c r="K7690" i="1"/>
  <c r="L7690" i="1"/>
  <c r="J7691" i="1"/>
  <c r="K7691" i="1"/>
  <c r="L7691" i="1"/>
  <c r="J7692" i="1"/>
  <c r="K7692" i="1"/>
  <c r="L7692" i="1"/>
  <c r="J7693" i="1"/>
  <c r="K7693" i="1"/>
  <c r="L7693" i="1"/>
  <c r="J7694" i="1"/>
  <c r="K7694" i="1"/>
  <c r="L7694" i="1"/>
  <c r="J7695" i="1"/>
  <c r="K7695" i="1"/>
  <c r="L7695" i="1"/>
  <c r="J7696" i="1"/>
  <c r="K7696" i="1"/>
  <c r="L7696" i="1"/>
  <c r="J7697" i="1"/>
  <c r="K7697" i="1"/>
  <c r="L7697" i="1"/>
  <c r="J7698" i="1"/>
  <c r="K7698" i="1"/>
  <c r="L7698" i="1"/>
  <c r="J7699" i="1"/>
  <c r="K7699" i="1"/>
  <c r="L7699" i="1"/>
  <c r="J7700" i="1"/>
  <c r="K7700" i="1"/>
  <c r="L7700" i="1"/>
  <c r="J7701" i="1"/>
  <c r="K7701" i="1"/>
  <c r="L7701" i="1"/>
  <c r="J7702" i="1"/>
  <c r="K7702" i="1"/>
  <c r="L7702" i="1"/>
  <c r="J7703" i="1"/>
  <c r="K7703" i="1"/>
  <c r="L7703" i="1"/>
  <c r="J7704" i="1"/>
  <c r="K7704" i="1"/>
  <c r="L7704" i="1"/>
  <c r="J7705" i="1"/>
  <c r="K7705" i="1"/>
  <c r="L7705" i="1"/>
  <c r="J7706" i="1"/>
  <c r="K7706" i="1"/>
  <c r="L7706" i="1"/>
  <c r="J7707" i="1"/>
  <c r="K7707" i="1"/>
  <c r="L7707" i="1"/>
  <c r="J7708" i="1"/>
  <c r="K7708" i="1"/>
  <c r="L7708" i="1"/>
  <c r="J7709" i="1"/>
  <c r="K7709" i="1"/>
  <c r="L7709" i="1"/>
  <c r="J7710" i="1"/>
  <c r="K7710" i="1"/>
  <c r="L7710" i="1"/>
  <c r="J7711" i="1"/>
  <c r="K7711" i="1"/>
  <c r="L7711" i="1"/>
  <c r="J7712" i="1"/>
  <c r="K7712" i="1"/>
  <c r="L7712" i="1"/>
  <c r="J7713" i="1"/>
  <c r="K7713" i="1"/>
  <c r="L7713" i="1"/>
  <c r="J7714" i="1"/>
  <c r="K7714" i="1"/>
  <c r="L7714" i="1"/>
  <c r="J7715" i="1"/>
  <c r="K7715" i="1"/>
  <c r="L7715" i="1"/>
  <c r="J7716" i="1"/>
  <c r="K7716" i="1"/>
  <c r="L7716" i="1"/>
  <c r="J7717" i="1"/>
  <c r="K7717" i="1"/>
  <c r="L7717" i="1"/>
  <c r="J7718" i="1"/>
  <c r="K7718" i="1"/>
  <c r="L7718" i="1"/>
  <c r="J7719" i="1"/>
  <c r="K7719" i="1"/>
  <c r="L7719" i="1"/>
  <c r="J7720" i="1"/>
  <c r="K7720" i="1"/>
  <c r="L7720" i="1"/>
  <c r="J7721" i="1"/>
  <c r="K7721" i="1"/>
  <c r="L7721" i="1"/>
  <c r="J7722" i="1"/>
  <c r="K7722" i="1"/>
  <c r="L7722" i="1"/>
  <c r="J7723" i="1"/>
  <c r="K7723" i="1"/>
  <c r="L7723" i="1"/>
  <c r="J7724" i="1"/>
  <c r="K7724" i="1"/>
  <c r="L7724" i="1"/>
  <c r="J7725" i="1"/>
  <c r="K7725" i="1"/>
  <c r="L7725" i="1"/>
  <c r="J7726" i="1"/>
  <c r="K7726" i="1"/>
  <c r="L7726" i="1"/>
  <c r="J7727" i="1"/>
  <c r="K7727" i="1"/>
  <c r="L7727" i="1"/>
  <c r="J7728" i="1"/>
  <c r="K7728" i="1"/>
  <c r="L7728" i="1"/>
  <c r="J7729" i="1"/>
  <c r="K7729" i="1"/>
  <c r="L7729" i="1"/>
  <c r="J7730" i="1"/>
  <c r="K7730" i="1"/>
  <c r="L7730" i="1"/>
  <c r="J7731" i="1"/>
  <c r="K7731" i="1"/>
  <c r="L7731" i="1"/>
  <c r="J7732" i="1"/>
  <c r="K7732" i="1"/>
  <c r="L7732" i="1"/>
  <c r="J7733" i="1"/>
  <c r="K7733" i="1"/>
  <c r="L7733" i="1"/>
  <c r="J7734" i="1"/>
  <c r="K7734" i="1"/>
  <c r="L7734" i="1"/>
  <c r="J7735" i="1"/>
  <c r="K7735" i="1"/>
  <c r="L7735" i="1"/>
  <c r="J7736" i="1"/>
  <c r="K7736" i="1"/>
  <c r="L7736" i="1"/>
  <c r="J7737" i="1"/>
  <c r="K7737" i="1"/>
  <c r="L7737" i="1"/>
  <c r="J7738" i="1"/>
  <c r="K7738" i="1"/>
  <c r="L7738" i="1"/>
  <c r="J7739" i="1"/>
  <c r="K7739" i="1"/>
  <c r="L7739" i="1"/>
  <c r="J7740" i="1"/>
  <c r="K7740" i="1"/>
  <c r="L7740" i="1"/>
  <c r="J7741" i="1"/>
  <c r="K7741" i="1"/>
  <c r="L7741" i="1"/>
  <c r="J7742" i="1"/>
  <c r="K7742" i="1"/>
  <c r="L7742" i="1"/>
  <c r="J7743" i="1"/>
  <c r="K7743" i="1"/>
  <c r="L7743" i="1"/>
  <c r="J7744" i="1"/>
  <c r="K7744" i="1"/>
  <c r="L7744" i="1"/>
  <c r="J7745" i="1"/>
  <c r="K7745" i="1"/>
  <c r="L7745" i="1"/>
  <c r="J7746" i="1"/>
  <c r="K7746" i="1"/>
  <c r="L7746" i="1"/>
  <c r="J7747" i="1"/>
  <c r="K7747" i="1"/>
  <c r="L7747" i="1"/>
  <c r="J7748" i="1"/>
  <c r="K7748" i="1"/>
  <c r="L7748" i="1"/>
  <c r="J7749" i="1"/>
  <c r="K7749" i="1"/>
  <c r="L7749" i="1"/>
  <c r="J7750" i="1"/>
  <c r="K7750" i="1"/>
  <c r="L7750" i="1"/>
  <c r="J7751" i="1"/>
  <c r="K7751" i="1"/>
  <c r="L7751" i="1"/>
  <c r="J7752" i="1"/>
  <c r="K7752" i="1"/>
  <c r="L7752" i="1"/>
  <c r="J7753" i="1"/>
  <c r="K7753" i="1"/>
  <c r="L7753" i="1"/>
  <c r="J7754" i="1"/>
  <c r="K7754" i="1"/>
  <c r="L7754" i="1"/>
  <c r="J7755" i="1"/>
  <c r="K7755" i="1"/>
  <c r="L7755" i="1"/>
  <c r="J7756" i="1"/>
  <c r="K7756" i="1"/>
  <c r="L7756" i="1"/>
  <c r="J7757" i="1"/>
  <c r="K7757" i="1"/>
  <c r="L7757" i="1"/>
  <c r="J7758" i="1"/>
  <c r="K7758" i="1"/>
  <c r="L7758" i="1"/>
  <c r="J7759" i="1"/>
  <c r="K7759" i="1"/>
  <c r="L7759" i="1"/>
  <c r="J7760" i="1"/>
  <c r="K7760" i="1"/>
  <c r="L7760" i="1"/>
  <c r="J7761" i="1"/>
  <c r="K7761" i="1"/>
  <c r="L7761" i="1"/>
  <c r="J7762" i="1"/>
  <c r="K7762" i="1"/>
  <c r="L7762" i="1"/>
  <c r="J7763" i="1"/>
  <c r="K7763" i="1"/>
  <c r="L7763" i="1"/>
  <c r="J7764" i="1"/>
  <c r="K7764" i="1"/>
  <c r="L7764" i="1"/>
  <c r="J7765" i="1"/>
  <c r="K7765" i="1"/>
  <c r="L7765" i="1"/>
  <c r="J7766" i="1"/>
  <c r="K7766" i="1"/>
  <c r="L7766" i="1"/>
  <c r="J7767" i="1"/>
  <c r="K7767" i="1"/>
  <c r="L7767" i="1"/>
  <c r="J7768" i="1"/>
  <c r="K7768" i="1"/>
  <c r="L7768" i="1"/>
  <c r="J7769" i="1"/>
  <c r="K7769" i="1"/>
  <c r="L7769" i="1"/>
  <c r="J7770" i="1"/>
  <c r="K7770" i="1"/>
  <c r="L7770" i="1"/>
  <c r="J7771" i="1"/>
  <c r="K7771" i="1"/>
  <c r="L7771" i="1"/>
  <c r="J7772" i="1"/>
  <c r="K7772" i="1"/>
  <c r="L7772" i="1"/>
  <c r="J7773" i="1"/>
  <c r="K7773" i="1"/>
  <c r="L7773" i="1"/>
  <c r="J7774" i="1"/>
  <c r="K7774" i="1"/>
  <c r="L7774" i="1"/>
  <c r="J7775" i="1"/>
  <c r="K7775" i="1"/>
  <c r="L7775" i="1"/>
  <c r="J7776" i="1"/>
  <c r="K7776" i="1"/>
  <c r="L7776" i="1"/>
  <c r="J7777" i="1"/>
  <c r="K7777" i="1"/>
  <c r="L7777" i="1"/>
  <c r="J7778" i="1"/>
  <c r="K7778" i="1"/>
  <c r="L7778" i="1"/>
  <c r="J7779" i="1"/>
  <c r="K7779" i="1"/>
  <c r="L7779" i="1"/>
  <c r="J7780" i="1"/>
  <c r="K7780" i="1"/>
  <c r="L7780" i="1"/>
  <c r="J7781" i="1"/>
  <c r="K7781" i="1"/>
  <c r="L7781" i="1"/>
  <c r="J7782" i="1"/>
  <c r="K7782" i="1"/>
  <c r="L7782" i="1"/>
  <c r="J7783" i="1"/>
  <c r="K7783" i="1"/>
  <c r="L7783" i="1"/>
  <c r="J7784" i="1"/>
  <c r="K7784" i="1"/>
  <c r="L7784" i="1"/>
  <c r="J7785" i="1"/>
  <c r="K7785" i="1"/>
  <c r="L7785" i="1"/>
  <c r="J7786" i="1"/>
  <c r="K7786" i="1"/>
  <c r="L7786" i="1"/>
  <c r="J7787" i="1"/>
  <c r="K7787" i="1"/>
  <c r="L7787" i="1"/>
  <c r="J7788" i="1"/>
  <c r="K7788" i="1"/>
  <c r="L7788" i="1"/>
  <c r="J7789" i="1"/>
  <c r="K7789" i="1"/>
  <c r="L7789" i="1"/>
  <c r="J7790" i="1"/>
  <c r="K7790" i="1"/>
  <c r="L7790" i="1"/>
  <c r="J7791" i="1"/>
  <c r="K7791" i="1"/>
  <c r="L7791" i="1"/>
  <c r="J7792" i="1"/>
  <c r="K7792" i="1"/>
  <c r="L7792" i="1"/>
  <c r="J7793" i="1"/>
  <c r="K7793" i="1"/>
  <c r="L7793" i="1"/>
  <c r="J7794" i="1"/>
  <c r="K7794" i="1"/>
  <c r="L7794" i="1"/>
  <c r="J7795" i="1"/>
  <c r="K7795" i="1"/>
  <c r="L7795" i="1"/>
  <c r="J7796" i="1"/>
  <c r="K7796" i="1"/>
  <c r="L7796" i="1"/>
  <c r="J7797" i="1"/>
  <c r="K7797" i="1"/>
  <c r="L7797" i="1"/>
  <c r="J7798" i="1"/>
  <c r="K7798" i="1"/>
  <c r="L7798" i="1"/>
  <c r="J7799" i="1"/>
  <c r="K7799" i="1"/>
  <c r="L7799" i="1"/>
  <c r="J7800" i="1"/>
  <c r="K7800" i="1"/>
  <c r="L7800" i="1"/>
  <c r="J7801" i="1"/>
  <c r="K7801" i="1"/>
  <c r="L7801" i="1"/>
  <c r="J7802" i="1"/>
  <c r="K7802" i="1"/>
  <c r="L7802" i="1"/>
  <c r="J7803" i="1"/>
  <c r="K7803" i="1"/>
  <c r="L7803" i="1"/>
  <c r="J7804" i="1"/>
  <c r="K7804" i="1"/>
  <c r="L7804" i="1"/>
  <c r="J7805" i="1"/>
  <c r="K7805" i="1"/>
  <c r="L7805" i="1"/>
  <c r="J7806" i="1"/>
  <c r="K7806" i="1"/>
  <c r="L7806" i="1"/>
  <c r="J7807" i="1"/>
  <c r="K7807" i="1"/>
  <c r="L7807" i="1"/>
  <c r="J7808" i="1"/>
  <c r="K7808" i="1"/>
  <c r="L7808" i="1"/>
  <c r="J7809" i="1"/>
  <c r="K7809" i="1"/>
  <c r="L7809" i="1"/>
  <c r="J7810" i="1"/>
  <c r="K7810" i="1"/>
  <c r="L7810" i="1"/>
  <c r="J7811" i="1"/>
  <c r="K7811" i="1"/>
  <c r="L7811" i="1"/>
  <c r="J7812" i="1"/>
  <c r="K7812" i="1"/>
  <c r="L7812" i="1"/>
  <c r="J7813" i="1"/>
  <c r="K7813" i="1"/>
  <c r="L7813" i="1"/>
  <c r="J7814" i="1"/>
  <c r="K7814" i="1"/>
  <c r="L7814" i="1"/>
  <c r="J7815" i="1"/>
  <c r="K7815" i="1"/>
  <c r="L7815" i="1"/>
  <c r="J7816" i="1"/>
  <c r="K7816" i="1"/>
  <c r="L7816" i="1"/>
  <c r="J7817" i="1"/>
  <c r="K7817" i="1"/>
  <c r="L7817" i="1"/>
  <c r="J7818" i="1"/>
  <c r="K7818" i="1"/>
  <c r="L7818" i="1"/>
  <c r="J7819" i="1"/>
  <c r="K7819" i="1"/>
  <c r="L7819" i="1"/>
  <c r="J7820" i="1"/>
  <c r="K7820" i="1"/>
  <c r="L7820" i="1"/>
  <c r="J7821" i="1"/>
  <c r="K7821" i="1"/>
  <c r="L7821" i="1"/>
  <c r="J7822" i="1"/>
  <c r="K7822" i="1"/>
  <c r="L7822" i="1"/>
  <c r="J7823" i="1"/>
  <c r="K7823" i="1"/>
  <c r="L7823" i="1"/>
  <c r="J7824" i="1"/>
  <c r="K7824" i="1"/>
  <c r="L7824" i="1"/>
  <c r="J7825" i="1"/>
  <c r="K7825" i="1"/>
  <c r="L7825" i="1"/>
  <c r="J7826" i="1"/>
  <c r="K7826" i="1"/>
  <c r="L7826" i="1"/>
  <c r="J7827" i="1"/>
  <c r="K7827" i="1"/>
  <c r="L7827" i="1"/>
  <c r="J7828" i="1"/>
  <c r="K7828" i="1"/>
  <c r="L7828" i="1"/>
  <c r="J7829" i="1"/>
  <c r="K7829" i="1"/>
  <c r="L7829" i="1"/>
  <c r="J7830" i="1"/>
  <c r="K7830" i="1"/>
  <c r="L7830" i="1"/>
  <c r="J7831" i="1"/>
  <c r="K7831" i="1"/>
  <c r="L7831" i="1"/>
  <c r="J7832" i="1"/>
  <c r="K7832" i="1"/>
  <c r="L7832" i="1"/>
  <c r="J7833" i="1"/>
  <c r="K7833" i="1"/>
  <c r="L7833" i="1"/>
  <c r="J7834" i="1"/>
  <c r="K7834" i="1"/>
  <c r="L7834" i="1"/>
  <c r="J7835" i="1"/>
  <c r="K7835" i="1"/>
  <c r="L7835" i="1"/>
  <c r="J7836" i="1"/>
  <c r="K7836" i="1"/>
  <c r="L7836" i="1"/>
  <c r="J7837" i="1"/>
  <c r="K7837" i="1"/>
  <c r="L7837" i="1"/>
  <c r="J7838" i="1"/>
  <c r="K7838" i="1"/>
  <c r="L7838" i="1"/>
  <c r="J7839" i="1"/>
  <c r="K7839" i="1"/>
  <c r="L7839" i="1"/>
  <c r="J7840" i="1"/>
  <c r="K7840" i="1"/>
  <c r="L7840" i="1"/>
  <c r="J7841" i="1"/>
  <c r="K7841" i="1"/>
  <c r="L7841" i="1"/>
  <c r="J7842" i="1"/>
  <c r="K7842" i="1"/>
  <c r="L7842" i="1"/>
  <c r="J7843" i="1"/>
  <c r="K7843" i="1"/>
  <c r="L7843" i="1"/>
  <c r="J7844" i="1"/>
  <c r="K7844" i="1"/>
  <c r="L7844" i="1"/>
  <c r="J7845" i="1"/>
  <c r="K7845" i="1"/>
  <c r="L7845" i="1"/>
  <c r="J7846" i="1"/>
  <c r="K7846" i="1"/>
  <c r="L7846" i="1"/>
  <c r="J7847" i="1"/>
  <c r="K7847" i="1"/>
  <c r="L7847" i="1"/>
  <c r="J7848" i="1"/>
  <c r="K7848" i="1"/>
  <c r="L7848" i="1"/>
  <c r="J7849" i="1"/>
  <c r="K7849" i="1"/>
  <c r="L7849" i="1"/>
  <c r="J7850" i="1"/>
  <c r="K7850" i="1"/>
  <c r="L7850" i="1"/>
  <c r="J7851" i="1"/>
  <c r="K7851" i="1"/>
  <c r="L7851" i="1"/>
  <c r="J7852" i="1"/>
  <c r="K7852" i="1"/>
  <c r="L7852" i="1"/>
  <c r="J7853" i="1"/>
  <c r="K7853" i="1"/>
  <c r="L7853" i="1"/>
  <c r="J7854" i="1"/>
  <c r="K7854" i="1"/>
  <c r="L7854" i="1"/>
  <c r="J7855" i="1"/>
  <c r="K7855" i="1"/>
  <c r="L7855" i="1"/>
  <c r="J7856" i="1"/>
  <c r="K7856" i="1"/>
  <c r="L7856" i="1"/>
  <c r="J7857" i="1"/>
  <c r="K7857" i="1"/>
  <c r="L7857" i="1"/>
  <c r="J7858" i="1"/>
  <c r="K7858" i="1"/>
  <c r="L7858" i="1"/>
  <c r="J7859" i="1"/>
  <c r="K7859" i="1"/>
  <c r="L7859" i="1"/>
  <c r="J7860" i="1"/>
  <c r="K7860" i="1"/>
  <c r="L7860" i="1"/>
  <c r="J7861" i="1"/>
  <c r="K7861" i="1"/>
  <c r="L7861" i="1"/>
  <c r="J7862" i="1"/>
  <c r="K7862" i="1"/>
  <c r="L7862" i="1"/>
  <c r="J7863" i="1"/>
  <c r="K7863" i="1"/>
  <c r="L7863" i="1"/>
  <c r="J7864" i="1"/>
  <c r="K7864" i="1"/>
  <c r="L7864" i="1"/>
  <c r="J7865" i="1"/>
  <c r="K7865" i="1"/>
  <c r="L7865" i="1"/>
  <c r="J7866" i="1"/>
  <c r="K7866" i="1"/>
  <c r="L7866" i="1"/>
  <c r="J7867" i="1"/>
  <c r="K7867" i="1"/>
  <c r="L7867" i="1"/>
  <c r="J7868" i="1"/>
  <c r="K7868" i="1"/>
  <c r="L7868" i="1"/>
  <c r="J7869" i="1"/>
  <c r="K7869" i="1"/>
  <c r="L7869" i="1"/>
  <c r="J7870" i="1"/>
  <c r="K7870" i="1"/>
  <c r="L7870" i="1"/>
  <c r="J7871" i="1"/>
  <c r="K7871" i="1"/>
  <c r="L7871" i="1"/>
  <c r="J7872" i="1"/>
  <c r="K7872" i="1"/>
  <c r="L7872" i="1"/>
  <c r="J7873" i="1"/>
  <c r="K7873" i="1"/>
  <c r="L7873" i="1"/>
  <c r="J7874" i="1"/>
  <c r="K7874" i="1"/>
  <c r="L7874" i="1"/>
  <c r="J7875" i="1"/>
  <c r="K7875" i="1"/>
  <c r="L7875" i="1"/>
  <c r="J7876" i="1"/>
  <c r="K7876" i="1"/>
  <c r="L7876" i="1"/>
  <c r="J7877" i="1"/>
  <c r="K7877" i="1"/>
  <c r="L7877" i="1"/>
  <c r="J7878" i="1"/>
  <c r="K7878" i="1"/>
  <c r="L7878" i="1"/>
  <c r="J7879" i="1"/>
  <c r="K7879" i="1"/>
  <c r="L7879" i="1"/>
  <c r="J7880" i="1"/>
  <c r="K7880" i="1"/>
  <c r="L7880" i="1"/>
  <c r="J7881" i="1"/>
  <c r="K7881" i="1"/>
  <c r="L7881" i="1"/>
  <c r="J7882" i="1"/>
  <c r="K7882" i="1"/>
  <c r="L7882" i="1"/>
  <c r="J7883" i="1"/>
  <c r="K7883" i="1"/>
  <c r="L7883" i="1"/>
  <c r="J7884" i="1"/>
  <c r="K7884" i="1"/>
  <c r="L7884" i="1"/>
  <c r="J7885" i="1"/>
  <c r="K7885" i="1"/>
  <c r="L7885" i="1"/>
  <c r="J7886" i="1"/>
  <c r="K7886" i="1"/>
  <c r="L7886" i="1"/>
  <c r="J7887" i="1"/>
  <c r="K7887" i="1"/>
  <c r="L7887" i="1"/>
  <c r="J7888" i="1"/>
  <c r="K7888" i="1"/>
  <c r="L7888" i="1"/>
  <c r="J7889" i="1"/>
  <c r="K7889" i="1"/>
  <c r="L7889" i="1"/>
  <c r="J7890" i="1"/>
  <c r="K7890" i="1"/>
  <c r="L7890" i="1"/>
  <c r="J7891" i="1"/>
  <c r="K7891" i="1"/>
  <c r="L7891" i="1"/>
  <c r="J7892" i="1"/>
  <c r="K7892" i="1"/>
  <c r="L7892" i="1"/>
  <c r="J7893" i="1"/>
  <c r="K7893" i="1"/>
  <c r="L7893" i="1"/>
  <c r="J7894" i="1"/>
  <c r="K7894" i="1"/>
  <c r="L7894" i="1"/>
  <c r="J7895" i="1"/>
  <c r="K7895" i="1"/>
  <c r="L7895" i="1"/>
  <c r="J7896" i="1"/>
  <c r="K7896" i="1"/>
  <c r="L7896" i="1"/>
  <c r="J7897" i="1"/>
  <c r="K7897" i="1"/>
  <c r="L7897" i="1"/>
  <c r="J7898" i="1"/>
  <c r="K7898" i="1"/>
  <c r="L7898" i="1"/>
  <c r="J7899" i="1"/>
  <c r="K7899" i="1"/>
  <c r="L7899" i="1"/>
  <c r="J7900" i="1"/>
  <c r="K7900" i="1"/>
  <c r="L7900" i="1"/>
  <c r="J7901" i="1"/>
  <c r="K7901" i="1"/>
  <c r="L7901" i="1"/>
  <c r="J7902" i="1"/>
  <c r="K7902" i="1"/>
  <c r="L7902" i="1"/>
  <c r="J7903" i="1"/>
  <c r="K7903" i="1"/>
  <c r="L7903" i="1"/>
  <c r="J7904" i="1"/>
  <c r="K7904" i="1"/>
  <c r="L7904" i="1"/>
  <c r="J7905" i="1"/>
  <c r="K7905" i="1"/>
  <c r="L7905" i="1"/>
  <c r="J7906" i="1"/>
  <c r="K7906" i="1"/>
  <c r="L7906" i="1"/>
  <c r="J7907" i="1"/>
  <c r="K7907" i="1"/>
  <c r="L7907" i="1"/>
  <c r="J7908" i="1"/>
  <c r="K7908" i="1"/>
  <c r="L7908" i="1"/>
  <c r="J7909" i="1"/>
  <c r="K7909" i="1"/>
  <c r="L7909" i="1"/>
  <c r="J7910" i="1"/>
  <c r="K7910" i="1"/>
  <c r="L7910" i="1"/>
  <c r="J7911" i="1"/>
  <c r="K7911" i="1"/>
  <c r="L7911" i="1"/>
  <c r="J7912" i="1"/>
  <c r="K7912" i="1"/>
  <c r="L7912" i="1"/>
  <c r="J7913" i="1"/>
  <c r="K7913" i="1"/>
  <c r="L7913" i="1"/>
  <c r="J7914" i="1"/>
  <c r="K7914" i="1"/>
  <c r="L7914" i="1"/>
  <c r="J7915" i="1"/>
  <c r="K7915" i="1"/>
  <c r="L7915" i="1"/>
  <c r="J7916" i="1"/>
  <c r="K7916" i="1"/>
  <c r="L7916" i="1"/>
  <c r="J7917" i="1"/>
  <c r="K7917" i="1"/>
  <c r="L7917" i="1"/>
  <c r="J7918" i="1"/>
  <c r="K7918" i="1"/>
  <c r="L7918" i="1"/>
  <c r="J7919" i="1"/>
  <c r="K7919" i="1"/>
  <c r="L7919" i="1"/>
  <c r="J7920" i="1"/>
  <c r="K7920" i="1"/>
  <c r="L7920" i="1"/>
  <c r="J7921" i="1"/>
  <c r="K7921" i="1"/>
  <c r="L7921" i="1"/>
  <c r="J7922" i="1"/>
  <c r="K7922" i="1"/>
  <c r="L7922" i="1"/>
  <c r="J7923" i="1"/>
  <c r="K7923" i="1"/>
  <c r="L7923" i="1"/>
  <c r="J7924" i="1"/>
  <c r="K7924" i="1"/>
  <c r="L7924" i="1"/>
  <c r="J7925" i="1"/>
  <c r="K7925" i="1"/>
  <c r="L7925" i="1"/>
  <c r="J7926" i="1"/>
  <c r="K7926" i="1"/>
  <c r="L7926" i="1"/>
  <c r="J7927" i="1"/>
  <c r="K7927" i="1"/>
  <c r="L7927" i="1"/>
  <c r="J7928" i="1"/>
  <c r="K7928" i="1"/>
  <c r="L7928" i="1"/>
  <c r="J7929" i="1"/>
  <c r="K7929" i="1"/>
  <c r="L7929" i="1"/>
  <c r="J7930" i="1"/>
  <c r="K7930" i="1"/>
  <c r="L7930" i="1"/>
  <c r="J7931" i="1"/>
  <c r="K7931" i="1"/>
  <c r="L7931" i="1"/>
  <c r="J7932" i="1"/>
  <c r="K7932" i="1"/>
  <c r="L7932" i="1"/>
  <c r="J7933" i="1"/>
  <c r="K7933" i="1"/>
  <c r="L7933" i="1"/>
  <c r="J7934" i="1"/>
  <c r="K7934" i="1"/>
  <c r="L7934" i="1"/>
  <c r="J7935" i="1"/>
  <c r="K7935" i="1"/>
  <c r="L7935" i="1"/>
  <c r="J7936" i="1"/>
  <c r="K7936" i="1"/>
  <c r="L7936" i="1"/>
  <c r="J7937" i="1"/>
  <c r="K7937" i="1"/>
  <c r="L7937" i="1"/>
  <c r="J7938" i="1"/>
  <c r="K7938" i="1"/>
  <c r="L7938" i="1"/>
  <c r="J7939" i="1"/>
  <c r="K7939" i="1"/>
  <c r="L7939" i="1"/>
  <c r="J7940" i="1"/>
  <c r="K7940" i="1"/>
  <c r="L7940" i="1"/>
  <c r="J7941" i="1"/>
  <c r="K7941" i="1"/>
  <c r="L7941" i="1"/>
  <c r="J7942" i="1"/>
  <c r="K7942" i="1"/>
  <c r="L7942" i="1"/>
  <c r="J7943" i="1"/>
  <c r="K7943" i="1"/>
  <c r="L7943" i="1"/>
  <c r="J7944" i="1"/>
  <c r="K7944" i="1"/>
  <c r="L7944" i="1"/>
  <c r="J7945" i="1"/>
  <c r="K7945" i="1"/>
  <c r="L7945" i="1"/>
  <c r="J7946" i="1"/>
  <c r="K7946" i="1"/>
  <c r="L7946" i="1"/>
  <c r="J7947" i="1"/>
  <c r="K7947" i="1"/>
  <c r="L7947" i="1"/>
  <c r="J7948" i="1"/>
  <c r="K7948" i="1"/>
  <c r="L7948" i="1"/>
  <c r="J7949" i="1"/>
  <c r="K7949" i="1"/>
  <c r="L7949" i="1"/>
  <c r="J7950" i="1"/>
  <c r="K7950" i="1"/>
  <c r="L7950" i="1"/>
  <c r="J7951" i="1"/>
  <c r="K7951" i="1"/>
  <c r="L7951" i="1"/>
  <c r="J7952" i="1"/>
  <c r="K7952" i="1"/>
  <c r="L7952" i="1"/>
  <c r="J7953" i="1"/>
  <c r="K7953" i="1"/>
  <c r="L7953" i="1"/>
  <c r="J7954" i="1"/>
  <c r="K7954" i="1"/>
  <c r="L7954" i="1"/>
  <c r="J7955" i="1"/>
  <c r="K7955" i="1"/>
  <c r="L7955" i="1"/>
  <c r="J7956" i="1"/>
  <c r="K7956" i="1"/>
  <c r="L7956" i="1"/>
  <c r="J7957" i="1"/>
  <c r="K7957" i="1"/>
  <c r="L7957" i="1"/>
  <c r="J7958" i="1"/>
  <c r="K7958" i="1"/>
  <c r="L7958" i="1"/>
  <c r="J7959" i="1"/>
  <c r="K7959" i="1"/>
  <c r="L7959" i="1"/>
  <c r="J7960" i="1"/>
  <c r="K7960" i="1"/>
  <c r="L7960" i="1"/>
  <c r="J7961" i="1"/>
  <c r="K7961" i="1"/>
  <c r="L7961" i="1"/>
  <c r="J7962" i="1"/>
  <c r="K7962" i="1"/>
  <c r="L7962" i="1"/>
  <c r="J7963" i="1"/>
  <c r="K7963" i="1"/>
  <c r="L7963" i="1"/>
  <c r="J7964" i="1"/>
  <c r="K7964" i="1"/>
  <c r="L7964" i="1"/>
  <c r="J7965" i="1"/>
  <c r="K7965" i="1"/>
  <c r="L7965" i="1"/>
  <c r="J7966" i="1"/>
  <c r="K7966" i="1"/>
  <c r="L7966" i="1"/>
  <c r="J7967" i="1"/>
  <c r="K7967" i="1"/>
  <c r="L7967" i="1"/>
  <c r="J7968" i="1"/>
  <c r="K7968" i="1"/>
  <c r="L7968" i="1"/>
  <c r="J7969" i="1"/>
  <c r="K7969" i="1"/>
  <c r="L7969" i="1"/>
  <c r="J7970" i="1"/>
  <c r="K7970" i="1"/>
  <c r="L7970" i="1"/>
  <c r="J7971" i="1"/>
  <c r="K7971" i="1"/>
  <c r="L7971" i="1"/>
  <c r="J7972" i="1"/>
  <c r="K7972" i="1"/>
  <c r="L7972" i="1"/>
  <c r="J7973" i="1"/>
  <c r="K7973" i="1"/>
  <c r="L7973" i="1"/>
  <c r="J7974" i="1"/>
  <c r="K7974" i="1"/>
  <c r="L7974" i="1"/>
  <c r="J7975" i="1"/>
  <c r="K7975" i="1"/>
  <c r="L7975" i="1"/>
  <c r="J7976" i="1"/>
  <c r="K7976" i="1"/>
  <c r="L7976" i="1"/>
  <c r="J7977" i="1"/>
  <c r="K7977" i="1"/>
  <c r="L7977" i="1"/>
  <c r="J7978" i="1"/>
  <c r="K7978" i="1"/>
  <c r="L7978" i="1"/>
  <c r="J7979" i="1"/>
  <c r="K7979" i="1"/>
  <c r="L7979" i="1"/>
  <c r="J7980" i="1"/>
  <c r="K7980" i="1"/>
  <c r="L7980" i="1"/>
  <c r="J7981" i="1"/>
  <c r="K7981" i="1"/>
  <c r="L7981" i="1"/>
  <c r="J7982" i="1"/>
  <c r="K7982" i="1"/>
  <c r="L7982" i="1"/>
  <c r="J7983" i="1"/>
  <c r="K7983" i="1"/>
  <c r="L7983" i="1"/>
  <c r="J7984" i="1"/>
  <c r="K7984" i="1"/>
  <c r="L7984" i="1"/>
  <c r="J7985" i="1"/>
  <c r="K7985" i="1"/>
  <c r="L7985" i="1"/>
  <c r="J7986" i="1"/>
  <c r="K7986" i="1"/>
  <c r="L7986" i="1"/>
  <c r="J7987" i="1"/>
  <c r="K7987" i="1"/>
  <c r="L7987" i="1"/>
  <c r="J7988" i="1"/>
  <c r="K7988" i="1"/>
  <c r="L7988" i="1"/>
  <c r="J7989" i="1"/>
  <c r="K7989" i="1"/>
  <c r="L7989" i="1"/>
  <c r="J7990" i="1"/>
  <c r="K7990" i="1"/>
  <c r="L7990" i="1"/>
  <c r="J7991" i="1"/>
  <c r="K7991" i="1"/>
  <c r="L7991" i="1"/>
  <c r="J7992" i="1"/>
  <c r="K7992" i="1"/>
  <c r="L7992" i="1"/>
  <c r="J7993" i="1"/>
  <c r="K7993" i="1"/>
  <c r="L7993" i="1"/>
  <c r="J7994" i="1"/>
  <c r="K7994" i="1"/>
  <c r="L7994" i="1"/>
  <c r="J7995" i="1"/>
  <c r="K7995" i="1"/>
  <c r="L7995" i="1"/>
  <c r="J7996" i="1"/>
  <c r="K7996" i="1"/>
  <c r="L7996" i="1"/>
  <c r="J7997" i="1"/>
  <c r="K7997" i="1"/>
  <c r="L7997" i="1"/>
  <c r="J7998" i="1"/>
  <c r="K7998" i="1"/>
  <c r="L7998" i="1"/>
  <c r="J7999" i="1"/>
  <c r="K7999" i="1"/>
  <c r="L7999" i="1"/>
  <c r="J8000" i="1"/>
  <c r="K8000" i="1"/>
  <c r="L8000" i="1"/>
  <c r="J8001" i="1"/>
  <c r="K8001" i="1"/>
  <c r="L8001" i="1"/>
  <c r="J8002" i="1"/>
  <c r="K8002" i="1"/>
  <c r="L8002" i="1"/>
  <c r="J8003" i="1"/>
  <c r="K8003" i="1"/>
  <c r="L8003" i="1"/>
  <c r="J8004" i="1"/>
  <c r="K8004" i="1"/>
  <c r="L8004" i="1"/>
  <c r="J8005" i="1"/>
  <c r="K8005" i="1"/>
  <c r="L8005" i="1"/>
  <c r="J8006" i="1"/>
  <c r="K8006" i="1"/>
  <c r="L8006" i="1"/>
  <c r="J8007" i="1"/>
  <c r="K8007" i="1"/>
  <c r="L8007" i="1"/>
  <c r="J8008" i="1"/>
  <c r="K8008" i="1"/>
  <c r="L8008" i="1"/>
  <c r="J8009" i="1"/>
  <c r="K8009" i="1"/>
  <c r="L8009" i="1"/>
  <c r="J8010" i="1"/>
  <c r="K8010" i="1"/>
  <c r="L8010" i="1"/>
  <c r="J8011" i="1"/>
  <c r="K8011" i="1"/>
  <c r="L8011" i="1"/>
  <c r="J8012" i="1"/>
  <c r="K8012" i="1"/>
  <c r="L8012" i="1"/>
  <c r="J8013" i="1"/>
  <c r="K8013" i="1"/>
  <c r="L8013" i="1"/>
  <c r="J8014" i="1"/>
  <c r="K8014" i="1"/>
  <c r="L8014" i="1"/>
  <c r="J8015" i="1"/>
  <c r="K8015" i="1"/>
  <c r="L8015" i="1"/>
  <c r="J8016" i="1"/>
  <c r="K8016" i="1"/>
  <c r="L8016" i="1"/>
  <c r="J8017" i="1"/>
  <c r="K8017" i="1"/>
  <c r="L8017" i="1"/>
  <c r="J8018" i="1"/>
  <c r="K8018" i="1"/>
  <c r="L8018" i="1"/>
  <c r="J8019" i="1"/>
  <c r="K8019" i="1"/>
  <c r="L8019" i="1"/>
  <c r="J8020" i="1"/>
  <c r="K8020" i="1"/>
  <c r="L8020" i="1"/>
  <c r="J8021" i="1"/>
  <c r="K8021" i="1"/>
  <c r="L8021" i="1"/>
  <c r="J8022" i="1"/>
  <c r="K8022" i="1"/>
  <c r="L8022" i="1"/>
  <c r="J8023" i="1"/>
  <c r="K8023" i="1"/>
  <c r="L8023" i="1"/>
  <c r="J8024" i="1"/>
  <c r="K8024" i="1"/>
  <c r="L8024" i="1"/>
  <c r="J8025" i="1"/>
  <c r="K8025" i="1"/>
  <c r="L8025" i="1"/>
  <c r="J8026" i="1"/>
  <c r="K8026" i="1"/>
  <c r="L8026" i="1"/>
  <c r="J8027" i="1"/>
  <c r="K8027" i="1"/>
  <c r="L8027" i="1"/>
  <c r="J8028" i="1"/>
  <c r="K8028" i="1"/>
  <c r="L8028" i="1"/>
  <c r="J8029" i="1"/>
  <c r="K8029" i="1"/>
  <c r="L8029" i="1"/>
  <c r="J8030" i="1"/>
  <c r="K8030" i="1"/>
  <c r="L8030" i="1"/>
  <c r="J8031" i="1"/>
  <c r="K8031" i="1"/>
  <c r="L8031" i="1"/>
  <c r="J8032" i="1"/>
  <c r="K8032" i="1"/>
  <c r="L8032" i="1"/>
  <c r="J8033" i="1"/>
  <c r="K8033" i="1"/>
  <c r="L8033" i="1"/>
  <c r="J8034" i="1"/>
  <c r="K8034" i="1"/>
  <c r="L8034" i="1"/>
  <c r="J8035" i="1"/>
  <c r="K8035" i="1"/>
  <c r="L8035" i="1"/>
  <c r="J8036" i="1"/>
  <c r="K8036" i="1"/>
  <c r="L8036" i="1"/>
  <c r="J8037" i="1"/>
  <c r="K8037" i="1"/>
  <c r="L8037" i="1"/>
  <c r="J8038" i="1"/>
  <c r="K8038" i="1"/>
  <c r="L8038" i="1"/>
  <c r="J8039" i="1"/>
  <c r="K8039" i="1"/>
  <c r="L8039" i="1"/>
  <c r="J8040" i="1"/>
  <c r="K8040" i="1"/>
  <c r="L8040" i="1"/>
  <c r="J8041" i="1"/>
  <c r="K8041" i="1"/>
  <c r="L8041" i="1"/>
  <c r="J8042" i="1"/>
  <c r="K8042" i="1"/>
  <c r="L8042" i="1"/>
  <c r="J8043" i="1"/>
  <c r="K8043" i="1"/>
  <c r="L8043" i="1"/>
  <c r="J8044" i="1"/>
  <c r="K8044" i="1"/>
  <c r="L8044" i="1"/>
  <c r="J8045" i="1"/>
  <c r="K8045" i="1"/>
  <c r="L8045" i="1"/>
  <c r="J8046" i="1"/>
  <c r="K8046" i="1"/>
  <c r="L8046" i="1"/>
  <c r="J8047" i="1"/>
  <c r="K8047" i="1"/>
  <c r="L8047" i="1"/>
  <c r="J8048" i="1"/>
  <c r="K8048" i="1"/>
  <c r="L8048" i="1"/>
  <c r="J8049" i="1"/>
  <c r="K8049" i="1"/>
  <c r="L8049" i="1"/>
  <c r="J8050" i="1"/>
  <c r="K8050" i="1"/>
  <c r="L8050" i="1"/>
  <c r="J8051" i="1"/>
  <c r="K8051" i="1"/>
  <c r="L8051" i="1"/>
  <c r="J8052" i="1"/>
  <c r="K8052" i="1"/>
  <c r="L8052" i="1"/>
  <c r="J8053" i="1"/>
  <c r="K8053" i="1"/>
  <c r="L8053" i="1"/>
  <c r="J8054" i="1"/>
  <c r="K8054" i="1"/>
  <c r="L8054" i="1"/>
  <c r="J8055" i="1"/>
  <c r="K8055" i="1"/>
  <c r="L8055" i="1"/>
  <c r="J8056" i="1"/>
  <c r="K8056" i="1"/>
  <c r="L8056" i="1"/>
  <c r="J8057" i="1"/>
  <c r="K8057" i="1"/>
  <c r="L8057" i="1"/>
  <c r="J8058" i="1"/>
  <c r="K8058" i="1"/>
  <c r="L8058" i="1"/>
  <c r="J8059" i="1"/>
  <c r="K8059" i="1"/>
  <c r="L8059" i="1"/>
  <c r="J8060" i="1"/>
  <c r="K8060" i="1"/>
  <c r="L8060" i="1"/>
  <c r="J8061" i="1"/>
  <c r="K8061" i="1"/>
  <c r="L8061" i="1"/>
  <c r="J8062" i="1"/>
  <c r="K8062" i="1"/>
  <c r="L8062" i="1"/>
  <c r="J8063" i="1"/>
  <c r="K8063" i="1"/>
  <c r="L8063" i="1"/>
  <c r="J8064" i="1"/>
  <c r="K8064" i="1"/>
  <c r="L8064" i="1"/>
  <c r="J8065" i="1"/>
  <c r="K8065" i="1"/>
  <c r="L8065" i="1"/>
  <c r="J8066" i="1"/>
  <c r="K8066" i="1"/>
  <c r="L8066" i="1"/>
  <c r="J8067" i="1"/>
  <c r="K8067" i="1"/>
  <c r="L8067" i="1"/>
  <c r="J8068" i="1"/>
  <c r="K8068" i="1"/>
  <c r="L8068" i="1"/>
  <c r="J8069" i="1"/>
  <c r="K8069" i="1"/>
  <c r="L8069" i="1"/>
  <c r="J8070" i="1"/>
  <c r="K8070" i="1"/>
  <c r="L8070" i="1"/>
  <c r="J8071" i="1"/>
  <c r="K8071" i="1"/>
  <c r="L8071" i="1"/>
  <c r="J8072" i="1"/>
  <c r="K8072" i="1"/>
  <c r="L8072" i="1"/>
  <c r="J8073" i="1"/>
  <c r="K8073" i="1"/>
  <c r="L8073" i="1"/>
  <c r="J8074" i="1"/>
  <c r="K8074" i="1"/>
  <c r="L8074" i="1"/>
  <c r="J8075" i="1"/>
  <c r="K8075" i="1"/>
  <c r="L8075" i="1"/>
  <c r="J8076" i="1"/>
  <c r="K8076" i="1"/>
  <c r="L8076" i="1"/>
  <c r="J8077" i="1"/>
  <c r="K8077" i="1"/>
  <c r="L8077" i="1"/>
  <c r="J8078" i="1"/>
  <c r="K8078" i="1"/>
  <c r="L8078" i="1"/>
  <c r="J8079" i="1"/>
  <c r="K8079" i="1"/>
  <c r="L8079" i="1"/>
  <c r="J8080" i="1"/>
  <c r="K8080" i="1"/>
  <c r="L8080" i="1"/>
  <c r="J8081" i="1"/>
  <c r="K8081" i="1"/>
  <c r="L8081" i="1"/>
  <c r="J8082" i="1"/>
  <c r="K8082" i="1"/>
  <c r="L8082" i="1"/>
  <c r="J8083" i="1"/>
  <c r="K8083" i="1"/>
  <c r="L8083" i="1"/>
  <c r="J8084" i="1"/>
  <c r="K8084" i="1"/>
  <c r="L8084" i="1"/>
  <c r="J8085" i="1"/>
  <c r="K8085" i="1"/>
  <c r="L8085" i="1"/>
  <c r="J8086" i="1"/>
  <c r="K8086" i="1"/>
  <c r="L8086" i="1"/>
  <c r="J8087" i="1"/>
  <c r="K8087" i="1"/>
  <c r="L8087" i="1"/>
  <c r="J8088" i="1"/>
  <c r="K8088" i="1"/>
  <c r="L8088" i="1"/>
  <c r="J8089" i="1"/>
  <c r="K8089" i="1"/>
  <c r="L8089" i="1"/>
  <c r="J8090" i="1"/>
  <c r="K8090" i="1"/>
  <c r="L8090" i="1"/>
  <c r="J8091" i="1"/>
  <c r="K8091" i="1"/>
  <c r="L8091" i="1"/>
  <c r="J8092" i="1"/>
  <c r="K8092" i="1"/>
  <c r="L8092" i="1"/>
  <c r="J8093" i="1"/>
  <c r="K8093" i="1"/>
  <c r="L8093" i="1"/>
  <c r="J8094" i="1"/>
  <c r="K8094" i="1"/>
  <c r="L8094" i="1"/>
  <c r="J8095" i="1"/>
  <c r="K8095" i="1"/>
  <c r="L8095" i="1"/>
  <c r="J8096" i="1"/>
  <c r="K8096" i="1"/>
  <c r="L8096" i="1"/>
  <c r="J8097" i="1"/>
  <c r="K8097" i="1"/>
  <c r="L8097" i="1"/>
  <c r="J8098" i="1"/>
  <c r="K8098" i="1"/>
  <c r="L8098" i="1"/>
  <c r="J8099" i="1"/>
  <c r="K8099" i="1"/>
  <c r="L8099" i="1"/>
  <c r="J8100" i="1"/>
  <c r="K8100" i="1"/>
  <c r="L8100" i="1"/>
  <c r="J8101" i="1"/>
  <c r="K8101" i="1"/>
  <c r="L8101" i="1"/>
  <c r="J8102" i="1"/>
  <c r="K8102" i="1"/>
  <c r="L8102" i="1"/>
  <c r="J8103" i="1"/>
  <c r="K8103" i="1"/>
  <c r="L8103" i="1"/>
  <c r="J8104" i="1"/>
  <c r="K8104" i="1"/>
  <c r="L8104" i="1"/>
  <c r="J8105" i="1"/>
  <c r="K8105" i="1"/>
  <c r="L8105" i="1"/>
  <c r="J8106" i="1"/>
  <c r="K8106" i="1"/>
  <c r="L8106" i="1"/>
  <c r="J8107" i="1"/>
  <c r="K8107" i="1"/>
  <c r="L8107" i="1"/>
  <c r="J8108" i="1"/>
  <c r="K8108" i="1"/>
  <c r="L8108" i="1"/>
  <c r="J8109" i="1"/>
  <c r="K8109" i="1"/>
  <c r="L8109" i="1"/>
  <c r="J8110" i="1"/>
  <c r="K8110" i="1"/>
  <c r="L8110" i="1"/>
  <c r="J8111" i="1"/>
  <c r="K8111" i="1"/>
  <c r="L8111" i="1"/>
  <c r="J8112" i="1"/>
  <c r="K8112" i="1"/>
  <c r="L8112" i="1"/>
  <c r="J8113" i="1"/>
  <c r="K8113" i="1"/>
  <c r="L8113" i="1"/>
  <c r="J8114" i="1"/>
  <c r="K8114" i="1"/>
  <c r="L8114" i="1"/>
  <c r="J8115" i="1"/>
  <c r="K8115" i="1"/>
  <c r="L8115" i="1"/>
  <c r="J8116" i="1"/>
  <c r="K8116" i="1"/>
  <c r="L8116" i="1"/>
  <c r="J8117" i="1"/>
  <c r="K8117" i="1"/>
  <c r="L8117" i="1"/>
  <c r="J8118" i="1"/>
  <c r="K8118" i="1"/>
  <c r="L8118" i="1"/>
  <c r="J8119" i="1"/>
  <c r="K8119" i="1"/>
  <c r="L8119" i="1"/>
  <c r="J8120" i="1"/>
  <c r="K8120" i="1"/>
  <c r="L8120" i="1"/>
  <c r="J8121" i="1"/>
  <c r="K8121" i="1"/>
  <c r="L8121" i="1"/>
  <c r="J8122" i="1"/>
  <c r="K8122" i="1"/>
  <c r="L8122" i="1"/>
  <c r="J8123" i="1"/>
  <c r="K8123" i="1"/>
  <c r="L8123" i="1"/>
  <c r="J8124" i="1"/>
  <c r="K8124" i="1"/>
  <c r="L8124" i="1"/>
  <c r="J8125" i="1"/>
  <c r="K8125" i="1"/>
  <c r="L8125" i="1"/>
  <c r="J8126" i="1"/>
  <c r="K8126" i="1"/>
  <c r="L8126" i="1"/>
  <c r="J8127" i="1"/>
  <c r="K8127" i="1"/>
  <c r="L8127" i="1"/>
  <c r="J8128" i="1"/>
  <c r="K8128" i="1"/>
  <c r="L8128" i="1"/>
  <c r="J8129" i="1"/>
  <c r="K8129" i="1"/>
  <c r="L8129" i="1"/>
  <c r="J8130" i="1"/>
  <c r="K8130" i="1"/>
  <c r="L8130" i="1"/>
  <c r="J8131" i="1"/>
  <c r="K8131" i="1"/>
  <c r="L8131" i="1"/>
  <c r="J8132" i="1"/>
  <c r="K8132" i="1"/>
  <c r="L8132" i="1"/>
  <c r="J8133" i="1"/>
  <c r="K8133" i="1"/>
  <c r="L8133" i="1"/>
  <c r="J8134" i="1"/>
  <c r="K8134" i="1"/>
  <c r="L8134" i="1"/>
  <c r="J8135" i="1"/>
  <c r="K8135" i="1"/>
  <c r="L8135" i="1"/>
  <c r="J8136" i="1"/>
  <c r="K8136" i="1"/>
  <c r="L8136" i="1"/>
  <c r="J8137" i="1"/>
  <c r="K8137" i="1"/>
  <c r="L8137" i="1"/>
  <c r="J8138" i="1"/>
  <c r="K8138" i="1"/>
  <c r="L8138" i="1"/>
  <c r="J8139" i="1"/>
  <c r="K8139" i="1"/>
  <c r="L8139" i="1"/>
  <c r="J8140" i="1"/>
  <c r="K8140" i="1"/>
  <c r="L8140" i="1"/>
  <c r="J8141" i="1"/>
  <c r="K8141" i="1"/>
  <c r="L8141" i="1"/>
  <c r="J8142" i="1"/>
  <c r="K8142" i="1"/>
  <c r="L8142" i="1"/>
  <c r="J8143" i="1"/>
  <c r="K8143" i="1"/>
  <c r="L8143" i="1"/>
  <c r="J8144" i="1"/>
  <c r="K8144" i="1"/>
  <c r="L8144" i="1"/>
  <c r="J8145" i="1"/>
  <c r="K8145" i="1"/>
  <c r="L8145" i="1"/>
  <c r="J8146" i="1"/>
  <c r="K8146" i="1"/>
  <c r="L8146" i="1"/>
  <c r="J8147" i="1"/>
  <c r="K8147" i="1"/>
  <c r="L8147" i="1"/>
  <c r="J8148" i="1"/>
  <c r="K8148" i="1"/>
  <c r="L8148" i="1"/>
  <c r="J8149" i="1"/>
  <c r="K8149" i="1"/>
  <c r="L8149" i="1"/>
  <c r="J8150" i="1"/>
  <c r="K8150" i="1"/>
  <c r="L8150" i="1"/>
  <c r="J8151" i="1"/>
  <c r="K8151" i="1"/>
  <c r="L8151" i="1"/>
  <c r="J8152" i="1"/>
  <c r="K8152" i="1"/>
  <c r="L8152" i="1"/>
  <c r="J8153" i="1"/>
  <c r="K8153" i="1"/>
  <c r="L8153" i="1"/>
  <c r="J8154" i="1"/>
  <c r="K8154" i="1"/>
  <c r="L8154" i="1"/>
  <c r="J8155" i="1"/>
  <c r="K8155" i="1"/>
  <c r="L8155" i="1"/>
  <c r="J8156" i="1"/>
  <c r="K8156" i="1"/>
  <c r="L8156" i="1"/>
  <c r="J8157" i="1"/>
  <c r="K8157" i="1"/>
  <c r="L8157" i="1"/>
  <c r="J8158" i="1"/>
  <c r="K8158" i="1"/>
  <c r="L8158" i="1"/>
  <c r="J8159" i="1"/>
  <c r="K8159" i="1"/>
  <c r="L8159" i="1"/>
  <c r="J8160" i="1"/>
  <c r="K8160" i="1"/>
  <c r="L8160" i="1"/>
  <c r="J8161" i="1"/>
  <c r="K8161" i="1"/>
  <c r="L8161" i="1"/>
  <c r="J8162" i="1"/>
  <c r="K8162" i="1"/>
  <c r="L8162" i="1"/>
  <c r="J8163" i="1"/>
  <c r="K8163" i="1"/>
  <c r="L8163" i="1"/>
  <c r="J8164" i="1"/>
  <c r="K8164" i="1"/>
  <c r="L8164" i="1"/>
  <c r="J8165" i="1"/>
  <c r="K8165" i="1"/>
  <c r="L8165" i="1"/>
  <c r="J8166" i="1"/>
  <c r="K8166" i="1"/>
  <c r="L8166" i="1"/>
  <c r="J8167" i="1"/>
  <c r="K8167" i="1"/>
  <c r="L8167" i="1"/>
  <c r="J8168" i="1"/>
  <c r="K8168" i="1"/>
  <c r="L8168" i="1"/>
  <c r="J8169" i="1"/>
  <c r="K8169" i="1"/>
  <c r="L8169" i="1"/>
  <c r="J8170" i="1"/>
  <c r="K8170" i="1"/>
  <c r="L8170" i="1"/>
  <c r="J8171" i="1"/>
  <c r="K8171" i="1"/>
  <c r="L8171" i="1"/>
  <c r="J8172" i="1"/>
  <c r="K8172" i="1"/>
  <c r="L8172" i="1"/>
  <c r="J8173" i="1"/>
  <c r="K8173" i="1"/>
  <c r="L8173" i="1"/>
  <c r="J8174" i="1"/>
  <c r="K8174" i="1"/>
  <c r="L8174" i="1"/>
  <c r="J8175" i="1"/>
  <c r="K8175" i="1"/>
  <c r="L8175" i="1"/>
  <c r="J8176" i="1"/>
  <c r="K8176" i="1"/>
  <c r="L8176" i="1"/>
  <c r="J8177" i="1"/>
  <c r="K8177" i="1"/>
  <c r="L8177" i="1"/>
  <c r="J8178" i="1"/>
  <c r="K8178" i="1"/>
  <c r="L8178" i="1"/>
  <c r="J8179" i="1"/>
  <c r="K8179" i="1"/>
  <c r="L8179" i="1"/>
  <c r="J8180" i="1"/>
  <c r="K8180" i="1"/>
  <c r="L8180" i="1"/>
  <c r="J8181" i="1"/>
  <c r="K8181" i="1"/>
  <c r="L8181" i="1"/>
  <c r="J8182" i="1"/>
  <c r="K8182" i="1"/>
  <c r="L8182" i="1"/>
  <c r="J8183" i="1"/>
  <c r="K8183" i="1"/>
  <c r="L8183" i="1"/>
  <c r="J8184" i="1"/>
  <c r="K8184" i="1"/>
  <c r="L8184" i="1"/>
  <c r="J8185" i="1"/>
  <c r="K8185" i="1"/>
  <c r="L8185" i="1"/>
  <c r="J8186" i="1"/>
  <c r="K8186" i="1"/>
  <c r="L8186" i="1"/>
  <c r="J8187" i="1"/>
  <c r="K8187" i="1"/>
  <c r="L8187" i="1"/>
  <c r="J8188" i="1"/>
  <c r="K8188" i="1"/>
  <c r="L8188" i="1"/>
  <c r="J8189" i="1"/>
  <c r="K8189" i="1"/>
  <c r="L8189" i="1"/>
  <c r="J8190" i="1"/>
  <c r="K8190" i="1"/>
  <c r="L8190" i="1"/>
  <c r="J8191" i="1"/>
  <c r="K8191" i="1"/>
  <c r="L8191" i="1"/>
  <c r="J8192" i="1"/>
  <c r="K8192" i="1"/>
  <c r="L8192" i="1"/>
  <c r="J8193" i="1"/>
  <c r="K8193" i="1"/>
  <c r="L8193" i="1"/>
  <c r="J8194" i="1"/>
  <c r="K8194" i="1"/>
  <c r="L8194" i="1"/>
  <c r="J8195" i="1"/>
  <c r="K8195" i="1"/>
  <c r="L8195" i="1"/>
  <c r="J8196" i="1"/>
  <c r="K8196" i="1"/>
  <c r="L8196" i="1"/>
  <c r="J8197" i="1"/>
  <c r="K8197" i="1"/>
  <c r="L8197" i="1"/>
  <c r="J8198" i="1"/>
  <c r="K8198" i="1"/>
  <c r="L8198" i="1"/>
  <c r="J8199" i="1"/>
  <c r="K8199" i="1"/>
  <c r="L8199" i="1"/>
  <c r="J8200" i="1"/>
  <c r="K8200" i="1"/>
  <c r="L8200" i="1"/>
  <c r="J8201" i="1"/>
  <c r="K8201" i="1"/>
  <c r="L8201" i="1"/>
  <c r="J8202" i="1"/>
  <c r="K8202" i="1"/>
  <c r="L8202" i="1"/>
  <c r="J8203" i="1"/>
  <c r="K8203" i="1"/>
  <c r="L8203" i="1"/>
  <c r="J8204" i="1"/>
  <c r="K8204" i="1"/>
  <c r="L8204" i="1"/>
  <c r="J8205" i="1"/>
  <c r="K8205" i="1"/>
  <c r="L8205" i="1"/>
  <c r="J8206" i="1"/>
  <c r="K8206" i="1"/>
  <c r="L8206" i="1"/>
  <c r="J8207" i="1"/>
  <c r="K8207" i="1"/>
  <c r="L8207" i="1"/>
  <c r="J8208" i="1"/>
  <c r="K8208" i="1"/>
  <c r="L8208" i="1"/>
  <c r="J8209" i="1"/>
  <c r="K8209" i="1"/>
  <c r="L8209" i="1"/>
  <c r="J8210" i="1"/>
  <c r="K8210" i="1"/>
  <c r="L8210" i="1"/>
  <c r="J8211" i="1"/>
  <c r="K8211" i="1"/>
  <c r="L8211" i="1"/>
  <c r="J8212" i="1"/>
  <c r="K8212" i="1"/>
  <c r="L8212" i="1"/>
  <c r="J8213" i="1"/>
  <c r="K8213" i="1"/>
  <c r="L8213" i="1"/>
  <c r="J8214" i="1"/>
  <c r="K8214" i="1"/>
  <c r="L8214" i="1"/>
  <c r="J8215" i="1"/>
  <c r="K8215" i="1"/>
  <c r="L8215" i="1"/>
  <c r="J8216" i="1"/>
  <c r="K8216" i="1"/>
  <c r="L8216" i="1"/>
  <c r="J8217" i="1"/>
  <c r="K8217" i="1"/>
  <c r="L8217" i="1"/>
  <c r="J8218" i="1"/>
  <c r="K8218" i="1"/>
  <c r="L8218" i="1"/>
  <c r="J8219" i="1"/>
  <c r="K8219" i="1"/>
  <c r="L8219" i="1"/>
  <c r="J8220" i="1"/>
  <c r="K8220" i="1"/>
  <c r="L8220" i="1"/>
  <c r="J8221" i="1"/>
  <c r="K8221" i="1"/>
  <c r="L8221" i="1"/>
  <c r="J8222" i="1"/>
  <c r="K8222" i="1"/>
  <c r="L8222" i="1"/>
  <c r="J8223" i="1"/>
  <c r="K8223" i="1"/>
  <c r="L8223" i="1"/>
  <c r="J8224" i="1"/>
  <c r="K8224" i="1"/>
  <c r="L8224" i="1"/>
  <c r="J8225" i="1"/>
  <c r="K8225" i="1"/>
  <c r="L8225" i="1"/>
  <c r="J8226" i="1"/>
  <c r="K8226" i="1"/>
  <c r="L8226" i="1"/>
  <c r="J8227" i="1"/>
  <c r="K8227" i="1"/>
  <c r="L8227" i="1"/>
  <c r="J8228" i="1"/>
  <c r="K8228" i="1"/>
  <c r="L8228" i="1"/>
  <c r="J8229" i="1"/>
  <c r="K8229" i="1"/>
  <c r="L8229" i="1"/>
  <c r="J8230" i="1"/>
  <c r="K8230" i="1"/>
  <c r="L8230" i="1"/>
  <c r="J8231" i="1"/>
  <c r="K8231" i="1"/>
  <c r="L8231" i="1"/>
  <c r="J8232" i="1"/>
  <c r="K8232" i="1"/>
  <c r="L8232" i="1"/>
  <c r="J8233" i="1"/>
  <c r="K8233" i="1"/>
  <c r="L8233" i="1"/>
  <c r="J8234" i="1"/>
  <c r="K8234" i="1"/>
  <c r="L8234" i="1"/>
  <c r="J8235" i="1"/>
  <c r="K8235" i="1"/>
  <c r="L8235" i="1"/>
  <c r="J8236" i="1"/>
  <c r="K8236" i="1"/>
  <c r="L8236" i="1"/>
  <c r="J8237" i="1"/>
  <c r="K8237" i="1"/>
  <c r="L8237" i="1"/>
  <c r="J8238" i="1"/>
  <c r="K8238" i="1"/>
  <c r="L8238" i="1"/>
  <c r="J8239" i="1"/>
  <c r="K8239" i="1"/>
  <c r="L8239" i="1"/>
  <c r="J8240" i="1"/>
  <c r="K8240" i="1"/>
  <c r="L8240" i="1"/>
  <c r="J8241" i="1"/>
  <c r="K8241" i="1"/>
  <c r="L8241" i="1"/>
  <c r="J8242" i="1"/>
  <c r="K8242" i="1"/>
  <c r="L8242" i="1"/>
  <c r="J8243" i="1"/>
  <c r="K8243" i="1"/>
  <c r="L8243" i="1"/>
  <c r="J8244" i="1"/>
  <c r="K8244" i="1"/>
  <c r="L8244" i="1"/>
  <c r="J8245" i="1"/>
  <c r="K8245" i="1"/>
  <c r="L8245" i="1"/>
  <c r="J8246" i="1"/>
  <c r="K8246" i="1"/>
  <c r="L8246" i="1"/>
  <c r="J8247" i="1"/>
  <c r="K8247" i="1"/>
  <c r="L8247" i="1"/>
  <c r="J8248" i="1"/>
  <c r="K8248" i="1"/>
  <c r="L8248" i="1"/>
  <c r="J8249" i="1"/>
  <c r="K8249" i="1"/>
  <c r="L8249" i="1"/>
  <c r="J8250" i="1"/>
  <c r="K8250" i="1"/>
  <c r="L8250" i="1"/>
  <c r="J8251" i="1"/>
  <c r="K8251" i="1"/>
  <c r="L8251" i="1"/>
  <c r="J8252" i="1"/>
  <c r="K8252" i="1"/>
  <c r="L8252" i="1"/>
  <c r="J8253" i="1"/>
  <c r="K8253" i="1"/>
  <c r="L8253" i="1"/>
  <c r="J8254" i="1"/>
  <c r="K8254" i="1"/>
  <c r="L8254" i="1"/>
  <c r="J8255" i="1"/>
  <c r="K8255" i="1"/>
  <c r="L8255" i="1"/>
  <c r="J8256" i="1"/>
  <c r="K8256" i="1"/>
  <c r="L8256" i="1"/>
  <c r="J8257" i="1"/>
  <c r="K8257" i="1"/>
  <c r="L8257" i="1"/>
  <c r="J8258" i="1"/>
  <c r="K8258" i="1"/>
  <c r="L8258" i="1"/>
  <c r="J8259" i="1"/>
  <c r="K8259" i="1"/>
  <c r="L8259" i="1"/>
  <c r="J8260" i="1"/>
  <c r="K8260" i="1"/>
  <c r="L8260" i="1"/>
  <c r="J8261" i="1"/>
  <c r="K8261" i="1"/>
  <c r="L8261" i="1"/>
  <c r="J8262" i="1"/>
  <c r="K8262" i="1"/>
  <c r="L8262" i="1"/>
  <c r="J8263" i="1"/>
  <c r="K8263" i="1"/>
  <c r="L8263" i="1"/>
  <c r="J8264" i="1"/>
  <c r="K8264" i="1"/>
  <c r="L8264" i="1"/>
  <c r="J8265" i="1"/>
  <c r="K8265" i="1"/>
  <c r="L8265" i="1"/>
  <c r="J8266" i="1"/>
  <c r="K8266" i="1"/>
  <c r="L8266" i="1"/>
  <c r="J8267" i="1"/>
  <c r="K8267" i="1"/>
  <c r="L8267" i="1"/>
  <c r="J8268" i="1"/>
  <c r="K8268" i="1"/>
  <c r="L8268" i="1"/>
  <c r="J8269" i="1"/>
  <c r="K8269" i="1"/>
  <c r="L8269" i="1"/>
  <c r="J8270" i="1"/>
  <c r="K8270" i="1"/>
  <c r="L8270" i="1"/>
  <c r="J8271" i="1"/>
  <c r="K8271" i="1"/>
  <c r="L8271" i="1"/>
  <c r="J8272" i="1"/>
  <c r="K8272" i="1"/>
  <c r="L8272" i="1"/>
  <c r="J8273" i="1"/>
  <c r="K8273" i="1"/>
  <c r="L8273" i="1"/>
  <c r="J8274" i="1"/>
  <c r="K8274" i="1"/>
  <c r="L8274" i="1"/>
  <c r="J8275" i="1"/>
  <c r="K8275" i="1"/>
  <c r="L8275" i="1"/>
  <c r="J8276" i="1"/>
  <c r="K8276" i="1"/>
  <c r="L8276" i="1"/>
  <c r="J8277" i="1"/>
  <c r="K8277" i="1"/>
  <c r="L8277" i="1"/>
  <c r="J8278" i="1"/>
  <c r="K8278" i="1"/>
  <c r="L8278" i="1"/>
  <c r="J8279" i="1"/>
  <c r="K8279" i="1"/>
  <c r="L8279" i="1"/>
  <c r="J8280" i="1"/>
  <c r="K8280" i="1"/>
  <c r="L8280" i="1"/>
  <c r="J8281" i="1"/>
  <c r="K8281" i="1"/>
  <c r="L8281" i="1"/>
  <c r="J8282" i="1"/>
  <c r="K8282" i="1"/>
  <c r="L8282" i="1"/>
  <c r="J8283" i="1"/>
  <c r="K8283" i="1"/>
  <c r="L8283" i="1"/>
  <c r="J8284" i="1"/>
  <c r="K8284" i="1"/>
  <c r="L8284" i="1"/>
  <c r="J8285" i="1"/>
  <c r="K8285" i="1"/>
  <c r="L8285" i="1"/>
  <c r="J8286" i="1"/>
  <c r="K8286" i="1"/>
  <c r="L8286" i="1"/>
  <c r="J8287" i="1"/>
  <c r="K8287" i="1"/>
  <c r="L8287" i="1"/>
  <c r="J8288" i="1"/>
  <c r="K8288" i="1"/>
  <c r="L8288" i="1"/>
  <c r="J8289" i="1"/>
  <c r="K8289" i="1"/>
  <c r="L8289" i="1"/>
  <c r="J8290" i="1"/>
  <c r="K8290" i="1"/>
  <c r="L8290" i="1"/>
  <c r="J8291" i="1"/>
  <c r="K8291" i="1"/>
  <c r="L8291" i="1"/>
  <c r="J8292" i="1"/>
  <c r="K8292" i="1"/>
  <c r="L8292" i="1"/>
  <c r="J8293" i="1"/>
  <c r="K8293" i="1"/>
  <c r="L8293" i="1"/>
  <c r="J8294" i="1"/>
  <c r="K8294" i="1"/>
  <c r="L8294" i="1"/>
  <c r="J8295" i="1"/>
  <c r="K8295" i="1"/>
  <c r="L8295" i="1"/>
  <c r="J8296" i="1"/>
  <c r="K8296" i="1"/>
  <c r="L8296" i="1"/>
  <c r="J8297" i="1"/>
  <c r="K8297" i="1"/>
  <c r="L8297" i="1"/>
  <c r="J8298" i="1"/>
  <c r="K8298" i="1"/>
  <c r="L8298" i="1"/>
  <c r="J8299" i="1"/>
  <c r="K8299" i="1"/>
  <c r="L8299" i="1"/>
  <c r="J8300" i="1"/>
  <c r="K8300" i="1"/>
  <c r="L8300" i="1"/>
  <c r="J8301" i="1"/>
  <c r="K8301" i="1"/>
  <c r="L8301" i="1"/>
  <c r="J8302" i="1"/>
  <c r="K8302" i="1"/>
  <c r="L8302" i="1"/>
  <c r="J8303" i="1"/>
  <c r="K8303" i="1"/>
  <c r="L8303" i="1"/>
  <c r="J8304" i="1"/>
  <c r="K8304" i="1"/>
  <c r="L8304" i="1"/>
  <c r="J8305" i="1"/>
  <c r="K8305" i="1"/>
  <c r="L8305" i="1"/>
  <c r="J8306" i="1"/>
  <c r="K8306" i="1"/>
  <c r="L8306" i="1"/>
  <c r="J8307" i="1"/>
  <c r="K8307" i="1"/>
  <c r="L8307" i="1"/>
  <c r="J8308" i="1"/>
  <c r="K8308" i="1"/>
  <c r="L8308" i="1"/>
  <c r="J8309" i="1"/>
  <c r="K8309" i="1"/>
  <c r="L8309" i="1"/>
  <c r="J8310" i="1"/>
  <c r="K8310" i="1"/>
  <c r="L8310" i="1"/>
  <c r="J8311" i="1"/>
  <c r="K8311" i="1"/>
  <c r="L8311" i="1"/>
  <c r="J8312" i="1"/>
  <c r="K8312" i="1"/>
  <c r="L8312" i="1"/>
  <c r="J8313" i="1"/>
  <c r="K8313" i="1"/>
  <c r="L8313" i="1"/>
  <c r="J8314" i="1"/>
  <c r="K8314" i="1"/>
  <c r="L8314" i="1"/>
  <c r="J8315" i="1"/>
  <c r="K8315" i="1"/>
  <c r="L8315" i="1"/>
  <c r="J8316" i="1"/>
  <c r="K8316" i="1"/>
  <c r="L8316" i="1"/>
  <c r="J8317" i="1"/>
  <c r="K8317" i="1"/>
  <c r="L8317" i="1"/>
  <c r="J8318" i="1"/>
  <c r="K8318" i="1"/>
  <c r="L8318" i="1"/>
  <c r="J8319" i="1"/>
  <c r="K8319" i="1"/>
  <c r="L8319" i="1"/>
  <c r="J8320" i="1"/>
  <c r="K8320" i="1"/>
  <c r="L8320" i="1"/>
  <c r="J8321" i="1"/>
  <c r="K8321" i="1"/>
  <c r="L8321" i="1"/>
  <c r="J8322" i="1"/>
  <c r="K8322" i="1"/>
  <c r="L8322" i="1"/>
  <c r="J8323" i="1"/>
  <c r="K8323" i="1"/>
  <c r="L8323" i="1"/>
  <c r="J8324" i="1"/>
  <c r="K8324" i="1"/>
  <c r="L8324" i="1"/>
  <c r="J8325" i="1"/>
  <c r="K8325" i="1"/>
  <c r="L8325" i="1"/>
  <c r="J8326" i="1"/>
  <c r="K8326" i="1"/>
  <c r="L8326" i="1"/>
  <c r="J8327" i="1"/>
  <c r="K8327" i="1"/>
  <c r="L8327" i="1"/>
  <c r="J8328" i="1"/>
  <c r="K8328" i="1"/>
  <c r="L8328" i="1"/>
  <c r="J8329" i="1"/>
  <c r="K8329" i="1"/>
  <c r="L8329" i="1"/>
  <c r="J8330" i="1"/>
  <c r="K8330" i="1"/>
  <c r="L8330" i="1"/>
  <c r="J8331" i="1"/>
  <c r="K8331" i="1"/>
  <c r="L8331" i="1"/>
  <c r="J8332" i="1"/>
  <c r="K8332" i="1"/>
  <c r="L8332" i="1"/>
  <c r="J8333" i="1"/>
  <c r="K8333" i="1"/>
  <c r="L8333" i="1"/>
  <c r="J8334" i="1"/>
  <c r="K8334" i="1"/>
  <c r="L8334" i="1"/>
  <c r="J8335" i="1"/>
  <c r="K8335" i="1"/>
  <c r="L8335" i="1"/>
  <c r="J8336" i="1"/>
  <c r="K8336" i="1"/>
  <c r="L8336" i="1"/>
  <c r="J8337" i="1"/>
  <c r="K8337" i="1"/>
  <c r="L8337" i="1"/>
  <c r="J8338" i="1"/>
  <c r="K8338" i="1"/>
  <c r="L8338" i="1"/>
  <c r="J8339" i="1"/>
  <c r="K8339" i="1"/>
  <c r="L8339" i="1"/>
  <c r="J8340" i="1"/>
  <c r="K8340" i="1"/>
  <c r="L8340" i="1"/>
  <c r="J8341" i="1"/>
  <c r="K8341" i="1"/>
  <c r="L8341" i="1"/>
  <c r="J8342" i="1"/>
  <c r="K8342" i="1"/>
  <c r="L8342" i="1"/>
  <c r="J8343" i="1"/>
  <c r="K8343" i="1"/>
  <c r="L8343" i="1"/>
  <c r="J8344" i="1"/>
  <c r="K8344" i="1"/>
  <c r="L8344" i="1"/>
  <c r="J8345" i="1"/>
  <c r="K8345" i="1"/>
  <c r="L8345" i="1"/>
  <c r="J8346" i="1"/>
  <c r="K8346" i="1"/>
  <c r="L8346" i="1"/>
  <c r="J8347" i="1"/>
  <c r="K8347" i="1"/>
  <c r="L8347" i="1"/>
  <c r="J8348" i="1"/>
  <c r="K8348" i="1"/>
  <c r="L8348" i="1"/>
  <c r="J8349" i="1"/>
  <c r="K8349" i="1"/>
  <c r="L8349" i="1"/>
  <c r="J8350" i="1"/>
  <c r="K8350" i="1"/>
  <c r="L8350" i="1"/>
  <c r="J8351" i="1"/>
  <c r="K8351" i="1"/>
  <c r="L8351" i="1"/>
  <c r="J8352" i="1"/>
  <c r="K8352" i="1"/>
  <c r="L8352" i="1"/>
  <c r="J8353" i="1"/>
  <c r="K8353" i="1"/>
  <c r="L8353" i="1"/>
  <c r="J8354" i="1"/>
  <c r="K8354" i="1"/>
  <c r="L8354" i="1"/>
  <c r="J8355" i="1"/>
  <c r="K8355" i="1"/>
  <c r="L8355" i="1"/>
  <c r="J8356" i="1"/>
  <c r="K8356" i="1"/>
  <c r="L8356" i="1"/>
  <c r="J8357" i="1"/>
  <c r="K8357" i="1"/>
  <c r="L8357" i="1"/>
  <c r="J8358" i="1"/>
  <c r="K8358" i="1"/>
  <c r="L8358" i="1"/>
  <c r="J8359" i="1"/>
  <c r="K8359" i="1"/>
  <c r="L8359" i="1"/>
  <c r="J8360" i="1"/>
  <c r="K8360" i="1"/>
  <c r="L8360" i="1"/>
  <c r="J8361" i="1"/>
  <c r="K8361" i="1"/>
  <c r="L8361" i="1"/>
  <c r="J8362" i="1"/>
  <c r="K8362" i="1"/>
  <c r="L8362" i="1"/>
  <c r="J8363" i="1"/>
  <c r="K8363" i="1"/>
  <c r="L8363" i="1"/>
  <c r="J8364" i="1"/>
  <c r="K8364" i="1"/>
  <c r="L8364" i="1"/>
  <c r="J8365" i="1"/>
  <c r="K8365" i="1"/>
  <c r="L8365" i="1"/>
  <c r="J8366" i="1"/>
  <c r="K8366" i="1"/>
  <c r="L8366" i="1"/>
  <c r="J8367" i="1"/>
  <c r="K8367" i="1"/>
  <c r="L8367" i="1"/>
  <c r="J8368" i="1"/>
  <c r="K8368" i="1"/>
  <c r="L8368" i="1"/>
  <c r="J8369" i="1"/>
  <c r="K8369" i="1"/>
  <c r="L8369" i="1"/>
  <c r="J8370" i="1"/>
  <c r="K8370" i="1"/>
  <c r="L8370" i="1"/>
  <c r="J8371" i="1"/>
  <c r="K8371" i="1"/>
  <c r="L8371" i="1"/>
  <c r="J8372" i="1"/>
  <c r="K8372" i="1"/>
  <c r="L8372" i="1"/>
  <c r="J8373" i="1"/>
  <c r="K8373" i="1"/>
  <c r="L8373" i="1"/>
  <c r="J8374" i="1"/>
  <c r="K8374" i="1"/>
  <c r="L8374" i="1"/>
  <c r="J8375" i="1"/>
  <c r="K8375" i="1"/>
  <c r="L8375" i="1"/>
  <c r="J8376" i="1"/>
  <c r="K8376" i="1"/>
  <c r="L8376" i="1"/>
  <c r="J8377" i="1"/>
  <c r="K8377" i="1"/>
  <c r="L8377" i="1"/>
  <c r="J8378" i="1"/>
  <c r="K8378" i="1"/>
  <c r="L8378" i="1"/>
  <c r="J8379" i="1"/>
  <c r="K8379" i="1"/>
  <c r="L8379" i="1"/>
  <c r="J8380" i="1"/>
  <c r="K8380" i="1"/>
  <c r="L8380" i="1"/>
  <c r="J8381" i="1"/>
  <c r="K8381" i="1"/>
  <c r="L8381" i="1"/>
  <c r="J8382" i="1"/>
  <c r="K8382" i="1"/>
  <c r="L8382" i="1"/>
  <c r="J8383" i="1"/>
  <c r="K8383" i="1"/>
  <c r="L8383" i="1"/>
  <c r="J8384" i="1"/>
  <c r="K8384" i="1"/>
  <c r="L8384" i="1"/>
  <c r="J8385" i="1"/>
  <c r="K8385" i="1"/>
  <c r="L8385" i="1"/>
  <c r="J8386" i="1"/>
  <c r="K8386" i="1"/>
  <c r="L8386" i="1"/>
  <c r="J8387" i="1"/>
  <c r="K8387" i="1"/>
  <c r="L8387" i="1"/>
  <c r="J8388" i="1"/>
  <c r="K8388" i="1"/>
  <c r="L8388" i="1"/>
  <c r="J8389" i="1"/>
  <c r="K8389" i="1"/>
  <c r="L8389" i="1"/>
  <c r="J8390" i="1"/>
  <c r="K8390" i="1"/>
  <c r="L8390" i="1"/>
  <c r="J8391" i="1"/>
  <c r="K8391" i="1"/>
  <c r="L8391" i="1"/>
  <c r="J8392" i="1"/>
  <c r="K8392" i="1"/>
  <c r="L8392" i="1"/>
  <c r="J8393" i="1"/>
  <c r="K8393" i="1"/>
  <c r="L8393" i="1"/>
  <c r="J8394" i="1"/>
  <c r="K8394" i="1"/>
  <c r="L8394" i="1"/>
  <c r="J8395" i="1"/>
  <c r="K8395" i="1"/>
  <c r="L8395" i="1"/>
  <c r="J8396" i="1"/>
  <c r="K8396" i="1"/>
  <c r="L8396" i="1"/>
  <c r="J8397" i="1"/>
  <c r="K8397" i="1"/>
  <c r="L8397" i="1"/>
  <c r="J8398" i="1"/>
  <c r="K8398" i="1"/>
  <c r="L8398" i="1"/>
  <c r="J8399" i="1"/>
  <c r="K8399" i="1"/>
  <c r="L8399" i="1"/>
  <c r="J8400" i="1"/>
  <c r="K8400" i="1"/>
  <c r="L8400" i="1"/>
  <c r="J8401" i="1"/>
  <c r="K8401" i="1"/>
  <c r="L8401" i="1"/>
  <c r="J8402" i="1"/>
  <c r="K8402" i="1"/>
  <c r="L8402" i="1"/>
  <c r="J8403" i="1"/>
  <c r="K8403" i="1"/>
  <c r="L8403" i="1"/>
  <c r="J8404" i="1"/>
  <c r="K8404" i="1"/>
  <c r="L8404" i="1"/>
  <c r="J8405" i="1"/>
  <c r="K8405" i="1"/>
  <c r="L8405" i="1"/>
  <c r="J8406" i="1"/>
  <c r="K8406" i="1"/>
  <c r="L8406" i="1"/>
  <c r="J8407" i="1"/>
  <c r="K8407" i="1"/>
  <c r="L8407" i="1"/>
  <c r="J8408" i="1"/>
  <c r="K8408" i="1"/>
  <c r="L8408" i="1"/>
  <c r="J8409" i="1"/>
  <c r="K8409" i="1"/>
  <c r="L8409" i="1"/>
  <c r="J8410" i="1"/>
  <c r="K8410" i="1"/>
  <c r="L8410" i="1"/>
  <c r="J8411" i="1"/>
  <c r="K8411" i="1"/>
  <c r="L8411" i="1"/>
  <c r="J8412" i="1"/>
  <c r="K8412" i="1"/>
  <c r="L8412" i="1"/>
  <c r="J8413" i="1"/>
  <c r="K8413" i="1"/>
  <c r="L8413" i="1"/>
  <c r="J8414" i="1"/>
  <c r="K8414" i="1"/>
  <c r="L8414" i="1"/>
  <c r="J8415" i="1"/>
  <c r="K8415" i="1"/>
  <c r="L8415" i="1"/>
  <c r="J8416" i="1"/>
  <c r="K8416" i="1"/>
  <c r="L8416" i="1"/>
  <c r="J8417" i="1"/>
  <c r="K8417" i="1"/>
  <c r="L8417" i="1"/>
  <c r="J8418" i="1"/>
  <c r="K8418" i="1"/>
  <c r="L8418" i="1"/>
  <c r="J8419" i="1"/>
  <c r="K8419" i="1"/>
  <c r="L8419" i="1"/>
  <c r="J8420" i="1"/>
  <c r="K8420" i="1"/>
  <c r="L8420" i="1"/>
  <c r="J8421" i="1"/>
  <c r="K8421" i="1"/>
  <c r="L8421" i="1"/>
  <c r="J8422" i="1"/>
  <c r="K8422" i="1"/>
  <c r="L8422" i="1"/>
  <c r="J8423" i="1"/>
  <c r="K8423" i="1"/>
  <c r="L8423" i="1"/>
  <c r="J8424" i="1"/>
  <c r="K8424" i="1"/>
  <c r="L8424" i="1"/>
  <c r="J8425" i="1"/>
  <c r="K8425" i="1"/>
  <c r="L8425" i="1"/>
  <c r="J8426" i="1"/>
  <c r="K8426" i="1"/>
  <c r="L8426" i="1"/>
  <c r="J8427" i="1"/>
  <c r="K8427" i="1"/>
  <c r="L8427" i="1"/>
  <c r="J8428" i="1"/>
  <c r="K8428" i="1"/>
  <c r="L8428" i="1"/>
  <c r="J8429" i="1"/>
  <c r="K8429" i="1"/>
  <c r="L8429" i="1"/>
  <c r="J8430" i="1"/>
  <c r="K8430" i="1"/>
  <c r="L8430" i="1"/>
  <c r="J8431" i="1"/>
  <c r="K8431" i="1"/>
  <c r="L8431" i="1"/>
  <c r="J8432" i="1"/>
  <c r="K8432" i="1"/>
  <c r="L8432" i="1"/>
  <c r="J8433" i="1"/>
  <c r="K8433" i="1"/>
  <c r="L8433" i="1"/>
  <c r="J8434" i="1"/>
  <c r="K8434" i="1"/>
  <c r="L8434" i="1"/>
  <c r="J8435" i="1"/>
  <c r="K8435" i="1"/>
  <c r="L8435" i="1"/>
  <c r="J8436" i="1"/>
  <c r="K8436" i="1"/>
  <c r="L8436" i="1"/>
  <c r="J8437" i="1"/>
  <c r="K8437" i="1"/>
  <c r="L8437" i="1"/>
  <c r="J8438" i="1"/>
  <c r="K8438" i="1"/>
  <c r="L8438" i="1"/>
  <c r="J8439" i="1"/>
  <c r="K8439" i="1"/>
  <c r="L8439" i="1"/>
  <c r="J8440" i="1"/>
  <c r="K8440" i="1"/>
  <c r="L8440" i="1"/>
  <c r="J8441" i="1"/>
  <c r="K8441" i="1"/>
  <c r="L8441" i="1"/>
  <c r="J8442" i="1"/>
  <c r="K8442" i="1"/>
  <c r="L8442" i="1"/>
  <c r="J8443" i="1"/>
  <c r="K8443" i="1"/>
  <c r="L8443" i="1"/>
  <c r="J8444" i="1"/>
  <c r="K8444" i="1"/>
  <c r="L8444" i="1"/>
  <c r="J8445" i="1"/>
  <c r="K8445" i="1"/>
  <c r="L8445" i="1"/>
  <c r="J8446" i="1"/>
  <c r="K8446" i="1"/>
  <c r="L8446" i="1"/>
  <c r="J8447" i="1"/>
  <c r="K8447" i="1"/>
  <c r="L8447" i="1"/>
  <c r="J8448" i="1"/>
  <c r="K8448" i="1"/>
  <c r="L8448" i="1"/>
  <c r="J8449" i="1"/>
  <c r="K8449" i="1"/>
  <c r="L8449" i="1"/>
  <c r="J8450" i="1"/>
  <c r="K8450" i="1"/>
  <c r="L8450" i="1"/>
  <c r="J8451" i="1"/>
  <c r="K8451" i="1"/>
  <c r="L8451" i="1"/>
  <c r="J8452" i="1"/>
  <c r="K8452" i="1"/>
  <c r="L8452" i="1"/>
  <c r="J8453" i="1"/>
  <c r="K8453" i="1"/>
  <c r="L8453" i="1"/>
  <c r="J8454" i="1"/>
  <c r="K8454" i="1"/>
  <c r="L8454" i="1"/>
  <c r="J8455" i="1"/>
  <c r="K8455" i="1"/>
  <c r="L8455" i="1"/>
  <c r="J8456" i="1"/>
  <c r="K8456" i="1"/>
  <c r="L8456" i="1"/>
  <c r="J8457" i="1"/>
  <c r="K8457" i="1"/>
  <c r="L8457" i="1"/>
  <c r="J8458" i="1"/>
  <c r="K8458" i="1"/>
  <c r="L8458" i="1"/>
  <c r="J8459" i="1"/>
  <c r="K8459" i="1"/>
  <c r="L8459" i="1"/>
  <c r="J8460" i="1"/>
  <c r="K8460" i="1"/>
  <c r="L8460" i="1"/>
  <c r="J8461" i="1"/>
  <c r="K8461" i="1"/>
  <c r="L8461" i="1"/>
  <c r="J8462" i="1"/>
  <c r="K8462" i="1"/>
  <c r="L8462" i="1"/>
  <c r="J8463" i="1"/>
  <c r="K8463" i="1"/>
  <c r="L8463" i="1"/>
  <c r="J8464" i="1"/>
  <c r="K8464" i="1"/>
  <c r="L8464" i="1"/>
  <c r="J8465" i="1"/>
  <c r="K8465" i="1"/>
  <c r="L8465" i="1"/>
  <c r="J8466" i="1"/>
  <c r="K8466" i="1"/>
  <c r="L8466" i="1"/>
  <c r="J8467" i="1"/>
  <c r="K8467" i="1"/>
  <c r="L8467" i="1"/>
  <c r="J8468" i="1"/>
  <c r="K8468" i="1"/>
  <c r="L8468" i="1"/>
  <c r="J8469" i="1"/>
  <c r="K8469" i="1"/>
  <c r="L8469" i="1"/>
  <c r="J8470" i="1"/>
  <c r="K8470" i="1"/>
  <c r="L8470" i="1"/>
  <c r="J8471" i="1"/>
  <c r="K8471" i="1"/>
  <c r="L8471" i="1"/>
  <c r="J8472" i="1"/>
  <c r="K8472" i="1"/>
  <c r="L8472" i="1"/>
  <c r="J8473" i="1"/>
  <c r="K8473" i="1"/>
  <c r="L8473" i="1"/>
  <c r="J8474" i="1"/>
  <c r="K8474" i="1"/>
  <c r="L8474" i="1"/>
  <c r="J8475" i="1"/>
  <c r="K8475" i="1"/>
  <c r="L8475" i="1"/>
  <c r="J8476" i="1"/>
  <c r="K8476" i="1"/>
  <c r="L8476" i="1"/>
  <c r="J8477" i="1"/>
  <c r="K8477" i="1"/>
  <c r="L8477" i="1"/>
  <c r="J8478" i="1"/>
  <c r="K8478" i="1"/>
  <c r="L8478" i="1"/>
  <c r="J8479" i="1"/>
  <c r="K8479" i="1"/>
  <c r="L8479" i="1"/>
  <c r="J8480" i="1"/>
  <c r="K8480" i="1"/>
  <c r="L8480" i="1"/>
  <c r="J8481" i="1"/>
  <c r="K8481" i="1"/>
  <c r="L8481" i="1"/>
  <c r="J8482" i="1"/>
  <c r="K8482" i="1"/>
  <c r="L8482" i="1"/>
  <c r="J8483" i="1"/>
  <c r="K8483" i="1"/>
  <c r="L8483" i="1"/>
  <c r="J8484" i="1"/>
  <c r="K8484" i="1"/>
  <c r="L8484" i="1"/>
  <c r="J8485" i="1"/>
  <c r="K8485" i="1"/>
  <c r="L8485" i="1"/>
  <c r="J8486" i="1"/>
  <c r="K8486" i="1"/>
  <c r="L8486" i="1"/>
  <c r="J8487" i="1"/>
  <c r="K8487" i="1"/>
  <c r="L8487" i="1"/>
  <c r="J8488" i="1"/>
  <c r="K8488" i="1"/>
  <c r="L8488" i="1"/>
  <c r="J8489" i="1"/>
  <c r="K8489" i="1"/>
  <c r="L8489" i="1"/>
  <c r="J8490" i="1"/>
  <c r="K8490" i="1"/>
  <c r="L8490" i="1"/>
  <c r="J8491" i="1"/>
  <c r="K8491" i="1"/>
  <c r="L8491" i="1"/>
  <c r="J8492" i="1"/>
  <c r="K8492" i="1"/>
  <c r="L8492" i="1"/>
  <c r="J8493" i="1"/>
  <c r="K8493" i="1"/>
  <c r="L8493" i="1"/>
  <c r="J8494" i="1"/>
  <c r="K8494" i="1"/>
  <c r="L8494" i="1"/>
  <c r="J8495" i="1"/>
  <c r="K8495" i="1"/>
  <c r="L8495" i="1"/>
  <c r="J8496" i="1"/>
  <c r="K8496" i="1"/>
  <c r="L8496" i="1"/>
  <c r="J8497" i="1"/>
  <c r="K8497" i="1"/>
  <c r="L8497" i="1"/>
  <c r="J8498" i="1"/>
  <c r="K8498" i="1"/>
  <c r="L8498" i="1"/>
  <c r="J8499" i="1"/>
  <c r="K8499" i="1"/>
  <c r="L8499" i="1"/>
  <c r="J8500" i="1"/>
  <c r="K8500" i="1"/>
  <c r="L8500" i="1"/>
  <c r="J8501" i="1"/>
  <c r="K8501" i="1"/>
  <c r="L8501" i="1"/>
  <c r="J8502" i="1"/>
  <c r="K8502" i="1"/>
  <c r="L8502" i="1"/>
  <c r="J8503" i="1"/>
  <c r="K8503" i="1"/>
  <c r="L8503" i="1"/>
  <c r="J8504" i="1"/>
  <c r="K8504" i="1"/>
  <c r="L8504" i="1"/>
  <c r="J8505" i="1"/>
  <c r="K8505" i="1"/>
  <c r="L8505" i="1"/>
  <c r="J8506" i="1"/>
  <c r="K8506" i="1"/>
  <c r="L8506" i="1"/>
  <c r="J8507" i="1"/>
  <c r="K8507" i="1"/>
  <c r="L8507" i="1"/>
  <c r="J8508" i="1"/>
  <c r="K8508" i="1"/>
  <c r="L8508" i="1"/>
  <c r="J8509" i="1"/>
  <c r="K8509" i="1"/>
  <c r="L8509" i="1"/>
  <c r="J8510" i="1"/>
  <c r="K8510" i="1"/>
  <c r="L8510" i="1"/>
  <c r="J8511" i="1"/>
  <c r="K8511" i="1"/>
  <c r="L8511" i="1"/>
  <c r="J8512" i="1"/>
  <c r="K8512" i="1"/>
  <c r="L8512" i="1"/>
  <c r="J8513" i="1"/>
  <c r="K8513" i="1"/>
  <c r="L8513" i="1"/>
  <c r="J8514" i="1"/>
  <c r="K8514" i="1"/>
  <c r="L8514" i="1"/>
  <c r="J8515" i="1"/>
  <c r="K8515" i="1"/>
  <c r="L8515" i="1"/>
  <c r="J8516" i="1"/>
  <c r="K8516" i="1"/>
  <c r="L8516" i="1"/>
  <c r="J8517" i="1"/>
  <c r="K8517" i="1"/>
  <c r="L8517" i="1"/>
  <c r="J8518" i="1"/>
  <c r="K8518" i="1"/>
  <c r="L8518" i="1"/>
  <c r="J8519" i="1"/>
  <c r="K8519" i="1"/>
  <c r="L8519" i="1"/>
  <c r="J8520" i="1"/>
  <c r="K8520" i="1"/>
  <c r="L8520" i="1"/>
  <c r="J8521" i="1"/>
  <c r="K8521" i="1"/>
  <c r="L8521" i="1"/>
  <c r="J8522" i="1"/>
  <c r="K8522" i="1"/>
  <c r="L8522" i="1"/>
  <c r="J8523" i="1"/>
  <c r="K8523" i="1"/>
  <c r="L8523" i="1"/>
  <c r="J8524" i="1"/>
  <c r="K8524" i="1"/>
  <c r="L8524" i="1"/>
  <c r="J8525" i="1"/>
  <c r="K8525" i="1"/>
  <c r="L8525" i="1"/>
  <c r="J8526" i="1"/>
  <c r="K8526" i="1"/>
  <c r="L8526" i="1"/>
  <c r="J8527" i="1"/>
  <c r="K8527" i="1"/>
  <c r="L8527" i="1"/>
  <c r="J8528" i="1"/>
  <c r="K8528" i="1"/>
  <c r="L8528" i="1"/>
  <c r="J8529" i="1"/>
  <c r="K8529" i="1"/>
  <c r="L8529" i="1"/>
  <c r="J8530" i="1"/>
  <c r="K8530" i="1"/>
  <c r="L8530" i="1"/>
  <c r="J8531" i="1"/>
  <c r="K8531" i="1"/>
  <c r="L8531" i="1"/>
  <c r="J8532" i="1"/>
  <c r="K8532" i="1"/>
  <c r="L8532" i="1"/>
  <c r="J8533" i="1"/>
  <c r="K8533" i="1"/>
  <c r="L8533" i="1"/>
  <c r="J8534" i="1"/>
  <c r="K8534" i="1"/>
  <c r="L8534" i="1"/>
  <c r="J8535" i="1"/>
  <c r="K8535" i="1"/>
  <c r="L8535" i="1"/>
  <c r="J8536" i="1"/>
  <c r="K8536" i="1"/>
  <c r="L8536" i="1"/>
  <c r="J8537" i="1"/>
  <c r="K8537" i="1"/>
  <c r="L8537" i="1"/>
  <c r="J8538" i="1"/>
  <c r="K8538" i="1"/>
  <c r="L8538" i="1"/>
  <c r="J8539" i="1"/>
  <c r="K8539" i="1"/>
  <c r="L8539" i="1"/>
  <c r="J8540" i="1"/>
  <c r="K8540" i="1"/>
  <c r="L8540" i="1"/>
  <c r="J8541" i="1"/>
  <c r="K8541" i="1"/>
  <c r="L8541" i="1"/>
  <c r="J8542" i="1"/>
  <c r="K8542" i="1"/>
  <c r="L8542" i="1"/>
  <c r="J8543" i="1"/>
  <c r="K8543" i="1"/>
  <c r="L8543" i="1"/>
  <c r="J8544" i="1"/>
  <c r="K8544" i="1"/>
  <c r="L8544" i="1"/>
  <c r="J8545" i="1"/>
  <c r="K8545" i="1"/>
  <c r="L8545" i="1"/>
  <c r="J8546" i="1"/>
  <c r="K8546" i="1"/>
  <c r="L8546" i="1"/>
  <c r="J8547" i="1"/>
  <c r="K8547" i="1"/>
  <c r="L8547" i="1"/>
  <c r="J8548" i="1"/>
  <c r="K8548" i="1"/>
  <c r="L8548" i="1"/>
  <c r="J8549" i="1"/>
  <c r="K8549" i="1"/>
  <c r="L8549" i="1"/>
  <c r="J8550" i="1"/>
  <c r="K8550" i="1"/>
  <c r="L8550" i="1"/>
  <c r="J8551" i="1"/>
  <c r="K8551" i="1"/>
  <c r="L8551" i="1"/>
  <c r="J8552" i="1"/>
  <c r="K8552" i="1"/>
  <c r="L8552" i="1"/>
  <c r="J8553" i="1"/>
  <c r="K8553" i="1"/>
  <c r="L8553" i="1"/>
  <c r="J8554" i="1"/>
  <c r="K8554" i="1"/>
  <c r="L8554" i="1"/>
  <c r="J8555" i="1"/>
  <c r="K8555" i="1"/>
  <c r="L8555" i="1"/>
  <c r="J8556" i="1"/>
  <c r="K8556" i="1"/>
  <c r="L8556" i="1"/>
  <c r="J8557" i="1"/>
  <c r="K8557" i="1"/>
  <c r="L8557" i="1"/>
  <c r="J8558" i="1"/>
  <c r="K8558" i="1"/>
  <c r="L8558" i="1"/>
  <c r="J8559" i="1"/>
  <c r="K8559" i="1"/>
  <c r="L8559" i="1"/>
  <c r="J8560" i="1"/>
  <c r="K8560" i="1"/>
  <c r="L8560" i="1"/>
  <c r="J8561" i="1"/>
  <c r="K8561" i="1"/>
  <c r="L8561" i="1"/>
  <c r="J8562" i="1"/>
  <c r="K8562" i="1"/>
  <c r="L8562" i="1"/>
  <c r="J8563" i="1"/>
  <c r="K8563" i="1"/>
  <c r="L8563" i="1"/>
  <c r="J8564" i="1"/>
  <c r="K8564" i="1"/>
  <c r="L8564" i="1"/>
  <c r="J8565" i="1"/>
  <c r="K8565" i="1"/>
  <c r="L8565" i="1"/>
  <c r="J8566" i="1"/>
  <c r="K8566" i="1"/>
  <c r="L8566" i="1"/>
  <c r="J8567" i="1"/>
  <c r="K8567" i="1"/>
  <c r="L8567" i="1"/>
  <c r="J8568" i="1"/>
  <c r="K8568" i="1"/>
  <c r="L8568" i="1"/>
  <c r="J8569" i="1"/>
  <c r="K8569" i="1"/>
  <c r="L8569" i="1"/>
  <c r="J8570" i="1"/>
  <c r="K8570" i="1"/>
  <c r="L8570" i="1"/>
  <c r="J8571" i="1"/>
  <c r="K8571" i="1"/>
  <c r="L8571" i="1"/>
  <c r="J8572" i="1"/>
  <c r="K8572" i="1"/>
  <c r="L8572" i="1"/>
  <c r="J8573" i="1"/>
  <c r="K8573" i="1"/>
  <c r="L8573" i="1"/>
  <c r="J8574" i="1"/>
  <c r="K8574" i="1"/>
  <c r="L8574" i="1"/>
  <c r="J8575" i="1"/>
  <c r="K8575" i="1"/>
  <c r="L8575" i="1"/>
  <c r="J8576" i="1"/>
  <c r="K8576" i="1"/>
  <c r="L8576" i="1"/>
  <c r="J8577" i="1"/>
  <c r="K8577" i="1"/>
  <c r="L8577" i="1"/>
  <c r="J8578" i="1"/>
  <c r="K8578" i="1"/>
  <c r="L8578" i="1"/>
  <c r="J8579" i="1"/>
  <c r="K8579" i="1"/>
  <c r="L8579" i="1"/>
  <c r="J8580" i="1"/>
  <c r="K8580" i="1"/>
  <c r="L8580" i="1"/>
  <c r="J8581" i="1"/>
  <c r="K8581" i="1"/>
  <c r="L8581" i="1"/>
  <c r="J8582" i="1"/>
  <c r="K8582" i="1"/>
  <c r="L8582" i="1"/>
  <c r="J8583" i="1"/>
  <c r="K8583" i="1"/>
  <c r="L8583" i="1"/>
  <c r="J8584" i="1"/>
  <c r="K8584" i="1"/>
  <c r="L8584" i="1"/>
  <c r="J8585" i="1"/>
  <c r="K8585" i="1"/>
  <c r="L8585" i="1"/>
  <c r="J8586" i="1"/>
  <c r="K8586" i="1"/>
  <c r="L8586" i="1"/>
  <c r="J8587" i="1"/>
  <c r="K8587" i="1"/>
  <c r="L8587" i="1"/>
  <c r="J8588" i="1"/>
  <c r="K8588" i="1"/>
  <c r="L8588" i="1"/>
  <c r="J8589" i="1"/>
  <c r="K8589" i="1"/>
  <c r="L8589" i="1"/>
  <c r="J8590" i="1"/>
  <c r="K8590" i="1"/>
  <c r="L8590" i="1"/>
  <c r="J8591" i="1"/>
  <c r="K8591" i="1"/>
  <c r="L8591" i="1"/>
  <c r="J8592" i="1"/>
  <c r="K8592" i="1"/>
  <c r="L8592" i="1"/>
  <c r="J8593" i="1"/>
  <c r="K8593" i="1"/>
  <c r="L8593" i="1"/>
  <c r="J8594" i="1"/>
  <c r="K8594" i="1"/>
  <c r="L8594" i="1"/>
  <c r="J8595" i="1"/>
  <c r="K8595" i="1"/>
  <c r="L8595" i="1"/>
  <c r="J8596" i="1"/>
  <c r="K8596" i="1"/>
  <c r="L8596" i="1"/>
  <c r="J8597" i="1"/>
  <c r="K8597" i="1"/>
  <c r="L8597" i="1"/>
  <c r="J8598" i="1"/>
  <c r="K8598" i="1"/>
  <c r="L8598" i="1"/>
  <c r="J8599" i="1"/>
  <c r="K8599" i="1"/>
  <c r="L8599" i="1"/>
  <c r="J8600" i="1"/>
  <c r="K8600" i="1"/>
  <c r="L8600" i="1"/>
  <c r="J8601" i="1"/>
  <c r="K8601" i="1"/>
  <c r="L8601" i="1"/>
  <c r="J8602" i="1"/>
  <c r="K8602" i="1"/>
  <c r="L8602" i="1"/>
  <c r="J8603" i="1"/>
  <c r="K8603" i="1"/>
  <c r="L8603" i="1"/>
  <c r="J8604" i="1"/>
  <c r="K8604" i="1"/>
  <c r="L8604" i="1"/>
  <c r="J8605" i="1"/>
  <c r="K8605" i="1"/>
  <c r="L8605" i="1"/>
  <c r="J8606" i="1"/>
  <c r="K8606" i="1"/>
  <c r="L8606" i="1"/>
  <c r="J8607" i="1"/>
  <c r="K8607" i="1"/>
  <c r="L8607" i="1"/>
  <c r="J8608" i="1"/>
  <c r="K8608" i="1"/>
  <c r="L8608" i="1"/>
  <c r="J8609" i="1"/>
  <c r="K8609" i="1"/>
  <c r="L8609" i="1"/>
  <c r="J8610" i="1"/>
  <c r="K8610" i="1"/>
  <c r="L8610" i="1"/>
  <c r="J8611" i="1"/>
  <c r="K8611" i="1"/>
  <c r="L8611" i="1"/>
  <c r="J8612" i="1"/>
  <c r="K8612" i="1"/>
  <c r="L8612" i="1"/>
  <c r="J8613" i="1"/>
  <c r="K8613" i="1"/>
  <c r="L8613" i="1"/>
  <c r="J8614" i="1"/>
  <c r="K8614" i="1"/>
  <c r="L8614" i="1"/>
  <c r="J8615" i="1"/>
  <c r="K8615" i="1"/>
  <c r="L8615" i="1"/>
  <c r="J8616" i="1"/>
  <c r="K8616" i="1"/>
  <c r="L8616" i="1"/>
  <c r="J8617" i="1"/>
  <c r="K8617" i="1"/>
  <c r="L8617" i="1"/>
  <c r="J8618" i="1"/>
  <c r="K8618" i="1"/>
  <c r="L8618" i="1"/>
  <c r="J8619" i="1"/>
  <c r="K8619" i="1"/>
  <c r="L8619" i="1"/>
  <c r="J8620" i="1"/>
  <c r="K8620" i="1"/>
  <c r="L8620" i="1"/>
  <c r="J8621" i="1"/>
  <c r="K8621" i="1"/>
  <c r="L8621" i="1"/>
  <c r="J8622" i="1"/>
  <c r="K8622" i="1"/>
  <c r="L8622" i="1"/>
  <c r="J8623" i="1"/>
  <c r="K8623" i="1"/>
  <c r="L8623" i="1"/>
  <c r="J8624" i="1"/>
  <c r="K8624" i="1"/>
  <c r="L8624" i="1"/>
  <c r="J8625" i="1"/>
  <c r="K8625" i="1"/>
  <c r="L8625" i="1"/>
  <c r="J8626" i="1"/>
  <c r="K8626" i="1"/>
  <c r="L8626" i="1"/>
  <c r="J8627" i="1"/>
  <c r="K8627" i="1"/>
  <c r="L8627" i="1"/>
  <c r="J8628" i="1"/>
  <c r="K8628" i="1"/>
  <c r="L8628" i="1"/>
  <c r="J8629" i="1"/>
  <c r="K8629" i="1"/>
  <c r="L8629" i="1"/>
  <c r="J8630" i="1"/>
  <c r="K8630" i="1"/>
  <c r="L8630" i="1"/>
  <c r="J8631" i="1"/>
  <c r="K8631" i="1"/>
  <c r="L8631" i="1"/>
  <c r="J8632" i="1"/>
  <c r="K8632" i="1"/>
  <c r="L8632" i="1"/>
  <c r="J8633" i="1"/>
  <c r="K8633" i="1"/>
  <c r="L8633" i="1"/>
  <c r="J8634" i="1"/>
  <c r="K8634" i="1"/>
  <c r="L8634" i="1"/>
  <c r="J8635" i="1"/>
  <c r="K8635" i="1"/>
  <c r="L8635" i="1"/>
  <c r="J8636" i="1"/>
  <c r="K8636" i="1"/>
  <c r="L8636" i="1"/>
  <c r="J8637" i="1"/>
  <c r="K8637" i="1"/>
  <c r="L8637" i="1"/>
  <c r="J8638" i="1"/>
  <c r="K8638" i="1"/>
  <c r="L8638" i="1"/>
  <c r="J8639" i="1"/>
  <c r="K8639" i="1"/>
  <c r="L8639" i="1"/>
  <c r="J8640" i="1"/>
  <c r="K8640" i="1"/>
  <c r="L8640" i="1"/>
  <c r="J8641" i="1"/>
  <c r="K8641" i="1"/>
  <c r="L8641" i="1"/>
  <c r="J8642" i="1"/>
  <c r="K8642" i="1"/>
  <c r="L8642" i="1"/>
  <c r="J8643" i="1"/>
  <c r="K8643" i="1"/>
  <c r="L8643" i="1"/>
  <c r="J8644" i="1"/>
  <c r="K8644" i="1"/>
  <c r="L8644" i="1"/>
  <c r="J8645" i="1"/>
  <c r="K8645" i="1"/>
  <c r="L8645" i="1"/>
  <c r="J8646" i="1"/>
  <c r="K8646" i="1"/>
  <c r="L8646" i="1"/>
  <c r="J8647" i="1"/>
  <c r="K8647" i="1"/>
  <c r="L8647" i="1"/>
  <c r="J8648" i="1"/>
  <c r="K8648" i="1"/>
  <c r="L8648" i="1"/>
  <c r="J8649" i="1"/>
  <c r="K8649" i="1"/>
  <c r="L8649" i="1"/>
  <c r="J8650" i="1"/>
  <c r="K8650" i="1"/>
  <c r="L8650" i="1"/>
  <c r="J8651" i="1"/>
  <c r="K8651" i="1"/>
  <c r="L8651" i="1"/>
  <c r="J8652" i="1"/>
  <c r="K8652" i="1"/>
  <c r="L8652" i="1"/>
  <c r="J8653" i="1"/>
  <c r="K8653" i="1"/>
  <c r="L8653" i="1"/>
  <c r="J8654" i="1"/>
  <c r="K8654" i="1"/>
  <c r="L8654" i="1"/>
  <c r="J8655" i="1"/>
  <c r="K8655" i="1"/>
  <c r="L8655" i="1"/>
  <c r="J8656" i="1"/>
  <c r="K8656" i="1"/>
  <c r="L8656" i="1"/>
  <c r="J8657" i="1"/>
  <c r="K8657" i="1"/>
  <c r="L8657" i="1"/>
  <c r="J8658" i="1"/>
  <c r="K8658" i="1"/>
  <c r="L8658" i="1"/>
  <c r="J8659" i="1"/>
  <c r="K8659" i="1"/>
  <c r="L8659" i="1"/>
  <c r="J8660" i="1"/>
  <c r="K8660" i="1"/>
  <c r="L8660" i="1"/>
  <c r="J8661" i="1"/>
  <c r="K8661" i="1"/>
  <c r="L8661" i="1"/>
  <c r="J8662" i="1"/>
  <c r="K8662" i="1"/>
  <c r="L8662" i="1"/>
  <c r="J8663" i="1"/>
  <c r="K8663" i="1"/>
  <c r="L8663" i="1"/>
  <c r="J8664" i="1"/>
  <c r="K8664" i="1"/>
  <c r="L8664" i="1"/>
  <c r="J8665" i="1"/>
  <c r="K8665" i="1"/>
  <c r="L8665" i="1"/>
  <c r="J8666" i="1"/>
  <c r="K8666" i="1"/>
  <c r="L8666" i="1"/>
  <c r="J8667" i="1"/>
  <c r="K8667" i="1"/>
  <c r="L8667" i="1"/>
  <c r="J8668" i="1"/>
  <c r="K8668" i="1"/>
  <c r="L8668" i="1"/>
  <c r="J8669" i="1"/>
  <c r="K8669" i="1"/>
  <c r="L8669" i="1"/>
  <c r="J8670" i="1"/>
  <c r="K8670" i="1"/>
  <c r="L8670" i="1"/>
  <c r="J8671" i="1"/>
  <c r="K8671" i="1"/>
  <c r="L8671" i="1"/>
  <c r="J8672" i="1"/>
  <c r="K8672" i="1"/>
  <c r="L8672" i="1"/>
  <c r="J8673" i="1"/>
  <c r="K8673" i="1"/>
  <c r="L8673" i="1"/>
  <c r="J8674" i="1"/>
  <c r="K8674" i="1"/>
  <c r="L8674" i="1"/>
  <c r="J8675" i="1"/>
  <c r="K8675" i="1"/>
  <c r="L8675" i="1"/>
  <c r="J8676" i="1"/>
  <c r="K8676" i="1"/>
  <c r="L8676" i="1"/>
  <c r="J8677" i="1"/>
  <c r="K8677" i="1"/>
  <c r="L8677" i="1"/>
  <c r="J8678" i="1"/>
  <c r="K8678" i="1"/>
  <c r="L8678" i="1"/>
  <c r="J8679" i="1"/>
  <c r="K8679" i="1"/>
  <c r="L8679" i="1"/>
  <c r="J8680" i="1"/>
  <c r="K8680" i="1"/>
  <c r="L8680" i="1"/>
  <c r="J8681" i="1"/>
  <c r="K8681" i="1"/>
  <c r="L8681" i="1"/>
  <c r="J8682" i="1"/>
  <c r="K8682" i="1"/>
  <c r="L8682" i="1"/>
  <c r="J8683" i="1"/>
  <c r="K8683" i="1"/>
  <c r="L8683" i="1"/>
  <c r="J8684" i="1"/>
  <c r="K8684" i="1"/>
  <c r="L8684" i="1"/>
  <c r="J8685" i="1"/>
  <c r="K8685" i="1"/>
  <c r="L8685" i="1"/>
  <c r="J8686" i="1"/>
  <c r="K8686" i="1"/>
  <c r="L8686" i="1"/>
  <c r="J8687" i="1"/>
  <c r="K8687" i="1"/>
  <c r="L8687" i="1"/>
  <c r="J8688" i="1"/>
  <c r="K8688" i="1"/>
  <c r="L8688" i="1"/>
  <c r="J8689" i="1"/>
  <c r="K8689" i="1"/>
  <c r="L8689" i="1"/>
  <c r="J8690" i="1"/>
  <c r="K8690" i="1"/>
  <c r="L8690" i="1"/>
  <c r="J8691" i="1"/>
  <c r="K8691" i="1"/>
  <c r="L8691" i="1"/>
  <c r="J8692" i="1"/>
  <c r="K8692" i="1"/>
  <c r="L8692" i="1"/>
  <c r="J8693" i="1"/>
  <c r="K8693" i="1"/>
  <c r="L8693" i="1"/>
  <c r="J8694" i="1"/>
  <c r="K8694" i="1"/>
  <c r="L8694" i="1"/>
  <c r="J8695" i="1"/>
  <c r="K8695" i="1"/>
  <c r="L8695" i="1"/>
  <c r="J8696" i="1"/>
  <c r="K8696" i="1"/>
  <c r="L8696" i="1"/>
  <c r="J8697" i="1"/>
  <c r="K8697" i="1"/>
  <c r="L8697" i="1"/>
  <c r="J8698" i="1"/>
  <c r="K8698" i="1"/>
  <c r="L8698" i="1"/>
  <c r="J8699" i="1"/>
  <c r="K8699" i="1"/>
  <c r="L8699" i="1"/>
  <c r="J8700" i="1"/>
  <c r="K8700" i="1"/>
  <c r="L8700" i="1"/>
  <c r="J8701" i="1"/>
  <c r="K8701" i="1"/>
  <c r="L8701" i="1"/>
  <c r="J8702" i="1"/>
  <c r="K8702" i="1"/>
  <c r="L8702" i="1"/>
  <c r="J8703" i="1"/>
  <c r="K8703" i="1"/>
  <c r="L8703" i="1"/>
  <c r="J8704" i="1"/>
  <c r="K8704" i="1"/>
  <c r="L8704" i="1"/>
  <c r="J8705" i="1"/>
  <c r="K8705" i="1"/>
  <c r="L8705" i="1"/>
  <c r="J8706" i="1"/>
  <c r="K8706" i="1"/>
  <c r="L8706" i="1"/>
  <c r="J8707" i="1"/>
  <c r="K8707" i="1"/>
  <c r="L8707" i="1"/>
  <c r="J8708" i="1"/>
  <c r="K8708" i="1"/>
  <c r="L8708" i="1"/>
  <c r="J8709" i="1"/>
  <c r="K8709" i="1"/>
  <c r="L8709" i="1"/>
  <c r="J8710" i="1"/>
  <c r="K8710" i="1"/>
  <c r="L8710" i="1"/>
  <c r="J8711" i="1"/>
  <c r="K8711" i="1"/>
  <c r="L8711" i="1"/>
  <c r="J8712" i="1"/>
  <c r="K8712" i="1"/>
  <c r="L8712" i="1"/>
  <c r="J8713" i="1"/>
  <c r="K8713" i="1"/>
  <c r="L8713" i="1"/>
  <c r="J8714" i="1"/>
  <c r="K8714" i="1"/>
  <c r="L8714" i="1"/>
  <c r="J8715" i="1"/>
  <c r="K8715" i="1"/>
  <c r="L8715" i="1"/>
  <c r="J8716" i="1"/>
  <c r="K8716" i="1"/>
  <c r="L8716" i="1"/>
  <c r="J8717" i="1"/>
  <c r="K8717" i="1"/>
  <c r="L8717" i="1"/>
  <c r="J8718" i="1"/>
  <c r="K8718" i="1"/>
  <c r="L8718" i="1"/>
  <c r="J8719" i="1"/>
  <c r="K8719" i="1"/>
  <c r="L8719" i="1"/>
  <c r="J8720" i="1"/>
  <c r="K8720" i="1"/>
  <c r="L8720" i="1"/>
  <c r="J8721" i="1"/>
  <c r="K8721" i="1"/>
  <c r="L8721" i="1"/>
  <c r="J8722" i="1"/>
  <c r="K8722" i="1"/>
  <c r="L8722" i="1"/>
  <c r="J8723" i="1"/>
  <c r="K8723" i="1"/>
  <c r="L8723" i="1"/>
  <c r="J8724" i="1"/>
  <c r="K8724" i="1"/>
  <c r="L8724" i="1"/>
  <c r="J8725" i="1"/>
  <c r="K8725" i="1"/>
  <c r="L8725" i="1"/>
  <c r="J8726" i="1"/>
  <c r="K8726" i="1"/>
  <c r="L8726" i="1"/>
  <c r="J8727" i="1"/>
  <c r="K8727" i="1"/>
  <c r="L8727" i="1"/>
  <c r="J8728" i="1"/>
  <c r="K8728" i="1"/>
  <c r="L8728" i="1"/>
  <c r="J8729" i="1"/>
  <c r="K8729" i="1"/>
  <c r="L8729" i="1"/>
  <c r="J8730" i="1"/>
  <c r="K8730" i="1"/>
  <c r="L8730" i="1"/>
  <c r="J8731" i="1"/>
  <c r="K8731" i="1"/>
  <c r="L8731" i="1"/>
  <c r="J8732" i="1"/>
  <c r="K8732" i="1"/>
  <c r="L8732" i="1"/>
  <c r="J8733" i="1"/>
  <c r="K8733" i="1"/>
  <c r="L8733" i="1"/>
  <c r="J8734" i="1"/>
  <c r="K8734" i="1"/>
  <c r="L8734" i="1"/>
  <c r="J8735" i="1"/>
  <c r="K8735" i="1"/>
  <c r="L8735" i="1"/>
  <c r="J8736" i="1"/>
  <c r="K8736" i="1"/>
  <c r="L8736" i="1"/>
  <c r="J8737" i="1"/>
  <c r="K8737" i="1"/>
  <c r="L8737" i="1"/>
  <c r="J8738" i="1"/>
  <c r="K8738" i="1"/>
  <c r="L8738" i="1"/>
  <c r="J8739" i="1"/>
  <c r="K8739" i="1"/>
  <c r="L8739" i="1"/>
  <c r="J8740" i="1"/>
  <c r="K8740" i="1"/>
  <c r="L8740" i="1"/>
  <c r="J8741" i="1"/>
  <c r="K8741" i="1"/>
  <c r="L8741" i="1"/>
  <c r="J8742" i="1"/>
  <c r="K8742" i="1"/>
  <c r="L8742" i="1"/>
  <c r="J8743" i="1"/>
  <c r="K8743" i="1"/>
  <c r="L8743" i="1"/>
  <c r="J8744" i="1"/>
  <c r="K8744" i="1"/>
  <c r="L8744" i="1"/>
  <c r="J8745" i="1"/>
  <c r="K8745" i="1"/>
  <c r="L8745" i="1"/>
  <c r="J8746" i="1"/>
  <c r="K8746" i="1"/>
  <c r="L8746" i="1"/>
  <c r="J8747" i="1"/>
  <c r="K8747" i="1"/>
  <c r="L8747" i="1"/>
  <c r="J8748" i="1"/>
  <c r="K8748" i="1"/>
  <c r="L8748" i="1"/>
  <c r="J8749" i="1"/>
  <c r="K8749" i="1"/>
  <c r="L8749" i="1"/>
  <c r="J8750" i="1"/>
  <c r="K8750" i="1"/>
  <c r="L8750" i="1"/>
  <c r="J8751" i="1"/>
  <c r="K8751" i="1"/>
  <c r="L8751" i="1"/>
  <c r="J8752" i="1"/>
  <c r="K8752" i="1"/>
  <c r="L8752" i="1"/>
  <c r="J8753" i="1"/>
  <c r="K8753" i="1"/>
  <c r="L8753" i="1"/>
  <c r="J8754" i="1"/>
  <c r="K8754" i="1"/>
  <c r="L8754" i="1"/>
  <c r="J8755" i="1"/>
  <c r="K8755" i="1"/>
  <c r="L8755" i="1"/>
  <c r="J8756" i="1"/>
  <c r="K8756" i="1"/>
  <c r="L8756" i="1"/>
  <c r="J8757" i="1"/>
  <c r="K8757" i="1"/>
  <c r="L8757" i="1"/>
  <c r="J8758" i="1"/>
  <c r="K8758" i="1"/>
  <c r="L8758" i="1"/>
  <c r="J8759" i="1"/>
  <c r="K8759" i="1"/>
  <c r="L8759" i="1"/>
  <c r="J8760" i="1"/>
  <c r="K8760" i="1"/>
  <c r="L8760" i="1"/>
  <c r="J8761" i="1"/>
  <c r="K8761" i="1"/>
  <c r="L8761" i="1"/>
  <c r="J8762" i="1"/>
  <c r="K8762" i="1"/>
  <c r="L8762" i="1"/>
  <c r="J8763" i="1"/>
  <c r="K8763" i="1"/>
  <c r="L8763" i="1"/>
  <c r="J8764" i="1"/>
  <c r="K8764" i="1"/>
  <c r="L8764" i="1"/>
  <c r="J8765" i="1"/>
  <c r="K8765" i="1"/>
  <c r="L8765" i="1"/>
  <c r="J8766" i="1"/>
  <c r="K8766" i="1"/>
  <c r="L8766" i="1"/>
  <c r="J8767" i="1"/>
  <c r="K8767" i="1"/>
  <c r="L8767" i="1"/>
  <c r="J8768" i="1"/>
  <c r="K8768" i="1"/>
  <c r="L8768" i="1"/>
  <c r="J8769" i="1"/>
  <c r="K8769" i="1"/>
  <c r="L8769" i="1"/>
  <c r="J8770" i="1"/>
  <c r="K8770" i="1"/>
  <c r="L8770" i="1"/>
  <c r="J8771" i="1"/>
  <c r="K8771" i="1"/>
  <c r="L8771" i="1"/>
  <c r="J8772" i="1"/>
  <c r="K8772" i="1"/>
  <c r="L8772" i="1"/>
  <c r="J8773" i="1"/>
  <c r="K8773" i="1"/>
  <c r="L8773" i="1"/>
  <c r="J8774" i="1"/>
  <c r="K8774" i="1"/>
  <c r="L8774" i="1"/>
  <c r="J8775" i="1"/>
  <c r="K8775" i="1"/>
  <c r="L8775" i="1"/>
  <c r="J8776" i="1"/>
  <c r="K8776" i="1"/>
  <c r="L8776" i="1"/>
  <c r="J8777" i="1"/>
  <c r="K8777" i="1"/>
  <c r="L8777" i="1"/>
  <c r="J8778" i="1"/>
  <c r="K8778" i="1"/>
  <c r="L8778" i="1"/>
  <c r="J8779" i="1"/>
  <c r="K8779" i="1"/>
  <c r="L8779" i="1"/>
  <c r="J8780" i="1"/>
  <c r="K8780" i="1"/>
  <c r="L8780" i="1"/>
  <c r="J8781" i="1"/>
  <c r="K8781" i="1"/>
  <c r="L8781" i="1"/>
  <c r="J8782" i="1"/>
  <c r="K8782" i="1"/>
  <c r="L8782" i="1"/>
  <c r="J8783" i="1"/>
  <c r="K8783" i="1"/>
  <c r="L8783" i="1"/>
  <c r="J8784" i="1"/>
  <c r="K8784" i="1"/>
  <c r="L8784" i="1"/>
  <c r="J8785" i="1"/>
  <c r="K8785" i="1"/>
  <c r="L8785" i="1"/>
  <c r="J8786" i="1"/>
  <c r="K8786" i="1"/>
  <c r="L8786" i="1"/>
  <c r="J8787" i="1"/>
  <c r="K8787" i="1"/>
  <c r="L8787" i="1"/>
  <c r="J8788" i="1"/>
  <c r="K8788" i="1"/>
  <c r="L8788" i="1"/>
  <c r="J8789" i="1"/>
  <c r="K8789" i="1"/>
  <c r="L8789" i="1"/>
  <c r="J8790" i="1"/>
  <c r="K8790" i="1"/>
  <c r="L8790" i="1"/>
  <c r="J8791" i="1"/>
  <c r="K8791" i="1"/>
  <c r="L8791" i="1"/>
  <c r="J8792" i="1"/>
  <c r="K8792" i="1"/>
  <c r="L8792" i="1"/>
  <c r="J8793" i="1"/>
  <c r="K8793" i="1"/>
  <c r="L8793" i="1"/>
  <c r="J8794" i="1"/>
  <c r="K8794" i="1"/>
  <c r="L8794" i="1"/>
  <c r="J8795" i="1"/>
  <c r="K8795" i="1"/>
  <c r="L8795" i="1"/>
  <c r="J8796" i="1"/>
  <c r="K8796" i="1"/>
  <c r="L8796" i="1"/>
  <c r="J8797" i="1"/>
  <c r="K8797" i="1"/>
  <c r="L8797" i="1"/>
  <c r="J8798" i="1"/>
  <c r="K8798" i="1"/>
  <c r="L8798" i="1"/>
  <c r="J8799" i="1"/>
  <c r="K8799" i="1"/>
  <c r="L8799" i="1"/>
  <c r="J8800" i="1"/>
  <c r="K8800" i="1"/>
  <c r="L8800" i="1"/>
  <c r="J8801" i="1"/>
  <c r="K8801" i="1"/>
  <c r="L8801" i="1"/>
  <c r="J8802" i="1"/>
  <c r="K8802" i="1"/>
  <c r="L8802" i="1"/>
  <c r="J8803" i="1"/>
  <c r="K8803" i="1"/>
  <c r="L8803" i="1"/>
  <c r="J8804" i="1"/>
  <c r="K8804" i="1"/>
  <c r="L8804" i="1"/>
  <c r="J8805" i="1"/>
  <c r="K8805" i="1"/>
  <c r="L8805" i="1"/>
  <c r="J8806" i="1"/>
  <c r="K8806" i="1"/>
  <c r="L8806" i="1"/>
  <c r="J8807" i="1"/>
  <c r="K8807" i="1"/>
  <c r="L8807" i="1"/>
  <c r="J8808" i="1"/>
  <c r="K8808" i="1"/>
  <c r="L8808" i="1"/>
  <c r="J8809" i="1"/>
  <c r="K8809" i="1"/>
  <c r="L8809" i="1"/>
  <c r="J8810" i="1"/>
  <c r="K8810" i="1"/>
  <c r="L8810" i="1"/>
  <c r="J8811" i="1"/>
  <c r="K8811" i="1"/>
  <c r="L8811" i="1"/>
  <c r="J8812" i="1"/>
  <c r="K8812" i="1"/>
  <c r="L8812" i="1"/>
  <c r="J8813" i="1"/>
  <c r="K8813" i="1"/>
  <c r="L8813" i="1"/>
  <c r="J8814" i="1"/>
  <c r="K8814" i="1"/>
  <c r="L8814" i="1"/>
  <c r="J8815" i="1"/>
  <c r="K8815" i="1"/>
  <c r="L8815" i="1"/>
  <c r="J8816" i="1"/>
  <c r="K8816" i="1"/>
  <c r="L8816" i="1"/>
  <c r="J8817" i="1"/>
  <c r="K8817" i="1"/>
  <c r="L8817" i="1"/>
  <c r="J8818" i="1"/>
  <c r="K8818" i="1"/>
  <c r="L8818" i="1"/>
  <c r="J8819" i="1"/>
  <c r="K8819" i="1"/>
  <c r="L8819" i="1"/>
  <c r="J8820" i="1"/>
  <c r="K8820" i="1"/>
  <c r="L8820" i="1"/>
  <c r="J8821" i="1"/>
  <c r="K8821" i="1"/>
  <c r="L8821" i="1"/>
  <c r="J8822" i="1"/>
  <c r="K8822" i="1"/>
  <c r="L8822" i="1"/>
  <c r="J8823" i="1"/>
  <c r="K8823" i="1"/>
  <c r="L8823" i="1"/>
  <c r="J8824" i="1"/>
  <c r="K8824" i="1"/>
  <c r="L8824" i="1"/>
  <c r="J8825" i="1"/>
  <c r="K8825" i="1"/>
  <c r="L8825" i="1"/>
  <c r="J8826" i="1"/>
  <c r="K8826" i="1"/>
  <c r="L8826" i="1"/>
  <c r="J8827" i="1"/>
  <c r="K8827" i="1"/>
  <c r="L8827" i="1"/>
  <c r="J8828" i="1"/>
  <c r="K8828" i="1"/>
  <c r="L8828" i="1"/>
  <c r="J8829" i="1"/>
  <c r="K8829" i="1"/>
  <c r="L8829" i="1"/>
  <c r="J8830" i="1"/>
  <c r="K8830" i="1"/>
  <c r="L8830" i="1"/>
  <c r="J8831" i="1"/>
  <c r="K8831" i="1"/>
  <c r="L8831" i="1"/>
  <c r="J8832" i="1"/>
  <c r="K8832" i="1"/>
  <c r="L8832" i="1"/>
  <c r="J8833" i="1"/>
  <c r="K8833" i="1"/>
  <c r="L8833" i="1"/>
  <c r="J8834" i="1"/>
  <c r="K8834" i="1"/>
  <c r="L8834" i="1"/>
  <c r="J8835" i="1"/>
  <c r="K8835" i="1"/>
  <c r="L8835" i="1"/>
  <c r="J8836" i="1"/>
  <c r="K8836" i="1"/>
  <c r="L8836" i="1"/>
  <c r="J8837" i="1"/>
  <c r="K8837" i="1"/>
  <c r="L8837" i="1"/>
  <c r="J8838" i="1"/>
  <c r="K8838" i="1"/>
  <c r="L8838" i="1"/>
  <c r="J8839" i="1"/>
  <c r="K8839" i="1"/>
  <c r="L8839" i="1"/>
  <c r="J8840" i="1"/>
  <c r="K8840" i="1"/>
  <c r="L8840" i="1"/>
  <c r="J8841" i="1"/>
  <c r="K8841" i="1"/>
  <c r="L8841" i="1"/>
  <c r="J8842" i="1"/>
  <c r="K8842" i="1"/>
  <c r="L8842" i="1"/>
  <c r="J8843" i="1"/>
  <c r="K8843" i="1"/>
  <c r="L8843" i="1"/>
  <c r="J8844" i="1"/>
  <c r="K8844" i="1"/>
  <c r="L8844" i="1"/>
  <c r="J8845" i="1"/>
  <c r="K8845" i="1"/>
  <c r="L8845" i="1"/>
  <c r="J8846" i="1"/>
  <c r="K8846" i="1"/>
  <c r="L8846" i="1"/>
  <c r="J8847" i="1"/>
  <c r="K8847" i="1"/>
  <c r="L8847" i="1"/>
  <c r="J8848" i="1"/>
  <c r="K8848" i="1"/>
  <c r="L8848" i="1"/>
  <c r="J8849" i="1"/>
  <c r="K8849" i="1"/>
  <c r="L8849" i="1"/>
  <c r="J8850" i="1"/>
  <c r="K8850" i="1"/>
  <c r="L8850" i="1"/>
  <c r="J8851" i="1"/>
  <c r="K8851" i="1"/>
  <c r="L8851" i="1"/>
  <c r="J8852" i="1"/>
  <c r="K8852" i="1"/>
  <c r="L8852" i="1"/>
  <c r="J8853" i="1"/>
  <c r="K8853" i="1"/>
  <c r="L8853" i="1"/>
  <c r="J8854" i="1"/>
  <c r="K8854" i="1"/>
  <c r="L8854" i="1"/>
  <c r="J8855" i="1"/>
  <c r="K8855" i="1"/>
  <c r="L8855" i="1"/>
  <c r="J8856" i="1"/>
  <c r="K8856" i="1"/>
  <c r="L8856" i="1"/>
  <c r="J8857" i="1"/>
  <c r="K8857" i="1"/>
  <c r="L8857" i="1"/>
  <c r="J8858" i="1"/>
  <c r="K8858" i="1"/>
  <c r="L8858" i="1"/>
  <c r="J8859" i="1"/>
  <c r="K8859" i="1"/>
  <c r="L8859" i="1"/>
  <c r="J8860" i="1"/>
  <c r="K8860" i="1"/>
  <c r="L8860" i="1"/>
  <c r="J8861" i="1"/>
  <c r="K8861" i="1"/>
  <c r="L8861" i="1"/>
  <c r="J8862" i="1"/>
  <c r="K8862" i="1"/>
  <c r="L8862" i="1"/>
  <c r="J8863" i="1"/>
  <c r="K8863" i="1"/>
  <c r="L8863" i="1"/>
  <c r="J8864" i="1"/>
  <c r="K8864" i="1"/>
  <c r="L8864" i="1"/>
  <c r="J8865" i="1"/>
  <c r="K8865" i="1"/>
  <c r="L8865" i="1"/>
  <c r="J8866" i="1"/>
  <c r="K8866" i="1"/>
  <c r="L8866" i="1"/>
  <c r="J8867" i="1"/>
  <c r="K8867" i="1"/>
  <c r="L8867" i="1"/>
  <c r="J8868" i="1"/>
  <c r="K8868" i="1"/>
  <c r="L8868" i="1"/>
  <c r="J8869" i="1"/>
  <c r="K8869" i="1"/>
  <c r="L8869" i="1"/>
  <c r="J8870" i="1"/>
  <c r="K8870" i="1"/>
  <c r="L8870" i="1"/>
  <c r="J8871" i="1"/>
  <c r="K8871" i="1"/>
  <c r="L8871" i="1"/>
  <c r="J8872" i="1"/>
  <c r="K8872" i="1"/>
  <c r="L8872" i="1"/>
  <c r="J8873" i="1"/>
  <c r="K8873" i="1"/>
  <c r="L8873" i="1"/>
  <c r="J8874" i="1"/>
  <c r="K8874" i="1"/>
  <c r="L8874" i="1"/>
  <c r="J8875" i="1"/>
  <c r="K8875" i="1"/>
  <c r="L8875" i="1"/>
  <c r="J8876" i="1"/>
  <c r="K8876" i="1"/>
  <c r="L8876" i="1"/>
  <c r="J8877" i="1"/>
  <c r="K8877" i="1"/>
  <c r="L8877" i="1"/>
  <c r="J8878" i="1"/>
  <c r="K8878" i="1"/>
  <c r="L8878" i="1"/>
  <c r="J8879" i="1"/>
  <c r="K8879" i="1"/>
  <c r="L8879" i="1"/>
  <c r="J8880" i="1"/>
  <c r="K8880" i="1"/>
  <c r="L8880" i="1"/>
  <c r="J8881" i="1"/>
  <c r="K8881" i="1"/>
  <c r="L8881" i="1"/>
  <c r="J8882" i="1"/>
  <c r="K8882" i="1"/>
  <c r="L8882" i="1"/>
  <c r="J8883" i="1"/>
  <c r="K8883" i="1"/>
  <c r="L8883" i="1"/>
  <c r="J8884" i="1"/>
  <c r="K8884" i="1"/>
  <c r="L8884" i="1"/>
  <c r="J8885" i="1"/>
  <c r="K8885" i="1"/>
  <c r="L8885" i="1"/>
  <c r="J8886" i="1"/>
  <c r="K8886" i="1"/>
  <c r="L8886" i="1"/>
  <c r="J8887" i="1"/>
  <c r="K8887" i="1"/>
  <c r="L8887" i="1"/>
  <c r="J8888" i="1"/>
  <c r="K8888" i="1"/>
  <c r="L8888" i="1"/>
  <c r="J8889" i="1"/>
  <c r="K8889" i="1"/>
  <c r="L8889" i="1"/>
  <c r="J8890" i="1"/>
  <c r="K8890" i="1"/>
  <c r="L8890" i="1"/>
  <c r="J8891" i="1"/>
  <c r="K8891" i="1"/>
  <c r="L8891" i="1"/>
  <c r="J8892" i="1"/>
  <c r="K8892" i="1"/>
  <c r="L8892" i="1"/>
  <c r="J8893" i="1"/>
  <c r="K8893" i="1"/>
  <c r="L8893" i="1"/>
  <c r="J8894" i="1"/>
  <c r="K8894" i="1"/>
  <c r="L8894" i="1"/>
  <c r="J8895" i="1"/>
  <c r="K8895" i="1"/>
  <c r="L8895" i="1"/>
  <c r="J8896" i="1"/>
  <c r="K8896" i="1"/>
  <c r="L8896" i="1"/>
  <c r="J8897" i="1"/>
  <c r="K8897" i="1"/>
  <c r="L8897" i="1"/>
  <c r="J8898" i="1"/>
  <c r="K8898" i="1"/>
  <c r="L8898" i="1"/>
  <c r="J8899" i="1"/>
  <c r="K8899" i="1"/>
  <c r="L8899" i="1"/>
  <c r="J8900" i="1"/>
  <c r="K8900" i="1"/>
  <c r="L8900" i="1"/>
  <c r="J8901" i="1"/>
  <c r="K8901" i="1"/>
  <c r="L8901" i="1"/>
  <c r="J8902" i="1"/>
  <c r="K8902" i="1"/>
  <c r="L8902" i="1"/>
  <c r="J8903" i="1"/>
  <c r="K8903" i="1"/>
  <c r="L8903" i="1"/>
  <c r="J8904" i="1"/>
  <c r="K8904" i="1"/>
  <c r="L8904" i="1"/>
  <c r="J8905" i="1"/>
  <c r="K8905" i="1"/>
  <c r="L8905" i="1"/>
  <c r="J8906" i="1"/>
  <c r="K8906" i="1"/>
  <c r="L8906" i="1"/>
  <c r="J8907" i="1"/>
  <c r="K8907" i="1"/>
  <c r="L8907" i="1"/>
  <c r="J8908" i="1"/>
  <c r="K8908" i="1"/>
  <c r="L8908" i="1"/>
  <c r="J8909" i="1"/>
  <c r="K8909" i="1"/>
  <c r="L8909" i="1"/>
  <c r="J8910" i="1"/>
  <c r="K8910" i="1"/>
  <c r="L8910" i="1"/>
  <c r="J8911" i="1"/>
  <c r="K8911" i="1"/>
  <c r="L8911" i="1"/>
  <c r="J8912" i="1"/>
  <c r="K8912" i="1"/>
  <c r="L8912" i="1"/>
  <c r="J8913" i="1"/>
  <c r="K8913" i="1"/>
  <c r="L8913" i="1"/>
  <c r="J8914" i="1"/>
  <c r="K8914" i="1"/>
  <c r="L8914" i="1"/>
  <c r="J8915" i="1"/>
  <c r="K8915" i="1"/>
  <c r="L8915" i="1"/>
  <c r="J8916" i="1"/>
  <c r="K8916" i="1"/>
  <c r="L8916" i="1"/>
  <c r="J8917" i="1"/>
  <c r="K8917" i="1"/>
  <c r="L8917" i="1"/>
  <c r="J8918" i="1"/>
  <c r="K8918" i="1"/>
  <c r="L8918" i="1"/>
  <c r="J8919" i="1"/>
  <c r="K8919" i="1"/>
  <c r="L8919" i="1"/>
  <c r="J8920" i="1"/>
  <c r="K8920" i="1"/>
  <c r="L8920" i="1"/>
  <c r="J8921" i="1"/>
  <c r="K8921" i="1"/>
  <c r="L8921" i="1"/>
  <c r="J8922" i="1"/>
  <c r="K8922" i="1"/>
  <c r="L8922" i="1"/>
  <c r="J8923" i="1"/>
  <c r="K8923" i="1"/>
  <c r="L8923" i="1"/>
  <c r="J8924" i="1"/>
  <c r="K8924" i="1"/>
  <c r="L8924" i="1"/>
  <c r="J8925" i="1"/>
  <c r="K8925" i="1"/>
  <c r="L8925" i="1"/>
  <c r="J8926" i="1"/>
  <c r="K8926" i="1"/>
  <c r="L8926" i="1"/>
  <c r="J8927" i="1"/>
  <c r="K8927" i="1"/>
  <c r="L8927" i="1"/>
  <c r="J8928" i="1"/>
  <c r="K8928" i="1"/>
  <c r="L8928" i="1"/>
  <c r="J8929" i="1"/>
  <c r="K8929" i="1"/>
  <c r="L8929" i="1"/>
  <c r="J8930" i="1"/>
  <c r="K8930" i="1"/>
  <c r="L8930" i="1"/>
  <c r="J8931" i="1"/>
  <c r="K8931" i="1"/>
  <c r="L8931" i="1"/>
  <c r="J8932" i="1"/>
  <c r="K8932" i="1"/>
  <c r="L8932" i="1"/>
  <c r="J8933" i="1"/>
  <c r="K8933" i="1"/>
  <c r="L8933" i="1"/>
  <c r="J8934" i="1"/>
  <c r="K8934" i="1"/>
  <c r="L8934" i="1"/>
  <c r="J8935" i="1"/>
  <c r="K8935" i="1"/>
  <c r="L8935" i="1"/>
  <c r="J8936" i="1"/>
  <c r="K8936" i="1"/>
  <c r="L8936" i="1"/>
  <c r="J8937" i="1"/>
  <c r="K8937" i="1"/>
  <c r="L8937" i="1"/>
  <c r="J8938" i="1"/>
  <c r="K8938" i="1"/>
  <c r="L8938" i="1"/>
  <c r="J8939" i="1"/>
  <c r="K8939" i="1"/>
  <c r="L8939" i="1"/>
  <c r="J8940" i="1"/>
  <c r="K8940" i="1"/>
  <c r="L8940" i="1"/>
  <c r="J8941" i="1"/>
  <c r="K8941" i="1"/>
  <c r="L8941" i="1"/>
  <c r="J8942" i="1"/>
  <c r="K8942" i="1"/>
  <c r="L8942" i="1"/>
  <c r="J8943" i="1"/>
  <c r="K8943" i="1"/>
  <c r="L8943" i="1"/>
  <c r="J8944" i="1"/>
  <c r="K8944" i="1"/>
  <c r="L8944" i="1"/>
  <c r="J8945" i="1"/>
  <c r="K8945" i="1"/>
  <c r="L8945" i="1"/>
  <c r="J8946" i="1"/>
  <c r="K8946" i="1"/>
  <c r="L8946" i="1"/>
  <c r="J8947" i="1"/>
  <c r="K8947" i="1"/>
  <c r="L8947" i="1"/>
  <c r="J8948" i="1"/>
  <c r="K8948" i="1"/>
  <c r="L8948" i="1"/>
  <c r="J8949" i="1"/>
  <c r="K8949" i="1"/>
  <c r="L8949" i="1"/>
  <c r="J8950" i="1"/>
  <c r="K8950" i="1"/>
  <c r="L8950" i="1"/>
  <c r="J8951" i="1"/>
  <c r="K8951" i="1"/>
  <c r="L8951" i="1"/>
  <c r="J8952" i="1"/>
  <c r="K8952" i="1"/>
  <c r="L8952" i="1"/>
  <c r="J8953" i="1"/>
  <c r="K8953" i="1"/>
  <c r="L8953" i="1"/>
  <c r="J8954" i="1"/>
  <c r="K8954" i="1"/>
  <c r="L8954" i="1"/>
  <c r="J8955" i="1"/>
  <c r="K8955" i="1"/>
  <c r="L8955" i="1"/>
  <c r="J8956" i="1"/>
  <c r="K8956" i="1"/>
  <c r="L8956" i="1"/>
  <c r="J8957" i="1"/>
  <c r="K8957" i="1"/>
  <c r="L8957" i="1"/>
  <c r="J8958" i="1"/>
  <c r="K8958" i="1"/>
  <c r="L8958" i="1"/>
  <c r="J8959" i="1"/>
  <c r="K8959" i="1"/>
  <c r="L8959" i="1"/>
  <c r="J8960" i="1"/>
  <c r="K8960" i="1"/>
  <c r="L8960" i="1"/>
  <c r="J8961" i="1"/>
  <c r="K8961" i="1"/>
  <c r="L8961" i="1"/>
  <c r="J8962" i="1"/>
  <c r="K8962" i="1"/>
  <c r="L8962" i="1"/>
  <c r="J8963" i="1"/>
  <c r="K8963" i="1"/>
  <c r="L8963" i="1"/>
  <c r="J8964" i="1"/>
  <c r="K8964" i="1"/>
  <c r="L8964" i="1"/>
  <c r="J8965" i="1"/>
  <c r="K8965" i="1"/>
  <c r="L8965" i="1"/>
  <c r="J8966" i="1"/>
  <c r="K8966" i="1"/>
  <c r="L8966" i="1"/>
  <c r="J8967" i="1"/>
  <c r="K8967" i="1"/>
  <c r="L8967" i="1"/>
  <c r="J8968" i="1"/>
  <c r="K8968" i="1"/>
  <c r="L8968" i="1"/>
  <c r="J8969" i="1"/>
  <c r="K8969" i="1"/>
  <c r="L8969" i="1"/>
  <c r="J8970" i="1"/>
  <c r="K8970" i="1"/>
  <c r="L8970" i="1"/>
  <c r="J8971" i="1"/>
  <c r="K8971" i="1"/>
  <c r="L8971" i="1"/>
  <c r="J8972" i="1"/>
  <c r="K8972" i="1"/>
  <c r="L8972" i="1"/>
  <c r="J8973" i="1"/>
  <c r="K8973" i="1"/>
  <c r="L8973" i="1"/>
  <c r="J8974" i="1"/>
  <c r="K8974" i="1"/>
  <c r="L8974" i="1"/>
  <c r="J8975" i="1"/>
  <c r="K8975" i="1"/>
  <c r="L8975" i="1"/>
  <c r="J8976" i="1"/>
  <c r="K8976" i="1"/>
  <c r="L8976" i="1"/>
  <c r="J8977" i="1"/>
  <c r="K8977" i="1"/>
  <c r="L8977" i="1"/>
  <c r="J8978" i="1"/>
  <c r="K8978" i="1"/>
  <c r="L8978" i="1"/>
  <c r="J8979" i="1"/>
  <c r="K8979" i="1"/>
  <c r="L8979" i="1"/>
  <c r="J8980" i="1"/>
  <c r="K8980" i="1"/>
  <c r="L8980" i="1"/>
  <c r="J8981" i="1"/>
  <c r="K8981" i="1"/>
  <c r="L8981" i="1"/>
  <c r="J8982" i="1"/>
  <c r="K8982" i="1"/>
  <c r="L8982" i="1"/>
  <c r="J8983" i="1"/>
  <c r="K8983" i="1"/>
  <c r="L8983" i="1"/>
  <c r="J8984" i="1"/>
  <c r="K8984" i="1"/>
  <c r="L8984" i="1"/>
  <c r="J8985" i="1"/>
  <c r="K8985" i="1"/>
  <c r="L8985" i="1"/>
  <c r="J8986" i="1"/>
  <c r="K8986" i="1"/>
  <c r="L8986" i="1"/>
  <c r="J8987" i="1"/>
  <c r="K8987" i="1"/>
  <c r="L8987" i="1"/>
  <c r="J8988" i="1"/>
  <c r="K8988" i="1"/>
  <c r="L8988" i="1"/>
  <c r="J8989" i="1"/>
  <c r="K8989" i="1"/>
  <c r="L8989" i="1"/>
  <c r="J8990" i="1"/>
  <c r="K8990" i="1"/>
  <c r="L8990" i="1"/>
  <c r="J8991" i="1"/>
  <c r="K8991" i="1"/>
  <c r="L8991" i="1"/>
  <c r="J8992" i="1"/>
  <c r="K8992" i="1"/>
  <c r="L8992" i="1"/>
  <c r="J8993" i="1"/>
  <c r="K8993" i="1"/>
  <c r="L8993" i="1"/>
  <c r="J8994" i="1"/>
  <c r="K8994" i="1"/>
  <c r="L8994" i="1"/>
  <c r="J8995" i="1"/>
  <c r="K8995" i="1"/>
  <c r="L8995" i="1"/>
  <c r="J8996" i="1"/>
  <c r="K8996" i="1"/>
  <c r="L8996" i="1"/>
  <c r="J8997" i="1"/>
  <c r="K8997" i="1"/>
  <c r="L8997" i="1"/>
  <c r="J8998" i="1"/>
  <c r="K8998" i="1"/>
  <c r="L8998" i="1"/>
  <c r="J8999" i="1"/>
  <c r="K8999" i="1"/>
  <c r="L8999" i="1"/>
  <c r="J9000" i="1"/>
  <c r="K9000" i="1"/>
  <c r="L9000" i="1"/>
  <c r="J9001" i="1"/>
  <c r="K9001" i="1"/>
  <c r="L9001" i="1"/>
  <c r="J9002" i="1"/>
  <c r="K9002" i="1"/>
  <c r="L9002" i="1"/>
  <c r="J9003" i="1"/>
  <c r="K9003" i="1"/>
  <c r="L9003" i="1"/>
  <c r="J9004" i="1"/>
  <c r="K9004" i="1"/>
  <c r="L9004" i="1"/>
  <c r="J9005" i="1"/>
  <c r="K9005" i="1"/>
  <c r="L9005" i="1"/>
  <c r="J9006" i="1"/>
  <c r="K9006" i="1"/>
  <c r="L9006" i="1"/>
  <c r="J9007" i="1"/>
  <c r="K9007" i="1"/>
  <c r="L9007" i="1"/>
  <c r="J9008" i="1"/>
  <c r="K9008" i="1"/>
  <c r="L9008" i="1"/>
  <c r="J9009" i="1"/>
  <c r="K9009" i="1"/>
  <c r="L9009" i="1"/>
  <c r="J9010" i="1"/>
  <c r="K9010" i="1"/>
  <c r="L9010" i="1"/>
  <c r="J9011" i="1"/>
  <c r="K9011" i="1"/>
  <c r="L9011" i="1"/>
  <c r="J9012" i="1"/>
  <c r="K9012" i="1"/>
  <c r="L9012" i="1"/>
  <c r="J9013" i="1"/>
  <c r="K9013" i="1"/>
  <c r="L9013" i="1"/>
  <c r="J9014" i="1"/>
  <c r="K9014" i="1"/>
  <c r="L9014" i="1"/>
  <c r="J9015" i="1"/>
  <c r="K9015" i="1"/>
  <c r="L9015" i="1"/>
  <c r="J9016" i="1"/>
  <c r="K9016" i="1"/>
  <c r="L9016" i="1"/>
  <c r="J9017" i="1"/>
  <c r="K9017" i="1"/>
  <c r="L9017" i="1"/>
  <c r="J9018" i="1"/>
  <c r="K9018" i="1"/>
  <c r="L9018" i="1"/>
  <c r="J9019" i="1"/>
  <c r="K9019" i="1"/>
  <c r="L9019" i="1"/>
  <c r="J9020" i="1"/>
  <c r="K9020" i="1"/>
  <c r="L9020" i="1"/>
  <c r="J9021" i="1"/>
  <c r="K9021" i="1"/>
  <c r="L9021" i="1"/>
  <c r="J9022" i="1"/>
  <c r="K9022" i="1"/>
  <c r="L9022" i="1"/>
  <c r="J9023" i="1"/>
  <c r="K9023" i="1"/>
  <c r="L9023" i="1"/>
  <c r="J9024" i="1"/>
  <c r="K9024" i="1"/>
  <c r="L9024" i="1"/>
  <c r="J9025" i="1"/>
  <c r="K9025" i="1"/>
  <c r="L9025" i="1"/>
  <c r="J9026" i="1"/>
  <c r="K9026" i="1"/>
  <c r="L9026" i="1"/>
  <c r="J9027" i="1"/>
  <c r="K9027" i="1"/>
  <c r="L9027" i="1"/>
  <c r="J9028" i="1"/>
  <c r="K9028" i="1"/>
  <c r="L9028" i="1"/>
  <c r="J9029" i="1"/>
  <c r="K9029" i="1"/>
  <c r="L9029" i="1"/>
  <c r="J9030" i="1"/>
  <c r="K9030" i="1"/>
  <c r="L9030" i="1"/>
  <c r="J9031" i="1"/>
  <c r="K9031" i="1"/>
  <c r="L9031" i="1"/>
  <c r="J9032" i="1"/>
  <c r="K9032" i="1"/>
  <c r="L9032" i="1"/>
  <c r="J9033" i="1"/>
  <c r="K9033" i="1"/>
  <c r="L9033" i="1"/>
  <c r="J9034" i="1"/>
  <c r="K9034" i="1"/>
  <c r="L9034" i="1"/>
  <c r="J9035" i="1"/>
  <c r="K9035" i="1"/>
  <c r="L9035" i="1"/>
  <c r="J9036" i="1"/>
  <c r="K9036" i="1"/>
  <c r="L9036" i="1"/>
  <c r="J9037" i="1"/>
  <c r="K9037" i="1"/>
  <c r="L9037" i="1"/>
  <c r="J9038" i="1"/>
  <c r="K9038" i="1"/>
  <c r="L9038" i="1"/>
  <c r="J9039" i="1"/>
  <c r="K9039" i="1"/>
  <c r="L9039" i="1"/>
  <c r="J9040" i="1"/>
  <c r="K9040" i="1"/>
  <c r="L9040" i="1"/>
  <c r="J9041" i="1"/>
  <c r="K9041" i="1"/>
  <c r="L9041" i="1"/>
  <c r="J9042" i="1"/>
  <c r="K9042" i="1"/>
  <c r="L9042" i="1"/>
  <c r="J9043" i="1"/>
  <c r="K9043" i="1"/>
  <c r="L9043" i="1"/>
  <c r="J9044" i="1"/>
  <c r="K9044" i="1"/>
  <c r="L9044" i="1"/>
  <c r="J9045" i="1"/>
  <c r="K9045" i="1"/>
  <c r="L9045" i="1"/>
  <c r="J9046" i="1"/>
  <c r="K9046" i="1"/>
  <c r="L9046" i="1"/>
  <c r="J9047" i="1"/>
  <c r="K9047" i="1"/>
  <c r="L9047" i="1"/>
  <c r="J9048" i="1"/>
  <c r="K9048" i="1"/>
  <c r="L9048" i="1"/>
  <c r="J9049" i="1"/>
  <c r="K9049" i="1"/>
  <c r="L9049" i="1"/>
  <c r="J9050" i="1"/>
  <c r="K9050" i="1"/>
  <c r="L9050" i="1"/>
  <c r="J9051" i="1"/>
  <c r="K9051" i="1"/>
  <c r="L9051" i="1"/>
  <c r="J9052" i="1"/>
  <c r="K9052" i="1"/>
  <c r="L9052" i="1"/>
  <c r="J9053" i="1"/>
  <c r="K9053" i="1"/>
  <c r="L9053" i="1"/>
  <c r="J9054" i="1"/>
  <c r="K9054" i="1"/>
  <c r="L9054" i="1"/>
  <c r="J9055" i="1"/>
  <c r="K9055" i="1"/>
  <c r="L9055" i="1"/>
  <c r="J9056" i="1"/>
  <c r="K9056" i="1"/>
  <c r="L9056" i="1"/>
  <c r="J9057" i="1"/>
  <c r="K9057" i="1"/>
  <c r="L9057" i="1"/>
  <c r="J9058" i="1"/>
  <c r="K9058" i="1"/>
  <c r="L9058" i="1"/>
  <c r="J9059" i="1"/>
  <c r="K9059" i="1"/>
  <c r="L9059" i="1"/>
  <c r="J9060" i="1"/>
  <c r="K9060" i="1"/>
  <c r="L9060" i="1"/>
  <c r="J9061" i="1"/>
  <c r="K9061" i="1"/>
  <c r="L9061" i="1"/>
  <c r="J9062" i="1"/>
  <c r="K9062" i="1"/>
  <c r="L9062" i="1"/>
  <c r="J9063" i="1"/>
  <c r="K9063" i="1"/>
  <c r="L9063" i="1"/>
  <c r="J9064" i="1"/>
  <c r="K9064" i="1"/>
  <c r="L9064" i="1"/>
  <c r="J9065" i="1"/>
  <c r="K9065" i="1"/>
  <c r="L9065" i="1"/>
  <c r="J9066" i="1"/>
  <c r="K9066" i="1"/>
  <c r="L9066" i="1"/>
  <c r="J9067" i="1"/>
  <c r="K9067" i="1"/>
  <c r="L9067" i="1"/>
  <c r="J9068" i="1"/>
  <c r="K9068" i="1"/>
  <c r="L9068" i="1"/>
  <c r="J9069" i="1"/>
  <c r="K9069" i="1"/>
  <c r="L9069" i="1"/>
  <c r="J9070" i="1"/>
  <c r="K9070" i="1"/>
  <c r="L9070" i="1"/>
  <c r="J9071" i="1"/>
  <c r="K9071" i="1"/>
  <c r="L9071" i="1"/>
  <c r="J9072" i="1"/>
  <c r="K9072" i="1"/>
  <c r="L9072" i="1"/>
  <c r="J9073" i="1"/>
  <c r="K9073" i="1"/>
  <c r="L9073" i="1"/>
  <c r="J9074" i="1"/>
  <c r="K9074" i="1"/>
  <c r="L9074" i="1"/>
  <c r="J9075" i="1"/>
  <c r="K9075" i="1"/>
  <c r="L9075" i="1"/>
  <c r="J9076" i="1"/>
  <c r="K9076" i="1"/>
  <c r="L9076" i="1"/>
  <c r="J9077" i="1"/>
  <c r="K9077" i="1"/>
  <c r="L9077" i="1"/>
  <c r="J9078" i="1"/>
  <c r="K9078" i="1"/>
  <c r="L9078" i="1"/>
  <c r="J9079" i="1"/>
  <c r="K9079" i="1"/>
  <c r="L9079" i="1"/>
  <c r="J9080" i="1"/>
  <c r="K9080" i="1"/>
  <c r="L9080" i="1"/>
  <c r="J9081" i="1"/>
  <c r="K9081" i="1"/>
  <c r="L9081" i="1"/>
  <c r="J9082" i="1"/>
  <c r="K9082" i="1"/>
  <c r="L9082" i="1"/>
  <c r="J9083" i="1"/>
  <c r="K9083" i="1"/>
  <c r="L9083" i="1"/>
  <c r="J9084" i="1"/>
  <c r="K9084" i="1"/>
  <c r="L9084" i="1"/>
  <c r="J9085" i="1"/>
  <c r="K9085" i="1"/>
  <c r="L9085" i="1"/>
  <c r="J9086" i="1"/>
  <c r="K9086" i="1"/>
  <c r="L9086" i="1"/>
  <c r="J9087" i="1"/>
  <c r="K9087" i="1"/>
  <c r="L9087" i="1"/>
  <c r="J9088" i="1"/>
  <c r="K9088" i="1"/>
  <c r="L9088" i="1"/>
  <c r="J9089" i="1"/>
  <c r="K9089" i="1"/>
  <c r="L9089" i="1"/>
  <c r="J9090" i="1"/>
  <c r="K9090" i="1"/>
  <c r="L9090" i="1"/>
  <c r="J9091" i="1"/>
  <c r="K9091" i="1"/>
  <c r="L9091" i="1"/>
  <c r="J9092" i="1"/>
  <c r="K9092" i="1"/>
  <c r="L9092" i="1"/>
  <c r="J9093" i="1"/>
  <c r="K9093" i="1"/>
  <c r="L9093" i="1"/>
  <c r="J9094" i="1"/>
  <c r="K9094" i="1"/>
  <c r="L9094" i="1"/>
  <c r="J9095" i="1"/>
  <c r="K9095" i="1"/>
  <c r="L9095" i="1"/>
  <c r="J9096" i="1"/>
  <c r="K9096" i="1"/>
  <c r="L9096" i="1"/>
  <c r="J9097" i="1"/>
  <c r="K9097" i="1"/>
  <c r="L9097" i="1"/>
  <c r="J9098" i="1"/>
  <c r="K9098" i="1"/>
  <c r="L9098" i="1"/>
  <c r="J9099" i="1"/>
  <c r="K9099" i="1"/>
  <c r="L9099" i="1"/>
  <c r="J9100" i="1"/>
  <c r="K9100" i="1"/>
  <c r="L9100" i="1"/>
  <c r="J9101" i="1"/>
  <c r="K9101" i="1"/>
  <c r="L9101" i="1"/>
  <c r="J9102" i="1"/>
  <c r="K9102" i="1"/>
  <c r="L9102" i="1"/>
  <c r="J9103" i="1"/>
  <c r="K9103" i="1"/>
  <c r="L9103" i="1"/>
  <c r="J9104" i="1"/>
  <c r="K9104" i="1"/>
  <c r="L9104" i="1"/>
  <c r="J9105" i="1"/>
  <c r="K9105" i="1"/>
  <c r="L9105" i="1"/>
  <c r="J9106" i="1"/>
  <c r="K9106" i="1"/>
  <c r="L9106" i="1"/>
  <c r="J9107" i="1"/>
  <c r="K9107" i="1"/>
  <c r="L9107" i="1"/>
  <c r="J9108" i="1"/>
  <c r="K9108" i="1"/>
  <c r="L9108" i="1"/>
  <c r="J9109" i="1"/>
  <c r="K9109" i="1"/>
  <c r="L9109" i="1"/>
  <c r="J9110" i="1"/>
  <c r="K9110" i="1"/>
  <c r="L9110" i="1"/>
  <c r="J9111" i="1"/>
  <c r="K9111" i="1"/>
  <c r="L9111" i="1"/>
  <c r="J9112" i="1"/>
  <c r="K9112" i="1"/>
  <c r="L9112" i="1"/>
  <c r="J9113" i="1"/>
  <c r="K9113" i="1"/>
  <c r="L9113" i="1"/>
  <c r="J9114" i="1"/>
  <c r="K9114" i="1"/>
  <c r="L9114" i="1"/>
  <c r="J9115" i="1"/>
  <c r="K9115" i="1"/>
  <c r="L9115" i="1"/>
  <c r="J9116" i="1"/>
  <c r="K9116" i="1"/>
  <c r="L9116" i="1"/>
  <c r="J9117" i="1"/>
  <c r="K9117" i="1"/>
  <c r="L9117" i="1"/>
  <c r="J9118" i="1"/>
  <c r="K9118" i="1"/>
  <c r="L9118" i="1"/>
  <c r="J9119" i="1"/>
  <c r="K9119" i="1"/>
  <c r="L9119" i="1"/>
  <c r="J9120" i="1"/>
  <c r="K9120" i="1"/>
  <c r="L9120" i="1"/>
  <c r="J9121" i="1"/>
  <c r="K9121" i="1"/>
  <c r="L9121" i="1"/>
  <c r="J9122" i="1"/>
  <c r="K9122" i="1"/>
  <c r="L9122" i="1"/>
  <c r="J9123" i="1"/>
  <c r="K9123" i="1"/>
  <c r="L9123" i="1"/>
  <c r="J9124" i="1"/>
  <c r="K9124" i="1"/>
  <c r="L9124" i="1"/>
  <c r="J9125" i="1"/>
  <c r="K9125" i="1"/>
  <c r="L9125" i="1"/>
  <c r="J9126" i="1"/>
  <c r="K9126" i="1"/>
  <c r="L9126" i="1"/>
  <c r="J9127" i="1"/>
  <c r="K9127" i="1"/>
  <c r="L9127" i="1"/>
  <c r="J9128" i="1"/>
  <c r="K9128" i="1"/>
  <c r="L9128" i="1"/>
  <c r="J9129" i="1"/>
  <c r="K9129" i="1"/>
  <c r="L9129" i="1"/>
  <c r="J9130" i="1"/>
  <c r="K9130" i="1"/>
  <c r="L9130" i="1"/>
  <c r="J9131" i="1"/>
  <c r="K9131" i="1"/>
  <c r="L9131" i="1"/>
  <c r="J9132" i="1"/>
  <c r="K9132" i="1"/>
  <c r="L9132" i="1"/>
  <c r="J9133" i="1"/>
  <c r="K9133" i="1"/>
  <c r="L9133" i="1"/>
  <c r="J9134" i="1"/>
  <c r="K9134" i="1"/>
  <c r="L9134" i="1"/>
  <c r="J9135" i="1"/>
  <c r="K9135" i="1"/>
  <c r="L9135" i="1"/>
  <c r="J9136" i="1"/>
  <c r="K9136" i="1"/>
  <c r="L9136" i="1"/>
  <c r="J9137" i="1"/>
  <c r="K9137" i="1"/>
  <c r="L9137" i="1"/>
  <c r="J9138" i="1"/>
  <c r="K9138" i="1"/>
  <c r="L9138" i="1"/>
  <c r="J9139" i="1"/>
  <c r="K9139" i="1"/>
  <c r="L9139" i="1"/>
  <c r="J9140" i="1"/>
  <c r="K9140" i="1"/>
  <c r="L9140" i="1"/>
  <c r="J9141" i="1"/>
  <c r="K9141" i="1"/>
  <c r="L9141" i="1"/>
  <c r="J9142" i="1"/>
  <c r="K9142" i="1"/>
  <c r="L9142" i="1"/>
  <c r="J9143" i="1"/>
  <c r="K9143" i="1"/>
  <c r="L9143" i="1"/>
  <c r="J9144" i="1"/>
  <c r="K9144" i="1"/>
  <c r="L9144" i="1"/>
  <c r="J9145" i="1"/>
  <c r="K9145" i="1"/>
  <c r="L9145" i="1"/>
  <c r="J9146" i="1"/>
  <c r="K9146" i="1"/>
  <c r="L9146" i="1"/>
  <c r="J9147" i="1"/>
  <c r="K9147" i="1"/>
  <c r="L9147" i="1"/>
  <c r="J9148" i="1"/>
  <c r="K9148" i="1"/>
  <c r="L9148" i="1"/>
  <c r="J9149" i="1"/>
  <c r="K9149" i="1"/>
  <c r="L9149" i="1"/>
  <c r="J9150" i="1"/>
  <c r="K9150" i="1"/>
  <c r="L9150" i="1"/>
  <c r="J9151" i="1"/>
  <c r="K9151" i="1"/>
  <c r="L9151" i="1"/>
  <c r="J9152" i="1"/>
  <c r="K9152" i="1"/>
  <c r="L9152" i="1"/>
  <c r="J9153" i="1"/>
  <c r="K9153" i="1"/>
  <c r="L9153" i="1"/>
  <c r="J9154" i="1"/>
  <c r="K9154" i="1"/>
  <c r="L9154" i="1"/>
  <c r="J9155" i="1"/>
  <c r="K9155" i="1"/>
  <c r="L9155" i="1"/>
  <c r="J9156" i="1"/>
  <c r="K9156" i="1"/>
  <c r="L9156" i="1"/>
  <c r="J9157" i="1"/>
  <c r="K9157" i="1"/>
  <c r="L9157" i="1"/>
  <c r="J9158" i="1"/>
  <c r="K9158" i="1"/>
  <c r="L9158" i="1"/>
  <c r="J9159" i="1"/>
  <c r="K9159" i="1"/>
  <c r="L9159" i="1"/>
  <c r="J9160" i="1"/>
  <c r="K9160" i="1"/>
  <c r="L9160" i="1"/>
  <c r="J9161" i="1"/>
  <c r="K9161" i="1"/>
  <c r="L9161" i="1"/>
  <c r="J9162" i="1"/>
  <c r="K9162" i="1"/>
  <c r="L9162" i="1"/>
  <c r="J9163" i="1"/>
  <c r="K9163" i="1"/>
  <c r="L9163" i="1"/>
  <c r="J9164" i="1"/>
  <c r="K9164" i="1"/>
  <c r="L9164" i="1"/>
  <c r="J9165" i="1"/>
  <c r="K9165" i="1"/>
  <c r="L9165" i="1"/>
  <c r="J9166" i="1"/>
  <c r="K9166" i="1"/>
  <c r="L9166" i="1"/>
  <c r="J9167" i="1"/>
  <c r="K9167" i="1"/>
  <c r="L9167" i="1"/>
  <c r="J9168" i="1"/>
  <c r="K9168" i="1"/>
  <c r="L9168" i="1"/>
  <c r="J9169" i="1"/>
  <c r="K9169" i="1"/>
  <c r="L9169" i="1"/>
  <c r="J9170" i="1"/>
  <c r="K9170" i="1"/>
  <c r="L9170" i="1"/>
  <c r="J9171" i="1"/>
  <c r="K9171" i="1"/>
  <c r="L9171" i="1"/>
  <c r="J9172" i="1"/>
  <c r="K9172" i="1"/>
  <c r="L9172" i="1"/>
  <c r="J9173" i="1"/>
  <c r="K9173" i="1"/>
  <c r="L9173" i="1"/>
  <c r="J9174" i="1"/>
  <c r="K9174" i="1"/>
  <c r="L9174" i="1"/>
  <c r="J9175" i="1"/>
  <c r="K9175" i="1"/>
  <c r="L9175" i="1"/>
  <c r="J9176" i="1"/>
  <c r="K9176" i="1"/>
  <c r="L9176" i="1"/>
  <c r="J9177" i="1"/>
  <c r="K9177" i="1"/>
  <c r="L9177" i="1"/>
  <c r="J9178" i="1"/>
  <c r="K9178" i="1"/>
  <c r="L9178" i="1"/>
  <c r="J9179" i="1"/>
  <c r="K9179" i="1"/>
  <c r="L9179" i="1"/>
  <c r="J9180" i="1"/>
  <c r="K9180" i="1"/>
  <c r="L9180" i="1"/>
  <c r="J9181" i="1"/>
  <c r="K9181" i="1"/>
  <c r="L9181" i="1"/>
  <c r="J9182" i="1"/>
  <c r="K9182" i="1"/>
  <c r="L9182" i="1"/>
  <c r="J9183" i="1"/>
  <c r="K9183" i="1"/>
  <c r="L9183" i="1"/>
  <c r="J9184" i="1"/>
  <c r="K9184" i="1"/>
  <c r="L9184" i="1"/>
  <c r="J9185" i="1"/>
  <c r="K9185" i="1"/>
  <c r="L9185" i="1"/>
  <c r="J9186" i="1"/>
  <c r="K9186" i="1"/>
  <c r="L9186" i="1"/>
  <c r="J9187" i="1"/>
  <c r="K9187" i="1"/>
  <c r="L9187" i="1"/>
  <c r="J9188" i="1"/>
  <c r="K9188" i="1"/>
  <c r="L9188" i="1"/>
  <c r="J9189" i="1"/>
  <c r="K9189" i="1"/>
  <c r="L9189" i="1"/>
  <c r="J9190" i="1"/>
  <c r="K9190" i="1"/>
  <c r="L9190" i="1"/>
  <c r="J9191" i="1"/>
  <c r="K9191" i="1"/>
  <c r="L9191" i="1"/>
  <c r="J9192" i="1"/>
  <c r="K9192" i="1"/>
  <c r="L9192" i="1"/>
  <c r="J9193" i="1"/>
  <c r="K9193" i="1"/>
  <c r="L9193" i="1"/>
  <c r="J9194" i="1"/>
  <c r="K9194" i="1"/>
  <c r="L9194" i="1"/>
  <c r="J9195" i="1"/>
  <c r="K9195" i="1"/>
  <c r="L9195" i="1"/>
  <c r="J9196" i="1"/>
  <c r="K9196" i="1"/>
  <c r="L9196" i="1"/>
  <c r="J9197" i="1"/>
  <c r="K9197" i="1"/>
  <c r="L9197" i="1"/>
  <c r="J9198" i="1"/>
  <c r="K9198" i="1"/>
  <c r="L9198" i="1"/>
  <c r="J9199" i="1"/>
  <c r="K9199" i="1"/>
  <c r="L9199" i="1"/>
  <c r="J9200" i="1"/>
  <c r="K9200" i="1"/>
  <c r="L9200" i="1"/>
  <c r="J9201" i="1"/>
  <c r="K9201" i="1"/>
  <c r="L9201" i="1"/>
  <c r="J9202" i="1"/>
  <c r="K9202" i="1"/>
  <c r="L9202" i="1"/>
  <c r="J9203" i="1"/>
  <c r="K9203" i="1"/>
  <c r="L9203" i="1"/>
  <c r="J9204" i="1"/>
  <c r="K9204" i="1"/>
  <c r="L9204" i="1"/>
  <c r="J9205" i="1"/>
  <c r="K9205" i="1"/>
  <c r="L9205" i="1"/>
  <c r="J9206" i="1"/>
  <c r="K9206" i="1"/>
  <c r="L9206" i="1"/>
  <c r="J9207" i="1"/>
  <c r="K9207" i="1"/>
  <c r="L9207" i="1"/>
  <c r="J9208" i="1"/>
  <c r="K9208" i="1"/>
  <c r="L9208" i="1"/>
  <c r="J9209" i="1"/>
  <c r="K9209" i="1"/>
  <c r="L9209" i="1"/>
  <c r="J9210" i="1"/>
  <c r="K9210" i="1"/>
  <c r="L9210" i="1"/>
  <c r="J9211" i="1"/>
  <c r="K9211" i="1"/>
  <c r="L9211" i="1"/>
  <c r="J9212" i="1"/>
  <c r="K9212" i="1"/>
  <c r="L9212" i="1"/>
  <c r="J9213" i="1"/>
  <c r="K9213" i="1"/>
  <c r="L9213" i="1"/>
  <c r="J9214" i="1"/>
  <c r="K9214" i="1"/>
  <c r="L9214" i="1"/>
  <c r="J9215" i="1"/>
  <c r="K9215" i="1"/>
  <c r="L9215" i="1"/>
  <c r="J9216" i="1"/>
  <c r="K9216" i="1"/>
  <c r="L9216" i="1"/>
  <c r="J9217" i="1"/>
  <c r="K9217" i="1"/>
  <c r="L9217" i="1"/>
  <c r="J9218" i="1"/>
  <c r="K9218" i="1"/>
  <c r="L9218" i="1"/>
  <c r="J9219" i="1"/>
  <c r="K9219" i="1"/>
  <c r="L9219" i="1"/>
  <c r="J9220" i="1"/>
  <c r="K9220" i="1"/>
  <c r="L9220" i="1"/>
  <c r="J9221" i="1"/>
  <c r="K9221" i="1"/>
  <c r="L9221" i="1"/>
  <c r="J9222" i="1"/>
  <c r="K9222" i="1"/>
  <c r="L9222" i="1"/>
  <c r="J9223" i="1"/>
  <c r="K9223" i="1"/>
  <c r="L9223" i="1"/>
  <c r="J9224" i="1"/>
  <c r="K9224" i="1"/>
  <c r="L9224" i="1"/>
  <c r="J9225" i="1"/>
  <c r="K9225" i="1"/>
  <c r="L9225" i="1"/>
  <c r="J9226" i="1"/>
  <c r="K9226" i="1"/>
  <c r="L9226" i="1"/>
  <c r="J9227" i="1"/>
  <c r="K9227" i="1"/>
  <c r="L9227" i="1"/>
  <c r="J9228" i="1"/>
  <c r="K9228" i="1"/>
  <c r="L9228" i="1"/>
  <c r="J9229" i="1"/>
  <c r="K9229" i="1"/>
  <c r="L9229" i="1"/>
  <c r="J9230" i="1"/>
  <c r="K9230" i="1"/>
  <c r="L9230" i="1"/>
  <c r="J9231" i="1"/>
  <c r="K9231" i="1"/>
  <c r="L9231" i="1"/>
  <c r="J9232" i="1"/>
  <c r="K9232" i="1"/>
  <c r="L9232" i="1"/>
  <c r="J9233" i="1"/>
  <c r="K9233" i="1"/>
  <c r="L9233" i="1"/>
  <c r="J9234" i="1"/>
  <c r="K9234" i="1"/>
  <c r="L9234" i="1"/>
  <c r="J9235" i="1"/>
  <c r="K9235" i="1"/>
  <c r="L9235" i="1"/>
  <c r="J9236" i="1"/>
  <c r="K9236" i="1"/>
  <c r="L9236" i="1"/>
  <c r="J9237" i="1"/>
  <c r="K9237" i="1"/>
  <c r="L9237" i="1"/>
  <c r="J9238" i="1"/>
  <c r="K9238" i="1"/>
  <c r="L9238" i="1"/>
  <c r="J9239" i="1"/>
  <c r="K9239" i="1"/>
  <c r="L9239" i="1"/>
  <c r="J9240" i="1"/>
  <c r="K9240" i="1"/>
  <c r="L9240" i="1"/>
  <c r="J9241" i="1"/>
  <c r="K9241" i="1"/>
  <c r="L9241" i="1"/>
  <c r="J9242" i="1"/>
  <c r="K9242" i="1"/>
  <c r="L9242" i="1"/>
  <c r="J9243" i="1"/>
  <c r="K9243" i="1"/>
  <c r="L9243" i="1"/>
  <c r="J9244" i="1"/>
  <c r="K9244" i="1"/>
  <c r="L9244" i="1"/>
  <c r="J9245" i="1"/>
  <c r="K9245" i="1"/>
  <c r="L9245" i="1"/>
  <c r="J9246" i="1"/>
  <c r="K9246" i="1"/>
  <c r="L9246" i="1"/>
  <c r="J9247" i="1"/>
  <c r="K9247" i="1"/>
  <c r="L9247" i="1"/>
  <c r="J9248" i="1"/>
  <c r="K9248" i="1"/>
  <c r="L9248" i="1"/>
  <c r="J9249" i="1"/>
  <c r="K9249" i="1"/>
  <c r="L9249" i="1"/>
  <c r="J9250" i="1"/>
  <c r="K9250" i="1"/>
  <c r="L9250" i="1"/>
  <c r="J9251" i="1"/>
  <c r="K9251" i="1"/>
  <c r="L9251" i="1"/>
  <c r="J9252" i="1"/>
  <c r="K9252" i="1"/>
  <c r="L9252" i="1"/>
  <c r="J9253" i="1"/>
  <c r="K9253" i="1"/>
  <c r="L9253" i="1"/>
  <c r="J9254" i="1"/>
  <c r="K9254" i="1"/>
  <c r="L9254" i="1"/>
  <c r="J9255" i="1"/>
  <c r="K9255" i="1"/>
  <c r="L9255" i="1"/>
  <c r="J9256" i="1"/>
  <c r="K9256" i="1"/>
  <c r="L9256" i="1"/>
  <c r="J9257" i="1"/>
  <c r="K9257" i="1"/>
  <c r="L9257" i="1"/>
  <c r="J9258" i="1"/>
  <c r="K9258" i="1"/>
  <c r="L9258" i="1"/>
  <c r="J9259" i="1"/>
  <c r="K9259" i="1"/>
  <c r="L9259" i="1"/>
  <c r="J9260" i="1"/>
  <c r="K9260" i="1"/>
  <c r="L9260" i="1"/>
  <c r="J9261" i="1"/>
  <c r="K9261" i="1"/>
  <c r="L9261" i="1"/>
  <c r="J9262" i="1"/>
  <c r="K9262" i="1"/>
  <c r="L9262" i="1"/>
  <c r="J9263" i="1"/>
  <c r="K9263" i="1"/>
  <c r="L9263" i="1"/>
  <c r="J9264" i="1"/>
  <c r="K9264" i="1"/>
  <c r="L9264" i="1"/>
  <c r="J9265" i="1"/>
  <c r="K9265" i="1"/>
  <c r="L9265" i="1"/>
  <c r="J9266" i="1"/>
  <c r="K9266" i="1"/>
  <c r="L9266" i="1"/>
  <c r="J9267" i="1"/>
  <c r="K9267" i="1"/>
  <c r="L9267" i="1"/>
  <c r="J9268" i="1"/>
  <c r="K9268" i="1"/>
  <c r="L9268" i="1"/>
  <c r="J9269" i="1"/>
  <c r="K9269" i="1"/>
  <c r="L9269" i="1"/>
  <c r="J9270" i="1"/>
  <c r="K9270" i="1"/>
  <c r="L9270" i="1"/>
  <c r="J9271" i="1"/>
  <c r="K9271" i="1"/>
  <c r="L9271" i="1"/>
  <c r="J9272" i="1"/>
  <c r="K9272" i="1"/>
  <c r="L9272" i="1"/>
  <c r="J9273" i="1"/>
  <c r="K9273" i="1"/>
  <c r="L9273" i="1"/>
  <c r="J9274" i="1"/>
  <c r="K9274" i="1"/>
  <c r="L9274" i="1"/>
  <c r="J9275" i="1"/>
  <c r="K9275" i="1"/>
  <c r="L9275" i="1"/>
  <c r="J9276" i="1"/>
  <c r="K9276" i="1"/>
  <c r="L9276" i="1"/>
  <c r="J9277" i="1"/>
  <c r="K9277" i="1"/>
  <c r="L9277" i="1"/>
  <c r="J9278" i="1"/>
  <c r="K9278" i="1"/>
  <c r="L9278" i="1"/>
  <c r="J9279" i="1"/>
  <c r="K9279" i="1"/>
  <c r="L9279" i="1"/>
  <c r="J9280" i="1"/>
  <c r="K9280" i="1"/>
  <c r="L9280" i="1"/>
  <c r="J9281" i="1"/>
  <c r="K9281" i="1"/>
  <c r="L9281" i="1"/>
  <c r="J9282" i="1"/>
  <c r="K9282" i="1"/>
  <c r="L9282" i="1"/>
  <c r="J9283" i="1"/>
  <c r="K9283" i="1"/>
  <c r="L9283" i="1"/>
  <c r="J9284" i="1"/>
  <c r="K9284" i="1"/>
  <c r="L9284" i="1"/>
  <c r="J9285" i="1"/>
  <c r="K9285" i="1"/>
  <c r="L9285" i="1"/>
  <c r="J9286" i="1"/>
  <c r="K9286" i="1"/>
  <c r="L9286" i="1"/>
  <c r="J9287" i="1"/>
  <c r="K9287" i="1"/>
  <c r="L9287" i="1"/>
  <c r="J9288" i="1"/>
  <c r="K9288" i="1"/>
  <c r="L9288" i="1"/>
  <c r="J9289" i="1"/>
  <c r="K9289" i="1"/>
  <c r="L9289" i="1"/>
  <c r="J9290" i="1"/>
  <c r="K9290" i="1"/>
  <c r="L9290" i="1"/>
  <c r="J9291" i="1"/>
  <c r="K9291" i="1"/>
  <c r="L9291" i="1"/>
  <c r="J9292" i="1"/>
  <c r="K9292" i="1"/>
  <c r="L9292" i="1"/>
  <c r="J9293" i="1"/>
  <c r="K9293" i="1"/>
  <c r="L9293" i="1"/>
  <c r="J9294" i="1"/>
  <c r="K9294" i="1"/>
  <c r="L9294" i="1"/>
  <c r="J9295" i="1"/>
  <c r="K9295" i="1"/>
  <c r="L9295" i="1"/>
  <c r="J9296" i="1"/>
  <c r="K9296" i="1"/>
  <c r="L9296" i="1"/>
  <c r="J9297" i="1"/>
  <c r="K9297" i="1"/>
  <c r="L9297" i="1"/>
  <c r="J9298" i="1"/>
  <c r="K9298" i="1"/>
  <c r="L9298" i="1"/>
  <c r="J9299" i="1"/>
  <c r="K9299" i="1"/>
  <c r="L9299" i="1"/>
  <c r="J9300" i="1"/>
  <c r="K9300" i="1"/>
  <c r="L9300" i="1"/>
  <c r="J9301" i="1"/>
  <c r="K9301" i="1"/>
  <c r="L9301" i="1"/>
  <c r="J9302" i="1"/>
  <c r="K9302" i="1"/>
  <c r="L9302" i="1"/>
  <c r="J9303" i="1"/>
  <c r="K9303" i="1"/>
  <c r="L9303" i="1"/>
  <c r="J9304" i="1"/>
  <c r="K9304" i="1"/>
  <c r="L9304" i="1"/>
  <c r="J9305" i="1"/>
  <c r="K9305" i="1"/>
  <c r="L9305" i="1"/>
  <c r="J9306" i="1"/>
  <c r="K9306" i="1"/>
  <c r="L9306" i="1"/>
  <c r="J9307" i="1"/>
  <c r="K9307" i="1"/>
  <c r="L9307" i="1"/>
  <c r="J9308" i="1"/>
  <c r="K9308" i="1"/>
  <c r="L9308" i="1"/>
  <c r="J9309" i="1"/>
  <c r="K9309" i="1"/>
  <c r="L9309" i="1"/>
  <c r="J9310" i="1"/>
  <c r="K9310" i="1"/>
  <c r="L9310" i="1"/>
  <c r="J9311" i="1"/>
  <c r="K9311" i="1"/>
  <c r="L9311" i="1"/>
  <c r="J9312" i="1"/>
  <c r="K9312" i="1"/>
  <c r="L9312" i="1"/>
  <c r="J9313" i="1"/>
  <c r="K9313" i="1"/>
  <c r="L9313" i="1"/>
  <c r="J9314" i="1"/>
  <c r="K9314" i="1"/>
  <c r="L9314" i="1"/>
  <c r="J9315" i="1"/>
  <c r="K9315" i="1"/>
  <c r="L9315" i="1"/>
  <c r="J9316" i="1"/>
  <c r="K9316" i="1"/>
  <c r="L9316" i="1"/>
  <c r="J9317" i="1"/>
  <c r="K9317" i="1"/>
  <c r="L9317" i="1"/>
  <c r="J9318" i="1"/>
  <c r="K9318" i="1"/>
  <c r="L9318" i="1"/>
  <c r="J9319" i="1"/>
  <c r="K9319" i="1"/>
  <c r="L9319" i="1"/>
  <c r="J9320" i="1"/>
  <c r="K9320" i="1"/>
  <c r="L9320" i="1"/>
  <c r="J9321" i="1"/>
  <c r="K9321" i="1"/>
  <c r="L9321" i="1"/>
  <c r="J9322" i="1"/>
  <c r="K9322" i="1"/>
  <c r="L9322" i="1"/>
  <c r="J9323" i="1"/>
  <c r="K9323" i="1"/>
  <c r="L9323" i="1"/>
  <c r="J9324" i="1"/>
  <c r="K9324" i="1"/>
  <c r="L9324" i="1"/>
  <c r="J9325" i="1"/>
  <c r="K9325" i="1"/>
  <c r="L9325" i="1"/>
  <c r="J9326" i="1"/>
  <c r="K9326" i="1"/>
  <c r="L9326" i="1"/>
  <c r="J9327" i="1"/>
  <c r="K9327" i="1"/>
  <c r="L9327" i="1"/>
  <c r="J9328" i="1"/>
  <c r="K9328" i="1"/>
  <c r="L9328" i="1"/>
  <c r="J9329" i="1"/>
  <c r="K9329" i="1"/>
  <c r="L9329" i="1"/>
  <c r="J9330" i="1"/>
  <c r="K9330" i="1"/>
  <c r="L9330" i="1"/>
  <c r="J9331" i="1"/>
  <c r="K9331" i="1"/>
  <c r="L9331" i="1"/>
  <c r="J9332" i="1"/>
  <c r="K9332" i="1"/>
  <c r="L9332" i="1"/>
  <c r="J9333" i="1"/>
  <c r="K9333" i="1"/>
  <c r="L9333" i="1"/>
  <c r="J9334" i="1"/>
  <c r="K9334" i="1"/>
  <c r="L9334" i="1"/>
  <c r="J9335" i="1"/>
  <c r="K9335" i="1"/>
  <c r="L9335" i="1"/>
  <c r="J9336" i="1"/>
  <c r="K9336" i="1"/>
  <c r="L9336" i="1"/>
  <c r="J9337" i="1"/>
  <c r="K9337" i="1"/>
  <c r="L9337" i="1"/>
  <c r="J9338" i="1"/>
  <c r="K9338" i="1"/>
  <c r="L9338" i="1"/>
  <c r="J9339" i="1"/>
  <c r="K9339" i="1"/>
  <c r="L9339" i="1"/>
  <c r="J9340" i="1"/>
  <c r="K9340" i="1"/>
  <c r="L9340" i="1"/>
  <c r="J9341" i="1"/>
  <c r="K9341" i="1"/>
  <c r="L9341" i="1"/>
  <c r="J9342" i="1"/>
  <c r="K9342" i="1"/>
  <c r="L9342" i="1"/>
  <c r="J9343" i="1"/>
  <c r="K9343" i="1"/>
  <c r="L9343" i="1"/>
  <c r="J9344" i="1"/>
  <c r="K9344" i="1"/>
  <c r="L9344" i="1"/>
  <c r="J9345" i="1"/>
  <c r="K9345" i="1"/>
  <c r="L9345" i="1"/>
  <c r="J9346" i="1"/>
  <c r="K9346" i="1"/>
  <c r="L9346" i="1"/>
  <c r="J9347" i="1"/>
  <c r="K9347" i="1"/>
  <c r="L9347" i="1"/>
  <c r="J9348" i="1"/>
  <c r="K9348" i="1"/>
  <c r="L9348" i="1"/>
  <c r="J9349" i="1"/>
  <c r="K9349" i="1"/>
  <c r="L9349" i="1"/>
  <c r="J9350" i="1"/>
  <c r="K9350" i="1"/>
  <c r="L9350" i="1"/>
  <c r="J9351" i="1"/>
  <c r="K9351" i="1"/>
  <c r="L9351" i="1"/>
  <c r="J9352" i="1"/>
  <c r="K9352" i="1"/>
  <c r="L9352" i="1"/>
  <c r="J9353" i="1"/>
  <c r="K9353" i="1"/>
  <c r="L9353" i="1"/>
  <c r="J9354" i="1"/>
  <c r="K9354" i="1"/>
  <c r="L9354" i="1"/>
  <c r="J9355" i="1"/>
  <c r="K9355" i="1"/>
  <c r="L9355" i="1"/>
  <c r="J9356" i="1"/>
  <c r="K9356" i="1"/>
  <c r="L9356" i="1"/>
  <c r="J9357" i="1"/>
  <c r="K9357" i="1"/>
  <c r="L9357" i="1"/>
  <c r="J9358" i="1"/>
  <c r="K9358" i="1"/>
  <c r="L9358" i="1"/>
  <c r="J9359" i="1"/>
  <c r="K9359" i="1"/>
  <c r="L9359" i="1"/>
  <c r="J9360" i="1"/>
  <c r="K9360" i="1"/>
  <c r="L9360" i="1"/>
  <c r="J9361" i="1"/>
  <c r="K9361" i="1"/>
  <c r="L9361" i="1"/>
  <c r="J9362" i="1"/>
  <c r="K9362" i="1"/>
  <c r="L9362" i="1"/>
  <c r="J9363" i="1"/>
  <c r="K9363" i="1"/>
  <c r="L9363" i="1"/>
  <c r="J9364" i="1"/>
  <c r="K9364" i="1"/>
  <c r="L9364" i="1"/>
  <c r="J9365" i="1"/>
  <c r="K9365" i="1"/>
  <c r="L9365" i="1"/>
  <c r="J9366" i="1"/>
  <c r="K9366" i="1"/>
  <c r="L9366" i="1"/>
  <c r="J9367" i="1"/>
  <c r="K9367" i="1"/>
  <c r="L9367" i="1"/>
  <c r="J9368" i="1"/>
  <c r="K9368" i="1"/>
  <c r="L9368" i="1"/>
  <c r="J9369" i="1"/>
  <c r="K9369" i="1"/>
  <c r="L9369" i="1"/>
  <c r="J9370" i="1"/>
  <c r="K9370" i="1"/>
  <c r="L9370" i="1"/>
  <c r="J9371" i="1"/>
  <c r="K9371" i="1"/>
  <c r="L9371" i="1"/>
  <c r="J9372" i="1"/>
  <c r="K9372" i="1"/>
  <c r="L9372" i="1"/>
  <c r="J9373" i="1"/>
  <c r="K9373" i="1"/>
  <c r="L9373" i="1"/>
  <c r="J9374" i="1"/>
  <c r="K9374" i="1"/>
  <c r="L9374" i="1"/>
  <c r="J9375" i="1"/>
  <c r="K9375" i="1"/>
  <c r="L9375" i="1"/>
  <c r="J9376" i="1"/>
  <c r="K9376" i="1"/>
  <c r="L9376" i="1"/>
  <c r="J9377" i="1"/>
  <c r="K9377" i="1"/>
  <c r="L9377" i="1"/>
  <c r="J9378" i="1"/>
  <c r="K9378" i="1"/>
  <c r="L9378" i="1"/>
  <c r="J9379" i="1"/>
  <c r="K9379" i="1"/>
  <c r="L9379" i="1"/>
  <c r="J9380" i="1"/>
  <c r="K9380" i="1"/>
  <c r="L9380" i="1"/>
  <c r="J9381" i="1"/>
  <c r="K9381" i="1"/>
  <c r="L9381" i="1"/>
  <c r="J9382" i="1"/>
  <c r="K9382" i="1"/>
  <c r="L9382" i="1"/>
  <c r="J9383" i="1"/>
  <c r="K9383" i="1"/>
  <c r="L9383" i="1"/>
  <c r="J9384" i="1"/>
  <c r="K9384" i="1"/>
  <c r="L9384" i="1"/>
  <c r="J9385" i="1"/>
  <c r="K9385" i="1"/>
  <c r="L9385" i="1"/>
  <c r="J9386" i="1"/>
  <c r="K9386" i="1"/>
  <c r="L9386" i="1"/>
  <c r="J9387" i="1"/>
  <c r="K9387" i="1"/>
  <c r="L9387" i="1"/>
  <c r="J9388" i="1"/>
  <c r="K9388" i="1"/>
  <c r="L9388" i="1"/>
  <c r="J9389" i="1"/>
  <c r="K9389" i="1"/>
  <c r="L9389" i="1"/>
  <c r="J9390" i="1"/>
  <c r="K9390" i="1"/>
  <c r="L9390" i="1"/>
  <c r="J9391" i="1"/>
  <c r="K9391" i="1"/>
  <c r="L9391" i="1"/>
  <c r="J9392" i="1"/>
  <c r="K9392" i="1"/>
  <c r="L9392" i="1"/>
  <c r="J9393" i="1"/>
  <c r="K9393" i="1"/>
  <c r="L9393" i="1"/>
  <c r="J9394" i="1"/>
  <c r="K9394" i="1"/>
  <c r="L9394" i="1"/>
  <c r="J9395" i="1"/>
  <c r="K9395" i="1"/>
  <c r="L9395" i="1"/>
  <c r="J9396" i="1"/>
  <c r="K9396" i="1"/>
  <c r="L9396" i="1"/>
  <c r="J9397" i="1"/>
  <c r="K9397" i="1"/>
  <c r="L9397" i="1"/>
  <c r="J9398" i="1"/>
  <c r="K9398" i="1"/>
  <c r="L9398" i="1"/>
  <c r="J9399" i="1"/>
  <c r="K9399" i="1"/>
  <c r="L9399" i="1"/>
  <c r="J9400" i="1"/>
  <c r="K9400" i="1"/>
  <c r="L9400" i="1"/>
  <c r="J9401" i="1"/>
  <c r="K9401" i="1"/>
  <c r="L9401" i="1"/>
  <c r="J9402" i="1"/>
  <c r="K9402" i="1"/>
  <c r="L9402" i="1"/>
  <c r="J9403" i="1"/>
  <c r="K9403" i="1"/>
  <c r="L9403" i="1"/>
  <c r="J9404" i="1"/>
  <c r="K9404" i="1"/>
  <c r="L9404" i="1"/>
  <c r="J9405" i="1"/>
  <c r="K9405" i="1"/>
  <c r="L9405" i="1"/>
  <c r="J9406" i="1"/>
  <c r="K9406" i="1"/>
  <c r="L9406" i="1"/>
  <c r="J9407" i="1"/>
  <c r="K9407" i="1"/>
  <c r="L9407" i="1"/>
  <c r="J9408" i="1"/>
  <c r="K9408" i="1"/>
  <c r="L9408" i="1"/>
  <c r="J9409" i="1"/>
  <c r="K9409" i="1"/>
  <c r="L9409" i="1"/>
  <c r="J9410" i="1"/>
  <c r="K9410" i="1"/>
  <c r="L9410" i="1"/>
  <c r="J9411" i="1"/>
  <c r="K9411" i="1"/>
  <c r="L9411" i="1"/>
  <c r="J9412" i="1"/>
  <c r="K9412" i="1"/>
  <c r="L9412" i="1"/>
  <c r="J9413" i="1"/>
  <c r="K9413" i="1"/>
  <c r="L9413" i="1"/>
  <c r="J9414" i="1"/>
  <c r="K9414" i="1"/>
  <c r="L9414" i="1"/>
  <c r="J9415" i="1"/>
  <c r="K9415" i="1"/>
  <c r="L9415" i="1"/>
  <c r="J9416" i="1"/>
  <c r="K9416" i="1"/>
  <c r="L9416" i="1"/>
  <c r="J9417" i="1"/>
  <c r="K9417" i="1"/>
  <c r="L9417" i="1"/>
  <c r="J9418" i="1"/>
  <c r="K9418" i="1"/>
  <c r="L9418" i="1"/>
  <c r="J9419" i="1"/>
  <c r="K9419" i="1"/>
  <c r="L9419" i="1"/>
  <c r="J9420" i="1"/>
  <c r="K9420" i="1"/>
  <c r="L9420" i="1"/>
  <c r="J9421" i="1"/>
  <c r="K9421" i="1"/>
  <c r="L9421" i="1"/>
  <c r="J9422" i="1"/>
  <c r="K9422" i="1"/>
  <c r="L9422" i="1"/>
  <c r="J9423" i="1"/>
  <c r="K9423" i="1"/>
  <c r="L9423" i="1"/>
  <c r="J9424" i="1"/>
  <c r="K9424" i="1"/>
  <c r="L9424" i="1"/>
  <c r="J9425" i="1"/>
  <c r="K9425" i="1"/>
  <c r="L9425" i="1"/>
  <c r="J9426" i="1"/>
  <c r="K9426" i="1"/>
  <c r="L9426" i="1"/>
  <c r="J9427" i="1"/>
  <c r="K9427" i="1"/>
  <c r="L9427" i="1"/>
  <c r="J9428" i="1"/>
  <c r="K9428" i="1"/>
  <c r="L9428" i="1"/>
  <c r="J9429" i="1"/>
  <c r="K9429" i="1"/>
  <c r="L9429" i="1"/>
  <c r="J9430" i="1"/>
  <c r="K9430" i="1"/>
  <c r="L9430" i="1"/>
  <c r="J9431" i="1"/>
  <c r="K9431" i="1"/>
  <c r="L9431" i="1"/>
  <c r="J9432" i="1"/>
  <c r="K9432" i="1"/>
  <c r="L9432" i="1"/>
  <c r="J9433" i="1"/>
  <c r="K9433" i="1"/>
  <c r="L9433" i="1"/>
  <c r="J9434" i="1"/>
  <c r="K9434" i="1"/>
  <c r="L9434" i="1"/>
  <c r="J9435" i="1"/>
  <c r="K9435" i="1"/>
  <c r="L9435" i="1"/>
  <c r="J9436" i="1"/>
  <c r="K9436" i="1"/>
  <c r="L9436" i="1"/>
  <c r="J9437" i="1"/>
  <c r="K9437" i="1"/>
  <c r="L9437" i="1"/>
  <c r="J9438" i="1"/>
  <c r="K9438" i="1"/>
  <c r="L9438" i="1"/>
  <c r="J9439" i="1"/>
  <c r="K9439" i="1"/>
  <c r="L9439" i="1"/>
  <c r="J9440" i="1"/>
  <c r="K9440" i="1"/>
  <c r="L9440" i="1"/>
  <c r="J9441" i="1"/>
  <c r="K9441" i="1"/>
  <c r="L9441" i="1"/>
  <c r="J9442" i="1"/>
  <c r="K9442" i="1"/>
  <c r="L9442" i="1"/>
  <c r="J9443" i="1"/>
  <c r="K9443" i="1"/>
  <c r="L9443" i="1"/>
  <c r="J9444" i="1"/>
  <c r="K9444" i="1"/>
  <c r="L9444" i="1"/>
  <c r="J9445" i="1"/>
  <c r="K9445" i="1"/>
  <c r="L9445" i="1"/>
  <c r="J9446" i="1"/>
  <c r="K9446" i="1"/>
  <c r="L9446" i="1"/>
  <c r="J9447" i="1"/>
  <c r="K9447" i="1"/>
  <c r="L9447" i="1"/>
  <c r="J9448" i="1"/>
  <c r="K9448" i="1"/>
  <c r="L9448" i="1"/>
  <c r="J9449" i="1"/>
  <c r="K9449" i="1"/>
  <c r="L9449" i="1"/>
  <c r="J9450" i="1"/>
  <c r="K9450" i="1"/>
  <c r="L9450" i="1"/>
  <c r="J9451" i="1"/>
  <c r="K9451" i="1"/>
  <c r="L9451" i="1"/>
  <c r="J9452" i="1"/>
  <c r="K9452" i="1"/>
  <c r="L9452" i="1"/>
  <c r="J9453" i="1"/>
  <c r="K9453" i="1"/>
  <c r="L9453" i="1"/>
  <c r="J9454" i="1"/>
  <c r="K9454" i="1"/>
  <c r="L9454" i="1"/>
  <c r="J9455" i="1"/>
  <c r="K9455" i="1"/>
  <c r="L9455" i="1"/>
  <c r="J9456" i="1"/>
  <c r="K9456" i="1"/>
  <c r="L9456" i="1"/>
  <c r="J9457" i="1"/>
  <c r="K9457" i="1"/>
  <c r="L9457" i="1"/>
  <c r="J9458" i="1"/>
  <c r="K9458" i="1"/>
  <c r="L9458" i="1"/>
  <c r="J9459" i="1"/>
  <c r="K9459" i="1"/>
  <c r="L9459" i="1"/>
  <c r="J9460" i="1"/>
  <c r="K9460" i="1"/>
  <c r="L9460" i="1"/>
  <c r="J9461" i="1"/>
  <c r="K9461" i="1"/>
  <c r="L9461" i="1"/>
  <c r="J9462" i="1"/>
  <c r="K9462" i="1"/>
  <c r="L9462" i="1"/>
  <c r="J9463" i="1"/>
  <c r="K9463" i="1"/>
  <c r="L9463" i="1"/>
  <c r="J9464" i="1"/>
  <c r="K9464" i="1"/>
  <c r="L9464" i="1"/>
  <c r="J9465" i="1"/>
  <c r="K9465" i="1"/>
  <c r="L9465" i="1"/>
  <c r="J9466" i="1"/>
  <c r="K9466" i="1"/>
  <c r="L9466" i="1"/>
  <c r="J9467" i="1"/>
  <c r="K9467" i="1"/>
  <c r="L9467" i="1"/>
  <c r="J9468" i="1"/>
  <c r="K9468" i="1"/>
  <c r="L9468" i="1"/>
  <c r="J9469" i="1"/>
  <c r="K9469" i="1"/>
  <c r="L9469" i="1"/>
  <c r="J9470" i="1"/>
  <c r="K9470" i="1"/>
  <c r="L9470" i="1"/>
  <c r="J9471" i="1"/>
  <c r="K9471" i="1"/>
  <c r="L9471" i="1"/>
  <c r="J9472" i="1"/>
  <c r="K9472" i="1"/>
  <c r="L9472" i="1"/>
  <c r="J9473" i="1"/>
  <c r="K9473" i="1"/>
  <c r="L9473" i="1"/>
  <c r="J9474" i="1"/>
  <c r="K9474" i="1"/>
  <c r="L9474" i="1"/>
  <c r="J9475" i="1"/>
  <c r="K9475" i="1"/>
  <c r="L9475" i="1"/>
  <c r="J9476" i="1"/>
  <c r="K9476" i="1"/>
  <c r="L9476" i="1"/>
  <c r="J9477" i="1"/>
  <c r="K9477" i="1"/>
  <c r="L9477" i="1"/>
  <c r="J9478" i="1"/>
  <c r="K9478" i="1"/>
  <c r="L9478" i="1"/>
  <c r="J9479" i="1"/>
  <c r="K9479" i="1"/>
  <c r="L9479" i="1"/>
  <c r="J9480" i="1"/>
  <c r="K9480" i="1"/>
  <c r="L9480" i="1"/>
  <c r="J9481" i="1"/>
  <c r="K9481" i="1"/>
  <c r="L9481" i="1"/>
  <c r="J9482" i="1"/>
  <c r="K9482" i="1"/>
  <c r="L9482" i="1"/>
  <c r="J9483" i="1"/>
  <c r="K9483" i="1"/>
  <c r="L9483" i="1"/>
  <c r="J9484" i="1"/>
  <c r="K9484" i="1"/>
  <c r="L9484" i="1"/>
  <c r="J9485" i="1"/>
  <c r="K9485" i="1"/>
  <c r="L9485" i="1"/>
  <c r="J9486" i="1"/>
  <c r="K9486" i="1"/>
  <c r="L9486" i="1"/>
  <c r="J9487" i="1"/>
  <c r="K9487" i="1"/>
  <c r="L9487" i="1"/>
  <c r="J9488" i="1"/>
  <c r="K9488" i="1"/>
  <c r="L9488" i="1"/>
  <c r="J9489" i="1"/>
  <c r="K9489" i="1"/>
  <c r="L9489" i="1"/>
  <c r="J9490" i="1"/>
  <c r="K9490" i="1"/>
  <c r="L9490" i="1"/>
  <c r="J9491" i="1"/>
  <c r="K9491" i="1"/>
  <c r="L9491" i="1"/>
  <c r="J9492" i="1"/>
  <c r="K9492" i="1"/>
  <c r="L9492" i="1"/>
  <c r="J9493" i="1"/>
  <c r="K9493" i="1"/>
  <c r="L9493" i="1"/>
  <c r="J9494" i="1"/>
  <c r="K9494" i="1"/>
  <c r="L9494" i="1"/>
  <c r="J9495" i="1"/>
  <c r="K9495" i="1"/>
  <c r="L9495" i="1"/>
  <c r="J9496" i="1"/>
  <c r="K9496" i="1"/>
  <c r="L9496" i="1"/>
  <c r="J9497" i="1"/>
  <c r="K9497" i="1"/>
  <c r="L9497" i="1"/>
  <c r="J9498" i="1"/>
  <c r="K9498" i="1"/>
  <c r="L9498" i="1"/>
  <c r="J9499" i="1"/>
  <c r="K9499" i="1"/>
  <c r="L9499" i="1"/>
  <c r="J9500" i="1"/>
  <c r="K9500" i="1"/>
  <c r="L9500" i="1"/>
  <c r="J9501" i="1"/>
  <c r="K9501" i="1"/>
  <c r="L9501" i="1"/>
  <c r="J9502" i="1"/>
  <c r="K9502" i="1"/>
  <c r="L9502" i="1"/>
  <c r="J9503" i="1"/>
  <c r="K9503" i="1"/>
  <c r="L9503" i="1"/>
  <c r="J9504" i="1"/>
  <c r="K9504" i="1"/>
  <c r="L9504" i="1"/>
  <c r="J9505" i="1"/>
  <c r="K9505" i="1"/>
  <c r="L9505" i="1"/>
  <c r="J9506" i="1"/>
  <c r="K9506" i="1"/>
  <c r="L9506" i="1"/>
  <c r="J9507" i="1"/>
  <c r="K9507" i="1"/>
  <c r="L9507" i="1"/>
  <c r="J9508" i="1"/>
  <c r="K9508" i="1"/>
  <c r="L9508" i="1"/>
  <c r="J9509" i="1"/>
  <c r="K9509" i="1"/>
  <c r="L9509" i="1"/>
  <c r="J9510" i="1"/>
  <c r="K9510" i="1"/>
  <c r="L9510" i="1"/>
  <c r="J9511" i="1"/>
  <c r="K9511" i="1"/>
  <c r="L9511" i="1"/>
  <c r="J9512" i="1"/>
  <c r="K9512" i="1"/>
  <c r="L9512" i="1"/>
  <c r="J9513" i="1"/>
  <c r="K9513" i="1"/>
  <c r="L9513" i="1"/>
  <c r="J9514" i="1"/>
  <c r="K9514" i="1"/>
  <c r="L9514" i="1"/>
  <c r="J9515" i="1"/>
  <c r="K9515" i="1"/>
  <c r="L9515" i="1"/>
  <c r="J9516" i="1"/>
  <c r="K9516" i="1"/>
  <c r="L9516" i="1"/>
  <c r="J9517" i="1"/>
  <c r="K9517" i="1"/>
  <c r="L9517" i="1"/>
  <c r="J9518" i="1"/>
  <c r="K9518" i="1"/>
  <c r="L9518" i="1"/>
  <c r="J9519" i="1"/>
  <c r="K9519" i="1"/>
  <c r="L9519" i="1"/>
  <c r="J9520" i="1"/>
  <c r="K9520" i="1"/>
  <c r="L9520" i="1"/>
  <c r="J9521" i="1"/>
  <c r="K9521" i="1"/>
  <c r="L9521" i="1"/>
  <c r="J9522" i="1"/>
  <c r="K9522" i="1"/>
  <c r="L9522" i="1"/>
  <c r="J9523" i="1"/>
  <c r="K9523" i="1"/>
  <c r="L9523" i="1"/>
  <c r="J9524" i="1"/>
  <c r="K9524" i="1"/>
  <c r="L9524" i="1"/>
  <c r="J9525" i="1"/>
  <c r="K9525" i="1"/>
  <c r="L9525" i="1"/>
  <c r="J9526" i="1"/>
  <c r="K9526" i="1"/>
  <c r="L9526" i="1"/>
  <c r="J9527" i="1"/>
  <c r="K9527" i="1"/>
  <c r="L9527" i="1"/>
  <c r="J9528" i="1"/>
  <c r="K9528" i="1"/>
  <c r="L9528" i="1"/>
  <c r="J9529" i="1"/>
  <c r="K9529" i="1"/>
  <c r="L9529" i="1"/>
  <c r="J9530" i="1"/>
  <c r="K9530" i="1"/>
  <c r="L9530" i="1"/>
  <c r="J9531" i="1"/>
  <c r="K9531" i="1"/>
  <c r="L9531" i="1"/>
  <c r="J9532" i="1"/>
  <c r="K9532" i="1"/>
  <c r="L9532" i="1"/>
  <c r="J9533" i="1"/>
  <c r="K9533" i="1"/>
  <c r="L9533" i="1"/>
  <c r="J9534" i="1"/>
  <c r="K9534" i="1"/>
  <c r="L9534" i="1"/>
  <c r="J9535" i="1"/>
  <c r="K9535" i="1"/>
  <c r="L9535" i="1"/>
  <c r="J9536" i="1"/>
  <c r="K9536" i="1"/>
  <c r="L9536" i="1"/>
  <c r="J9537" i="1"/>
  <c r="K9537" i="1"/>
  <c r="L9537" i="1"/>
  <c r="J9538" i="1"/>
  <c r="K9538" i="1"/>
  <c r="L9538" i="1"/>
  <c r="J9539" i="1"/>
  <c r="K9539" i="1"/>
  <c r="L9539" i="1"/>
  <c r="J9540" i="1"/>
  <c r="K9540" i="1"/>
  <c r="L9540" i="1"/>
  <c r="J9541" i="1"/>
  <c r="K9541" i="1"/>
  <c r="L9541" i="1"/>
  <c r="J9542" i="1"/>
  <c r="K9542" i="1"/>
  <c r="L9542" i="1"/>
  <c r="J9543" i="1"/>
  <c r="K9543" i="1"/>
  <c r="L9543" i="1"/>
  <c r="J9544" i="1"/>
  <c r="K9544" i="1"/>
  <c r="L9544" i="1"/>
  <c r="J9545" i="1"/>
  <c r="K9545" i="1"/>
  <c r="L9545" i="1"/>
  <c r="J9546" i="1"/>
  <c r="K9546" i="1"/>
  <c r="L9546" i="1"/>
  <c r="J9547" i="1"/>
  <c r="K9547" i="1"/>
  <c r="L9547" i="1"/>
  <c r="J9548" i="1"/>
  <c r="K9548" i="1"/>
  <c r="L9548" i="1"/>
  <c r="J9549" i="1"/>
  <c r="K9549" i="1"/>
  <c r="L9549" i="1"/>
  <c r="J9550" i="1"/>
  <c r="K9550" i="1"/>
  <c r="L9550" i="1"/>
  <c r="J9551" i="1"/>
  <c r="K9551" i="1"/>
  <c r="L9551" i="1"/>
  <c r="J9552" i="1"/>
  <c r="K9552" i="1"/>
  <c r="L9552" i="1"/>
  <c r="J9553" i="1"/>
  <c r="K9553" i="1"/>
  <c r="L9553" i="1"/>
  <c r="J9554" i="1"/>
  <c r="K9554" i="1"/>
  <c r="L9554" i="1"/>
  <c r="J9555" i="1"/>
  <c r="K9555" i="1"/>
  <c r="L9555" i="1"/>
  <c r="J9556" i="1"/>
  <c r="K9556" i="1"/>
  <c r="L9556" i="1"/>
  <c r="J9557" i="1"/>
  <c r="K9557" i="1"/>
  <c r="L9557" i="1"/>
  <c r="J9558" i="1"/>
  <c r="K9558" i="1"/>
  <c r="L9558" i="1"/>
  <c r="J9559" i="1"/>
  <c r="K9559" i="1"/>
  <c r="L9559" i="1"/>
  <c r="J9560" i="1"/>
  <c r="K9560" i="1"/>
  <c r="L9560" i="1"/>
  <c r="J9561" i="1"/>
  <c r="K9561" i="1"/>
  <c r="L9561" i="1"/>
  <c r="J9562" i="1"/>
  <c r="K9562" i="1"/>
  <c r="L9562" i="1"/>
  <c r="J9563" i="1"/>
  <c r="K9563" i="1"/>
  <c r="L9563" i="1"/>
  <c r="J9564" i="1"/>
  <c r="K9564" i="1"/>
  <c r="L9564" i="1"/>
  <c r="J9565" i="1"/>
  <c r="K9565" i="1"/>
  <c r="L9565" i="1"/>
  <c r="J9566" i="1"/>
  <c r="K9566" i="1"/>
  <c r="L9566" i="1"/>
  <c r="J9567" i="1"/>
  <c r="K9567" i="1"/>
  <c r="L9567" i="1"/>
  <c r="J9568" i="1"/>
  <c r="K9568" i="1"/>
  <c r="L9568" i="1"/>
  <c r="J9569" i="1"/>
  <c r="K9569" i="1"/>
  <c r="L9569" i="1"/>
  <c r="J9570" i="1"/>
  <c r="K9570" i="1"/>
  <c r="L9570" i="1"/>
  <c r="J9571" i="1"/>
  <c r="K9571" i="1"/>
  <c r="L9571" i="1"/>
  <c r="J9572" i="1"/>
  <c r="K9572" i="1"/>
  <c r="L9572" i="1"/>
  <c r="J9573" i="1"/>
  <c r="K9573" i="1"/>
  <c r="L9573" i="1"/>
  <c r="J9574" i="1"/>
  <c r="K9574" i="1"/>
  <c r="L9574" i="1"/>
  <c r="J9575" i="1"/>
  <c r="K9575" i="1"/>
  <c r="L9575" i="1"/>
  <c r="J9576" i="1"/>
  <c r="K9576" i="1"/>
  <c r="L9576" i="1"/>
  <c r="J9577" i="1"/>
  <c r="K9577" i="1"/>
  <c r="L9577" i="1"/>
  <c r="J9578" i="1"/>
  <c r="K9578" i="1"/>
  <c r="L9578" i="1"/>
  <c r="J9579" i="1"/>
  <c r="K9579" i="1"/>
  <c r="L9579" i="1"/>
  <c r="J9580" i="1"/>
  <c r="K9580" i="1"/>
  <c r="L9580" i="1"/>
  <c r="J9581" i="1"/>
  <c r="K9581" i="1"/>
  <c r="L9581" i="1"/>
  <c r="J9582" i="1"/>
  <c r="K9582" i="1"/>
  <c r="L9582" i="1"/>
  <c r="J9583" i="1"/>
  <c r="K9583" i="1"/>
  <c r="L9583" i="1"/>
  <c r="J9584" i="1"/>
  <c r="K9584" i="1"/>
  <c r="L9584" i="1"/>
  <c r="J9585" i="1"/>
  <c r="K9585" i="1"/>
  <c r="L9585" i="1"/>
  <c r="J9586" i="1"/>
  <c r="K9586" i="1"/>
  <c r="L9586" i="1"/>
  <c r="J9587" i="1"/>
  <c r="K9587" i="1"/>
  <c r="L9587" i="1"/>
  <c r="J9588" i="1"/>
  <c r="K9588" i="1"/>
  <c r="L9588" i="1"/>
  <c r="J9589" i="1"/>
  <c r="K9589" i="1"/>
  <c r="L9589" i="1"/>
  <c r="J9590" i="1"/>
  <c r="K9590" i="1"/>
  <c r="L9590" i="1"/>
  <c r="J9591" i="1"/>
  <c r="K9591" i="1"/>
  <c r="L9591" i="1"/>
  <c r="J9592" i="1"/>
  <c r="K9592" i="1"/>
  <c r="L9592" i="1"/>
  <c r="J9593" i="1"/>
  <c r="K9593" i="1"/>
  <c r="L9593" i="1"/>
  <c r="J9594" i="1"/>
  <c r="K9594" i="1"/>
  <c r="L9594" i="1"/>
  <c r="J9595" i="1"/>
  <c r="K9595" i="1"/>
  <c r="L9595" i="1"/>
  <c r="J9596" i="1"/>
  <c r="K9596" i="1"/>
  <c r="L9596" i="1"/>
  <c r="J9597" i="1"/>
  <c r="K9597" i="1"/>
  <c r="L9597" i="1"/>
  <c r="J9598" i="1"/>
  <c r="K9598" i="1"/>
  <c r="L9598" i="1"/>
  <c r="J9599" i="1"/>
  <c r="K9599" i="1"/>
  <c r="L9599" i="1"/>
  <c r="J9600" i="1"/>
  <c r="K9600" i="1"/>
  <c r="L9600" i="1"/>
  <c r="J9601" i="1"/>
  <c r="K9601" i="1"/>
  <c r="L9601" i="1"/>
  <c r="J9602" i="1"/>
  <c r="K9602" i="1"/>
  <c r="L9602" i="1"/>
  <c r="J9603" i="1"/>
  <c r="K9603" i="1"/>
  <c r="L9603" i="1"/>
  <c r="J9604" i="1"/>
  <c r="K9604" i="1"/>
  <c r="L9604" i="1"/>
  <c r="J9605" i="1"/>
  <c r="K9605" i="1"/>
  <c r="L9605" i="1"/>
  <c r="J9606" i="1"/>
  <c r="K9606" i="1"/>
  <c r="L9606" i="1"/>
  <c r="J9607" i="1"/>
  <c r="K9607" i="1"/>
  <c r="L9607" i="1"/>
  <c r="J9608" i="1"/>
  <c r="K9608" i="1"/>
  <c r="L9608" i="1"/>
  <c r="J9609" i="1"/>
  <c r="K9609" i="1"/>
  <c r="L9609" i="1"/>
  <c r="J9610" i="1"/>
  <c r="K9610" i="1"/>
  <c r="L9610" i="1"/>
  <c r="J9611" i="1"/>
  <c r="K9611" i="1"/>
  <c r="L9611" i="1"/>
  <c r="J9612" i="1"/>
  <c r="K9612" i="1"/>
  <c r="L9612" i="1"/>
  <c r="J9613" i="1"/>
  <c r="K9613" i="1"/>
  <c r="L9613" i="1"/>
  <c r="J9614" i="1"/>
  <c r="K9614" i="1"/>
  <c r="L9614" i="1"/>
  <c r="J9615" i="1"/>
  <c r="K9615" i="1"/>
  <c r="L9615" i="1"/>
  <c r="J9616" i="1"/>
  <c r="K9616" i="1"/>
  <c r="L9616" i="1"/>
  <c r="J9617" i="1"/>
  <c r="K9617" i="1"/>
  <c r="L9617" i="1"/>
  <c r="J9618" i="1"/>
  <c r="K9618" i="1"/>
  <c r="L9618" i="1"/>
  <c r="J9619" i="1"/>
  <c r="K9619" i="1"/>
  <c r="L9619" i="1"/>
  <c r="J9620" i="1"/>
  <c r="K9620" i="1"/>
  <c r="L9620" i="1"/>
  <c r="J9621" i="1"/>
  <c r="K9621" i="1"/>
  <c r="L9621" i="1"/>
  <c r="J9622" i="1"/>
  <c r="K9622" i="1"/>
  <c r="L9622" i="1"/>
  <c r="J9623" i="1"/>
  <c r="K9623" i="1"/>
  <c r="L9623" i="1"/>
  <c r="J9624" i="1"/>
  <c r="K9624" i="1"/>
  <c r="L9624" i="1"/>
  <c r="J9625" i="1"/>
  <c r="K9625" i="1"/>
  <c r="L9625" i="1"/>
  <c r="J9626" i="1"/>
  <c r="K9626" i="1"/>
  <c r="L9626" i="1"/>
  <c r="J9627" i="1"/>
  <c r="K9627" i="1"/>
  <c r="L9627" i="1"/>
  <c r="J9628" i="1"/>
  <c r="K9628" i="1"/>
  <c r="L9628" i="1"/>
  <c r="J9629" i="1"/>
  <c r="K9629" i="1"/>
  <c r="L9629" i="1"/>
  <c r="J9630" i="1"/>
  <c r="K9630" i="1"/>
  <c r="L9630" i="1"/>
  <c r="J9631" i="1"/>
  <c r="K9631" i="1"/>
  <c r="L9631" i="1"/>
  <c r="J9632" i="1"/>
  <c r="K9632" i="1"/>
  <c r="L9632" i="1"/>
  <c r="J9633" i="1"/>
  <c r="K9633" i="1"/>
  <c r="L9633" i="1"/>
  <c r="J9634" i="1"/>
  <c r="K9634" i="1"/>
  <c r="L9634" i="1"/>
  <c r="J9635" i="1"/>
  <c r="K9635" i="1"/>
  <c r="L9635" i="1"/>
  <c r="J9636" i="1"/>
  <c r="K9636" i="1"/>
  <c r="L9636" i="1"/>
  <c r="J9637" i="1"/>
  <c r="K9637" i="1"/>
  <c r="L9637" i="1"/>
  <c r="J9638" i="1"/>
  <c r="K9638" i="1"/>
  <c r="L9638" i="1"/>
  <c r="J9639" i="1"/>
  <c r="K9639" i="1"/>
  <c r="L9639" i="1"/>
  <c r="J9640" i="1"/>
  <c r="K9640" i="1"/>
  <c r="L9640" i="1"/>
  <c r="J9641" i="1"/>
  <c r="K9641" i="1"/>
  <c r="L9641" i="1"/>
  <c r="J9642" i="1"/>
  <c r="K9642" i="1"/>
  <c r="L9642" i="1"/>
  <c r="J9643" i="1"/>
  <c r="K9643" i="1"/>
  <c r="L9643" i="1"/>
  <c r="J9644" i="1"/>
  <c r="K9644" i="1"/>
  <c r="L9644" i="1"/>
  <c r="J9645" i="1"/>
  <c r="K9645" i="1"/>
  <c r="L9645" i="1"/>
  <c r="J9646" i="1"/>
  <c r="K9646" i="1"/>
  <c r="L9646" i="1"/>
  <c r="J9647" i="1"/>
  <c r="K9647" i="1"/>
  <c r="L9647" i="1"/>
  <c r="J9648" i="1"/>
  <c r="K9648" i="1"/>
  <c r="L9648" i="1"/>
  <c r="J9649" i="1"/>
  <c r="K9649" i="1"/>
  <c r="L9649" i="1"/>
  <c r="J9650" i="1"/>
  <c r="K9650" i="1"/>
  <c r="L9650" i="1"/>
  <c r="J9651" i="1"/>
  <c r="K9651" i="1"/>
  <c r="L9651" i="1"/>
  <c r="J9652" i="1"/>
  <c r="K9652" i="1"/>
  <c r="L9652" i="1"/>
  <c r="J9653" i="1"/>
  <c r="K9653" i="1"/>
  <c r="L9653" i="1"/>
  <c r="J9654" i="1"/>
  <c r="K9654" i="1"/>
  <c r="L9654" i="1"/>
  <c r="J9655" i="1"/>
  <c r="K9655" i="1"/>
  <c r="L9655" i="1"/>
  <c r="J9656" i="1"/>
  <c r="K9656" i="1"/>
  <c r="L9656" i="1"/>
  <c r="J9657" i="1"/>
  <c r="K9657" i="1"/>
  <c r="L9657" i="1"/>
  <c r="J9658" i="1"/>
  <c r="K9658" i="1"/>
  <c r="L9658" i="1"/>
  <c r="J9659" i="1"/>
  <c r="K9659" i="1"/>
  <c r="L9659" i="1"/>
  <c r="J9660" i="1"/>
  <c r="K9660" i="1"/>
  <c r="L9660" i="1"/>
  <c r="J9661" i="1"/>
  <c r="K9661" i="1"/>
  <c r="L9661" i="1"/>
  <c r="J9662" i="1"/>
  <c r="K9662" i="1"/>
  <c r="L9662" i="1"/>
  <c r="J9663" i="1"/>
  <c r="K9663" i="1"/>
  <c r="L9663" i="1"/>
  <c r="J9664" i="1"/>
  <c r="K9664" i="1"/>
  <c r="L9664" i="1"/>
  <c r="J9665" i="1"/>
  <c r="K9665" i="1"/>
  <c r="L9665" i="1"/>
  <c r="J9666" i="1"/>
  <c r="K9666" i="1"/>
  <c r="L9666" i="1"/>
  <c r="J9667" i="1"/>
  <c r="K9667" i="1"/>
  <c r="L9667" i="1"/>
  <c r="J9668" i="1"/>
  <c r="K9668" i="1"/>
  <c r="L9668" i="1"/>
  <c r="J9669" i="1"/>
  <c r="K9669" i="1"/>
  <c r="L9669" i="1"/>
  <c r="J9670" i="1"/>
  <c r="K9670" i="1"/>
  <c r="L9670" i="1"/>
  <c r="J9671" i="1"/>
  <c r="K9671" i="1"/>
  <c r="L9671" i="1"/>
  <c r="J9672" i="1"/>
  <c r="K9672" i="1"/>
  <c r="L9672" i="1"/>
  <c r="J9673" i="1"/>
  <c r="K9673" i="1"/>
  <c r="L9673" i="1"/>
  <c r="J9674" i="1"/>
  <c r="K9674" i="1"/>
  <c r="L9674" i="1"/>
  <c r="J9675" i="1"/>
  <c r="K9675" i="1"/>
  <c r="L9675" i="1"/>
  <c r="J9676" i="1"/>
  <c r="K9676" i="1"/>
  <c r="L9676" i="1"/>
  <c r="J9677" i="1"/>
  <c r="K9677" i="1"/>
  <c r="L9677" i="1"/>
  <c r="J9678" i="1"/>
  <c r="K9678" i="1"/>
  <c r="L9678" i="1"/>
  <c r="J9679" i="1"/>
  <c r="K9679" i="1"/>
  <c r="L9679" i="1"/>
  <c r="J9680" i="1"/>
  <c r="K9680" i="1"/>
  <c r="L9680" i="1"/>
  <c r="J9681" i="1"/>
  <c r="K9681" i="1"/>
  <c r="L9681" i="1"/>
  <c r="J9682" i="1"/>
  <c r="K9682" i="1"/>
  <c r="L9682" i="1"/>
  <c r="J9683" i="1"/>
  <c r="K9683" i="1"/>
  <c r="L9683" i="1"/>
  <c r="J9684" i="1"/>
  <c r="K9684" i="1"/>
  <c r="L9684" i="1"/>
  <c r="J9685" i="1"/>
  <c r="K9685" i="1"/>
  <c r="L9685" i="1"/>
  <c r="J9686" i="1"/>
  <c r="K9686" i="1"/>
  <c r="L9686" i="1"/>
  <c r="J9687" i="1"/>
  <c r="K9687" i="1"/>
  <c r="L9687" i="1"/>
  <c r="J9688" i="1"/>
  <c r="K9688" i="1"/>
  <c r="L9688" i="1"/>
  <c r="J9689" i="1"/>
  <c r="K9689" i="1"/>
  <c r="L9689" i="1"/>
  <c r="J9690" i="1"/>
  <c r="K9690" i="1"/>
  <c r="L9690" i="1"/>
  <c r="J9691" i="1"/>
  <c r="K9691" i="1"/>
  <c r="L9691" i="1"/>
  <c r="J9692" i="1"/>
  <c r="K9692" i="1"/>
  <c r="L9692" i="1"/>
  <c r="J9693" i="1"/>
  <c r="K9693" i="1"/>
  <c r="L9693" i="1"/>
  <c r="J9694" i="1"/>
  <c r="K9694" i="1"/>
  <c r="L9694" i="1"/>
  <c r="J9695" i="1"/>
  <c r="K9695" i="1"/>
  <c r="L9695" i="1"/>
  <c r="J9696" i="1"/>
  <c r="K9696" i="1"/>
  <c r="L9696" i="1"/>
  <c r="J9697" i="1"/>
  <c r="K9697" i="1"/>
  <c r="L9697" i="1"/>
  <c r="J9698" i="1"/>
  <c r="K9698" i="1"/>
  <c r="L9698" i="1"/>
  <c r="J9699" i="1"/>
  <c r="K9699" i="1"/>
  <c r="L9699" i="1"/>
  <c r="J9700" i="1"/>
  <c r="K9700" i="1"/>
  <c r="L9700" i="1"/>
  <c r="J9701" i="1"/>
  <c r="K9701" i="1"/>
  <c r="L9701" i="1"/>
  <c r="J9702" i="1"/>
  <c r="K9702" i="1"/>
  <c r="L9702" i="1"/>
  <c r="J9703" i="1"/>
  <c r="K9703" i="1"/>
  <c r="L9703" i="1"/>
  <c r="J9704" i="1"/>
  <c r="K9704" i="1"/>
  <c r="L9704" i="1"/>
  <c r="J9705" i="1"/>
  <c r="K9705" i="1"/>
  <c r="L9705" i="1"/>
  <c r="J9706" i="1"/>
  <c r="K9706" i="1"/>
  <c r="L9706" i="1"/>
  <c r="J9707" i="1"/>
  <c r="K9707" i="1"/>
  <c r="L9707" i="1"/>
  <c r="J9708" i="1"/>
  <c r="K9708" i="1"/>
  <c r="L9708" i="1"/>
  <c r="J9709" i="1"/>
  <c r="K9709" i="1"/>
  <c r="L9709" i="1"/>
  <c r="J9710" i="1"/>
  <c r="K9710" i="1"/>
  <c r="L9710" i="1"/>
  <c r="J9711" i="1"/>
  <c r="K9711" i="1"/>
  <c r="L9711" i="1"/>
  <c r="J9712" i="1"/>
  <c r="K9712" i="1"/>
  <c r="L9712" i="1"/>
  <c r="J9713" i="1"/>
  <c r="K9713" i="1"/>
  <c r="L9713" i="1"/>
  <c r="J9714" i="1"/>
  <c r="K9714" i="1"/>
  <c r="L9714" i="1"/>
  <c r="J9715" i="1"/>
  <c r="K9715" i="1"/>
  <c r="L9715" i="1"/>
  <c r="J9716" i="1"/>
  <c r="K9716" i="1"/>
  <c r="L9716" i="1"/>
  <c r="J9717" i="1"/>
  <c r="K9717" i="1"/>
  <c r="L9717" i="1"/>
  <c r="J9718" i="1"/>
  <c r="K9718" i="1"/>
  <c r="L9718" i="1"/>
  <c r="J9719" i="1"/>
  <c r="K9719" i="1"/>
  <c r="L9719" i="1"/>
  <c r="J9720" i="1"/>
  <c r="K9720" i="1"/>
  <c r="L9720" i="1"/>
  <c r="J9721" i="1"/>
  <c r="K9721" i="1"/>
  <c r="L9721" i="1"/>
  <c r="J9722" i="1"/>
  <c r="K9722" i="1"/>
  <c r="L9722" i="1"/>
  <c r="J9723" i="1"/>
  <c r="K9723" i="1"/>
  <c r="L9723" i="1"/>
  <c r="J9724" i="1"/>
  <c r="K9724" i="1"/>
  <c r="L9724" i="1"/>
  <c r="J9725" i="1"/>
  <c r="K9725" i="1"/>
  <c r="L9725" i="1"/>
  <c r="J9726" i="1"/>
  <c r="K9726" i="1"/>
  <c r="L9726" i="1"/>
  <c r="J9727" i="1"/>
  <c r="K9727" i="1"/>
  <c r="L9727" i="1"/>
  <c r="J9728" i="1"/>
  <c r="K9728" i="1"/>
  <c r="L9728" i="1"/>
  <c r="J9729" i="1"/>
  <c r="K9729" i="1"/>
  <c r="L9729" i="1"/>
  <c r="J9730" i="1"/>
  <c r="K9730" i="1"/>
  <c r="L9730" i="1"/>
  <c r="J9731" i="1"/>
  <c r="K9731" i="1"/>
  <c r="L9731" i="1"/>
  <c r="J9732" i="1"/>
  <c r="K9732" i="1"/>
  <c r="L9732" i="1"/>
  <c r="J9733" i="1"/>
  <c r="K9733" i="1"/>
  <c r="L9733" i="1"/>
  <c r="J9734" i="1"/>
  <c r="K9734" i="1"/>
  <c r="L9734" i="1"/>
  <c r="J9735" i="1"/>
  <c r="K9735" i="1"/>
  <c r="L9735" i="1"/>
  <c r="J9736" i="1"/>
  <c r="K9736" i="1"/>
  <c r="L9736" i="1"/>
  <c r="J9737" i="1"/>
  <c r="K9737" i="1"/>
  <c r="L9737" i="1"/>
  <c r="J9738" i="1"/>
  <c r="K9738" i="1"/>
  <c r="L9738" i="1"/>
  <c r="J9739" i="1"/>
  <c r="K9739" i="1"/>
  <c r="L9739" i="1"/>
  <c r="J9740" i="1"/>
  <c r="K9740" i="1"/>
  <c r="L9740" i="1"/>
  <c r="J9741" i="1"/>
  <c r="K9741" i="1"/>
  <c r="L9741" i="1"/>
  <c r="J9742" i="1"/>
  <c r="K9742" i="1"/>
  <c r="L9742" i="1"/>
  <c r="J9743" i="1"/>
  <c r="K9743" i="1"/>
  <c r="L9743" i="1"/>
  <c r="J9744" i="1"/>
  <c r="K9744" i="1"/>
  <c r="L9744" i="1"/>
  <c r="J9745" i="1"/>
  <c r="K9745" i="1"/>
  <c r="L9745" i="1"/>
  <c r="J9746" i="1"/>
  <c r="K9746" i="1"/>
  <c r="L9746" i="1"/>
  <c r="J9747" i="1"/>
  <c r="K9747" i="1"/>
  <c r="L9747" i="1"/>
  <c r="J9748" i="1"/>
  <c r="K9748" i="1"/>
  <c r="L9748" i="1"/>
  <c r="J9749" i="1"/>
  <c r="K9749" i="1"/>
  <c r="L9749" i="1"/>
  <c r="J9750" i="1"/>
  <c r="K9750" i="1"/>
  <c r="L9750" i="1"/>
  <c r="J9751" i="1"/>
  <c r="K9751" i="1"/>
  <c r="L9751" i="1"/>
  <c r="J9752" i="1"/>
  <c r="K9752" i="1"/>
  <c r="L9752" i="1"/>
  <c r="J9753" i="1"/>
  <c r="K9753" i="1"/>
  <c r="L9753" i="1"/>
  <c r="J9754" i="1"/>
  <c r="K9754" i="1"/>
  <c r="L9754" i="1"/>
  <c r="J9755" i="1"/>
  <c r="K9755" i="1"/>
  <c r="L9755" i="1"/>
  <c r="J9756" i="1"/>
  <c r="K9756" i="1"/>
  <c r="L9756" i="1"/>
  <c r="J9757" i="1"/>
  <c r="K9757" i="1"/>
  <c r="L9757" i="1"/>
  <c r="J9758" i="1"/>
  <c r="K9758" i="1"/>
  <c r="L9758" i="1"/>
  <c r="J9759" i="1"/>
  <c r="K9759" i="1"/>
  <c r="L9759" i="1"/>
  <c r="J9760" i="1"/>
  <c r="K9760" i="1"/>
  <c r="L9760" i="1"/>
  <c r="J9761" i="1"/>
  <c r="K9761" i="1"/>
  <c r="L9761" i="1"/>
  <c r="J9762" i="1"/>
  <c r="K9762" i="1"/>
  <c r="L9762" i="1"/>
  <c r="J9763" i="1"/>
  <c r="K9763" i="1"/>
  <c r="L9763" i="1"/>
  <c r="J9764" i="1"/>
  <c r="K9764" i="1"/>
  <c r="L9764" i="1"/>
  <c r="J9765" i="1"/>
  <c r="K9765" i="1"/>
  <c r="L9765" i="1"/>
  <c r="J9766" i="1"/>
  <c r="K9766" i="1"/>
  <c r="L9766" i="1"/>
  <c r="J9767" i="1"/>
  <c r="K9767" i="1"/>
  <c r="L9767" i="1"/>
  <c r="J9768" i="1"/>
  <c r="K9768" i="1"/>
  <c r="L9768" i="1"/>
  <c r="J9769" i="1"/>
  <c r="K9769" i="1"/>
  <c r="L9769" i="1"/>
  <c r="J9770" i="1"/>
  <c r="K9770" i="1"/>
  <c r="L9770" i="1"/>
  <c r="J9771" i="1"/>
  <c r="K9771" i="1"/>
  <c r="L9771" i="1"/>
  <c r="J9772" i="1"/>
  <c r="K9772" i="1"/>
  <c r="L9772" i="1"/>
  <c r="J9773" i="1"/>
  <c r="K9773" i="1"/>
  <c r="L9773" i="1"/>
  <c r="J9774" i="1"/>
  <c r="K9774" i="1"/>
  <c r="L9774" i="1"/>
  <c r="J9775" i="1"/>
  <c r="K9775" i="1"/>
  <c r="L9775" i="1"/>
  <c r="J9776" i="1"/>
  <c r="K9776" i="1"/>
  <c r="L9776" i="1"/>
  <c r="J9777" i="1"/>
  <c r="K9777" i="1"/>
  <c r="L9777" i="1"/>
  <c r="J9778" i="1"/>
  <c r="K9778" i="1"/>
  <c r="L9778" i="1"/>
  <c r="J9779" i="1"/>
  <c r="K9779" i="1"/>
  <c r="L9779" i="1"/>
  <c r="J9780" i="1"/>
  <c r="K9780" i="1"/>
  <c r="L9780" i="1"/>
  <c r="J9781" i="1"/>
  <c r="K9781" i="1"/>
  <c r="L9781" i="1"/>
  <c r="J9782" i="1"/>
  <c r="K9782" i="1"/>
  <c r="L9782" i="1"/>
  <c r="J9783" i="1"/>
  <c r="K9783" i="1"/>
  <c r="L9783" i="1"/>
  <c r="J9784" i="1"/>
  <c r="K9784" i="1"/>
  <c r="L9784" i="1"/>
  <c r="J9785" i="1"/>
  <c r="K9785" i="1"/>
  <c r="L9785" i="1"/>
  <c r="J9786" i="1"/>
  <c r="K9786" i="1"/>
  <c r="L9786" i="1"/>
  <c r="J9787" i="1"/>
  <c r="K9787" i="1"/>
  <c r="L9787" i="1"/>
  <c r="J9788" i="1"/>
  <c r="K9788" i="1"/>
  <c r="L9788" i="1"/>
  <c r="J9789" i="1"/>
  <c r="K9789" i="1"/>
  <c r="L9789" i="1"/>
  <c r="J9790" i="1"/>
  <c r="K9790" i="1"/>
  <c r="L9790" i="1"/>
  <c r="J9791" i="1"/>
  <c r="K9791" i="1"/>
  <c r="L9791" i="1"/>
  <c r="J9792" i="1"/>
  <c r="K9792" i="1"/>
  <c r="L9792" i="1"/>
  <c r="J9793" i="1"/>
  <c r="K9793" i="1"/>
  <c r="L9793" i="1"/>
  <c r="J9794" i="1"/>
  <c r="K9794" i="1"/>
  <c r="L9794" i="1"/>
  <c r="J9795" i="1"/>
  <c r="K9795" i="1"/>
  <c r="L9795" i="1"/>
  <c r="J9796" i="1"/>
  <c r="K9796" i="1"/>
  <c r="L9796" i="1"/>
  <c r="J9797" i="1"/>
  <c r="K9797" i="1"/>
  <c r="L9797" i="1"/>
  <c r="J9798" i="1"/>
  <c r="K9798" i="1"/>
  <c r="L9798" i="1"/>
  <c r="J9799" i="1"/>
  <c r="K9799" i="1"/>
  <c r="L9799" i="1"/>
  <c r="J9800" i="1"/>
  <c r="K9800" i="1"/>
  <c r="L9800" i="1"/>
  <c r="J9801" i="1"/>
  <c r="K9801" i="1"/>
  <c r="L9801" i="1"/>
  <c r="J9802" i="1"/>
  <c r="K9802" i="1"/>
  <c r="L9802" i="1"/>
  <c r="J9803" i="1"/>
  <c r="K9803" i="1"/>
  <c r="L9803" i="1"/>
  <c r="J9804" i="1"/>
  <c r="K9804" i="1"/>
  <c r="L9804" i="1"/>
  <c r="J9805" i="1"/>
  <c r="K9805" i="1"/>
  <c r="L9805" i="1"/>
  <c r="J9806" i="1"/>
  <c r="K9806" i="1"/>
  <c r="L9806" i="1"/>
  <c r="J9807" i="1"/>
  <c r="K9807" i="1"/>
  <c r="L9807" i="1"/>
  <c r="J9808" i="1"/>
  <c r="K9808" i="1"/>
  <c r="L9808" i="1"/>
  <c r="J9809" i="1"/>
  <c r="K9809" i="1"/>
  <c r="L9809" i="1"/>
  <c r="J9810" i="1"/>
  <c r="K9810" i="1"/>
  <c r="L9810" i="1"/>
  <c r="J9811" i="1"/>
  <c r="K9811" i="1"/>
  <c r="L9811" i="1"/>
  <c r="J9812" i="1"/>
  <c r="K9812" i="1"/>
  <c r="L9812" i="1"/>
  <c r="J9813" i="1"/>
  <c r="K9813" i="1"/>
  <c r="L9813" i="1"/>
  <c r="J9814" i="1"/>
  <c r="K9814" i="1"/>
  <c r="L9814" i="1"/>
  <c r="J9815" i="1"/>
  <c r="K9815" i="1"/>
  <c r="L9815" i="1"/>
  <c r="J9816" i="1"/>
  <c r="K9816" i="1"/>
  <c r="L9816" i="1"/>
  <c r="J9817" i="1"/>
  <c r="K9817" i="1"/>
  <c r="L9817" i="1"/>
  <c r="J9818" i="1"/>
  <c r="K9818" i="1"/>
  <c r="L9818" i="1"/>
  <c r="J9819" i="1"/>
  <c r="K9819" i="1"/>
  <c r="L9819" i="1"/>
  <c r="J9820" i="1"/>
  <c r="K9820" i="1"/>
  <c r="L9820" i="1"/>
  <c r="J9821" i="1"/>
  <c r="K9821" i="1"/>
  <c r="L9821" i="1"/>
  <c r="J9822" i="1"/>
  <c r="K9822" i="1"/>
  <c r="L9822" i="1"/>
  <c r="J9823" i="1"/>
  <c r="K9823" i="1"/>
  <c r="L9823" i="1"/>
  <c r="J9824" i="1"/>
  <c r="K9824" i="1"/>
  <c r="L9824" i="1"/>
  <c r="J9825" i="1"/>
  <c r="K9825" i="1"/>
  <c r="L9825" i="1"/>
  <c r="J9826" i="1"/>
  <c r="K9826" i="1"/>
  <c r="L9826" i="1"/>
  <c r="J9827" i="1"/>
  <c r="K9827" i="1"/>
  <c r="L9827" i="1"/>
  <c r="J9828" i="1"/>
  <c r="K9828" i="1"/>
  <c r="L9828" i="1"/>
  <c r="J9829" i="1"/>
  <c r="K9829" i="1"/>
  <c r="L9829" i="1"/>
  <c r="J9830" i="1"/>
  <c r="K9830" i="1"/>
  <c r="L9830" i="1"/>
  <c r="J9831" i="1"/>
  <c r="K9831" i="1"/>
  <c r="L9831" i="1"/>
  <c r="J9832" i="1"/>
  <c r="K9832" i="1"/>
  <c r="L9832" i="1"/>
  <c r="J9833" i="1"/>
  <c r="K9833" i="1"/>
  <c r="L9833" i="1"/>
  <c r="J9834" i="1"/>
  <c r="K9834" i="1"/>
  <c r="L9834" i="1"/>
  <c r="J9835" i="1"/>
  <c r="K9835" i="1"/>
  <c r="L9835" i="1"/>
  <c r="J9836" i="1"/>
  <c r="K9836" i="1"/>
  <c r="L9836" i="1"/>
  <c r="J9837" i="1"/>
  <c r="K9837" i="1"/>
  <c r="L9837" i="1"/>
  <c r="J9838" i="1"/>
  <c r="K9838" i="1"/>
  <c r="L9838" i="1"/>
  <c r="J9839" i="1"/>
  <c r="K9839" i="1"/>
  <c r="L9839" i="1"/>
  <c r="J9840" i="1"/>
  <c r="K9840" i="1"/>
  <c r="L9840" i="1"/>
  <c r="J9841" i="1"/>
  <c r="K9841" i="1"/>
  <c r="L9841" i="1"/>
  <c r="J9842" i="1"/>
  <c r="K9842" i="1"/>
  <c r="L9842" i="1"/>
  <c r="J9843" i="1"/>
  <c r="K9843" i="1"/>
  <c r="L9843" i="1"/>
  <c r="J9844" i="1"/>
  <c r="K9844" i="1"/>
  <c r="L9844" i="1"/>
  <c r="J9845" i="1"/>
  <c r="K9845" i="1"/>
  <c r="L9845" i="1"/>
  <c r="J9846" i="1"/>
  <c r="K9846" i="1"/>
  <c r="L9846" i="1"/>
  <c r="J9847" i="1"/>
  <c r="K9847" i="1"/>
  <c r="L9847" i="1"/>
  <c r="J9848" i="1"/>
  <c r="K9848" i="1"/>
  <c r="L9848" i="1"/>
  <c r="J9849" i="1"/>
  <c r="K9849" i="1"/>
  <c r="L9849" i="1"/>
  <c r="J9850" i="1"/>
  <c r="K9850" i="1"/>
  <c r="L9850" i="1"/>
  <c r="J9851" i="1"/>
  <c r="K9851" i="1"/>
  <c r="L9851" i="1"/>
  <c r="J9852" i="1"/>
  <c r="K9852" i="1"/>
  <c r="L9852" i="1"/>
  <c r="J9853" i="1"/>
  <c r="K9853" i="1"/>
  <c r="L9853" i="1"/>
  <c r="J9854" i="1"/>
  <c r="K9854" i="1"/>
  <c r="L9854" i="1"/>
  <c r="J9855" i="1"/>
  <c r="K9855" i="1"/>
  <c r="L9855" i="1"/>
  <c r="J9856" i="1"/>
  <c r="K9856" i="1"/>
  <c r="L9856" i="1"/>
  <c r="J9857" i="1"/>
  <c r="K9857" i="1"/>
  <c r="L9857" i="1"/>
  <c r="J9858" i="1"/>
  <c r="K9858" i="1"/>
  <c r="L9858" i="1"/>
  <c r="J9859" i="1"/>
  <c r="K9859" i="1"/>
  <c r="L9859" i="1"/>
  <c r="J9860" i="1"/>
  <c r="K9860" i="1"/>
  <c r="L9860" i="1"/>
  <c r="J9861" i="1"/>
  <c r="K9861" i="1"/>
  <c r="L9861" i="1"/>
  <c r="J9862" i="1"/>
  <c r="K9862" i="1"/>
  <c r="L9862" i="1"/>
  <c r="J9863" i="1"/>
  <c r="K9863" i="1"/>
  <c r="L9863" i="1"/>
  <c r="J9864" i="1"/>
  <c r="K9864" i="1"/>
  <c r="L9864" i="1"/>
  <c r="J9865" i="1"/>
  <c r="K9865" i="1"/>
  <c r="L9865" i="1"/>
  <c r="J9866" i="1"/>
  <c r="K9866" i="1"/>
  <c r="L9866" i="1"/>
  <c r="J9867" i="1"/>
  <c r="K9867" i="1"/>
  <c r="L9867" i="1"/>
  <c r="J9868" i="1"/>
  <c r="K9868" i="1"/>
  <c r="L9868" i="1"/>
  <c r="J9869" i="1"/>
  <c r="K9869" i="1"/>
  <c r="L9869" i="1"/>
  <c r="J9870" i="1"/>
  <c r="K9870" i="1"/>
  <c r="L9870" i="1"/>
  <c r="J9871" i="1"/>
  <c r="K9871" i="1"/>
  <c r="L9871" i="1"/>
  <c r="J9872" i="1"/>
  <c r="K9872" i="1"/>
  <c r="L9872" i="1"/>
  <c r="J9873" i="1"/>
  <c r="K9873" i="1"/>
  <c r="L9873" i="1"/>
  <c r="J9874" i="1"/>
  <c r="K9874" i="1"/>
  <c r="L9874" i="1"/>
  <c r="J9875" i="1"/>
  <c r="K9875" i="1"/>
  <c r="L9875" i="1"/>
  <c r="J9876" i="1"/>
  <c r="K9876" i="1"/>
  <c r="L9876" i="1"/>
  <c r="J9877" i="1"/>
  <c r="K9877" i="1"/>
  <c r="L9877" i="1"/>
  <c r="J9878" i="1"/>
  <c r="K9878" i="1"/>
  <c r="L9878" i="1"/>
  <c r="J9879" i="1"/>
  <c r="K9879" i="1"/>
  <c r="L9879" i="1"/>
  <c r="J9880" i="1"/>
  <c r="K9880" i="1"/>
  <c r="L9880" i="1"/>
  <c r="J9881" i="1"/>
  <c r="K9881" i="1"/>
  <c r="L9881" i="1"/>
  <c r="J9882" i="1"/>
  <c r="K9882" i="1"/>
  <c r="L9882" i="1"/>
  <c r="J9883" i="1"/>
  <c r="K9883" i="1"/>
  <c r="L9883" i="1"/>
  <c r="J9884" i="1"/>
  <c r="K9884" i="1"/>
  <c r="L9884" i="1"/>
  <c r="J9885" i="1"/>
  <c r="K9885" i="1"/>
  <c r="L9885" i="1"/>
  <c r="J9886" i="1"/>
  <c r="K9886" i="1"/>
  <c r="L9886" i="1"/>
  <c r="J9887" i="1"/>
  <c r="K9887" i="1"/>
  <c r="L9887" i="1"/>
  <c r="J9888" i="1"/>
  <c r="K9888" i="1"/>
  <c r="L9888" i="1"/>
  <c r="J9889" i="1"/>
  <c r="K9889" i="1"/>
  <c r="L9889" i="1"/>
  <c r="J9890" i="1"/>
  <c r="K9890" i="1"/>
  <c r="L9890" i="1"/>
  <c r="J9891" i="1"/>
  <c r="K9891" i="1"/>
  <c r="L9891" i="1"/>
  <c r="J9892" i="1"/>
  <c r="K9892" i="1"/>
  <c r="L9892" i="1"/>
  <c r="J9893" i="1"/>
  <c r="K9893" i="1"/>
  <c r="L9893" i="1"/>
  <c r="J9894" i="1"/>
  <c r="K9894" i="1"/>
  <c r="L9894" i="1"/>
  <c r="J9895" i="1"/>
  <c r="K9895" i="1"/>
  <c r="L9895" i="1"/>
  <c r="J9896" i="1"/>
  <c r="K9896" i="1"/>
  <c r="L9896" i="1"/>
  <c r="J9897" i="1"/>
  <c r="K9897" i="1"/>
  <c r="L9897" i="1"/>
  <c r="J9898" i="1"/>
  <c r="K9898" i="1"/>
  <c r="L9898" i="1"/>
  <c r="J9899" i="1"/>
  <c r="K9899" i="1"/>
  <c r="L9899" i="1"/>
  <c r="J9900" i="1"/>
  <c r="K9900" i="1"/>
  <c r="L9900" i="1"/>
  <c r="J9901" i="1"/>
  <c r="K9901" i="1"/>
  <c r="L9901" i="1"/>
  <c r="J9902" i="1"/>
  <c r="K9902" i="1"/>
  <c r="L9902" i="1"/>
  <c r="J9903" i="1"/>
  <c r="K9903" i="1"/>
  <c r="L9903" i="1"/>
  <c r="J9904" i="1"/>
  <c r="K9904" i="1"/>
  <c r="L9904" i="1"/>
  <c r="J9905" i="1"/>
  <c r="K9905" i="1"/>
  <c r="L9905" i="1"/>
  <c r="J9906" i="1"/>
  <c r="K9906" i="1"/>
  <c r="L9906" i="1"/>
  <c r="J9907" i="1"/>
  <c r="K9907" i="1"/>
  <c r="L9907" i="1"/>
  <c r="J9908" i="1"/>
  <c r="K9908" i="1"/>
  <c r="L9908" i="1"/>
  <c r="J9909" i="1"/>
  <c r="K9909" i="1"/>
  <c r="L9909" i="1"/>
  <c r="J9910" i="1"/>
  <c r="K9910" i="1"/>
  <c r="L9910" i="1"/>
  <c r="J9911" i="1"/>
  <c r="K9911" i="1"/>
  <c r="L9911" i="1"/>
  <c r="J9912" i="1"/>
  <c r="K9912" i="1"/>
  <c r="L9912" i="1"/>
  <c r="J9913" i="1"/>
  <c r="K9913" i="1"/>
  <c r="L9913" i="1"/>
  <c r="J9914" i="1"/>
  <c r="K9914" i="1"/>
  <c r="L9914" i="1"/>
  <c r="J9915" i="1"/>
  <c r="K9915" i="1"/>
  <c r="L9915" i="1"/>
  <c r="J9916" i="1"/>
  <c r="K9916" i="1"/>
  <c r="L9916" i="1"/>
  <c r="J9917" i="1"/>
  <c r="K9917" i="1"/>
  <c r="L9917" i="1"/>
  <c r="J9918" i="1"/>
  <c r="K9918" i="1"/>
  <c r="L9918" i="1"/>
  <c r="J9919" i="1"/>
  <c r="K9919" i="1"/>
  <c r="L9919" i="1"/>
  <c r="J9920" i="1"/>
  <c r="K9920" i="1"/>
  <c r="L9920" i="1"/>
  <c r="J9921" i="1"/>
  <c r="K9921" i="1"/>
  <c r="L9921" i="1"/>
  <c r="J9922" i="1"/>
  <c r="K9922" i="1"/>
  <c r="L9922" i="1"/>
  <c r="J9923" i="1"/>
  <c r="K9923" i="1"/>
  <c r="L9923" i="1"/>
  <c r="J9924" i="1"/>
  <c r="K9924" i="1"/>
  <c r="L9924" i="1"/>
  <c r="J9925" i="1"/>
  <c r="K9925" i="1"/>
  <c r="L9925" i="1"/>
  <c r="J9926" i="1"/>
  <c r="K9926" i="1"/>
  <c r="L9926" i="1"/>
  <c r="J9927" i="1"/>
  <c r="K9927" i="1"/>
  <c r="L9927" i="1"/>
  <c r="J9928" i="1"/>
  <c r="K9928" i="1"/>
  <c r="L9928" i="1"/>
  <c r="J9929" i="1"/>
  <c r="K9929" i="1"/>
  <c r="L9929" i="1"/>
  <c r="J9930" i="1"/>
  <c r="K9930" i="1"/>
  <c r="L9930" i="1"/>
  <c r="J9931" i="1"/>
  <c r="K9931" i="1"/>
  <c r="L9931" i="1"/>
  <c r="J9932" i="1"/>
  <c r="K9932" i="1"/>
  <c r="L9932" i="1"/>
  <c r="J9933" i="1"/>
  <c r="K9933" i="1"/>
  <c r="L9933" i="1"/>
  <c r="J9934" i="1"/>
  <c r="K9934" i="1"/>
  <c r="L9934" i="1"/>
  <c r="J9935" i="1"/>
  <c r="K9935" i="1"/>
  <c r="L9935" i="1"/>
  <c r="J9936" i="1"/>
  <c r="K9936" i="1"/>
  <c r="L9936" i="1"/>
  <c r="J9937" i="1"/>
  <c r="K9937" i="1"/>
  <c r="L9937" i="1"/>
  <c r="J9938" i="1"/>
  <c r="K9938" i="1"/>
  <c r="L9938" i="1"/>
  <c r="J9939" i="1"/>
  <c r="K9939" i="1"/>
  <c r="L9939" i="1"/>
  <c r="J9940" i="1"/>
  <c r="K9940" i="1"/>
  <c r="L9940" i="1"/>
  <c r="J9941" i="1"/>
  <c r="K9941" i="1"/>
  <c r="L9941" i="1"/>
  <c r="J9942" i="1"/>
  <c r="K9942" i="1"/>
  <c r="L9942" i="1"/>
  <c r="J9943" i="1"/>
  <c r="K9943" i="1"/>
  <c r="L9943" i="1"/>
  <c r="J9944" i="1"/>
  <c r="K9944" i="1"/>
  <c r="L9944" i="1"/>
  <c r="J9945" i="1"/>
  <c r="K9945" i="1"/>
  <c r="L9945" i="1"/>
  <c r="J9946" i="1"/>
  <c r="K9946" i="1"/>
  <c r="L9946" i="1"/>
  <c r="J9947" i="1"/>
  <c r="K9947" i="1"/>
  <c r="L9947" i="1"/>
  <c r="J9948" i="1"/>
  <c r="K9948" i="1"/>
  <c r="L9948" i="1"/>
  <c r="J9949" i="1"/>
  <c r="K9949" i="1"/>
  <c r="L9949" i="1"/>
  <c r="J9950" i="1"/>
  <c r="K9950" i="1"/>
  <c r="L9950" i="1"/>
  <c r="J9951" i="1"/>
  <c r="K9951" i="1"/>
  <c r="L9951" i="1"/>
  <c r="J9952" i="1"/>
  <c r="K9952" i="1"/>
  <c r="L9952" i="1"/>
  <c r="J9953" i="1"/>
  <c r="K9953" i="1"/>
  <c r="L9953" i="1"/>
  <c r="J9954" i="1"/>
  <c r="K9954" i="1"/>
  <c r="L9954" i="1"/>
  <c r="J9955" i="1"/>
  <c r="K9955" i="1"/>
  <c r="L9955" i="1"/>
  <c r="J9956" i="1"/>
  <c r="K9956" i="1"/>
  <c r="L9956" i="1"/>
  <c r="J9957" i="1"/>
  <c r="K9957" i="1"/>
  <c r="L9957" i="1"/>
  <c r="J9958" i="1"/>
  <c r="K9958" i="1"/>
  <c r="L9958" i="1"/>
  <c r="J9959" i="1"/>
  <c r="K9959" i="1"/>
  <c r="L9959" i="1"/>
  <c r="J9960" i="1"/>
  <c r="K9960" i="1"/>
  <c r="L9960" i="1"/>
  <c r="J9961" i="1"/>
  <c r="K9961" i="1"/>
  <c r="L9961" i="1"/>
  <c r="J9962" i="1"/>
  <c r="K9962" i="1"/>
  <c r="L9962" i="1"/>
  <c r="J9963" i="1"/>
  <c r="K9963" i="1"/>
  <c r="L9963" i="1"/>
  <c r="J9964" i="1"/>
  <c r="K9964" i="1"/>
  <c r="L9964" i="1"/>
  <c r="J9965" i="1"/>
  <c r="K9965" i="1"/>
  <c r="L9965" i="1"/>
  <c r="J9966" i="1"/>
  <c r="K9966" i="1"/>
  <c r="L9966" i="1"/>
  <c r="J9967" i="1"/>
  <c r="K9967" i="1"/>
  <c r="L9967" i="1"/>
  <c r="J9968" i="1"/>
  <c r="K9968" i="1"/>
  <c r="L9968" i="1"/>
  <c r="J9969" i="1"/>
  <c r="K9969" i="1"/>
  <c r="L9969" i="1"/>
  <c r="J9970" i="1"/>
  <c r="K9970" i="1"/>
  <c r="L9970" i="1"/>
  <c r="J9971" i="1"/>
  <c r="K9971" i="1"/>
  <c r="L9971" i="1"/>
  <c r="J9972" i="1"/>
  <c r="K9972" i="1"/>
  <c r="L9972" i="1"/>
  <c r="J9973" i="1"/>
  <c r="K9973" i="1"/>
  <c r="L9973" i="1"/>
  <c r="J9974" i="1"/>
  <c r="K9974" i="1"/>
  <c r="L9974" i="1"/>
  <c r="J9975" i="1"/>
  <c r="K9975" i="1"/>
  <c r="L9975" i="1"/>
  <c r="J9976" i="1"/>
  <c r="K9976" i="1"/>
  <c r="L9976" i="1"/>
  <c r="J9977" i="1"/>
  <c r="K9977" i="1"/>
  <c r="L9977" i="1"/>
  <c r="J9978" i="1"/>
  <c r="K9978" i="1"/>
  <c r="L9978" i="1"/>
  <c r="J9979" i="1"/>
  <c r="K9979" i="1"/>
  <c r="L9979" i="1"/>
  <c r="J9980" i="1"/>
  <c r="K9980" i="1"/>
  <c r="L9980" i="1"/>
  <c r="J9981" i="1"/>
  <c r="K9981" i="1"/>
  <c r="L9981" i="1"/>
  <c r="J9982" i="1"/>
  <c r="K9982" i="1"/>
  <c r="L9982" i="1"/>
  <c r="J9983" i="1"/>
  <c r="K9983" i="1"/>
  <c r="L9983" i="1"/>
  <c r="J9984" i="1"/>
  <c r="K9984" i="1"/>
  <c r="L9984" i="1"/>
  <c r="J9985" i="1"/>
  <c r="K9985" i="1"/>
  <c r="L9985" i="1"/>
  <c r="J9986" i="1"/>
  <c r="K9986" i="1"/>
  <c r="L9986" i="1"/>
  <c r="J9987" i="1"/>
  <c r="K9987" i="1"/>
  <c r="L9987" i="1"/>
  <c r="J9988" i="1"/>
  <c r="K9988" i="1"/>
  <c r="L9988" i="1"/>
  <c r="J9989" i="1"/>
  <c r="K9989" i="1"/>
  <c r="L9989" i="1"/>
  <c r="J9990" i="1"/>
  <c r="K9990" i="1"/>
  <c r="L9990" i="1"/>
  <c r="J9991" i="1"/>
  <c r="K9991" i="1"/>
  <c r="L9991" i="1"/>
  <c r="J9992" i="1"/>
  <c r="K9992" i="1"/>
  <c r="L9992" i="1"/>
  <c r="J9993" i="1"/>
  <c r="K9993" i="1"/>
  <c r="L9993" i="1"/>
  <c r="J9994" i="1"/>
  <c r="K9994" i="1"/>
  <c r="L9994" i="1"/>
  <c r="J9995" i="1"/>
  <c r="K9995" i="1"/>
  <c r="L9995" i="1"/>
  <c r="J9996" i="1"/>
  <c r="K9996" i="1"/>
  <c r="L9996" i="1"/>
  <c r="J9997" i="1"/>
  <c r="K9997" i="1"/>
  <c r="L9997" i="1"/>
  <c r="J9998" i="1"/>
  <c r="K9998" i="1"/>
  <c r="L9998" i="1"/>
  <c r="J9999" i="1"/>
  <c r="K9999" i="1"/>
  <c r="L9999" i="1"/>
  <c r="J10000" i="1"/>
  <c r="K10000" i="1"/>
  <c r="L10000" i="1"/>
  <c r="J10001" i="1"/>
  <c r="K10001" i="1"/>
  <c r="L10001" i="1"/>
  <c r="J10002" i="1"/>
  <c r="K10002" i="1"/>
  <c r="L10002" i="1"/>
  <c r="J10003" i="1"/>
  <c r="K10003" i="1"/>
  <c r="L10003" i="1"/>
  <c r="J10004" i="1"/>
  <c r="K10004" i="1"/>
  <c r="L10004" i="1"/>
  <c r="J10005" i="1"/>
  <c r="K10005" i="1"/>
  <c r="L10005" i="1"/>
  <c r="J10006" i="1"/>
  <c r="K10006" i="1"/>
  <c r="L10006" i="1"/>
  <c r="J10007" i="1"/>
  <c r="K10007" i="1"/>
  <c r="L10007" i="1"/>
  <c r="J10008" i="1"/>
  <c r="K10008" i="1"/>
  <c r="L10008" i="1"/>
  <c r="J10009" i="1"/>
  <c r="K10009" i="1"/>
  <c r="L10009" i="1"/>
  <c r="J10010" i="1"/>
  <c r="K10010" i="1"/>
  <c r="L10010" i="1"/>
  <c r="J10011" i="1"/>
  <c r="K10011" i="1"/>
  <c r="L10011" i="1"/>
  <c r="J10012" i="1"/>
  <c r="K10012" i="1"/>
  <c r="L10012" i="1"/>
  <c r="J10013" i="1"/>
  <c r="K10013" i="1"/>
  <c r="L10013" i="1"/>
  <c r="J10014" i="1"/>
  <c r="K10014" i="1"/>
  <c r="L10014" i="1"/>
  <c r="J10015" i="1"/>
  <c r="K10015" i="1"/>
  <c r="L10015" i="1"/>
  <c r="J10016" i="1"/>
  <c r="K10016" i="1"/>
  <c r="L10016" i="1"/>
  <c r="J10017" i="1"/>
  <c r="K10017" i="1"/>
  <c r="L10017" i="1"/>
  <c r="J10018" i="1"/>
  <c r="K10018" i="1"/>
  <c r="L10018" i="1"/>
  <c r="J10019" i="1"/>
  <c r="K10019" i="1"/>
  <c r="L10019" i="1"/>
  <c r="J10020" i="1"/>
  <c r="K10020" i="1"/>
  <c r="L10020" i="1"/>
  <c r="J10021" i="1"/>
  <c r="K10021" i="1"/>
  <c r="L10021" i="1"/>
  <c r="J10022" i="1"/>
  <c r="K10022" i="1"/>
  <c r="L10022" i="1"/>
  <c r="J10023" i="1"/>
  <c r="K10023" i="1"/>
  <c r="L10023" i="1"/>
  <c r="J10024" i="1"/>
  <c r="K10024" i="1"/>
  <c r="L10024" i="1"/>
  <c r="J10025" i="1"/>
  <c r="K10025" i="1"/>
  <c r="L10025" i="1"/>
  <c r="J10026" i="1"/>
  <c r="K10026" i="1"/>
  <c r="L10026" i="1"/>
  <c r="J10027" i="1"/>
  <c r="K10027" i="1"/>
  <c r="L10027" i="1"/>
  <c r="J10028" i="1"/>
  <c r="K10028" i="1"/>
  <c r="L10028" i="1"/>
  <c r="J10029" i="1"/>
  <c r="K10029" i="1"/>
  <c r="L10029" i="1"/>
  <c r="J10030" i="1"/>
  <c r="K10030" i="1"/>
  <c r="L10030" i="1"/>
  <c r="J10031" i="1"/>
  <c r="K10031" i="1"/>
  <c r="L10031" i="1"/>
  <c r="J10032" i="1"/>
  <c r="K10032" i="1"/>
  <c r="L10032" i="1"/>
  <c r="J10033" i="1"/>
  <c r="K10033" i="1"/>
  <c r="L10033" i="1"/>
  <c r="J10034" i="1"/>
  <c r="K10034" i="1"/>
  <c r="L10034" i="1"/>
  <c r="J10035" i="1"/>
  <c r="K10035" i="1"/>
  <c r="L10035" i="1"/>
  <c r="J10036" i="1"/>
  <c r="K10036" i="1"/>
  <c r="L10036" i="1"/>
  <c r="J10037" i="1"/>
  <c r="K10037" i="1"/>
  <c r="L10037" i="1"/>
  <c r="J10038" i="1"/>
  <c r="K10038" i="1"/>
  <c r="L10038" i="1"/>
  <c r="J10039" i="1"/>
  <c r="K10039" i="1"/>
  <c r="L10039" i="1"/>
  <c r="J10040" i="1"/>
  <c r="K10040" i="1"/>
  <c r="L10040" i="1"/>
  <c r="J10041" i="1"/>
  <c r="K10041" i="1"/>
  <c r="L10041" i="1"/>
  <c r="J10042" i="1"/>
  <c r="K10042" i="1"/>
  <c r="L10042" i="1"/>
  <c r="J10043" i="1"/>
  <c r="K10043" i="1"/>
  <c r="L10043" i="1"/>
  <c r="J10044" i="1"/>
  <c r="K10044" i="1"/>
  <c r="L10044" i="1"/>
  <c r="J10045" i="1"/>
  <c r="K10045" i="1"/>
  <c r="L10045" i="1"/>
  <c r="J10046" i="1"/>
  <c r="K10046" i="1"/>
  <c r="L10046" i="1"/>
  <c r="J10047" i="1"/>
  <c r="K10047" i="1"/>
  <c r="L10047" i="1"/>
  <c r="J10048" i="1"/>
  <c r="K10048" i="1"/>
  <c r="L10048" i="1"/>
  <c r="J10049" i="1"/>
  <c r="K10049" i="1"/>
  <c r="L10049" i="1"/>
  <c r="J10050" i="1"/>
  <c r="K10050" i="1"/>
  <c r="L10050" i="1"/>
  <c r="J10051" i="1"/>
  <c r="K10051" i="1"/>
  <c r="L10051" i="1"/>
  <c r="J10052" i="1"/>
  <c r="K10052" i="1"/>
  <c r="L10052" i="1"/>
  <c r="J10053" i="1"/>
  <c r="K10053" i="1"/>
  <c r="L10053" i="1"/>
  <c r="J10054" i="1"/>
  <c r="K10054" i="1"/>
  <c r="L10054" i="1"/>
  <c r="J10055" i="1"/>
  <c r="K10055" i="1"/>
  <c r="L10055" i="1"/>
  <c r="J10056" i="1"/>
  <c r="K10056" i="1"/>
  <c r="L10056" i="1"/>
  <c r="J10057" i="1"/>
  <c r="K10057" i="1"/>
  <c r="L10057" i="1"/>
  <c r="J10058" i="1"/>
  <c r="K10058" i="1"/>
  <c r="L10058" i="1"/>
  <c r="J10059" i="1"/>
  <c r="K10059" i="1"/>
  <c r="L10059" i="1"/>
  <c r="J10060" i="1"/>
  <c r="K10060" i="1"/>
  <c r="L10060" i="1"/>
  <c r="J10061" i="1"/>
  <c r="K10061" i="1"/>
  <c r="L10061" i="1"/>
  <c r="J10062" i="1"/>
  <c r="K10062" i="1"/>
  <c r="L10062" i="1"/>
  <c r="J10063" i="1"/>
  <c r="K10063" i="1"/>
  <c r="L10063" i="1"/>
  <c r="J10064" i="1"/>
  <c r="K10064" i="1"/>
  <c r="L10064" i="1"/>
  <c r="J10065" i="1"/>
  <c r="K10065" i="1"/>
  <c r="L10065" i="1"/>
  <c r="J10066" i="1"/>
  <c r="K10066" i="1"/>
  <c r="L10066" i="1"/>
  <c r="J10067" i="1"/>
  <c r="K10067" i="1"/>
  <c r="L10067" i="1"/>
  <c r="J10068" i="1"/>
  <c r="K10068" i="1"/>
  <c r="L10068" i="1"/>
  <c r="J10069" i="1"/>
  <c r="K10069" i="1"/>
  <c r="L10069" i="1"/>
  <c r="J10070" i="1"/>
  <c r="K10070" i="1"/>
  <c r="L10070" i="1"/>
  <c r="J10071" i="1"/>
  <c r="K10071" i="1"/>
  <c r="L10071" i="1"/>
  <c r="J10072" i="1"/>
  <c r="K10072" i="1"/>
  <c r="L10072" i="1"/>
  <c r="J10073" i="1"/>
  <c r="K10073" i="1"/>
  <c r="L10073" i="1"/>
  <c r="J10074" i="1"/>
  <c r="K10074" i="1"/>
  <c r="L10074" i="1"/>
  <c r="J10075" i="1"/>
  <c r="K10075" i="1"/>
  <c r="L10075" i="1"/>
  <c r="J10076" i="1"/>
  <c r="K10076" i="1"/>
  <c r="L10076" i="1"/>
  <c r="J10077" i="1"/>
  <c r="K10077" i="1"/>
  <c r="L10077" i="1"/>
  <c r="J10078" i="1"/>
  <c r="K10078" i="1"/>
  <c r="L10078" i="1"/>
  <c r="J10079" i="1"/>
  <c r="K10079" i="1"/>
  <c r="L10079" i="1"/>
  <c r="J10080" i="1"/>
  <c r="K10080" i="1"/>
  <c r="L10080" i="1"/>
  <c r="J10081" i="1"/>
  <c r="K10081" i="1"/>
  <c r="L10081" i="1"/>
  <c r="J10082" i="1"/>
  <c r="K10082" i="1"/>
  <c r="L10082" i="1"/>
  <c r="J10083" i="1"/>
  <c r="K10083" i="1"/>
  <c r="L10083" i="1"/>
  <c r="J10084" i="1"/>
  <c r="K10084" i="1"/>
  <c r="L10084" i="1"/>
  <c r="J10085" i="1"/>
  <c r="K10085" i="1"/>
  <c r="L10085" i="1"/>
  <c r="J10086" i="1"/>
  <c r="K10086" i="1"/>
  <c r="L10086" i="1"/>
  <c r="J10087" i="1"/>
  <c r="K10087" i="1"/>
  <c r="L10087" i="1"/>
  <c r="J10088" i="1"/>
  <c r="K10088" i="1"/>
  <c r="L10088" i="1"/>
  <c r="J10089" i="1"/>
  <c r="K10089" i="1"/>
  <c r="L10089" i="1"/>
  <c r="J10090" i="1"/>
  <c r="K10090" i="1"/>
  <c r="L10090" i="1"/>
  <c r="J10091" i="1"/>
  <c r="K10091" i="1"/>
  <c r="L10091" i="1"/>
  <c r="J10092" i="1"/>
  <c r="K10092" i="1"/>
  <c r="L10092" i="1"/>
  <c r="J10093" i="1"/>
  <c r="K10093" i="1"/>
  <c r="L10093" i="1"/>
  <c r="J10094" i="1"/>
  <c r="K10094" i="1"/>
  <c r="L10094" i="1"/>
  <c r="J10095" i="1"/>
  <c r="K10095" i="1"/>
  <c r="L10095" i="1"/>
  <c r="J10096" i="1"/>
  <c r="K10096" i="1"/>
  <c r="L10096" i="1"/>
  <c r="J10097" i="1"/>
  <c r="K10097" i="1"/>
  <c r="L10097" i="1"/>
  <c r="J10098" i="1"/>
  <c r="K10098" i="1"/>
  <c r="L10098" i="1"/>
  <c r="J10099" i="1"/>
  <c r="K10099" i="1"/>
  <c r="L10099" i="1"/>
  <c r="J10100" i="1"/>
  <c r="K10100" i="1"/>
  <c r="L10100" i="1"/>
  <c r="J10101" i="1"/>
  <c r="K10101" i="1"/>
  <c r="L10101" i="1"/>
  <c r="J10102" i="1"/>
  <c r="K10102" i="1"/>
  <c r="L10102" i="1"/>
  <c r="J10103" i="1"/>
  <c r="K10103" i="1"/>
  <c r="L10103" i="1"/>
  <c r="J10104" i="1"/>
  <c r="K10104" i="1"/>
  <c r="L10104" i="1"/>
  <c r="J10105" i="1"/>
  <c r="K10105" i="1"/>
  <c r="L10105" i="1"/>
  <c r="J10106" i="1"/>
  <c r="K10106" i="1"/>
  <c r="L10106" i="1"/>
  <c r="J10107" i="1"/>
  <c r="K10107" i="1"/>
  <c r="L10107" i="1"/>
  <c r="J10108" i="1"/>
  <c r="K10108" i="1"/>
  <c r="L10108" i="1"/>
  <c r="J10109" i="1"/>
  <c r="K10109" i="1"/>
  <c r="L10109" i="1"/>
  <c r="J10110" i="1"/>
  <c r="K10110" i="1"/>
  <c r="L10110" i="1"/>
  <c r="J10111" i="1"/>
  <c r="K10111" i="1"/>
  <c r="L10111" i="1"/>
  <c r="J10112" i="1"/>
  <c r="K10112" i="1"/>
  <c r="L10112" i="1"/>
  <c r="J10113" i="1"/>
  <c r="K10113" i="1"/>
  <c r="L10113" i="1"/>
  <c r="J10114" i="1"/>
  <c r="K10114" i="1"/>
  <c r="L10114" i="1"/>
  <c r="J10115" i="1"/>
  <c r="K10115" i="1"/>
  <c r="L10115" i="1"/>
  <c r="J10116" i="1"/>
  <c r="K10116" i="1"/>
  <c r="L10116" i="1"/>
  <c r="J10117" i="1"/>
  <c r="K10117" i="1"/>
  <c r="L10117" i="1"/>
  <c r="J10118" i="1"/>
  <c r="K10118" i="1"/>
  <c r="L10118" i="1"/>
  <c r="J10119" i="1"/>
  <c r="K10119" i="1"/>
  <c r="L10119" i="1"/>
  <c r="J10120" i="1"/>
  <c r="K10120" i="1"/>
  <c r="L10120" i="1"/>
  <c r="J10121" i="1"/>
  <c r="K10121" i="1"/>
  <c r="L10121" i="1"/>
  <c r="J10122" i="1"/>
  <c r="K10122" i="1"/>
  <c r="L10122" i="1"/>
  <c r="J10123" i="1"/>
  <c r="K10123" i="1"/>
  <c r="L10123" i="1"/>
  <c r="J10124" i="1"/>
  <c r="K10124" i="1"/>
  <c r="L10124" i="1"/>
  <c r="J10125" i="1"/>
  <c r="K10125" i="1"/>
  <c r="L10125" i="1"/>
  <c r="J10126" i="1"/>
  <c r="K10126" i="1"/>
  <c r="L10126" i="1"/>
  <c r="J10127" i="1"/>
  <c r="K10127" i="1"/>
  <c r="L10127" i="1"/>
  <c r="J10128" i="1"/>
  <c r="K10128" i="1"/>
  <c r="L10128" i="1"/>
  <c r="J10129" i="1"/>
  <c r="K10129" i="1"/>
  <c r="L10129" i="1"/>
  <c r="J10130" i="1"/>
  <c r="K10130" i="1"/>
  <c r="L10130" i="1"/>
  <c r="J10131" i="1"/>
  <c r="K10131" i="1"/>
  <c r="L10131" i="1"/>
  <c r="J10132" i="1"/>
  <c r="K10132" i="1"/>
  <c r="L10132" i="1"/>
  <c r="J10133" i="1"/>
  <c r="K10133" i="1"/>
  <c r="L10133" i="1"/>
  <c r="J10134" i="1"/>
  <c r="K10134" i="1"/>
  <c r="L10134" i="1"/>
  <c r="J10135" i="1"/>
  <c r="K10135" i="1"/>
  <c r="L10135" i="1"/>
  <c r="J10136" i="1"/>
  <c r="K10136" i="1"/>
  <c r="L10136" i="1"/>
  <c r="J10137" i="1"/>
  <c r="K10137" i="1"/>
  <c r="L10137" i="1"/>
  <c r="J10138" i="1"/>
  <c r="K10138" i="1"/>
  <c r="L10138" i="1"/>
  <c r="J10139" i="1"/>
  <c r="K10139" i="1"/>
  <c r="L10139" i="1"/>
  <c r="J10140" i="1"/>
  <c r="K10140" i="1"/>
  <c r="L10140" i="1"/>
  <c r="J10141" i="1"/>
  <c r="K10141" i="1"/>
  <c r="L10141" i="1"/>
  <c r="J10142" i="1"/>
  <c r="K10142" i="1"/>
  <c r="L10142" i="1"/>
  <c r="J10143" i="1"/>
  <c r="K10143" i="1"/>
  <c r="L10143" i="1"/>
  <c r="J10144" i="1"/>
  <c r="K10144" i="1"/>
  <c r="L10144" i="1"/>
  <c r="J10145" i="1"/>
  <c r="K10145" i="1"/>
  <c r="L10145" i="1"/>
  <c r="J10146" i="1"/>
  <c r="K10146" i="1"/>
  <c r="L10146" i="1"/>
  <c r="J10147" i="1"/>
  <c r="K10147" i="1"/>
  <c r="L10147" i="1"/>
  <c r="J10148" i="1"/>
  <c r="K10148" i="1"/>
  <c r="L10148" i="1"/>
  <c r="J10149" i="1"/>
  <c r="K10149" i="1"/>
  <c r="L10149" i="1"/>
  <c r="J10150" i="1"/>
  <c r="K10150" i="1"/>
  <c r="L10150" i="1"/>
  <c r="J10151" i="1"/>
  <c r="K10151" i="1"/>
  <c r="L10151" i="1"/>
  <c r="J10152" i="1"/>
  <c r="K10152" i="1"/>
  <c r="L10152" i="1"/>
  <c r="J10153" i="1"/>
  <c r="K10153" i="1"/>
  <c r="L10153" i="1"/>
  <c r="J10154" i="1"/>
  <c r="K10154" i="1"/>
  <c r="L10154" i="1"/>
  <c r="J10155" i="1"/>
  <c r="K10155" i="1"/>
  <c r="L10155" i="1"/>
  <c r="J10156" i="1"/>
  <c r="K10156" i="1"/>
  <c r="L10156" i="1"/>
  <c r="J10157" i="1"/>
  <c r="K10157" i="1"/>
  <c r="L10157" i="1"/>
  <c r="J10158" i="1"/>
  <c r="K10158" i="1"/>
  <c r="L10158" i="1"/>
  <c r="J10159" i="1"/>
  <c r="K10159" i="1"/>
  <c r="L10159" i="1"/>
  <c r="J10160" i="1"/>
  <c r="K10160" i="1"/>
  <c r="L10160" i="1"/>
  <c r="J10161" i="1"/>
  <c r="K10161" i="1"/>
  <c r="L10161" i="1"/>
  <c r="J10162" i="1"/>
  <c r="K10162" i="1"/>
  <c r="L10162" i="1"/>
  <c r="J10163" i="1"/>
  <c r="K10163" i="1"/>
  <c r="L10163" i="1"/>
  <c r="J10164" i="1"/>
  <c r="K10164" i="1"/>
  <c r="L10164" i="1"/>
  <c r="J10165" i="1"/>
  <c r="K10165" i="1"/>
  <c r="L10165" i="1"/>
  <c r="J10166" i="1"/>
  <c r="K10166" i="1"/>
  <c r="L10166" i="1"/>
  <c r="J10167" i="1"/>
  <c r="K10167" i="1"/>
  <c r="L10167" i="1"/>
  <c r="J10168" i="1"/>
  <c r="K10168" i="1"/>
  <c r="L10168" i="1"/>
  <c r="J10169" i="1"/>
  <c r="K10169" i="1"/>
  <c r="L10169" i="1"/>
  <c r="J10170" i="1"/>
  <c r="K10170" i="1"/>
  <c r="L10170" i="1"/>
  <c r="J10171" i="1"/>
  <c r="K10171" i="1"/>
  <c r="L10171" i="1"/>
  <c r="J10172" i="1"/>
  <c r="K10172" i="1"/>
  <c r="L10172" i="1"/>
  <c r="J10173" i="1"/>
  <c r="K10173" i="1"/>
  <c r="L10173" i="1"/>
  <c r="J10174" i="1"/>
  <c r="K10174" i="1"/>
  <c r="L10174" i="1"/>
  <c r="J10175" i="1"/>
  <c r="K10175" i="1"/>
  <c r="L10175" i="1"/>
  <c r="J10176" i="1"/>
  <c r="K10176" i="1"/>
  <c r="L10176" i="1"/>
  <c r="J10177" i="1"/>
  <c r="K10177" i="1"/>
  <c r="L10177" i="1"/>
  <c r="J10178" i="1"/>
  <c r="K10178" i="1"/>
  <c r="L10178" i="1"/>
  <c r="J10179" i="1"/>
  <c r="K10179" i="1"/>
  <c r="L10179" i="1"/>
  <c r="J10180" i="1"/>
  <c r="K10180" i="1"/>
  <c r="L10180" i="1"/>
  <c r="J10181" i="1"/>
  <c r="K10181" i="1"/>
  <c r="L10181" i="1"/>
  <c r="J10182" i="1"/>
  <c r="K10182" i="1"/>
  <c r="L10182" i="1"/>
  <c r="J10183" i="1"/>
  <c r="K10183" i="1"/>
  <c r="L10183" i="1"/>
  <c r="J10184" i="1"/>
  <c r="K10184" i="1"/>
  <c r="L10184" i="1"/>
  <c r="J10185" i="1"/>
  <c r="K10185" i="1"/>
  <c r="L10185" i="1"/>
  <c r="J10186" i="1"/>
  <c r="K10186" i="1"/>
  <c r="L10186" i="1"/>
  <c r="J10187" i="1"/>
  <c r="K10187" i="1"/>
  <c r="L10187" i="1"/>
  <c r="J10188" i="1"/>
  <c r="K10188" i="1"/>
  <c r="L10188" i="1"/>
  <c r="J10189" i="1"/>
  <c r="K10189" i="1"/>
  <c r="L10189" i="1"/>
  <c r="J10190" i="1"/>
  <c r="K10190" i="1"/>
  <c r="L10190" i="1"/>
  <c r="J10191" i="1"/>
  <c r="K10191" i="1"/>
  <c r="L10191" i="1"/>
  <c r="J10192" i="1"/>
  <c r="K10192" i="1"/>
  <c r="L10192" i="1"/>
  <c r="J10193" i="1"/>
  <c r="K10193" i="1"/>
  <c r="L10193" i="1"/>
  <c r="J10194" i="1"/>
  <c r="K10194" i="1"/>
  <c r="L10194" i="1"/>
  <c r="J10195" i="1"/>
  <c r="K10195" i="1"/>
  <c r="L10195" i="1"/>
  <c r="J10196" i="1"/>
  <c r="K10196" i="1"/>
  <c r="L10196" i="1"/>
  <c r="J10197" i="1"/>
  <c r="K10197" i="1"/>
  <c r="L10197" i="1"/>
  <c r="J10198" i="1"/>
  <c r="K10198" i="1"/>
  <c r="L10198" i="1"/>
  <c r="J10199" i="1"/>
  <c r="K10199" i="1"/>
  <c r="L10199" i="1"/>
  <c r="J10200" i="1"/>
  <c r="K10200" i="1"/>
  <c r="L10200" i="1"/>
  <c r="J10201" i="1"/>
  <c r="K10201" i="1"/>
  <c r="L10201" i="1"/>
  <c r="J10202" i="1"/>
  <c r="K10202" i="1"/>
  <c r="L10202" i="1"/>
  <c r="J10203" i="1"/>
  <c r="K10203" i="1"/>
  <c r="L10203" i="1"/>
  <c r="J10204" i="1"/>
  <c r="K10204" i="1"/>
  <c r="L10204" i="1"/>
  <c r="J10205" i="1"/>
  <c r="K10205" i="1"/>
  <c r="L10205" i="1"/>
  <c r="J10206" i="1"/>
  <c r="K10206" i="1"/>
  <c r="L10206" i="1"/>
  <c r="J10207" i="1"/>
  <c r="K10207" i="1"/>
  <c r="L10207" i="1"/>
  <c r="J10208" i="1"/>
  <c r="K10208" i="1"/>
  <c r="L10208" i="1"/>
  <c r="J10209" i="1"/>
  <c r="K10209" i="1"/>
  <c r="L10209" i="1"/>
  <c r="J10210" i="1"/>
  <c r="K10210" i="1"/>
  <c r="L10210" i="1"/>
  <c r="J10211" i="1"/>
  <c r="K10211" i="1"/>
  <c r="L10211" i="1"/>
  <c r="J10212" i="1"/>
  <c r="K10212" i="1"/>
  <c r="L10212" i="1"/>
  <c r="J10213" i="1"/>
  <c r="K10213" i="1"/>
  <c r="L10213" i="1"/>
  <c r="J10214" i="1"/>
  <c r="K10214" i="1"/>
  <c r="L10214" i="1"/>
  <c r="J10215" i="1"/>
  <c r="K10215" i="1"/>
  <c r="L10215" i="1"/>
  <c r="J10216" i="1"/>
  <c r="K10216" i="1"/>
  <c r="L10216" i="1"/>
  <c r="J10217" i="1"/>
  <c r="K10217" i="1"/>
  <c r="L10217" i="1"/>
  <c r="J10218" i="1"/>
  <c r="K10218" i="1"/>
  <c r="L10218" i="1"/>
  <c r="J10219" i="1"/>
  <c r="K10219" i="1"/>
  <c r="L10219" i="1"/>
  <c r="J10220" i="1"/>
  <c r="K10220" i="1"/>
  <c r="L10220" i="1"/>
  <c r="J10221" i="1"/>
  <c r="K10221" i="1"/>
  <c r="L10221" i="1"/>
  <c r="J10222" i="1"/>
  <c r="K10222" i="1"/>
  <c r="L10222" i="1"/>
  <c r="J10223" i="1"/>
  <c r="K10223" i="1"/>
  <c r="L10223" i="1"/>
  <c r="J10224" i="1"/>
  <c r="K10224" i="1"/>
  <c r="L10224" i="1"/>
  <c r="J10225" i="1"/>
  <c r="K10225" i="1"/>
  <c r="L10225" i="1"/>
  <c r="J10226" i="1"/>
  <c r="K10226" i="1"/>
  <c r="L10226" i="1"/>
  <c r="J10227" i="1"/>
  <c r="K10227" i="1"/>
  <c r="L10227" i="1"/>
  <c r="J10228" i="1"/>
  <c r="K10228" i="1"/>
  <c r="L10228" i="1"/>
  <c r="J10229" i="1"/>
  <c r="K10229" i="1"/>
  <c r="L10229" i="1"/>
  <c r="J10230" i="1"/>
  <c r="K10230" i="1"/>
  <c r="L10230" i="1"/>
  <c r="J10231" i="1"/>
  <c r="K10231" i="1"/>
  <c r="L10231" i="1"/>
  <c r="J10232" i="1"/>
  <c r="K10232" i="1"/>
  <c r="L10232" i="1"/>
  <c r="J10233" i="1"/>
  <c r="K10233" i="1"/>
  <c r="L10233" i="1"/>
  <c r="J10234" i="1"/>
  <c r="K10234" i="1"/>
  <c r="L10234" i="1"/>
  <c r="J10235" i="1"/>
  <c r="K10235" i="1"/>
  <c r="L10235" i="1"/>
  <c r="J10236" i="1"/>
  <c r="K10236" i="1"/>
  <c r="L10236" i="1"/>
  <c r="J10237" i="1"/>
  <c r="K10237" i="1"/>
  <c r="L10237" i="1"/>
  <c r="J10238" i="1"/>
  <c r="K10238" i="1"/>
  <c r="L10238" i="1"/>
  <c r="J10239" i="1"/>
  <c r="K10239" i="1"/>
  <c r="L10239" i="1"/>
  <c r="J10240" i="1"/>
  <c r="K10240" i="1"/>
  <c r="L10240" i="1"/>
  <c r="J10241" i="1"/>
  <c r="K10241" i="1"/>
  <c r="L10241" i="1"/>
  <c r="J10242" i="1"/>
  <c r="K10242" i="1"/>
  <c r="L10242" i="1"/>
  <c r="J10243" i="1"/>
  <c r="K10243" i="1"/>
  <c r="L10243" i="1"/>
  <c r="J10244" i="1"/>
  <c r="K10244" i="1"/>
  <c r="L10244" i="1"/>
  <c r="J10245" i="1"/>
  <c r="K10245" i="1"/>
  <c r="L10245" i="1"/>
  <c r="J10246" i="1"/>
  <c r="K10246" i="1"/>
  <c r="L10246" i="1"/>
  <c r="J10247" i="1"/>
  <c r="K10247" i="1"/>
  <c r="L10247" i="1"/>
  <c r="J10248" i="1"/>
  <c r="K10248" i="1"/>
  <c r="L10248" i="1"/>
  <c r="J10249" i="1"/>
  <c r="K10249" i="1"/>
  <c r="L10249" i="1"/>
  <c r="J10250" i="1"/>
  <c r="K10250" i="1"/>
  <c r="L10250" i="1"/>
  <c r="J10251" i="1"/>
  <c r="K10251" i="1"/>
  <c r="L10251" i="1"/>
  <c r="J10252" i="1"/>
  <c r="K10252" i="1"/>
  <c r="L10252" i="1"/>
  <c r="J10253" i="1"/>
  <c r="K10253" i="1"/>
  <c r="L10253" i="1"/>
  <c r="J10254" i="1"/>
  <c r="K10254" i="1"/>
  <c r="L10254" i="1"/>
  <c r="J10255" i="1"/>
  <c r="K10255" i="1"/>
  <c r="L10255" i="1"/>
  <c r="J10256" i="1"/>
  <c r="K10256" i="1"/>
  <c r="L10256" i="1"/>
  <c r="J10257" i="1"/>
  <c r="K10257" i="1"/>
  <c r="L10257" i="1"/>
  <c r="J10258" i="1"/>
  <c r="K10258" i="1"/>
  <c r="L10258" i="1"/>
  <c r="J10259" i="1"/>
  <c r="K10259" i="1"/>
  <c r="L10259" i="1"/>
  <c r="J10260" i="1"/>
  <c r="K10260" i="1"/>
  <c r="L10260" i="1"/>
  <c r="J10261" i="1"/>
  <c r="K10261" i="1"/>
  <c r="L10261" i="1"/>
  <c r="J10262" i="1"/>
  <c r="K10262" i="1"/>
  <c r="L10262" i="1"/>
  <c r="J10263" i="1"/>
  <c r="K10263" i="1"/>
  <c r="L10263" i="1"/>
  <c r="J10264" i="1"/>
  <c r="K10264" i="1"/>
  <c r="L10264" i="1"/>
  <c r="J10265" i="1"/>
  <c r="K10265" i="1"/>
  <c r="L10265" i="1"/>
  <c r="J10266" i="1"/>
  <c r="K10266" i="1"/>
  <c r="L10266" i="1"/>
  <c r="J10267" i="1"/>
  <c r="K10267" i="1"/>
  <c r="L10267" i="1"/>
  <c r="J10268" i="1"/>
  <c r="K10268" i="1"/>
  <c r="L10268" i="1"/>
  <c r="J10269" i="1"/>
  <c r="K10269" i="1"/>
  <c r="L10269" i="1"/>
  <c r="J10270" i="1"/>
  <c r="K10270" i="1"/>
  <c r="L10270" i="1"/>
  <c r="J10271" i="1"/>
  <c r="K10271" i="1"/>
  <c r="L10271" i="1"/>
  <c r="J10272" i="1"/>
  <c r="K10272" i="1"/>
  <c r="L10272" i="1"/>
  <c r="J10273" i="1"/>
  <c r="K10273" i="1"/>
  <c r="L10273" i="1"/>
  <c r="J10274" i="1"/>
  <c r="K10274" i="1"/>
  <c r="L10274" i="1"/>
  <c r="J10275" i="1"/>
  <c r="K10275" i="1"/>
  <c r="L10275" i="1"/>
  <c r="J10276" i="1"/>
  <c r="K10276" i="1"/>
  <c r="L10276" i="1"/>
  <c r="J10277" i="1"/>
  <c r="K10277" i="1"/>
  <c r="L10277" i="1"/>
  <c r="J10278" i="1"/>
  <c r="K10278" i="1"/>
  <c r="L10278" i="1"/>
  <c r="J10279" i="1"/>
  <c r="K10279" i="1"/>
  <c r="L10279" i="1"/>
  <c r="J10280" i="1"/>
  <c r="K10280" i="1"/>
  <c r="L10280" i="1"/>
  <c r="J10281" i="1"/>
  <c r="K10281" i="1"/>
  <c r="L10281" i="1"/>
  <c r="J10282" i="1"/>
  <c r="K10282" i="1"/>
  <c r="L10282" i="1"/>
  <c r="J10283" i="1"/>
  <c r="K10283" i="1"/>
  <c r="L10283" i="1"/>
  <c r="J10284" i="1"/>
  <c r="K10284" i="1"/>
  <c r="L10284" i="1"/>
  <c r="J10285" i="1"/>
  <c r="K10285" i="1"/>
  <c r="L10285" i="1"/>
  <c r="J10286" i="1"/>
  <c r="K10286" i="1"/>
  <c r="L10286" i="1"/>
  <c r="J10287" i="1"/>
  <c r="K10287" i="1"/>
  <c r="L10287" i="1"/>
  <c r="J10288" i="1"/>
  <c r="K10288" i="1"/>
  <c r="L10288" i="1"/>
  <c r="J10289" i="1"/>
  <c r="K10289" i="1"/>
  <c r="L10289" i="1"/>
  <c r="J10290" i="1"/>
  <c r="K10290" i="1"/>
  <c r="L10290" i="1"/>
  <c r="J10291" i="1"/>
  <c r="K10291" i="1"/>
  <c r="L10291" i="1"/>
  <c r="J10292" i="1"/>
  <c r="K10292" i="1"/>
  <c r="L10292" i="1"/>
  <c r="J10293" i="1"/>
  <c r="K10293" i="1"/>
  <c r="L10293" i="1"/>
  <c r="J10294" i="1"/>
  <c r="K10294" i="1"/>
  <c r="L10294" i="1"/>
  <c r="J10295" i="1"/>
  <c r="K10295" i="1"/>
  <c r="L10295" i="1"/>
  <c r="J10296" i="1"/>
  <c r="K10296" i="1"/>
  <c r="L10296" i="1"/>
  <c r="J10297" i="1"/>
  <c r="K10297" i="1"/>
  <c r="L10297" i="1"/>
  <c r="J10298" i="1"/>
  <c r="K10298" i="1"/>
  <c r="L10298" i="1"/>
  <c r="J10299" i="1"/>
  <c r="K10299" i="1"/>
  <c r="L10299" i="1"/>
  <c r="J10300" i="1"/>
  <c r="K10300" i="1"/>
  <c r="L10300" i="1"/>
  <c r="J10301" i="1"/>
  <c r="K10301" i="1"/>
  <c r="L10301" i="1"/>
  <c r="J10302" i="1"/>
  <c r="K10302" i="1"/>
  <c r="L10302" i="1"/>
  <c r="J10303" i="1"/>
  <c r="K10303" i="1"/>
  <c r="L10303" i="1"/>
  <c r="J10304" i="1"/>
  <c r="K10304" i="1"/>
  <c r="L10304" i="1"/>
  <c r="J10305" i="1"/>
  <c r="K10305" i="1"/>
  <c r="L10305" i="1"/>
  <c r="J10306" i="1"/>
  <c r="K10306" i="1"/>
  <c r="L10306" i="1"/>
  <c r="J10307" i="1"/>
  <c r="K10307" i="1"/>
  <c r="L10307" i="1"/>
  <c r="J10308" i="1"/>
  <c r="K10308" i="1"/>
  <c r="L10308" i="1"/>
  <c r="J10309" i="1"/>
  <c r="K10309" i="1"/>
  <c r="L10309" i="1"/>
  <c r="J10310" i="1"/>
  <c r="K10310" i="1"/>
  <c r="L10310" i="1"/>
  <c r="J10311" i="1"/>
  <c r="K10311" i="1"/>
  <c r="L10311" i="1"/>
  <c r="J10312" i="1"/>
  <c r="K10312" i="1"/>
  <c r="L10312" i="1"/>
  <c r="J10313" i="1"/>
  <c r="K10313" i="1"/>
  <c r="L10313" i="1"/>
  <c r="J10314" i="1"/>
  <c r="K10314" i="1"/>
  <c r="L10314" i="1"/>
  <c r="J10315" i="1"/>
  <c r="K10315" i="1"/>
  <c r="L10315" i="1"/>
  <c r="J10316" i="1"/>
  <c r="K10316" i="1"/>
  <c r="L10316" i="1"/>
  <c r="J10317" i="1"/>
  <c r="K10317" i="1"/>
  <c r="L10317" i="1"/>
  <c r="J10318" i="1"/>
  <c r="K10318" i="1"/>
  <c r="L10318" i="1"/>
  <c r="J10319" i="1"/>
  <c r="K10319" i="1"/>
  <c r="L10319" i="1"/>
  <c r="J10320" i="1"/>
  <c r="K10320" i="1"/>
  <c r="L10320" i="1"/>
  <c r="J10321" i="1"/>
  <c r="K10321" i="1"/>
  <c r="L10321" i="1"/>
  <c r="J10322" i="1"/>
  <c r="K10322" i="1"/>
  <c r="L10322" i="1"/>
  <c r="J10323" i="1"/>
  <c r="K10323" i="1"/>
  <c r="L10323" i="1"/>
  <c r="J10324" i="1"/>
  <c r="K10324" i="1"/>
  <c r="L10324" i="1"/>
  <c r="J10325" i="1"/>
  <c r="K10325" i="1"/>
  <c r="L10325" i="1"/>
  <c r="J10326" i="1"/>
  <c r="K10326" i="1"/>
  <c r="L10326" i="1"/>
  <c r="J10327" i="1"/>
  <c r="K10327" i="1"/>
  <c r="L10327" i="1"/>
  <c r="J10328" i="1"/>
  <c r="K10328" i="1"/>
  <c r="L10328" i="1"/>
  <c r="J10329" i="1"/>
  <c r="K10329" i="1"/>
  <c r="L10329" i="1"/>
  <c r="J10330" i="1"/>
  <c r="K10330" i="1"/>
  <c r="L10330" i="1"/>
  <c r="J10331" i="1"/>
  <c r="K10331" i="1"/>
  <c r="L10331" i="1"/>
  <c r="J10332" i="1"/>
  <c r="K10332" i="1"/>
  <c r="L10332" i="1"/>
  <c r="J10333" i="1"/>
  <c r="K10333" i="1"/>
  <c r="L10333" i="1"/>
  <c r="J10334" i="1"/>
  <c r="K10334" i="1"/>
  <c r="L10334" i="1"/>
  <c r="J10335" i="1"/>
  <c r="K10335" i="1"/>
  <c r="L10335" i="1"/>
  <c r="J10336" i="1"/>
  <c r="K10336" i="1"/>
  <c r="L10336" i="1"/>
  <c r="J10337" i="1"/>
  <c r="K10337" i="1"/>
  <c r="L10337" i="1"/>
  <c r="J10338" i="1"/>
  <c r="K10338" i="1"/>
  <c r="L10338" i="1"/>
  <c r="J10339" i="1"/>
  <c r="K10339" i="1"/>
  <c r="L10339" i="1"/>
  <c r="J10340" i="1"/>
  <c r="K10340" i="1"/>
  <c r="L10340" i="1"/>
  <c r="J10341" i="1"/>
  <c r="K10341" i="1"/>
  <c r="L10341" i="1"/>
  <c r="J10342" i="1"/>
  <c r="K10342" i="1"/>
  <c r="L10342" i="1"/>
  <c r="J10343" i="1"/>
  <c r="K10343" i="1"/>
  <c r="L10343" i="1"/>
  <c r="J10344" i="1"/>
  <c r="K10344" i="1"/>
  <c r="L10344" i="1"/>
  <c r="J10345" i="1"/>
  <c r="K10345" i="1"/>
  <c r="L10345" i="1"/>
  <c r="J10346" i="1"/>
  <c r="K10346" i="1"/>
  <c r="L10346" i="1"/>
  <c r="J10347" i="1"/>
  <c r="K10347" i="1"/>
  <c r="L10347" i="1"/>
  <c r="J10348" i="1"/>
  <c r="K10348" i="1"/>
  <c r="L10348" i="1"/>
  <c r="J10349" i="1"/>
  <c r="K10349" i="1"/>
  <c r="L10349" i="1"/>
  <c r="J10350" i="1"/>
  <c r="K10350" i="1"/>
  <c r="L10350" i="1"/>
  <c r="J10351" i="1"/>
  <c r="K10351" i="1"/>
  <c r="L10351" i="1"/>
  <c r="J10352" i="1"/>
  <c r="K10352" i="1"/>
  <c r="L10352" i="1"/>
  <c r="J10353" i="1"/>
  <c r="K10353" i="1"/>
  <c r="L10353" i="1"/>
  <c r="J10354" i="1"/>
  <c r="K10354" i="1"/>
  <c r="L10354" i="1"/>
  <c r="J10355" i="1"/>
  <c r="K10355" i="1"/>
  <c r="L10355" i="1"/>
  <c r="J10356" i="1"/>
  <c r="K10356" i="1"/>
  <c r="L10356" i="1"/>
  <c r="J10357" i="1"/>
  <c r="K10357" i="1"/>
  <c r="L10357" i="1"/>
  <c r="J10358" i="1"/>
  <c r="K10358" i="1"/>
  <c r="L10358" i="1"/>
  <c r="J10359" i="1"/>
  <c r="K10359" i="1"/>
  <c r="L10359" i="1"/>
  <c r="J10360" i="1"/>
  <c r="K10360" i="1"/>
  <c r="L10360" i="1"/>
  <c r="J10361" i="1"/>
  <c r="K10361" i="1"/>
  <c r="L10361" i="1"/>
  <c r="J10362" i="1"/>
  <c r="K10362" i="1"/>
  <c r="L10362" i="1"/>
  <c r="J10363" i="1"/>
  <c r="K10363" i="1"/>
  <c r="L10363" i="1"/>
  <c r="J10364" i="1"/>
  <c r="K10364" i="1"/>
  <c r="L10364" i="1"/>
  <c r="J10365" i="1"/>
  <c r="K10365" i="1"/>
  <c r="L10365" i="1"/>
  <c r="J10366" i="1"/>
  <c r="K10366" i="1"/>
  <c r="L10366" i="1"/>
  <c r="J10367" i="1"/>
  <c r="K10367" i="1"/>
  <c r="L10367" i="1"/>
  <c r="J10368" i="1"/>
  <c r="K10368" i="1"/>
  <c r="L10368" i="1"/>
  <c r="J10369" i="1"/>
  <c r="K10369" i="1"/>
  <c r="L10369" i="1"/>
  <c r="J10370" i="1"/>
  <c r="K10370" i="1"/>
  <c r="L10370" i="1"/>
  <c r="J10371" i="1"/>
  <c r="K10371" i="1"/>
  <c r="L10371" i="1"/>
  <c r="J10372" i="1"/>
  <c r="K10372" i="1"/>
  <c r="L10372" i="1"/>
  <c r="J10373" i="1"/>
  <c r="K10373" i="1"/>
  <c r="L10373" i="1"/>
  <c r="J10374" i="1"/>
  <c r="K10374" i="1"/>
  <c r="L10374" i="1"/>
  <c r="J10375" i="1"/>
  <c r="K10375" i="1"/>
  <c r="L10375" i="1"/>
  <c r="J10376" i="1"/>
  <c r="K10376" i="1"/>
  <c r="L10376" i="1"/>
  <c r="J10377" i="1"/>
  <c r="K10377" i="1"/>
  <c r="L10377" i="1"/>
  <c r="J10378" i="1"/>
  <c r="K10378" i="1"/>
  <c r="L10378" i="1"/>
  <c r="J10379" i="1"/>
  <c r="K10379" i="1"/>
  <c r="L10379" i="1"/>
  <c r="J10380" i="1"/>
  <c r="K10380" i="1"/>
  <c r="L10380" i="1"/>
  <c r="J10381" i="1"/>
  <c r="K10381" i="1"/>
  <c r="L10381" i="1"/>
  <c r="J10382" i="1"/>
  <c r="K10382" i="1"/>
  <c r="L10382" i="1"/>
  <c r="J10383" i="1"/>
  <c r="K10383" i="1"/>
  <c r="L10383" i="1"/>
  <c r="J10384" i="1"/>
  <c r="K10384" i="1"/>
  <c r="L10384" i="1"/>
  <c r="J10385" i="1"/>
  <c r="K10385" i="1"/>
  <c r="L10385" i="1"/>
  <c r="J10386" i="1"/>
  <c r="K10386" i="1"/>
  <c r="L10386" i="1"/>
  <c r="J10387" i="1"/>
  <c r="K10387" i="1"/>
  <c r="L10387" i="1"/>
  <c r="J10388" i="1"/>
  <c r="K10388" i="1"/>
  <c r="L10388" i="1"/>
  <c r="J10389" i="1"/>
  <c r="K10389" i="1"/>
  <c r="L10389" i="1"/>
  <c r="J10390" i="1"/>
  <c r="K10390" i="1"/>
  <c r="L10390" i="1"/>
  <c r="J10391" i="1"/>
  <c r="K10391" i="1"/>
  <c r="L10391" i="1"/>
  <c r="J10392" i="1"/>
  <c r="K10392" i="1"/>
  <c r="L10392" i="1"/>
  <c r="J10393" i="1"/>
  <c r="K10393" i="1"/>
  <c r="L10393" i="1"/>
  <c r="J10394" i="1"/>
  <c r="K10394" i="1"/>
  <c r="L10394" i="1"/>
  <c r="J10395" i="1"/>
  <c r="K10395" i="1"/>
  <c r="L10395" i="1"/>
  <c r="J10396" i="1"/>
  <c r="K10396" i="1"/>
  <c r="L10396" i="1"/>
  <c r="J10397" i="1"/>
  <c r="K10397" i="1"/>
  <c r="L10397" i="1"/>
  <c r="J10398" i="1"/>
  <c r="K10398" i="1"/>
  <c r="L10398" i="1"/>
  <c r="J10399" i="1"/>
  <c r="K10399" i="1"/>
  <c r="L10399" i="1"/>
  <c r="J10400" i="1"/>
  <c r="K10400" i="1"/>
  <c r="L10400" i="1"/>
  <c r="J10401" i="1"/>
  <c r="K10401" i="1"/>
  <c r="L10401" i="1"/>
  <c r="J10402" i="1"/>
  <c r="K10402" i="1"/>
  <c r="L10402" i="1"/>
  <c r="J10403" i="1"/>
  <c r="K10403" i="1"/>
  <c r="L10403" i="1"/>
  <c r="J10404" i="1"/>
  <c r="K10404" i="1"/>
  <c r="L10404" i="1"/>
  <c r="J10405" i="1"/>
  <c r="K10405" i="1"/>
  <c r="L10405" i="1"/>
  <c r="J10406" i="1"/>
  <c r="K10406" i="1"/>
  <c r="L10406" i="1"/>
  <c r="J10407" i="1"/>
  <c r="K10407" i="1"/>
  <c r="L10407" i="1"/>
  <c r="J10408" i="1"/>
  <c r="K10408" i="1"/>
  <c r="L10408" i="1"/>
  <c r="J10409" i="1"/>
  <c r="K10409" i="1"/>
  <c r="L10409" i="1"/>
  <c r="J10410" i="1"/>
  <c r="K10410" i="1"/>
  <c r="L10410" i="1"/>
  <c r="J10411" i="1"/>
  <c r="K10411" i="1"/>
  <c r="L10411" i="1"/>
  <c r="J10412" i="1"/>
  <c r="K10412" i="1"/>
  <c r="L10412" i="1"/>
  <c r="J10413" i="1"/>
  <c r="K10413" i="1"/>
  <c r="L10413" i="1"/>
  <c r="J10414" i="1"/>
  <c r="K10414" i="1"/>
  <c r="L10414" i="1"/>
  <c r="J10415" i="1"/>
  <c r="K10415" i="1"/>
  <c r="L10415" i="1"/>
  <c r="J10416" i="1"/>
  <c r="K10416" i="1"/>
  <c r="L10416" i="1"/>
  <c r="J10417" i="1"/>
  <c r="K10417" i="1"/>
  <c r="L10417" i="1"/>
  <c r="J10418" i="1"/>
  <c r="K10418" i="1"/>
  <c r="L10418" i="1"/>
  <c r="J10419" i="1"/>
  <c r="K10419" i="1"/>
  <c r="L10419" i="1"/>
  <c r="J10420" i="1"/>
  <c r="K10420" i="1"/>
  <c r="L10420" i="1"/>
  <c r="J10421" i="1"/>
  <c r="K10421" i="1"/>
  <c r="L10421" i="1"/>
  <c r="J10422" i="1"/>
  <c r="K10422" i="1"/>
  <c r="L10422" i="1"/>
  <c r="J10423" i="1"/>
  <c r="K10423" i="1"/>
  <c r="L10423" i="1"/>
  <c r="J10424" i="1"/>
  <c r="K10424" i="1"/>
  <c r="L10424" i="1"/>
  <c r="J10425" i="1"/>
  <c r="K10425" i="1"/>
  <c r="L10425" i="1"/>
  <c r="J10426" i="1"/>
  <c r="K10426" i="1"/>
  <c r="L10426" i="1"/>
  <c r="J10427" i="1"/>
  <c r="K10427" i="1"/>
  <c r="L10427" i="1"/>
  <c r="J10428" i="1"/>
  <c r="K10428" i="1"/>
  <c r="L10428" i="1"/>
  <c r="J10429" i="1"/>
  <c r="K10429" i="1"/>
  <c r="L10429" i="1"/>
  <c r="J10430" i="1"/>
  <c r="K10430" i="1"/>
  <c r="L10430" i="1"/>
  <c r="J10431" i="1"/>
  <c r="K10431" i="1"/>
  <c r="L10431" i="1"/>
  <c r="J10432" i="1"/>
  <c r="K10432" i="1"/>
  <c r="L10432" i="1"/>
  <c r="J10433" i="1"/>
  <c r="K10433" i="1"/>
  <c r="L10433" i="1"/>
  <c r="J10434" i="1"/>
  <c r="K10434" i="1"/>
  <c r="L10434" i="1"/>
  <c r="J10435" i="1"/>
  <c r="K10435" i="1"/>
  <c r="L10435" i="1"/>
  <c r="J10436" i="1"/>
  <c r="K10436" i="1"/>
  <c r="L10436" i="1"/>
  <c r="J10437" i="1"/>
  <c r="K10437" i="1"/>
  <c r="L10437" i="1"/>
  <c r="J10438" i="1"/>
  <c r="K10438" i="1"/>
  <c r="L10438" i="1"/>
  <c r="J10439" i="1"/>
  <c r="K10439" i="1"/>
  <c r="L10439" i="1"/>
  <c r="J10440" i="1"/>
  <c r="K10440" i="1"/>
  <c r="L10440" i="1"/>
  <c r="J10441" i="1"/>
  <c r="K10441" i="1"/>
  <c r="L10441" i="1"/>
  <c r="J10442" i="1"/>
  <c r="K10442" i="1"/>
  <c r="L10442" i="1"/>
  <c r="J10443" i="1"/>
  <c r="K10443" i="1"/>
  <c r="L10443" i="1"/>
  <c r="J10444" i="1"/>
  <c r="K10444" i="1"/>
  <c r="L10444" i="1"/>
  <c r="J10445" i="1"/>
  <c r="K10445" i="1"/>
  <c r="L10445" i="1"/>
  <c r="J10446" i="1"/>
  <c r="K10446" i="1"/>
  <c r="L10446" i="1"/>
  <c r="J10447" i="1"/>
  <c r="K10447" i="1"/>
  <c r="L10447" i="1"/>
  <c r="J10448" i="1"/>
  <c r="K10448" i="1"/>
  <c r="L10448" i="1"/>
  <c r="J10449" i="1"/>
  <c r="K10449" i="1"/>
  <c r="L10449" i="1"/>
  <c r="J10450" i="1"/>
  <c r="K10450" i="1"/>
  <c r="L10450" i="1"/>
  <c r="J10451" i="1"/>
  <c r="K10451" i="1"/>
  <c r="L10451" i="1"/>
  <c r="J10452" i="1"/>
  <c r="K10452" i="1"/>
  <c r="L10452" i="1"/>
  <c r="J10453" i="1"/>
  <c r="K10453" i="1"/>
  <c r="L10453" i="1"/>
  <c r="J10454" i="1"/>
  <c r="K10454" i="1"/>
  <c r="L10454" i="1"/>
  <c r="J10455" i="1"/>
  <c r="K10455" i="1"/>
  <c r="L10455" i="1"/>
  <c r="J10456" i="1"/>
  <c r="K10456" i="1"/>
  <c r="L10456" i="1"/>
  <c r="J10457" i="1"/>
  <c r="K10457" i="1"/>
  <c r="L10457" i="1"/>
  <c r="J10458" i="1"/>
  <c r="K10458" i="1"/>
  <c r="L10458" i="1"/>
  <c r="J10459" i="1"/>
  <c r="K10459" i="1"/>
  <c r="L10459" i="1"/>
  <c r="J10460" i="1"/>
  <c r="K10460" i="1"/>
  <c r="L10460" i="1"/>
  <c r="J10461" i="1"/>
  <c r="K10461" i="1"/>
  <c r="L10461" i="1"/>
  <c r="J10462" i="1"/>
  <c r="K10462" i="1"/>
  <c r="L10462" i="1"/>
  <c r="J10463" i="1"/>
  <c r="K10463" i="1"/>
  <c r="L10463" i="1"/>
  <c r="J10464" i="1"/>
  <c r="K10464" i="1"/>
  <c r="L10464" i="1"/>
  <c r="J10465" i="1"/>
  <c r="K10465" i="1"/>
  <c r="L10465" i="1"/>
  <c r="J10466" i="1"/>
  <c r="K10466" i="1"/>
  <c r="L10466" i="1"/>
  <c r="J10467" i="1"/>
  <c r="K10467" i="1"/>
  <c r="L10467" i="1"/>
  <c r="J10468" i="1"/>
  <c r="K10468" i="1"/>
  <c r="L10468" i="1"/>
  <c r="J10469" i="1"/>
  <c r="K10469" i="1"/>
  <c r="L10469" i="1"/>
  <c r="J10470" i="1"/>
  <c r="K10470" i="1"/>
  <c r="L10470" i="1"/>
  <c r="J10471" i="1"/>
  <c r="K10471" i="1"/>
  <c r="L10471" i="1"/>
  <c r="J10472" i="1"/>
  <c r="K10472" i="1"/>
  <c r="L10472" i="1"/>
  <c r="J10473" i="1"/>
  <c r="K10473" i="1"/>
  <c r="L10473" i="1"/>
  <c r="J10474" i="1"/>
  <c r="K10474" i="1"/>
  <c r="L10474" i="1"/>
  <c r="J10475" i="1"/>
  <c r="K10475" i="1"/>
  <c r="L10475" i="1"/>
  <c r="J10476" i="1"/>
  <c r="K10476" i="1"/>
  <c r="L10476" i="1"/>
  <c r="J10477" i="1"/>
  <c r="K10477" i="1"/>
  <c r="L10477" i="1"/>
  <c r="J10478" i="1"/>
  <c r="K10478" i="1"/>
  <c r="L10478" i="1"/>
  <c r="J10479" i="1"/>
  <c r="K10479" i="1"/>
  <c r="L10479" i="1"/>
  <c r="J10480" i="1"/>
  <c r="K10480" i="1"/>
  <c r="L10480" i="1"/>
  <c r="J10481" i="1"/>
  <c r="K10481" i="1"/>
  <c r="L10481" i="1"/>
  <c r="J10482" i="1"/>
  <c r="K10482" i="1"/>
  <c r="L10482" i="1"/>
  <c r="J10483" i="1"/>
  <c r="K10483" i="1"/>
  <c r="L10483" i="1"/>
  <c r="J10484" i="1"/>
  <c r="K10484" i="1"/>
  <c r="L10484" i="1"/>
  <c r="J10485" i="1"/>
  <c r="K10485" i="1"/>
  <c r="L10485" i="1"/>
  <c r="J10486" i="1"/>
  <c r="K10486" i="1"/>
  <c r="L10486" i="1"/>
  <c r="J10487" i="1"/>
  <c r="K10487" i="1"/>
  <c r="L10487" i="1"/>
  <c r="J10488" i="1"/>
  <c r="K10488" i="1"/>
  <c r="L10488" i="1"/>
  <c r="J10489" i="1"/>
  <c r="K10489" i="1"/>
  <c r="L10489" i="1"/>
  <c r="J10490" i="1"/>
  <c r="K10490" i="1"/>
  <c r="L10490" i="1"/>
  <c r="J10491" i="1"/>
  <c r="K10491" i="1"/>
  <c r="L10491" i="1"/>
  <c r="J10492" i="1"/>
  <c r="K10492" i="1"/>
  <c r="L10492" i="1"/>
  <c r="J10493" i="1"/>
  <c r="K10493" i="1"/>
  <c r="L10493" i="1"/>
  <c r="J10494" i="1"/>
  <c r="K10494" i="1"/>
  <c r="L10494" i="1"/>
  <c r="J10495" i="1"/>
  <c r="K10495" i="1"/>
  <c r="L10495" i="1"/>
  <c r="J10496" i="1"/>
  <c r="K10496" i="1"/>
  <c r="L10496" i="1"/>
  <c r="J10497" i="1"/>
  <c r="K10497" i="1"/>
  <c r="L10497" i="1"/>
  <c r="J10498" i="1"/>
  <c r="K10498" i="1"/>
  <c r="L10498" i="1"/>
  <c r="J10499" i="1"/>
  <c r="K10499" i="1"/>
  <c r="L10499" i="1"/>
  <c r="J10500" i="1"/>
  <c r="K10500" i="1"/>
  <c r="L10500" i="1"/>
  <c r="J10501" i="1"/>
  <c r="K10501" i="1"/>
  <c r="L10501" i="1"/>
  <c r="J10502" i="1"/>
  <c r="K10502" i="1"/>
  <c r="L10502" i="1"/>
  <c r="J10503" i="1"/>
  <c r="K10503" i="1"/>
  <c r="L10503" i="1"/>
  <c r="J10504" i="1"/>
  <c r="K10504" i="1"/>
  <c r="L10504" i="1"/>
  <c r="J10505" i="1"/>
  <c r="K10505" i="1"/>
  <c r="L10505" i="1"/>
  <c r="J10506" i="1"/>
  <c r="K10506" i="1"/>
  <c r="L10506" i="1"/>
  <c r="J10507" i="1"/>
  <c r="K10507" i="1"/>
  <c r="L10507" i="1"/>
  <c r="J10508" i="1"/>
  <c r="K10508" i="1"/>
  <c r="L10508" i="1"/>
  <c r="J10509" i="1"/>
  <c r="K10509" i="1"/>
  <c r="L10509" i="1"/>
  <c r="J10510" i="1"/>
  <c r="K10510" i="1"/>
  <c r="L10510" i="1"/>
  <c r="J10511" i="1"/>
  <c r="K10511" i="1"/>
  <c r="L10511" i="1"/>
  <c r="J10512" i="1"/>
  <c r="K10512" i="1"/>
  <c r="L10512" i="1"/>
  <c r="J10513" i="1"/>
  <c r="K10513" i="1"/>
  <c r="L10513" i="1"/>
  <c r="J10514" i="1"/>
  <c r="K10514" i="1"/>
  <c r="L10514" i="1"/>
  <c r="J10515" i="1"/>
  <c r="K10515" i="1"/>
  <c r="L10515" i="1"/>
  <c r="J10516" i="1"/>
  <c r="K10516" i="1"/>
  <c r="L10516" i="1"/>
  <c r="J10517" i="1"/>
  <c r="K10517" i="1"/>
  <c r="L10517" i="1"/>
  <c r="J10518" i="1"/>
  <c r="K10518" i="1"/>
  <c r="L10518" i="1"/>
  <c r="J10519" i="1"/>
  <c r="K10519" i="1"/>
  <c r="L10519" i="1"/>
  <c r="J10520" i="1"/>
  <c r="K10520" i="1"/>
  <c r="L10520" i="1"/>
  <c r="J10521" i="1"/>
  <c r="K10521" i="1"/>
  <c r="L10521" i="1"/>
  <c r="J10522" i="1"/>
  <c r="K10522" i="1"/>
  <c r="L10522" i="1"/>
  <c r="J10523" i="1"/>
  <c r="K10523" i="1"/>
  <c r="L10523" i="1"/>
  <c r="J10524" i="1"/>
  <c r="K10524" i="1"/>
  <c r="L10524" i="1"/>
  <c r="J10525" i="1"/>
  <c r="K10525" i="1"/>
  <c r="L10525" i="1"/>
  <c r="J10526" i="1"/>
  <c r="K10526" i="1"/>
  <c r="L10526" i="1"/>
  <c r="J10527" i="1"/>
  <c r="K10527" i="1"/>
  <c r="L10527" i="1"/>
  <c r="J10528" i="1"/>
  <c r="K10528" i="1"/>
  <c r="L10528" i="1"/>
  <c r="J10529" i="1"/>
  <c r="K10529" i="1"/>
  <c r="L10529" i="1"/>
  <c r="J10530" i="1"/>
  <c r="K10530" i="1"/>
  <c r="L10530" i="1"/>
  <c r="J10531" i="1"/>
  <c r="K10531" i="1"/>
  <c r="L10531" i="1"/>
  <c r="J10532" i="1"/>
  <c r="K10532" i="1"/>
  <c r="L10532" i="1"/>
  <c r="J10533" i="1"/>
  <c r="K10533" i="1"/>
  <c r="L10533" i="1"/>
  <c r="J10534" i="1"/>
  <c r="K10534" i="1"/>
  <c r="L10534" i="1"/>
  <c r="J10535" i="1"/>
  <c r="K10535" i="1"/>
  <c r="L10535" i="1"/>
  <c r="J10536" i="1"/>
  <c r="K10536" i="1"/>
  <c r="L10536" i="1"/>
  <c r="J10537" i="1"/>
  <c r="K10537" i="1"/>
  <c r="L10537" i="1"/>
  <c r="J10538" i="1"/>
  <c r="K10538" i="1"/>
  <c r="L10538" i="1"/>
  <c r="J10539" i="1"/>
  <c r="K10539" i="1"/>
  <c r="L10539" i="1"/>
  <c r="J10540" i="1"/>
  <c r="K10540" i="1"/>
  <c r="L10540" i="1"/>
  <c r="J10541" i="1"/>
  <c r="K10541" i="1"/>
  <c r="L10541" i="1"/>
  <c r="J10542" i="1"/>
  <c r="K10542" i="1"/>
  <c r="L10542" i="1"/>
  <c r="J10543" i="1"/>
  <c r="K10543" i="1"/>
  <c r="L10543" i="1"/>
  <c r="J10544" i="1"/>
  <c r="K10544" i="1"/>
  <c r="L10544" i="1"/>
  <c r="J10545" i="1"/>
  <c r="K10545" i="1"/>
  <c r="L10545" i="1"/>
  <c r="J10546" i="1"/>
  <c r="K10546" i="1"/>
  <c r="L10546" i="1"/>
  <c r="J10547" i="1"/>
  <c r="K10547" i="1"/>
  <c r="L10547" i="1"/>
  <c r="J10548" i="1"/>
  <c r="K10548" i="1"/>
  <c r="L10548" i="1"/>
  <c r="J10549" i="1"/>
  <c r="K10549" i="1"/>
  <c r="L10549" i="1"/>
  <c r="J10550" i="1"/>
  <c r="K10550" i="1"/>
  <c r="L10550" i="1"/>
  <c r="J10551" i="1"/>
  <c r="K10551" i="1"/>
  <c r="L10551" i="1"/>
  <c r="J10552" i="1"/>
  <c r="K10552" i="1"/>
  <c r="L10552" i="1"/>
  <c r="J10553" i="1"/>
  <c r="K10553" i="1"/>
  <c r="L10553" i="1"/>
  <c r="J10554" i="1"/>
  <c r="K10554" i="1"/>
  <c r="L10554" i="1"/>
  <c r="J10555" i="1"/>
  <c r="K10555" i="1"/>
  <c r="L10555" i="1"/>
  <c r="J10556" i="1"/>
  <c r="K10556" i="1"/>
  <c r="L10556" i="1"/>
  <c r="J10557" i="1"/>
  <c r="K10557" i="1"/>
  <c r="L10557" i="1"/>
  <c r="J10558" i="1"/>
  <c r="K10558" i="1"/>
  <c r="L10558" i="1"/>
  <c r="J10559" i="1"/>
  <c r="K10559" i="1"/>
  <c r="L10559" i="1"/>
  <c r="J10560" i="1"/>
  <c r="K10560" i="1"/>
  <c r="L10560" i="1"/>
  <c r="J10561" i="1"/>
  <c r="K10561" i="1"/>
  <c r="L10561" i="1"/>
  <c r="J10562" i="1"/>
  <c r="K10562" i="1"/>
  <c r="L10562" i="1"/>
  <c r="J10563" i="1"/>
  <c r="K10563" i="1"/>
  <c r="L10563" i="1"/>
  <c r="J10564" i="1"/>
  <c r="K10564" i="1"/>
  <c r="L10564" i="1"/>
  <c r="J10565" i="1"/>
  <c r="K10565" i="1"/>
  <c r="L10565" i="1"/>
  <c r="J10566" i="1"/>
  <c r="K10566" i="1"/>
  <c r="L10566" i="1"/>
  <c r="J10567" i="1"/>
  <c r="K10567" i="1"/>
  <c r="L10567" i="1"/>
  <c r="J10568" i="1"/>
  <c r="K10568" i="1"/>
  <c r="L10568" i="1"/>
  <c r="J10569" i="1"/>
  <c r="K10569" i="1"/>
  <c r="L10569" i="1"/>
  <c r="J10570" i="1"/>
  <c r="K10570" i="1"/>
  <c r="L10570" i="1"/>
  <c r="J10571" i="1"/>
  <c r="K10571" i="1"/>
  <c r="L10571" i="1"/>
  <c r="J10572" i="1"/>
  <c r="K10572" i="1"/>
  <c r="L10572" i="1"/>
  <c r="J10573" i="1"/>
  <c r="K10573" i="1"/>
  <c r="L10573" i="1"/>
  <c r="J10574" i="1"/>
  <c r="K10574" i="1"/>
  <c r="L10574" i="1"/>
  <c r="J10575" i="1"/>
  <c r="K10575" i="1"/>
  <c r="L10575" i="1"/>
  <c r="J10576" i="1"/>
  <c r="K10576" i="1"/>
  <c r="L10576" i="1"/>
  <c r="J10577" i="1"/>
  <c r="K10577" i="1"/>
  <c r="L10577" i="1"/>
  <c r="J10578" i="1"/>
  <c r="K10578" i="1"/>
  <c r="L10578" i="1"/>
  <c r="J10579" i="1"/>
  <c r="K10579" i="1"/>
  <c r="L10579" i="1"/>
  <c r="J10580" i="1"/>
  <c r="K10580" i="1"/>
  <c r="L10580" i="1"/>
  <c r="J10581" i="1"/>
  <c r="K10581" i="1"/>
  <c r="L10581" i="1"/>
  <c r="J10582" i="1"/>
  <c r="K10582" i="1"/>
  <c r="L10582" i="1"/>
  <c r="J10583" i="1"/>
  <c r="K10583" i="1"/>
  <c r="L10583" i="1"/>
  <c r="J10584" i="1"/>
  <c r="K10584" i="1"/>
  <c r="L10584" i="1"/>
  <c r="J10585" i="1"/>
  <c r="K10585" i="1"/>
  <c r="L10585" i="1"/>
  <c r="J10586" i="1"/>
  <c r="K10586" i="1"/>
  <c r="L10586" i="1"/>
  <c r="J10587" i="1"/>
  <c r="K10587" i="1"/>
  <c r="L10587" i="1"/>
  <c r="J10588" i="1"/>
  <c r="K10588" i="1"/>
  <c r="L10588" i="1"/>
  <c r="J10589" i="1"/>
  <c r="K10589" i="1"/>
  <c r="L10589" i="1"/>
  <c r="J10590" i="1"/>
  <c r="K10590" i="1"/>
  <c r="L10590" i="1"/>
  <c r="J10591" i="1"/>
  <c r="K10591" i="1"/>
  <c r="L10591" i="1"/>
  <c r="J10592" i="1"/>
  <c r="K10592" i="1"/>
  <c r="L10592" i="1"/>
  <c r="J10593" i="1"/>
  <c r="K10593" i="1"/>
  <c r="L10593" i="1"/>
  <c r="J10594" i="1"/>
  <c r="K10594" i="1"/>
  <c r="L10594" i="1"/>
  <c r="J10595" i="1"/>
  <c r="K10595" i="1"/>
  <c r="L10595" i="1"/>
  <c r="J10596" i="1"/>
  <c r="K10596" i="1"/>
  <c r="L10596" i="1"/>
  <c r="J10597" i="1"/>
  <c r="K10597" i="1"/>
  <c r="L10597" i="1"/>
  <c r="J10598" i="1"/>
  <c r="K10598" i="1"/>
  <c r="L10598" i="1"/>
  <c r="J10599" i="1"/>
  <c r="K10599" i="1"/>
  <c r="L10599" i="1"/>
  <c r="J10600" i="1"/>
  <c r="K10600" i="1"/>
  <c r="L10600" i="1"/>
  <c r="J10601" i="1"/>
  <c r="K10601" i="1"/>
  <c r="L10601" i="1"/>
  <c r="J10602" i="1"/>
  <c r="K10602" i="1"/>
  <c r="L10602" i="1"/>
  <c r="J10603" i="1"/>
  <c r="K10603" i="1"/>
  <c r="L10603" i="1"/>
  <c r="J10604" i="1"/>
  <c r="K10604" i="1"/>
  <c r="L10604" i="1"/>
  <c r="J10605" i="1"/>
  <c r="K10605" i="1"/>
  <c r="L10605" i="1"/>
  <c r="J10606" i="1"/>
  <c r="K10606" i="1"/>
  <c r="L10606" i="1"/>
  <c r="J10607" i="1"/>
  <c r="K10607" i="1"/>
  <c r="L10607" i="1"/>
  <c r="J10608" i="1"/>
  <c r="K10608" i="1"/>
  <c r="L10608" i="1"/>
  <c r="J10609" i="1"/>
  <c r="K10609" i="1"/>
  <c r="L10609" i="1"/>
  <c r="J10610" i="1"/>
  <c r="K10610" i="1"/>
  <c r="L10610" i="1"/>
  <c r="J10611" i="1"/>
  <c r="K10611" i="1"/>
  <c r="L10611" i="1"/>
  <c r="J10612" i="1"/>
  <c r="K10612" i="1"/>
  <c r="L10612" i="1"/>
  <c r="J10613" i="1"/>
  <c r="K10613" i="1"/>
  <c r="L10613" i="1"/>
  <c r="J10614" i="1"/>
  <c r="K10614" i="1"/>
  <c r="L10614" i="1"/>
  <c r="J10615" i="1"/>
  <c r="K10615" i="1"/>
  <c r="L10615" i="1"/>
  <c r="J10616" i="1"/>
  <c r="K10616" i="1"/>
  <c r="L10616" i="1"/>
  <c r="J10617" i="1"/>
  <c r="K10617" i="1"/>
  <c r="L10617" i="1"/>
  <c r="J10618" i="1"/>
  <c r="K10618" i="1"/>
  <c r="L10618" i="1"/>
  <c r="J10619" i="1"/>
  <c r="K10619" i="1"/>
  <c r="L10619" i="1"/>
  <c r="J10620" i="1"/>
  <c r="K10620" i="1"/>
  <c r="L10620" i="1"/>
  <c r="J10621" i="1"/>
  <c r="K10621" i="1"/>
  <c r="L10621" i="1"/>
  <c r="J10622" i="1"/>
  <c r="K10622" i="1"/>
  <c r="L10622" i="1"/>
  <c r="J10623" i="1"/>
  <c r="K10623" i="1"/>
  <c r="L10623" i="1"/>
  <c r="J10624" i="1"/>
  <c r="K10624" i="1"/>
  <c r="L10624" i="1"/>
  <c r="J10625" i="1"/>
  <c r="K10625" i="1"/>
  <c r="L10625" i="1"/>
  <c r="J10626" i="1"/>
  <c r="K10626" i="1"/>
  <c r="L10626" i="1"/>
  <c r="J10627" i="1"/>
  <c r="K10627" i="1"/>
  <c r="L10627" i="1"/>
  <c r="J10628" i="1"/>
  <c r="K10628" i="1"/>
  <c r="L10628" i="1"/>
  <c r="J10629" i="1"/>
  <c r="K10629" i="1"/>
  <c r="L10629" i="1"/>
  <c r="J10630" i="1"/>
  <c r="K10630" i="1"/>
  <c r="L10630" i="1"/>
  <c r="J10631" i="1"/>
  <c r="K10631" i="1"/>
  <c r="L10631" i="1"/>
  <c r="J10632" i="1"/>
  <c r="K10632" i="1"/>
  <c r="L10632" i="1"/>
  <c r="J10633" i="1"/>
  <c r="K10633" i="1"/>
  <c r="L10633" i="1"/>
  <c r="J10634" i="1"/>
  <c r="K10634" i="1"/>
  <c r="L10634" i="1"/>
  <c r="J10635" i="1"/>
  <c r="K10635" i="1"/>
  <c r="L10635" i="1"/>
  <c r="J10636" i="1"/>
  <c r="K10636" i="1"/>
  <c r="L10636" i="1"/>
  <c r="J10637" i="1"/>
  <c r="K10637" i="1"/>
  <c r="L10637" i="1"/>
  <c r="J10638" i="1"/>
  <c r="K10638" i="1"/>
  <c r="L10638" i="1"/>
  <c r="J10639" i="1"/>
  <c r="K10639" i="1"/>
  <c r="L10639" i="1"/>
  <c r="J10640" i="1"/>
  <c r="K10640" i="1"/>
  <c r="L10640" i="1"/>
  <c r="J10641" i="1"/>
  <c r="K10641" i="1"/>
  <c r="L10641" i="1"/>
  <c r="J10642" i="1"/>
  <c r="K10642" i="1"/>
  <c r="L10642" i="1"/>
  <c r="J10643" i="1"/>
  <c r="K10643" i="1"/>
  <c r="L10643" i="1"/>
  <c r="J10644" i="1"/>
  <c r="K10644" i="1"/>
  <c r="L10644" i="1"/>
  <c r="J10645" i="1"/>
  <c r="K10645" i="1"/>
  <c r="L10645" i="1"/>
  <c r="J10646" i="1"/>
  <c r="K10646" i="1"/>
  <c r="L10646" i="1"/>
  <c r="J10647" i="1"/>
  <c r="K10647" i="1"/>
  <c r="L10647" i="1"/>
  <c r="J10648" i="1"/>
  <c r="K10648" i="1"/>
  <c r="L10648" i="1"/>
  <c r="J10649" i="1"/>
  <c r="K10649" i="1"/>
  <c r="L10649" i="1"/>
  <c r="J10650" i="1"/>
  <c r="K10650" i="1"/>
  <c r="L10650" i="1"/>
  <c r="J10651" i="1"/>
  <c r="K10651" i="1"/>
  <c r="L10651" i="1"/>
  <c r="J10652" i="1"/>
  <c r="K10652" i="1"/>
  <c r="L10652" i="1"/>
  <c r="J10653" i="1"/>
  <c r="K10653" i="1"/>
  <c r="L10653" i="1"/>
  <c r="J10654" i="1"/>
  <c r="K10654" i="1"/>
  <c r="L10654" i="1"/>
  <c r="J10655" i="1"/>
  <c r="K10655" i="1"/>
  <c r="L10655" i="1"/>
  <c r="J10656" i="1"/>
  <c r="K10656" i="1"/>
  <c r="L10656" i="1"/>
  <c r="J10657" i="1"/>
  <c r="K10657" i="1"/>
  <c r="L10657" i="1"/>
  <c r="J10658" i="1"/>
  <c r="K10658" i="1"/>
  <c r="L10658" i="1"/>
  <c r="J10659" i="1"/>
  <c r="K10659" i="1"/>
  <c r="L10659" i="1"/>
  <c r="J10660" i="1"/>
  <c r="K10660" i="1"/>
  <c r="L10660" i="1"/>
  <c r="J10661" i="1"/>
  <c r="K10661" i="1"/>
  <c r="L10661" i="1"/>
  <c r="J10662" i="1"/>
  <c r="K10662" i="1"/>
  <c r="L10662" i="1"/>
  <c r="J10663" i="1"/>
  <c r="K10663" i="1"/>
  <c r="L10663" i="1"/>
  <c r="J10664" i="1"/>
  <c r="K10664" i="1"/>
  <c r="L10664" i="1"/>
  <c r="J10665" i="1"/>
  <c r="K10665" i="1"/>
  <c r="L10665" i="1"/>
  <c r="J10666" i="1"/>
  <c r="K10666" i="1"/>
  <c r="L10666" i="1"/>
  <c r="J10667" i="1"/>
  <c r="K10667" i="1"/>
  <c r="L10667" i="1"/>
  <c r="J10668" i="1"/>
  <c r="K10668" i="1"/>
  <c r="L10668" i="1"/>
  <c r="J10669" i="1"/>
  <c r="K10669" i="1"/>
  <c r="L10669" i="1"/>
  <c r="J10670" i="1"/>
  <c r="K10670" i="1"/>
  <c r="L10670" i="1"/>
  <c r="J10671" i="1"/>
  <c r="K10671" i="1"/>
  <c r="L10671" i="1"/>
  <c r="J10672" i="1"/>
  <c r="K10672" i="1"/>
  <c r="L10672" i="1"/>
  <c r="J10673" i="1"/>
  <c r="K10673" i="1"/>
  <c r="L10673" i="1"/>
  <c r="J10674" i="1"/>
  <c r="K10674" i="1"/>
  <c r="L10674" i="1"/>
  <c r="J10675" i="1"/>
  <c r="K10675" i="1"/>
  <c r="L10675" i="1"/>
  <c r="J10676" i="1"/>
  <c r="K10676" i="1"/>
  <c r="L10676" i="1"/>
  <c r="J10677" i="1"/>
  <c r="K10677" i="1"/>
  <c r="L10677" i="1"/>
  <c r="J10678" i="1"/>
  <c r="K10678" i="1"/>
  <c r="L10678" i="1"/>
  <c r="J10679" i="1"/>
  <c r="K10679" i="1"/>
  <c r="L10679" i="1"/>
  <c r="J10680" i="1"/>
  <c r="K10680" i="1"/>
  <c r="L10680" i="1"/>
  <c r="J10681" i="1"/>
  <c r="K10681" i="1"/>
  <c r="L10681" i="1"/>
  <c r="J10682" i="1"/>
  <c r="K10682" i="1"/>
  <c r="L10682" i="1"/>
  <c r="J10683" i="1"/>
  <c r="K10683" i="1"/>
  <c r="L10683" i="1"/>
  <c r="J10684" i="1"/>
  <c r="K10684" i="1"/>
  <c r="L10684" i="1"/>
  <c r="J10685" i="1"/>
  <c r="K10685" i="1"/>
  <c r="L10685" i="1"/>
  <c r="J10686" i="1"/>
  <c r="K10686" i="1"/>
  <c r="L10686" i="1"/>
  <c r="J10687" i="1"/>
  <c r="K10687" i="1"/>
  <c r="L10687" i="1"/>
  <c r="J10688" i="1"/>
  <c r="K10688" i="1"/>
  <c r="L10688" i="1"/>
  <c r="J10689" i="1"/>
  <c r="K10689" i="1"/>
  <c r="L10689" i="1"/>
  <c r="J10690" i="1"/>
  <c r="K10690" i="1"/>
  <c r="L10690" i="1"/>
  <c r="J10691" i="1"/>
  <c r="K10691" i="1"/>
  <c r="L10691" i="1"/>
  <c r="J10692" i="1"/>
  <c r="K10692" i="1"/>
  <c r="L10692" i="1"/>
  <c r="J10693" i="1"/>
  <c r="K10693" i="1"/>
  <c r="L10693" i="1"/>
  <c r="J10694" i="1"/>
  <c r="K10694" i="1"/>
  <c r="L10694" i="1"/>
  <c r="J10695" i="1"/>
  <c r="K10695" i="1"/>
  <c r="L10695" i="1"/>
  <c r="J10696" i="1"/>
  <c r="K10696" i="1"/>
  <c r="L10696" i="1"/>
  <c r="J10697" i="1"/>
  <c r="K10697" i="1"/>
  <c r="L10697" i="1"/>
  <c r="J10698" i="1"/>
  <c r="K10698" i="1"/>
  <c r="L10698" i="1"/>
  <c r="J10699" i="1"/>
  <c r="K10699" i="1"/>
  <c r="L10699" i="1"/>
  <c r="J10700" i="1"/>
  <c r="K10700" i="1"/>
  <c r="L10700" i="1"/>
  <c r="J10701" i="1"/>
  <c r="K10701" i="1"/>
  <c r="L10701" i="1"/>
  <c r="J10702" i="1"/>
  <c r="K10702" i="1"/>
  <c r="L10702" i="1"/>
  <c r="J10703" i="1"/>
  <c r="K10703" i="1"/>
  <c r="L10703" i="1"/>
  <c r="J10704" i="1"/>
  <c r="K10704" i="1"/>
  <c r="L10704" i="1"/>
  <c r="J10705" i="1"/>
  <c r="K10705" i="1"/>
  <c r="L10705" i="1"/>
  <c r="J10706" i="1"/>
  <c r="K10706" i="1"/>
  <c r="L10706" i="1"/>
  <c r="J10707" i="1"/>
  <c r="K10707" i="1"/>
  <c r="L10707" i="1"/>
  <c r="J10708" i="1"/>
  <c r="K10708" i="1"/>
  <c r="L10708" i="1"/>
  <c r="J10709" i="1"/>
  <c r="K10709" i="1"/>
  <c r="L10709" i="1"/>
  <c r="J10710" i="1"/>
  <c r="K10710" i="1"/>
  <c r="L10710" i="1"/>
  <c r="J10711" i="1"/>
  <c r="K10711" i="1"/>
  <c r="L10711" i="1"/>
  <c r="J10712" i="1"/>
  <c r="K10712" i="1"/>
  <c r="L10712" i="1"/>
  <c r="J10713" i="1"/>
  <c r="K10713" i="1"/>
  <c r="L10713" i="1"/>
  <c r="J10714" i="1"/>
  <c r="K10714" i="1"/>
  <c r="L10714" i="1"/>
  <c r="J10715" i="1"/>
  <c r="K10715" i="1"/>
  <c r="L10715" i="1"/>
  <c r="J10716" i="1"/>
  <c r="K10716" i="1"/>
  <c r="L10716" i="1"/>
  <c r="J10717" i="1"/>
  <c r="K10717" i="1"/>
  <c r="L10717" i="1"/>
  <c r="J10718" i="1"/>
  <c r="K10718" i="1"/>
  <c r="L10718" i="1"/>
  <c r="J10719" i="1"/>
  <c r="K10719" i="1"/>
  <c r="L10719" i="1"/>
  <c r="J10720" i="1"/>
  <c r="K10720" i="1"/>
  <c r="L10720" i="1"/>
  <c r="J10721" i="1"/>
  <c r="K10721" i="1"/>
  <c r="L10721" i="1"/>
  <c r="J10722" i="1"/>
  <c r="K10722" i="1"/>
  <c r="L10722" i="1"/>
  <c r="J10723" i="1"/>
  <c r="K10723" i="1"/>
  <c r="L10723" i="1"/>
  <c r="J10724" i="1"/>
  <c r="K10724" i="1"/>
  <c r="L10724" i="1"/>
  <c r="J10725" i="1"/>
  <c r="K10725" i="1"/>
  <c r="L10725" i="1"/>
  <c r="J10726" i="1"/>
  <c r="K10726" i="1"/>
  <c r="L10726" i="1"/>
  <c r="J10727" i="1"/>
  <c r="K10727" i="1"/>
  <c r="L10727" i="1"/>
  <c r="J10728" i="1"/>
  <c r="K10728" i="1"/>
  <c r="L10728" i="1"/>
  <c r="J10729" i="1"/>
  <c r="K10729" i="1"/>
  <c r="L10729" i="1"/>
  <c r="J10730" i="1"/>
  <c r="K10730" i="1"/>
  <c r="L10730" i="1"/>
  <c r="J10731" i="1"/>
  <c r="K10731" i="1"/>
  <c r="L10731" i="1"/>
  <c r="J10732" i="1"/>
  <c r="K10732" i="1"/>
  <c r="L10732" i="1"/>
  <c r="J10733" i="1"/>
  <c r="K10733" i="1"/>
  <c r="L10733" i="1"/>
  <c r="J10734" i="1"/>
  <c r="K10734" i="1"/>
  <c r="L10734" i="1"/>
  <c r="J10735" i="1"/>
  <c r="K10735" i="1"/>
  <c r="L10735" i="1"/>
  <c r="J10736" i="1"/>
  <c r="K10736" i="1"/>
  <c r="L10736" i="1"/>
  <c r="J10737" i="1"/>
  <c r="K10737" i="1"/>
  <c r="L10737" i="1"/>
  <c r="J10738" i="1"/>
  <c r="K10738" i="1"/>
  <c r="L10738" i="1"/>
  <c r="J10739" i="1"/>
  <c r="K10739" i="1"/>
  <c r="L10739" i="1"/>
  <c r="J10740" i="1"/>
  <c r="K10740" i="1"/>
  <c r="L10740" i="1"/>
  <c r="J10741" i="1"/>
  <c r="K10741" i="1"/>
  <c r="L10741" i="1"/>
  <c r="J10742" i="1"/>
  <c r="K10742" i="1"/>
  <c r="L10742" i="1"/>
  <c r="J10743" i="1"/>
  <c r="K10743" i="1"/>
  <c r="L10743" i="1"/>
  <c r="J10744" i="1"/>
  <c r="K10744" i="1"/>
  <c r="L10744" i="1"/>
  <c r="J10745" i="1"/>
  <c r="K10745" i="1"/>
  <c r="L10745" i="1"/>
  <c r="J10746" i="1"/>
  <c r="K10746" i="1"/>
  <c r="L10746" i="1"/>
  <c r="J10747" i="1"/>
  <c r="K10747" i="1"/>
  <c r="L10747" i="1"/>
  <c r="J10748" i="1"/>
  <c r="K10748" i="1"/>
  <c r="L10748" i="1"/>
  <c r="J10749" i="1"/>
  <c r="K10749" i="1"/>
  <c r="L10749" i="1"/>
  <c r="J10750" i="1"/>
  <c r="K10750" i="1"/>
  <c r="L10750" i="1"/>
  <c r="J10751" i="1"/>
  <c r="K10751" i="1"/>
  <c r="L10751" i="1"/>
  <c r="J10752" i="1"/>
  <c r="K10752" i="1"/>
  <c r="L10752" i="1"/>
  <c r="J10753" i="1"/>
  <c r="K10753" i="1"/>
  <c r="L10753" i="1"/>
  <c r="J10754" i="1"/>
  <c r="K10754" i="1"/>
  <c r="L10754" i="1"/>
  <c r="J10755" i="1"/>
  <c r="K10755" i="1"/>
  <c r="L10755" i="1"/>
  <c r="J10756" i="1"/>
  <c r="K10756" i="1"/>
  <c r="L10756" i="1"/>
  <c r="J10757" i="1"/>
  <c r="K10757" i="1"/>
  <c r="L10757" i="1"/>
  <c r="J10758" i="1"/>
  <c r="K10758" i="1"/>
  <c r="L10758" i="1"/>
  <c r="J10759" i="1"/>
  <c r="K10759" i="1"/>
  <c r="L10759" i="1"/>
  <c r="J10760" i="1"/>
  <c r="K10760" i="1"/>
  <c r="L10760" i="1"/>
  <c r="J10761" i="1"/>
  <c r="K10761" i="1"/>
  <c r="L10761" i="1"/>
  <c r="J10762" i="1"/>
  <c r="K10762" i="1"/>
  <c r="L10762" i="1"/>
  <c r="J10763" i="1"/>
  <c r="K10763" i="1"/>
  <c r="L10763" i="1"/>
  <c r="J10764" i="1"/>
  <c r="K10764" i="1"/>
  <c r="L10764" i="1"/>
  <c r="J10765" i="1"/>
  <c r="K10765" i="1"/>
  <c r="L10765" i="1"/>
  <c r="J10766" i="1"/>
  <c r="K10766" i="1"/>
  <c r="L10766" i="1"/>
  <c r="J10767" i="1"/>
  <c r="K10767" i="1"/>
  <c r="L10767" i="1"/>
  <c r="J10768" i="1"/>
  <c r="K10768" i="1"/>
  <c r="L10768" i="1"/>
  <c r="J10769" i="1"/>
  <c r="K10769" i="1"/>
  <c r="L10769" i="1"/>
  <c r="J10770" i="1"/>
  <c r="K10770" i="1"/>
  <c r="L10770" i="1"/>
  <c r="J10771" i="1"/>
  <c r="K10771" i="1"/>
  <c r="L10771" i="1"/>
  <c r="J10772" i="1"/>
  <c r="K10772" i="1"/>
  <c r="L10772" i="1"/>
  <c r="J10773" i="1"/>
  <c r="K10773" i="1"/>
  <c r="L10773" i="1"/>
  <c r="J10774" i="1"/>
  <c r="K10774" i="1"/>
  <c r="L10774" i="1"/>
  <c r="J10775" i="1"/>
  <c r="K10775" i="1"/>
  <c r="L10775" i="1"/>
  <c r="J10776" i="1"/>
  <c r="K10776" i="1"/>
  <c r="L10776" i="1"/>
  <c r="J10777" i="1"/>
  <c r="K10777" i="1"/>
  <c r="L10777" i="1"/>
  <c r="J10778" i="1"/>
  <c r="K10778" i="1"/>
  <c r="L10778" i="1"/>
  <c r="J10779" i="1"/>
  <c r="K10779" i="1"/>
  <c r="L10779" i="1"/>
  <c r="J10780" i="1"/>
  <c r="K10780" i="1"/>
  <c r="L10780" i="1"/>
  <c r="J10781" i="1"/>
  <c r="K10781" i="1"/>
  <c r="L10781" i="1"/>
  <c r="J10782" i="1"/>
  <c r="K10782" i="1"/>
  <c r="L10782" i="1"/>
  <c r="J10783" i="1"/>
  <c r="K10783" i="1"/>
  <c r="L10783" i="1"/>
  <c r="J10784" i="1"/>
  <c r="K10784" i="1"/>
  <c r="L10784" i="1"/>
  <c r="J10785" i="1"/>
  <c r="K10785" i="1"/>
  <c r="L10785" i="1"/>
  <c r="J10786" i="1"/>
  <c r="K10786" i="1"/>
  <c r="L10786" i="1"/>
  <c r="J10787" i="1"/>
  <c r="K10787" i="1"/>
  <c r="L10787" i="1"/>
  <c r="J10788" i="1"/>
  <c r="K10788" i="1"/>
  <c r="L10788" i="1"/>
  <c r="J10789" i="1"/>
  <c r="K10789" i="1"/>
  <c r="L10789" i="1"/>
  <c r="J10790" i="1"/>
  <c r="K10790" i="1"/>
  <c r="L10790" i="1"/>
  <c r="J10791" i="1"/>
  <c r="K10791" i="1"/>
  <c r="L10791" i="1"/>
  <c r="J10792" i="1"/>
  <c r="K10792" i="1"/>
  <c r="L10792" i="1"/>
  <c r="J10793" i="1"/>
  <c r="K10793" i="1"/>
  <c r="L10793" i="1"/>
  <c r="J10794" i="1"/>
  <c r="K10794" i="1"/>
  <c r="L10794" i="1"/>
  <c r="J10795" i="1"/>
  <c r="K10795" i="1"/>
  <c r="L10795" i="1"/>
  <c r="J10796" i="1"/>
  <c r="K10796" i="1"/>
  <c r="L10796" i="1"/>
  <c r="J10797" i="1"/>
  <c r="K10797" i="1"/>
  <c r="L10797" i="1"/>
  <c r="J10798" i="1"/>
  <c r="K10798" i="1"/>
  <c r="L10798" i="1"/>
  <c r="J10799" i="1"/>
  <c r="K10799" i="1"/>
  <c r="L10799" i="1"/>
  <c r="J10800" i="1"/>
  <c r="K10800" i="1"/>
  <c r="L10800" i="1"/>
  <c r="J10801" i="1"/>
  <c r="K10801" i="1"/>
  <c r="L10801" i="1"/>
  <c r="J10802" i="1"/>
  <c r="K10802" i="1"/>
  <c r="L10802" i="1"/>
  <c r="J10803" i="1"/>
  <c r="K10803" i="1"/>
  <c r="L10803" i="1"/>
  <c r="J10804" i="1"/>
  <c r="K10804" i="1"/>
  <c r="L10804" i="1"/>
  <c r="J10805" i="1"/>
  <c r="K10805" i="1"/>
  <c r="L10805" i="1"/>
  <c r="J10806" i="1"/>
  <c r="K10806" i="1"/>
  <c r="L10806" i="1"/>
  <c r="J10807" i="1"/>
  <c r="K10807" i="1"/>
  <c r="L10807" i="1"/>
  <c r="J10808" i="1"/>
  <c r="K10808" i="1"/>
  <c r="L10808" i="1"/>
  <c r="J10809" i="1"/>
  <c r="K10809" i="1"/>
  <c r="L10809" i="1"/>
  <c r="J10810" i="1"/>
  <c r="K10810" i="1"/>
  <c r="L10810" i="1"/>
  <c r="J10811" i="1"/>
  <c r="K10811" i="1"/>
  <c r="L10811" i="1"/>
  <c r="J10812" i="1"/>
  <c r="K10812" i="1"/>
  <c r="L10812" i="1"/>
  <c r="J10813" i="1"/>
  <c r="K10813" i="1"/>
  <c r="L10813" i="1"/>
  <c r="J10814" i="1"/>
  <c r="K10814" i="1"/>
  <c r="L10814" i="1"/>
  <c r="J10815" i="1"/>
  <c r="K10815" i="1"/>
  <c r="L10815" i="1"/>
  <c r="J10816" i="1"/>
  <c r="K10816" i="1"/>
  <c r="L10816" i="1"/>
  <c r="J10817" i="1"/>
  <c r="K10817" i="1"/>
  <c r="L10817" i="1"/>
  <c r="J10818" i="1"/>
  <c r="K10818" i="1"/>
  <c r="L10818" i="1"/>
  <c r="J10819" i="1"/>
  <c r="K10819" i="1"/>
  <c r="L10819" i="1"/>
  <c r="J10820" i="1"/>
  <c r="K10820" i="1"/>
  <c r="L10820" i="1"/>
  <c r="J10821" i="1"/>
  <c r="K10821" i="1"/>
  <c r="L10821" i="1"/>
  <c r="J10822" i="1"/>
  <c r="K10822" i="1"/>
  <c r="L10822" i="1"/>
  <c r="J10823" i="1"/>
  <c r="K10823" i="1"/>
  <c r="L10823" i="1"/>
  <c r="J10824" i="1"/>
  <c r="K10824" i="1"/>
  <c r="L10824" i="1"/>
  <c r="J10825" i="1"/>
  <c r="K10825" i="1"/>
  <c r="L10825" i="1"/>
  <c r="J10826" i="1"/>
  <c r="K10826" i="1"/>
  <c r="L10826" i="1"/>
  <c r="J10827" i="1"/>
  <c r="K10827" i="1"/>
  <c r="L10827" i="1"/>
  <c r="J10828" i="1"/>
  <c r="K10828" i="1"/>
  <c r="L10828" i="1"/>
  <c r="J10829" i="1"/>
  <c r="K10829" i="1"/>
  <c r="L10829" i="1"/>
  <c r="J10830" i="1"/>
  <c r="K10830" i="1"/>
  <c r="L10830" i="1"/>
  <c r="J10831" i="1"/>
  <c r="K10831" i="1"/>
  <c r="L10831" i="1"/>
  <c r="J10832" i="1"/>
  <c r="K10832" i="1"/>
  <c r="L10832" i="1"/>
  <c r="J10833" i="1"/>
  <c r="K10833" i="1"/>
  <c r="L10833" i="1"/>
  <c r="J10834" i="1"/>
  <c r="K10834" i="1"/>
  <c r="L10834" i="1"/>
  <c r="J10835" i="1"/>
  <c r="K10835" i="1"/>
  <c r="L10835" i="1"/>
  <c r="J10836" i="1"/>
  <c r="K10836" i="1"/>
  <c r="L10836" i="1"/>
  <c r="J10837" i="1"/>
  <c r="K10837" i="1"/>
  <c r="L10837" i="1"/>
  <c r="J10838" i="1"/>
  <c r="K10838" i="1"/>
  <c r="L10838" i="1"/>
  <c r="J10839" i="1"/>
  <c r="K10839" i="1"/>
  <c r="L10839" i="1"/>
  <c r="J10840" i="1"/>
  <c r="K10840" i="1"/>
  <c r="L10840" i="1"/>
  <c r="J10841" i="1"/>
  <c r="K10841" i="1"/>
  <c r="L10841" i="1"/>
  <c r="J10842" i="1"/>
  <c r="K10842" i="1"/>
  <c r="L10842" i="1"/>
  <c r="J10843" i="1"/>
  <c r="K10843" i="1"/>
  <c r="L10843" i="1"/>
  <c r="J10844" i="1"/>
  <c r="K10844" i="1"/>
  <c r="L10844" i="1"/>
  <c r="J10845" i="1"/>
  <c r="K10845" i="1"/>
  <c r="L10845" i="1"/>
  <c r="J10846" i="1"/>
  <c r="K10846" i="1"/>
  <c r="L10846" i="1"/>
  <c r="J10847" i="1"/>
  <c r="K10847" i="1"/>
  <c r="L10847" i="1"/>
  <c r="J10848" i="1"/>
  <c r="K10848" i="1"/>
  <c r="L10848" i="1"/>
  <c r="J10849" i="1"/>
  <c r="K10849" i="1"/>
  <c r="L10849" i="1"/>
  <c r="J10850" i="1"/>
  <c r="K10850" i="1"/>
  <c r="L10850" i="1"/>
  <c r="J10851" i="1"/>
  <c r="K10851" i="1"/>
  <c r="L10851" i="1"/>
  <c r="J10852" i="1"/>
  <c r="K10852" i="1"/>
  <c r="L10852" i="1"/>
  <c r="J10853" i="1"/>
  <c r="K10853" i="1"/>
  <c r="L10853" i="1"/>
  <c r="J10854" i="1"/>
  <c r="K10854" i="1"/>
  <c r="L10854" i="1"/>
  <c r="J10855" i="1"/>
  <c r="K10855" i="1"/>
  <c r="L10855" i="1"/>
  <c r="J10856" i="1"/>
  <c r="K10856" i="1"/>
  <c r="L10856" i="1"/>
  <c r="J10857" i="1"/>
  <c r="K10857" i="1"/>
  <c r="L10857" i="1"/>
  <c r="J10858" i="1"/>
  <c r="K10858" i="1"/>
  <c r="L10858" i="1"/>
  <c r="J10859" i="1"/>
  <c r="K10859" i="1"/>
  <c r="L10859" i="1"/>
  <c r="J10860" i="1"/>
  <c r="K10860" i="1"/>
  <c r="L10860" i="1"/>
  <c r="J10861" i="1"/>
  <c r="K10861" i="1"/>
  <c r="L10861" i="1"/>
  <c r="J10862" i="1"/>
  <c r="K10862" i="1"/>
  <c r="L10862" i="1"/>
  <c r="J10863" i="1"/>
  <c r="K10863" i="1"/>
  <c r="L10863" i="1"/>
  <c r="J10864" i="1"/>
  <c r="K10864" i="1"/>
  <c r="L10864" i="1"/>
  <c r="J10865" i="1"/>
  <c r="K10865" i="1"/>
  <c r="L10865" i="1"/>
  <c r="J10866" i="1"/>
  <c r="K10866" i="1"/>
  <c r="L10866" i="1"/>
  <c r="J10867" i="1"/>
  <c r="K10867" i="1"/>
  <c r="L10867" i="1"/>
  <c r="J10868" i="1"/>
  <c r="K10868" i="1"/>
  <c r="L10868" i="1"/>
  <c r="J10869" i="1"/>
  <c r="K10869" i="1"/>
  <c r="L10869" i="1"/>
  <c r="J10870" i="1"/>
  <c r="K10870" i="1"/>
  <c r="L10870" i="1"/>
  <c r="J10871" i="1"/>
  <c r="K10871" i="1"/>
  <c r="L10871" i="1"/>
  <c r="J10872" i="1"/>
  <c r="K10872" i="1"/>
  <c r="L10872" i="1"/>
  <c r="J10873" i="1"/>
  <c r="K10873" i="1"/>
  <c r="L10873" i="1"/>
  <c r="J10874" i="1"/>
  <c r="K10874" i="1"/>
  <c r="L10874" i="1"/>
  <c r="J10875" i="1"/>
  <c r="K10875" i="1"/>
  <c r="L10875" i="1"/>
  <c r="J10876" i="1"/>
  <c r="K10876" i="1"/>
  <c r="L10876" i="1"/>
  <c r="J10877" i="1"/>
  <c r="K10877" i="1"/>
  <c r="L10877" i="1"/>
  <c r="J10878" i="1"/>
  <c r="K10878" i="1"/>
  <c r="L10878" i="1"/>
  <c r="J10879" i="1"/>
  <c r="K10879" i="1"/>
  <c r="L10879" i="1"/>
  <c r="J10880" i="1"/>
  <c r="K10880" i="1"/>
  <c r="L10880" i="1"/>
  <c r="J10881" i="1"/>
  <c r="K10881" i="1"/>
  <c r="L10881" i="1"/>
  <c r="J10882" i="1"/>
  <c r="K10882" i="1"/>
  <c r="L10882" i="1"/>
  <c r="J10883" i="1"/>
  <c r="K10883" i="1"/>
  <c r="L10883" i="1"/>
  <c r="J10884" i="1"/>
  <c r="K10884" i="1"/>
  <c r="L10884" i="1"/>
  <c r="J10885" i="1"/>
  <c r="K10885" i="1"/>
  <c r="L10885" i="1"/>
  <c r="J10886" i="1"/>
  <c r="K10886" i="1"/>
  <c r="L10886" i="1"/>
  <c r="J10887" i="1"/>
  <c r="K10887" i="1"/>
  <c r="L10887" i="1"/>
  <c r="J10888" i="1"/>
  <c r="K10888" i="1"/>
  <c r="L10888" i="1"/>
  <c r="J10889" i="1"/>
  <c r="K10889" i="1"/>
  <c r="L10889" i="1"/>
  <c r="J10890" i="1"/>
  <c r="K10890" i="1"/>
  <c r="L10890" i="1"/>
  <c r="J10891" i="1"/>
  <c r="K10891" i="1"/>
  <c r="L10891" i="1"/>
  <c r="J10892" i="1"/>
  <c r="K10892" i="1"/>
  <c r="L10892" i="1"/>
  <c r="J10893" i="1"/>
  <c r="K10893" i="1"/>
  <c r="L10893" i="1"/>
  <c r="J10894" i="1"/>
  <c r="K10894" i="1"/>
  <c r="L10894" i="1"/>
  <c r="J10895" i="1"/>
  <c r="K10895" i="1"/>
  <c r="L10895" i="1"/>
  <c r="J10896" i="1"/>
  <c r="K10896" i="1"/>
  <c r="L10896" i="1"/>
  <c r="J10897" i="1"/>
  <c r="K10897" i="1"/>
  <c r="L10897" i="1"/>
  <c r="J10898" i="1"/>
  <c r="K10898" i="1"/>
  <c r="L10898" i="1"/>
  <c r="J10899" i="1"/>
  <c r="K10899" i="1"/>
  <c r="L10899" i="1"/>
  <c r="J10900" i="1"/>
  <c r="K10900" i="1"/>
  <c r="L10900" i="1"/>
  <c r="J10901" i="1"/>
  <c r="K10901" i="1"/>
  <c r="L10901" i="1"/>
  <c r="J10902" i="1"/>
  <c r="K10902" i="1"/>
  <c r="L10902" i="1"/>
  <c r="J10903" i="1"/>
  <c r="K10903" i="1"/>
  <c r="L10903" i="1"/>
  <c r="J10904" i="1"/>
  <c r="K10904" i="1"/>
  <c r="L10904" i="1"/>
  <c r="J10905" i="1"/>
  <c r="K10905" i="1"/>
  <c r="L10905" i="1"/>
  <c r="J10906" i="1"/>
  <c r="K10906" i="1"/>
  <c r="L10906" i="1"/>
  <c r="J10907" i="1"/>
  <c r="K10907" i="1"/>
  <c r="L10907" i="1"/>
  <c r="J10908" i="1"/>
  <c r="K10908" i="1"/>
  <c r="L10908" i="1"/>
  <c r="J10909" i="1"/>
  <c r="K10909" i="1"/>
  <c r="L10909" i="1"/>
  <c r="J10910" i="1"/>
  <c r="K10910" i="1"/>
  <c r="L10910" i="1"/>
  <c r="J10911" i="1"/>
  <c r="K10911" i="1"/>
  <c r="L10911" i="1"/>
  <c r="J10912" i="1"/>
  <c r="K10912" i="1"/>
  <c r="L10912" i="1"/>
  <c r="J10913" i="1"/>
  <c r="K10913" i="1"/>
  <c r="L10913" i="1"/>
  <c r="J10914" i="1"/>
  <c r="K10914" i="1"/>
  <c r="L10914" i="1"/>
  <c r="J10915" i="1"/>
  <c r="K10915" i="1"/>
  <c r="L10915" i="1"/>
  <c r="J10916" i="1"/>
  <c r="K10916" i="1"/>
  <c r="L10916" i="1"/>
  <c r="J10917" i="1"/>
  <c r="K10917" i="1"/>
  <c r="L10917" i="1"/>
  <c r="J10918" i="1"/>
  <c r="K10918" i="1"/>
  <c r="L10918" i="1"/>
  <c r="J10919" i="1"/>
  <c r="K10919" i="1"/>
  <c r="L10919" i="1"/>
  <c r="J10920" i="1"/>
  <c r="K10920" i="1"/>
  <c r="L10920" i="1"/>
  <c r="J10921" i="1"/>
  <c r="K10921" i="1"/>
  <c r="L10921" i="1"/>
  <c r="J10922" i="1"/>
  <c r="K10922" i="1"/>
  <c r="L10922" i="1"/>
  <c r="J10923" i="1"/>
  <c r="K10923" i="1"/>
  <c r="L10923" i="1"/>
  <c r="J10924" i="1"/>
  <c r="K10924" i="1"/>
  <c r="L10924" i="1"/>
  <c r="J10925" i="1"/>
  <c r="K10925" i="1"/>
  <c r="L10925" i="1"/>
  <c r="J10926" i="1"/>
  <c r="K10926" i="1"/>
  <c r="L10926" i="1"/>
  <c r="J10927" i="1"/>
  <c r="K10927" i="1"/>
  <c r="L10927" i="1"/>
  <c r="J10928" i="1"/>
  <c r="K10928" i="1"/>
  <c r="L10928" i="1"/>
  <c r="J10929" i="1"/>
  <c r="K10929" i="1"/>
  <c r="L10929" i="1"/>
  <c r="J10930" i="1"/>
  <c r="K10930" i="1"/>
  <c r="L10930" i="1"/>
  <c r="J10931" i="1"/>
  <c r="K10931" i="1"/>
  <c r="L10931" i="1"/>
  <c r="J10932" i="1"/>
  <c r="K10932" i="1"/>
  <c r="L10932" i="1"/>
  <c r="J10933" i="1"/>
  <c r="K10933" i="1"/>
  <c r="L10933" i="1"/>
  <c r="J10934" i="1"/>
  <c r="K10934" i="1"/>
  <c r="L10934" i="1"/>
  <c r="J10935" i="1"/>
  <c r="K10935" i="1"/>
  <c r="L10935" i="1"/>
  <c r="J10936" i="1"/>
  <c r="K10936" i="1"/>
  <c r="L10936" i="1"/>
  <c r="J10937" i="1"/>
  <c r="K10937" i="1"/>
  <c r="L10937" i="1"/>
  <c r="J10938" i="1"/>
  <c r="K10938" i="1"/>
  <c r="L10938" i="1"/>
  <c r="J10939" i="1"/>
  <c r="K10939" i="1"/>
  <c r="L10939" i="1"/>
  <c r="J10940" i="1"/>
  <c r="K10940" i="1"/>
  <c r="L10940" i="1"/>
  <c r="J10941" i="1"/>
  <c r="K10941" i="1"/>
  <c r="L10941" i="1"/>
  <c r="J10942" i="1"/>
  <c r="K10942" i="1"/>
  <c r="L10942" i="1"/>
  <c r="J10943" i="1"/>
  <c r="K10943" i="1"/>
  <c r="L10943" i="1"/>
  <c r="J10944" i="1"/>
  <c r="K10944" i="1"/>
  <c r="L10944" i="1"/>
  <c r="J10945" i="1"/>
  <c r="K10945" i="1"/>
  <c r="L10945" i="1"/>
  <c r="J10946" i="1"/>
  <c r="K10946" i="1"/>
  <c r="L10946" i="1"/>
  <c r="J10947" i="1"/>
  <c r="K10947" i="1"/>
  <c r="L10947" i="1"/>
  <c r="J10948" i="1"/>
  <c r="K10948" i="1"/>
  <c r="L10948" i="1"/>
  <c r="J10949" i="1"/>
  <c r="K10949" i="1"/>
  <c r="L10949" i="1"/>
  <c r="J10950" i="1"/>
  <c r="K10950" i="1"/>
  <c r="L10950" i="1"/>
  <c r="J10951" i="1"/>
  <c r="K10951" i="1"/>
  <c r="L10951" i="1"/>
  <c r="J10952" i="1"/>
  <c r="K10952" i="1"/>
  <c r="L10952" i="1"/>
  <c r="J10953" i="1"/>
  <c r="K10953" i="1"/>
  <c r="L10953" i="1"/>
  <c r="J10954" i="1"/>
  <c r="K10954" i="1"/>
  <c r="L10954" i="1"/>
  <c r="J10955" i="1"/>
  <c r="K10955" i="1"/>
  <c r="L10955" i="1"/>
  <c r="J10956" i="1"/>
  <c r="K10956" i="1"/>
  <c r="L10956" i="1"/>
  <c r="J10957" i="1"/>
  <c r="K10957" i="1"/>
  <c r="L10957" i="1"/>
  <c r="J10958" i="1"/>
  <c r="K10958" i="1"/>
  <c r="L10958" i="1"/>
  <c r="J10959" i="1"/>
  <c r="K10959" i="1"/>
  <c r="L10959" i="1"/>
  <c r="J10960" i="1"/>
  <c r="K10960" i="1"/>
  <c r="L10960" i="1"/>
  <c r="J10961" i="1"/>
  <c r="K10961" i="1"/>
  <c r="L10961" i="1"/>
  <c r="J10962" i="1"/>
  <c r="K10962" i="1"/>
  <c r="L10962" i="1"/>
  <c r="J10963" i="1"/>
  <c r="K10963" i="1"/>
  <c r="L10963" i="1"/>
  <c r="J10964" i="1"/>
  <c r="K10964" i="1"/>
  <c r="L10964" i="1"/>
  <c r="J10965" i="1"/>
  <c r="K10965" i="1"/>
  <c r="L10965" i="1"/>
  <c r="J10966" i="1"/>
  <c r="K10966" i="1"/>
  <c r="L10966" i="1"/>
  <c r="J10967" i="1"/>
  <c r="K10967" i="1"/>
  <c r="L10967" i="1"/>
  <c r="J10968" i="1"/>
  <c r="K10968" i="1"/>
  <c r="L10968" i="1"/>
  <c r="J10969" i="1"/>
  <c r="K10969" i="1"/>
  <c r="L10969" i="1"/>
  <c r="J10970" i="1"/>
  <c r="K10970" i="1"/>
  <c r="L10970" i="1"/>
  <c r="J10971" i="1"/>
  <c r="K10971" i="1"/>
  <c r="L10971" i="1"/>
  <c r="J10972" i="1"/>
  <c r="K10972" i="1"/>
  <c r="L10972" i="1"/>
  <c r="J10973" i="1"/>
  <c r="K10973" i="1"/>
  <c r="L10973" i="1"/>
  <c r="J10974" i="1"/>
  <c r="K10974" i="1"/>
  <c r="L10974" i="1"/>
  <c r="J10975" i="1"/>
  <c r="K10975" i="1"/>
  <c r="L10975" i="1"/>
  <c r="J10976" i="1"/>
  <c r="K10976" i="1"/>
  <c r="L10976" i="1"/>
  <c r="J10977" i="1"/>
  <c r="K10977" i="1"/>
  <c r="L10977" i="1"/>
  <c r="J10978" i="1"/>
  <c r="K10978" i="1"/>
  <c r="L10978" i="1"/>
  <c r="J10979" i="1"/>
  <c r="K10979" i="1"/>
  <c r="L10979" i="1"/>
  <c r="J10980" i="1"/>
  <c r="K10980" i="1"/>
  <c r="L10980" i="1"/>
  <c r="J10981" i="1"/>
  <c r="K10981" i="1"/>
  <c r="L10981" i="1"/>
  <c r="J10982" i="1"/>
  <c r="K10982" i="1"/>
  <c r="L10982" i="1"/>
  <c r="J10983" i="1"/>
  <c r="K10983" i="1"/>
  <c r="L10983" i="1"/>
  <c r="J10984" i="1"/>
  <c r="K10984" i="1"/>
  <c r="L10984" i="1"/>
  <c r="J10985" i="1"/>
  <c r="K10985" i="1"/>
  <c r="L10985" i="1"/>
  <c r="J10986" i="1"/>
  <c r="K10986" i="1"/>
  <c r="L10986" i="1"/>
  <c r="J10987" i="1"/>
  <c r="K10987" i="1"/>
  <c r="L10987" i="1"/>
  <c r="J10988" i="1"/>
  <c r="K10988" i="1"/>
  <c r="L10988" i="1"/>
  <c r="J10989" i="1"/>
  <c r="K10989" i="1"/>
  <c r="L10989" i="1"/>
  <c r="J10990" i="1"/>
  <c r="K10990" i="1"/>
  <c r="L10990" i="1"/>
  <c r="J10991" i="1"/>
  <c r="K10991" i="1"/>
  <c r="L10991" i="1"/>
  <c r="J10992" i="1"/>
  <c r="K10992" i="1"/>
  <c r="L10992" i="1"/>
  <c r="J10993" i="1"/>
  <c r="K10993" i="1"/>
  <c r="L10993" i="1"/>
  <c r="J10994" i="1"/>
  <c r="K10994" i="1"/>
  <c r="L10994" i="1"/>
  <c r="J10995" i="1"/>
  <c r="K10995" i="1"/>
  <c r="L10995" i="1"/>
  <c r="J10996" i="1"/>
  <c r="K10996" i="1"/>
  <c r="L10996" i="1"/>
  <c r="J10997" i="1"/>
  <c r="K10997" i="1"/>
  <c r="L10997" i="1"/>
  <c r="J10998" i="1"/>
  <c r="K10998" i="1"/>
  <c r="L10998" i="1"/>
  <c r="J10999" i="1"/>
  <c r="K10999" i="1"/>
  <c r="L10999" i="1"/>
  <c r="J11000" i="1"/>
  <c r="K11000" i="1"/>
  <c r="L11000" i="1"/>
  <c r="J11001" i="1"/>
  <c r="K11001" i="1"/>
  <c r="L11001" i="1"/>
  <c r="J11002" i="1"/>
  <c r="K11002" i="1"/>
  <c r="L11002" i="1"/>
  <c r="J11003" i="1"/>
  <c r="K11003" i="1"/>
  <c r="L11003" i="1"/>
  <c r="J11004" i="1"/>
  <c r="K11004" i="1"/>
  <c r="L11004" i="1"/>
  <c r="J11005" i="1"/>
  <c r="K11005" i="1"/>
  <c r="L11005" i="1"/>
  <c r="J11006" i="1"/>
  <c r="K11006" i="1"/>
  <c r="L11006" i="1"/>
  <c r="J11007" i="1"/>
  <c r="K11007" i="1"/>
  <c r="L11007" i="1"/>
  <c r="J11008" i="1"/>
  <c r="K11008" i="1"/>
  <c r="L11008" i="1"/>
  <c r="J11009" i="1"/>
  <c r="K11009" i="1"/>
  <c r="L11009" i="1"/>
  <c r="J11010" i="1"/>
  <c r="K11010" i="1"/>
  <c r="L11010" i="1"/>
  <c r="J11011" i="1"/>
  <c r="K11011" i="1"/>
  <c r="L11011" i="1"/>
  <c r="J11012" i="1"/>
  <c r="K11012" i="1"/>
  <c r="L11012" i="1"/>
  <c r="J11013" i="1"/>
  <c r="K11013" i="1"/>
  <c r="L11013" i="1"/>
  <c r="J11014" i="1"/>
  <c r="K11014" i="1"/>
  <c r="L11014" i="1"/>
  <c r="J11015" i="1"/>
  <c r="K11015" i="1"/>
  <c r="L11015" i="1"/>
  <c r="J11016" i="1"/>
  <c r="K11016" i="1"/>
  <c r="L11016" i="1"/>
  <c r="J11017" i="1"/>
  <c r="K11017" i="1"/>
  <c r="L11017" i="1"/>
  <c r="J11018" i="1"/>
  <c r="K11018" i="1"/>
  <c r="L11018" i="1"/>
  <c r="J11019" i="1"/>
  <c r="K11019" i="1"/>
  <c r="L11019" i="1"/>
  <c r="J11020" i="1"/>
  <c r="K11020" i="1"/>
  <c r="L11020" i="1"/>
  <c r="J11021" i="1"/>
  <c r="K11021" i="1"/>
  <c r="L11021" i="1"/>
  <c r="J11022" i="1"/>
  <c r="K11022" i="1"/>
  <c r="L11022" i="1"/>
  <c r="J11023" i="1"/>
  <c r="K11023" i="1"/>
  <c r="L11023" i="1"/>
  <c r="J11024" i="1"/>
  <c r="K11024" i="1"/>
  <c r="L11024" i="1"/>
  <c r="J11025" i="1"/>
  <c r="K11025" i="1"/>
  <c r="L11025" i="1"/>
  <c r="J11026" i="1"/>
  <c r="K11026" i="1"/>
  <c r="L11026" i="1"/>
  <c r="J11027" i="1"/>
  <c r="K11027" i="1"/>
  <c r="L11027" i="1"/>
  <c r="J11028" i="1"/>
  <c r="K11028" i="1"/>
  <c r="L11028" i="1"/>
  <c r="J11029" i="1"/>
  <c r="K11029" i="1"/>
  <c r="L11029" i="1"/>
  <c r="J11030" i="1"/>
  <c r="K11030" i="1"/>
  <c r="L11030" i="1"/>
  <c r="J11031" i="1"/>
  <c r="K11031" i="1"/>
  <c r="L11031" i="1"/>
  <c r="J11032" i="1"/>
  <c r="K11032" i="1"/>
  <c r="L11032" i="1"/>
  <c r="J11033" i="1"/>
  <c r="K11033" i="1"/>
  <c r="L11033" i="1"/>
  <c r="J11034" i="1"/>
  <c r="K11034" i="1"/>
  <c r="L11034" i="1"/>
  <c r="J11035" i="1"/>
  <c r="K11035" i="1"/>
  <c r="L11035" i="1"/>
  <c r="J11036" i="1"/>
  <c r="K11036" i="1"/>
  <c r="L11036" i="1"/>
  <c r="J11037" i="1"/>
  <c r="K11037" i="1"/>
  <c r="L11037" i="1"/>
  <c r="J11038" i="1"/>
  <c r="K11038" i="1"/>
  <c r="L11038" i="1"/>
  <c r="J11039" i="1"/>
  <c r="K11039" i="1"/>
  <c r="L11039" i="1"/>
  <c r="J11040" i="1"/>
  <c r="K11040" i="1"/>
  <c r="L11040" i="1"/>
  <c r="J11041" i="1"/>
  <c r="K11041" i="1"/>
  <c r="L11041" i="1"/>
  <c r="J11042" i="1"/>
  <c r="K11042" i="1"/>
  <c r="L11042" i="1"/>
  <c r="J11043" i="1"/>
  <c r="K11043" i="1"/>
  <c r="L11043" i="1"/>
  <c r="J11044" i="1"/>
  <c r="K11044" i="1"/>
  <c r="L11044" i="1"/>
  <c r="J11045" i="1"/>
  <c r="K11045" i="1"/>
  <c r="L11045" i="1"/>
  <c r="J11046" i="1"/>
  <c r="K11046" i="1"/>
  <c r="L11046" i="1"/>
  <c r="J11047" i="1"/>
  <c r="K11047" i="1"/>
  <c r="L11047" i="1"/>
  <c r="J11048" i="1"/>
  <c r="K11048" i="1"/>
  <c r="L11048" i="1"/>
  <c r="J11049" i="1"/>
  <c r="K11049" i="1"/>
  <c r="L11049" i="1"/>
  <c r="J11050" i="1"/>
  <c r="K11050" i="1"/>
  <c r="L11050" i="1"/>
  <c r="J11051" i="1"/>
  <c r="K11051" i="1"/>
  <c r="L11051" i="1"/>
  <c r="J11052" i="1"/>
  <c r="K11052" i="1"/>
  <c r="L11052" i="1"/>
  <c r="J11053" i="1"/>
  <c r="K11053" i="1"/>
  <c r="L11053" i="1"/>
  <c r="J11054" i="1"/>
  <c r="K11054" i="1"/>
  <c r="L11054" i="1"/>
  <c r="J11055" i="1"/>
  <c r="K11055" i="1"/>
  <c r="L11055" i="1"/>
  <c r="J11056" i="1"/>
  <c r="K11056" i="1"/>
  <c r="L11056" i="1"/>
  <c r="J11057" i="1"/>
  <c r="K11057" i="1"/>
  <c r="L11057" i="1"/>
  <c r="J11058" i="1"/>
  <c r="K11058" i="1"/>
  <c r="L11058" i="1"/>
  <c r="J11059" i="1"/>
  <c r="K11059" i="1"/>
  <c r="L11059" i="1"/>
  <c r="J11060" i="1"/>
  <c r="K11060" i="1"/>
  <c r="L11060" i="1"/>
  <c r="J11061" i="1"/>
  <c r="K11061" i="1"/>
  <c r="L11061" i="1"/>
  <c r="J11062" i="1"/>
  <c r="K11062" i="1"/>
  <c r="L11062" i="1"/>
  <c r="J11063" i="1"/>
  <c r="K11063" i="1"/>
  <c r="L11063" i="1"/>
  <c r="J11064" i="1"/>
  <c r="K11064" i="1"/>
  <c r="L11064" i="1"/>
  <c r="J11065" i="1"/>
  <c r="K11065" i="1"/>
  <c r="L11065" i="1"/>
  <c r="J11066" i="1"/>
  <c r="K11066" i="1"/>
  <c r="L11066" i="1"/>
  <c r="J11067" i="1"/>
  <c r="K11067" i="1"/>
  <c r="L11067" i="1"/>
  <c r="J11068" i="1"/>
  <c r="K11068" i="1"/>
  <c r="L11068" i="1"/>
  <c r="J11069" i="1"/>
  <c r="K11069" i="1"/>
  <c r="L11069" i="1"/>
  <c r="J11070" i="1"/>
  <c r="K11070" i="1"/>
  <c r="L11070" i="1"/>
  <c r="J11071" i="1"/>
  <c r="K11071" i="1"/>
  <c r="L11071" i="1"/>
  <c r="J11072" i="1"/>
  <c r="K11072" i="1"/>
  <c r="L11072" i="1"/>
  <c r="J11073" i="1"/>
  <c r="K11073" i="1"/>
  <c r="L11073" i="1"/>
  <c r="J11074" i="1"/>
  <c r="K11074" i="1"/>
  <c r="L11074" i="1"/>
  <c r="J11075" i="1"/>
  <c r="K11075" i="1"/>
  <c r="L11075" i="1"/>
  <c r="J11076" i="1"/>
  <c r="K11076" i="1"/>
  <c r="L11076" i="1"/>
  <c r="J11077" i="1"/>
  <c r="K11077" i="1"/>
  <c r="L11077" i="1"/>
  <c r="J11078" i="1"/>
  <c r="K11078" i="1"/>
  <c r="L11078" i="1"/>
  <c r="J11079" i="1"/>
  <c r="K11079" i="1"/>
  <c r="L11079" i="1"/>
  <c r="J11080" i="1"/>
  <c r="K11080" i="1"/>
  <c r="L11080" i="1"/>
  <c r="J11081" i="1"/>
  <c r="K11081" i="1"/>
  <c r="L11081" i="1"/>
  <c r="J11082" i="1"/>
  <c r="K11082" i="1"/>
  <c r="L11082" i="1"/>
  <c r="J11083" i="1"/>
  <c r="K11083" i="1"/>
  <c r="L11083" i="1"/>
  <c r="J11084" i="1"/>
  <c r="K11084" i="1"/>
  <c r="L11084" i="1"/>
  <c r="J11085" i="1"/>
  <c r="K11085" i="1"/>
  <c r="L11085" i="1"/>
  <c r="J11086" i="1"/>
  <c r="K11086" i="1"/>
  <c r="L11086" i="1"/>
  <c r="J11087" i="1"/>
  <c r="K11087" i="1"/>
  <c r="L11087" i="1"/>
  <c r="J11088" i="1"/>
  <c r="K11088" i="1"/>
  <c r="L11088" i="1"/>
  <c r="J11089" i="1"/>
  <c r="K11089" i="1"/>
  <c r="L11089" i="1"/>
  <c r="J11090" i="1"/>
  <c r="K11090" i="1"/>
  <c r="L11090" i="1"/>
  <c r="J11091" i="1"/>
  <c r="K11091" i="1"/>
  <c r="L11091" i="1"/>
  <c r="J11092" i="1"/>
  <c r="K11092" i="1"/>
  <c r="L11092" i="1"/>
  <c r="J11093" i="1"/>
  <c r="K11093" i="1"/>
  <c r="L11093" i="1"/>
  <c r="J11094" i="1"/>
  <c r="K11094" i="1"/>
  <c r="L11094" i="1"/>
  <c r="J11095" i="1"/>
  <c r="K11095" i="1"/>
  <c r="L11095" i="1"/>
  <c r="J11096" i="1"/>
  <c r="K11096" i="1"/>
  <c r="L11096" i="1"/>
  <c r="J11097" i="1"/>
  <c r="K11097" i="1"/>
  <c r="L11097" i="1"/>
  <c r="J11098" i="1"/>
  <c r="K11098" i="1"/>
  <c r="L11098" i="1"/>
  <c r="J11099" i="1"/>
  <c r="K11099" i="1"/>
  <c r="L11099" i="1"/>
  <c r="J11100" i="1"/>
  <c r="K11100" i="1"/>
  <c r="L11100" i="1"/>
  <c r="J11101" i="1"/>
  <c r="K11101" i="1"/>
  <c r="L11101" i="1"/>
  <c r="J11102" i="1"/>
  <c r="K11102" i="1"/>
  <c r="L11102" i="1"/>
  <c r="J11103" i="1"/>
  <c r="K11103" i="1"/>
  <c r="L11103" i="1"/>
  <c r="J11104" i="1"/>
  <c r="K11104" i="1"/>
  <c r="L11104" i="1"/>
  <c r="J11105" i="1"/>
  <c r="K11105" i="1"/>
  <c r="L11105" i="1"/>
  <c r="J11106" i="1"/>
  <c r="K11106" i="1"/>
  <c r="L11106" i="1"/>
  <c r="J11107" i="1"/>
  <c r="K11107" i="1"/>
  <c r="L11107" i="1"/>
  <c r="J11108" i="1"/>
  <c r="K11108" i="1"/>
  <c r="L11108" i="1"/>
  <c r="J11109" i="1"/>
  <c r="K11109" i="1"/>
  <c r="L11109" i="1"/>
  <c r="J11110" i="1"/>
  <c r="K11110" i="1"/>
  <c r="L11110" i="1"/>
  <c r="J11111" i="1"/>
  <c r="K11111" i="1"/>
  <c r="L11111" i="1"/>
  <c r="J11112" i="1"/>
  <c r="K11112" i="1"/>
  <c r="L11112" i="1"/>
  <c r="J11113" i="1"/>
  <c r="K11113" i="1"/>
  <c r="L11113" i="1"/>
  <c r="J11114" i="1"/>
  <c r="K11114" i="1"/>
  <c r="L11114" i="1"/>
  <c r="J11115" i="1"/>
  <c r="K11115" i="1"/>
  <c r="L11115" i="1"/>
  <c r="J11116" i="1"/>
  <c r="K11116" i="1"/>
  <c r="L11116" i="1"/>
  <c r="J11117" i="1"/>
  <c r="K11117" i="1"/>
  <c r="L11117" i="1"/>
  <c r="J11118" i="1"/>
  <c r="K11118" i="1"/>
  <c r="L11118" i="1"/>
  <c r="J11119" i="1"/>
  <c r="K11119" i="1"/>
  <c r="L11119" i="1"/>
  <c r="J11120" i="1"/>
  <c r="K11120" i="1"/>
  <c r="L11120" i="1"/>
  <c r="J11121" i="1"/>
  <c r="K11121" i="1"/>
  <c r="L11121" i="1"/>
  <c r="J11122" i="1"/>
  <c r="K11122" i="1"/>
  <c r="L11122" i="1"/>
  <c r="J11123" i="1"/>
  <c r="K11123" i="1"/>
  <c r="L11123" i="1"/>
  <c r="J11124" i="1"/>
  <c r="K11124" i="1"/>
  <c r="L11124" i="1"/>
  <c r="J11125" i="1"/>
  <c r="K11125" i="1"/>
  <c r="L11125" i="1"/>
  <c r="J11126" i="1"/>
  <c r="K11126" i="1"/>
  <c r="L11126" i="1"/>
  <c r="J11127" i="1"/>
  <c r="K11127" i="1"/>
  <c r="L11127" i="1"/>
  <c r="J11128" i="1"/>
  <c r="K11128" i="1"/>
  <c r="L11128" i="1"/>
  <c r="J11129" i="1"/>
  <c r="K11129" i="1"/>
  <c r="L11129" i="1"/>
  <c r="J11130" i="1"/>
  <c r="K11130" i="1"/>
  <c r="L11130" i="1"/>
  <c r="J11131" i="1"/>
  <c r="K11131" i="1"/>
  <c r="L11131" i="1"/>
  <c r="J11132" i="1"/>
  <c r="K11132" i="1"/>
  <c r="L11132" i="1"/>
  <c r="J11133" i="1"/>
  <c r="K11133" i="1"/>
  <c r="L11133" i="1"/>
  <c r="J11134" i="1"/>
  <c r="K11134" i="1"/>
  <c r="L11134" i="1"/>
  <c r="J11135" i="1"/>
  <c r="K11135" i="1"/>
  <c r="L11135" i="1"/>
  <c r="J11136" i="1"/>
  <c r="K11136" i="1"/>
  <c r="L11136" i="1"/>
  <c r="J11137" i="1"/>
  <c r="K11137" i="1"/>
  <c r="L11137" i="1"/>
  <c r="J11138" i="1"/>
  <c r="K11138" i="1"/>
  <c r="L11138" i="1"/>
  <c r="J11139" i="1"/>
  <c r="K11139" i="1"/>
  <c r="L11139" i="1"/>
  <c r="J11140" i="1"/>
  <c r="K11140" i="1"/>
  <c r="L11140" i="1"/>
  <c r="J11141" i="1"/>
  <c r="K11141" i="1"/>
  <c r="L11141" i="1"/>
  <c r="J11142" i="1"/>
  <c r="K11142" i="1"/>
  <c r="L11142" i="1"/>
  <c r="J11143" i="1"/>
  <c r="K11143" i="1"/>
  <c r="L11143" i="1"/>
  <c r="J11144" i="1"/>
  <c r="K11144" i="1"/>
  <c r="L11144" i="1"/>
  <c r="J11145" i="1"/>
  <c r="K11145" i="1"/>
  <c r="L11145" i="1"/>
  <c r="J11146" i="1"/>
  <c r="K11146" i="1"/>
  <c r="L11146" i="1"/>
  <c r="J11147" i="1"/>
  <c r="K11147" i="1"/>
  <c r="L11147" i="1"/>
  <c r="J11148" i="1"/>
  <c r="K11148" i="1"/>
  <c r="L11148" i="1"/>
  <c r="J11149" i="1"/>
  <c r="K11149" i="1"/>
  <c r="L11149" i="1"/>
  <c r="J11150" i="1"/>
  <c r="K11150" i="1"/>
  <c r="L11150" i="1"/>
  <c r="J11151" i="1"/>
  <c r="K11151" i="1"/>
  <c r="L11151" i="1"/>
  <c r="J11152" i="1"/>
  <c r="K11152" i="1"/>
  <c r="L11152" i="1"/>
  <c r="J11153" i="1"/>
  <c r="K11153" i="1"/>
  <c r="L11153" i="1"/>
  <c r="J11154" i="1"/>
  <c r="K11154" i="1"/>
  <c r="L11154" i="1"/>
  <c r="J11155" i="1"/>
  <c r="K11155" i="1"/>
  <c r="L11155" i="1"/>
  <c r="J11156" i="1"/>
  <c r="K11156" i="1"/>
  <c r="L11156" i="1"/>
  <c r="J11157" i="1"/>
  <c r="K11157" i="1"/>
  <c r="L11157" i="1"/>
  <c r="J11158" i="1"/>
  <c r="K11158" i="1"/>
  <c r="L11158" i="1"/>
  <c r="J11159" i="1"/>
  <c r="K11159" i="1"/>
  <c r="L11159" i="1"/>
  <c r="J11160" i="1"/>
  <c r="K11160" i="1"/>
  <c r="L11160" i="1"/>
  <c r="J11161" i="1"/>
  <c r="K11161" i="1"/>
  <c r="L11161" i="1"/>
  <c r="J11162" i="1"/>
  <c r="K11162" i="1"/>
  <c r="L11162" i="1"/>
  <c r="J11163" i="1"/>
  <c r="K11163" i="1"/>
  <c r="L11163" i="1"/>
  <c r="J11164" i="1"/>
  <c r="K11164" i="1"/>
  <c r="L11164" i="1"/>
  <c r="J11165" i="1"/>
  <c r="K11165" i="1"/>
  <c r="L11165" i="1"/>
  <c r="J11166" i="1"/>
  <c r="K11166" i="1"/>
  <c r="L11166" i="1"/>
  <c r="J11167" i="1"/>
  <c r="K11167" i="1"/>
  <c r="L11167" i="1"/>
  <c r="J11168" i="1"/>
  <c r="K11168" i="1"/>
  <c r="L11168" i="1"/>
  <c r="J11169" i="1"/>
  <c r="K11169" i="1"/>
  <c r="L11169" i="1"/>
  <c r="J11170" i="1"/>
  <c r="K11170" i="1"/>
  <c r="L11170" i="1"/>
  <c r="J11171" i="1"/>
  <c r="K11171" i="1"/>
  <c r="L11171" i="1"/>
  <c r="J11172" i="1"/>
  <c r="K11172" i="1"/>
  <c r="L11172" i="1"/>
  <c r="J11173" i="1"/>
  <c r="K11173" i="1"/>
  <c r="L11173" i="1"/>
  <c r="J11174" i="1"/>
  <c r="K11174" i="1"/>
  <c r="L11174" i="1"/>
  <c r="J11175" i="1"/>
  <c r="K11175" i="1"/>
  <c r="L11175" i="1"/>
  <c r="J11176" i="1"/>
  <c r="K11176" i="1"/>
  <c r="L11176" i="1"/>
  <c r="J11177" i="1"/>
  <c r="K11177" i="1"/>
  <c r="L11177" i="1"/>
  <c r="J11178" i="1"/>
  <c r="K11178" i="1"/>
  <c r="L11178" i="1"/>
  <c r="J11179" i="1"/>
  <c r="K11179" i="1"/>
  <c r="L11179" i="1"/>
  <c r="J11180" i="1"/>
  <c r="K11180" i="1"/>
  <c r="L11180" i="1"/>
  <c r="J11181" i="1"/>
  <c r="K11181" i="1"/>
  <c r="L11181" i="1"/>
  <c r="J11182" i="1"/>
  <c r="K11182" i="1"/>
  <c r="L11182" i="1"/>
  <c r="J11183" i="1"/>
  <c r="K11183" i="1"/>
  <c r="L11183" i="1"/>
  <c r="J11184" i="1"/>
  <c r="K11184" i="1"/>
  <c r="L11184" i="1"/>
  <c r="J11185" i="1"/>
  <c r="K11185" i="1"/>
  <c r="L11185" i="1"/>
  <c r="J11186" i="1"/>
  <c r="K11186" i="1"/>
  <c r="L11186" i="1"/>
  <c r="J11187" i="1"/>
  <c r="K11187" i="1"/>
  <c r="L11187" i="1"/>
  <c r="J11188" i="1"/>
  <c r="K11188" i="1"/>
  <c r="L11188" i="1"/>
  <c r="J11189" i="1"/>
  <c r="K11189" i="1"/>
  <c r="L11189" i="1"/>
  <c r="J11190" i="1"/>
  <c r="K11190" i="1"/>
  <c r="L11190" i="1"/>
  <c r="J11191" i="1"/>
  <c r="K11191" i="1"/>
  <c r="L11191" i="1"/>
  <c r="J11192" i="1"/>
  <c r="K11192" i="1"/>
  <c r="L11192" i="1"/>
  <c r="J11193" i="1"/>
  <c r="K11193" i="1"/>
  <c r="L11193" i="1"/>
  <c r="J11194" i="1"/>
  <c r="K11194" i="1"/>
  <c r="L11194" i="1"/>
  <c r="J11195" i="1"/>
  <c r="K11195" i="1"/>
  <c r="L11195" i="1"/>
  <c r="J11196" i="1"/>
  <c r="K11196" i="1"/>
  <c r="L11196" i="1"/>
  <c r="J11197" i="1"/>
  <c r="K11197" i="1"/>
  <c r="L11197" i="1"/>
  <c r="J11198" i="1"/>
  <c r="K11198" i="1"/>
  <c r="L11198" i="1"/>
  <c r="J11199" i="1"/>
  <c r="K11199" i="1"/>
  <c r="L11199" i="1"/>
  <c r="J11200" i="1"/>
  <c r="K11200" i="1"/>
  <c r="L11200" i="1"/>
  <c r="J11201" i="1"/>
  <c r="K11201" i="1"/>
  <c r="L11201" i="1"/>
  <c r="J11202" i="1"/>
  <c r="K11202" i="1"/>
  <c r="L11202" i="1"/>
  <c r="J11203" i="1"/>
  <c r="K11203" i="1"/>
  <c r="L11203" i="1"/>
  <c r="J11204" i="1"/>
  <c r="K11204" i="1"/>
  <c r="L11204" i="1"/>
  <c r="J11205" i="1"/>
  <c r="K11205" i="1"/>
  <c r="L11205" i="1"/>
  <c r="J11206" i="1"/>
  <c r="K11206" i="1"/>
  <c r="L11206" i="1"/>
  <c r="J11207" i="1"/>
  <c r="K11207" i="1"/>
  <c r="L11207" i="1"/>
  <c r="J11208" i="1"/>
  <c r="K11208" i="1"/>
  <c r="L11208" i="1"/>
  <c r="J11209" i="1"/>
  <c r="K11209" i="1"/>
  <c r="L11209" i="1"/>
  <c r="J11210" i="1"/>
  <c r="K11210" i="1"/>
  <c r="L11210" i="1"/>
  <c r="J11211" i="1"/>
  <c r="K11211" i="1"/>
  <c r="L11211" i="1"/>
  <c r="J11212" i="1"/>
  <c r="K11212" i="1"/>
  <c r="L11212" i="1"/>
  <c r="J11213" i="1"/>
  <c r="K11213" i="1"/>
  <c r="L11213" i="1"/>
  <c r="J11214" i="1"/>
  <c r="K11214" i="1"/>
  <c r="L11214" i="1"/>
  <c r="J11215" i="1"/>
  <c r="K11215" i="1"/>
  <c r="L11215" i="1"/>
  <c r="J11216" i="1"/>
  <c r="K11216" i="1"/>
  <c r="L11216" i="1"/>
  <c r="J11217" i="1"/>
  <c r="K11217" i="1"/>
  <c r="L11217" i="1"/>
  <c r="J11218" i="1"/>
  <c r="K11218" i="1"/>
  <c r="L11218" i="1"/>
  <c r="J11219" i="1"/>
  <c r="K11219" i="1"/>
  <c r="L11219" i="1"/>
  <c r="J11220" i="1"/>
  <c r="K11220" i="1"/>
  <c r="L11220" i="1"/>
  <c r="J11221" i="1"/>
  <c r="K11221" i="1"/>
  <c r="L11221" i="1"/>
  <c r="J11222" i="1"/>
  <c r="K11222" i="1"/>
  <c r="L11222" i="1"/>
  <c r="J11223" i="1"/>
  <c r="K11223" i="1"/>
  <c r="L11223" i="1"/>
  <c r="J11224" i="1"/>
  <c r="K11224" i="1"/>
  <c r="L11224" i="1"/>
  <c r="J11225" i="1"/>
  <c r="K11225" i="1"/>
  <c r="L11225" i="1"/>
  <c r="J11226" i="1"/>
  <c r="K11226" i="1"/>
  <c r="L11226" i="1"/>
  <c r="J11227" i="1"/>
  <c r="K11227" i="1"/>
  <c r="L11227" i="1"/>
  <c r="J11228" i="1"/>
  <c r="K11228" i="1"/>
  <c r="L11228" i="1"/>
  <c r="J11229" i="1"/>
  <c r="K11229" i="1"/>
  <c r="L11229" i="1"/>
  <c r="J11230" i="1"/>
  <c r="K11230" i="1"/>
  <c r="L11230" i="1"/>
  <c r="J11231" i="1"/>
  <c r="K11231" i="1"/>
  <c r="L11231" i="1"/>
  <c r="J11232" i="1"/>
  <c r="K11232" i="1"/>
  <c r="L11232" i="1"/>
  <c r="J11233" i="1"/>
  <c r="K11233" i="1"/>
  <c r="L11233" i="1"/>
  <c r="J11234" i="1"/>
  <c r="K11234" i="1"/>
  <c r="L11234" i="1"/>
  <c r="J11235" i="1"/>
  <c r="K11235" i="1"/>
  <c r="L11235" i="1"/>
  <c r="J11236" i="1"/>
  <c r="K11236" i="1"/>
  <c r="L11236" i="1"/>
  <c r="J11237" i="1"/>
  <c r="K11237" i="1"/>
  <c r="L11237" i="1"/>
  <c r="J11238" i="1"/>
  <c r="K11238" i="1"/>
  <c r="L11238" i="1"/>
  <c r="J11239" i="1"/>
  <c r="K11239" i="1"/>
  <c r="L11239" i="1"/>
  <c r="J11240" i="1"/>
  <c r="K11240" i="1"/>
  <c r="L11240" i="1"/>
  <c r="J11241" i="1"/>
  <c r="K11241" i="1"/>
  <c r="L11241" i="1"/>
  <c r="J11242" i="1"/>
  <c r="K11242" i="1"/>
  <c r="L11242" i="1"/>
  <c r="J11243" i="1"/>
  <c r="K11243" i="1"/>
  <c r="L11243" i="1"/>
  <c r="J11244" i="1"/>
  <c r="K11244" i="1"/>
  <c r="L11244" i="1"/>
  <c r="J11245" i="1"/>
  <c r="K11245" i="1"/>
  <c r="L11245" i="1"/>
  <c r="J11246" i="1"/>
  <c r="K11246" i="1"/>
  <c r="L11246" i="1"/>
  <c r="J11247" i="1"/>
  <c r="K11247" i="1"/>
  <c r="L11247" i="1"/>
  <c r="J11248" i="1"/>
  <c r="K11248" i="1"/>
  <c r="L11248" i="1"/>
  <c r="J11249" i="1"/>
  <c r="K11249" i="1"/>
  <c r="L11249" i="1"/>
  <c r="J11250" i="1"/>
  <c r="K11250" i="1"/>
  <c r="L11250" i="1"/>
  <c r="J11251" i="1"/>
  <c r="K11251" i="1"/>
  <c r="L11251" i="1"/>
  <c r="J11252" i="1"/>
  <c r="K11252" i="1"/>
  <c r="L11252" i="1"/>
  <c r="J11253" i="1"/>
  <c r="K11253" i="1"/>
  <c r="L11253" i="1"/>
  <c r="J11254" i="1"/>
  <c r="K11254" i="1"/>
  <c r="L11254" i="1"/>
  <c r="J11255" i="1"/>
  <c r="K11255" i="1"/>
  <c r="L11255" i="1"/>
  <c r="J11256" i="1"/>
  <c r="K11256" i="1"/>
  <c r="L11256" i="1"/>
  <c r="J11257" i="1"/>
  <c r="K11257" i="1"/>
  <c r="L11257" i="1"/>
  <c r="J11258" i="1"/>
  <c r="K11258" i="1"/>
  <c r="L11258" i="1"/>
  <c r="J11259" i="1"/>
  <c r="K11259" i="1"/>
  <c r="L11259" i="1"/>
  <c r="J11260" i="1"/>
  <c r="K11260" i="1"/>
  <c r="L11260" i="1"/>
  <c r="J11261" i="1"/>
  <c r="K11261" i="1"/>
  <c r="L11261" i="1"/>
  <c r="J11262" i="1"/>
  <c r="K11262" i="1"/>
  <c r="L11262" i="1"/>
  <c r="J11263" i="1"/>
  <c r="K11263" i="1"/>
  <c r="L11263" i="1"/>
  <c r="J11264" i="1"/>
  <c r="K11264" i="1"/>
  <c r="L11264" i="1"/>
  <c r="J11265" i="1"/>
  <c r="K11265" i="1"/>
  <c r="L11265" i="1"/>
  <c r="J11266" i="1"/>
  <c r="K11266" i="1"/>
  <c r="L11266" i="1"/>
  <c r="J11267" i="1"/>
  <c r="K11267" i="1"/>
  <c r="L11267" i="1"/>
  <c r="J11268" i="1"/>
  <c r="K11268" i="1"/>
  <c r="L11268" i="1"/>
  <c r="J11269" i="1"/>
  <c r="K11269" i="1"/>
  <c r="L11269" i="1"/>
  <c r="J11270" i="1"/>
  <c r="K11270" i="1"/>
  <c r="L11270" i="1"/>
  <c r="J11271" i="1"/>
  <c r="K11271" i="1"/>
  <c r="L11271" i="1"/>
  <c r="J11272" i="1"/>
  <c r="K11272" i="1"/>
  <c r="L11272" i="1"/>
  <c r="J11273" i="1"/>
  <c r="K11273" i="1"/>
  <c r="L11273" i="1"/>
  <c r="J11274" i="1"/>
  <c r="K11274" i="1"/>
  <c r="L11274" i="1"/>
  <c r="J11275" i="1"/>
  <c r="K11275" i="1"/>
  <c r="L11275" i="1"/>
  <c r="J11276" i="1"/>
  <c r="K11276" i="1"/>
  <c r="L11276" i="1"/>
  <c r="J11277" i="1"/>
  <c r="K11277" i="1"/>
  <c r="L11277" i="1"/>
  <c r="J11278" i="1"/>
  <c r="K11278" i="1"/>
  <c r="L11278" i="1"/>
  <c r="J11279" i="1"/>
  <c r="K11279" i="1"/>
  <c r="L11279" i="1"/>
  <c r="J11280" i="1"/>
  <c r="K11280" i="1"/>
  <c r="L11280" i="1"/>
  <c r="J11281" i="1"/>
  <c r="K11281" i="1"/>
  <c r="L11281" i="1"/>
  <c r="J11282" i="1"/>
  <c r="K11282" i="1"/>
  <c r="L11282" i="1"/>
  <c r="J11283" i="1"/>
  <c r="K11283" i="1"/>
  <c r="L11283" i="1"/>
  <c r="J11284" i="1"/>
  <c r="K11284" i="1"/>
  <c r="L11284" i="1"/>
  <c r="J11285" i="1"/>
  <c r="K11285" i="1"/>
  <c r="L11285" i="1"/>
  <c r="J11286" i="1"/>
  <c r="K11286" i="1"/>
  <c r="L11286" i="1"/>
  <c r="J11287" i="1"/>
  <c r="K11287" i="1"/>
  <c r="L11287" i="1"/>
  <c r="J11288" i="1"/>
  <c r="K11288" i="1"/>
  <c r="L11288" i="1"/>
  <c r="J11289" i="1"/>
  <c r="K11289" i="1"/>
  <c r="L11289" i="1"/>
  <c r="J11290" i="1"/>
  <c r="K11290" i="1"/>
  <c r="L11290" i="1"/>
  <c r="J11291" i="1"/>
  <c r="K11291" i="1"/>
  <c r="L11291" i="1"/>
  <c r="J11292" i="1"/>
  <c r="K11292" i="1"/>
  <c r="L11292" i="1"/>
  <c r="J11293" i="1"/>
  <c r="K11293" i="1"/>
  <c r="L11293" i="1"/>
  <c r="J11294" i="1"/>
  <c r="K11294" i="1"/>
  <c r="L11294" i="1"/>
  <c r="J11295" i="1"/>
  <c r="K11295" i="1"/>
  <c r="L11295" i="1"/>
  <c r="J11296" i="1"/>
  <c r="K11296" i="1"/>
  <c r="L11296" i="1"/>
  <c r="J11297" i="1"/>
  <c r="K11297" i="1"/>
  <c r="L11297" i="1"/>
  <c r="J11298" i="1"/>
  <c r="K11298" i="1"/>
  <c r="L11298" i="1"/>
  <c r="J11299" i="1"/>
  <c r="K11299" i="1"/>
  <c r="L11299" i="1"/>
  <c r="J11300" i="1"/>
  <c r="K11300" i="1"/>
  <c r="L11300" i="1"/>
  <c r="J11301" i="1"/>
  <c r="K11301" i="1"/>
  <c r="L11301" i="1"/>
  <c r="J11302" i="1"/>
  <c r="K11302" i="1"/>
  <c r="L11302" i="1"/>
  <c r="J11303" i="1"/>
  <c r="K11303" i="1"/>
  <c r="L11303" i="1"/>
  <c r="J11304" i="1"/>
  <c r="K11304" i="1"/>
  <c r="L11304" i="1"/>
  <c r="J11305" i="1"/>
  <c r="K11305" i="1"/>
  <c r="L11305" i="1"/>
  <c r="J11306" i="1"/>
  <c r="K11306" i="1"/>
  <c r="L11306" i="1"/>
  <c r="J11307" i="1"/>
  <c r="K11307" i="1"/>
  <c r="L11307" i="1"/>
  <c r="J11308" i="1"/>
  <c r="K11308" i="1"/>
  <c r="L11308" i="1"/>
  <c r="J11309" i="1"/>
  <c r="K11309" i="1"/>
  <c r="L11309" i="1"/>
  <c r="J11310" i="1"/>
  <c r="K11310" i="1"/>
  <c r="L11310" i="1"/>
  <c r="J11311" i="1"/>
  <c r="K11311" i="1"/>
  <c r="L11311" i="1"/>
  <c r="J11312" i="1"/>
  <c r="K11312" i="1"/>
  <c r="L11312" i="1"/>
  <c r="J11313" i="1"/>
  <c r="K11313" i="1"/>
  <c r="L11313" i="1"/>
  <c r="J11314" i="1"/>
  <c r="K11314" i="1"/>
  <c r="L11314" i="1"/>
  <c r="J11315" i="1"/>
  <c r="K11315" i="1"/>
  <c r="L11315" i="1"/>
  <c r="J11316" i="1"/>
  <c r="K11316" i="1"/>
  <c r="L11316" i="1"/>
  <c r="J11317" i="1"/>
  <c r="K11317" i="1"/>
  <c r="L11317" i="1"/>
  <c r="J11318" i="1"/>
  <c r="K11318" i="1"/>
  <c r="L11318" i="1"/>
  <c r="J11319" i="1"/>
  <c r="K11319" i="1"/>
  <c r="L11319" i="1"/>
  <c r="J11320" i="1"/>
  <c r="K11320" i="1"/>
  <c r="L11320" i="1"/>
  <c r="J11321" i="1"/>
  <c r="K11321" i="1"/>
  <c r="L11321" i="1"/>
  <c r="J11322" i="1"/>
  <c r="K11322" i="1"/>
  <c r="L11322" i="1"/>
  <c r="J11323" i="1"/>
  <c r="K11323" i="1"/>
  <c r="L11323" i="1"/>
  <c r="J11324" i="1"/>
  <c r="K11324" i="1"/>
  <c r="L11324" i="1"/>
  <c r="J11325" i="1"/>
  <c r="K11325" i="1"/>
  <c r="L11325" i="1"/>
  <c r="J11326" i="1"/>
  <c r="K11326" i="1"/>
  <c r="L11326" i="1"/>
  <c r="J11327" i="1"/>
  <c r="K11327" i="1"/>
  <c r="L11327" i="1"/>
  <c r="J11328" i="1"/>
  <c r="K11328" i="1"/>
  <c r="L11328" i="1"/>
  <c r="J11329" i="1"/>
  <c r="K11329" i="1"/>
  <c r="L11329" i="1"/>
  <c r="J11330" i="1"/>
  <c r="K11330" i="1"/>
  <c r="L11330" i="1"/>
  <c r="J11331" i="1"/>
  <c r="K11331" i="1"/>
  <c r="L11331" i="1"/>
  <c r="J11332" i="1"/>
  <c r="K11332" i="1"/>
  <c r="L11332" i="1"/>
  <c r="J11333" i="1"/>
  <c r="K11333" i="1"/>
  <c r="L11333" i="1"/>
  <c r="J11334" i="1"/>
  <c r="K11334" i="1"/>
  <c r="L11334" i="1"/>
  <c r="J11335" i="1"/>
  <c r="K11335" i="1"/>
  <c r="L11335" i="1"/>
  <c r="J11336" i="1"/>
  <c r="K11336" i="1"/>
  <c r="L11336" i="1"/>
  <c r="J11337" i="1"/>
  <c r="K11337" i="1"/>
  <c r="L11337" i="1"/>
  <c r="J11338" i="1"/>
  <c r="K11338" i="1"/>
  <c r="L11338" i="1"/>
  <c r="J11339" i="1"/>
  <c r="K11339" i="1"/>
  <c r="L11339" i="1"/>
  <c r="J11340" i="1"/>
  <c r="K11340" i="1"/>
  <c r="L11340" i="1"/>
  <c r="J11341" i="1"/>
  <c r="K11341" i="1"/>
  <c r="L11341" i="1"/>
  <c r="J11342" i="1"/>
  <c r="K11342" i="1"/>
  <c r="L11342" i="1"/>
  <c r="J11343" i="1"/>
  <c r="K11343" i="1"/>
  <c r="L11343" i="1"/>
  <c r="J11344" i="1"/>
  <c r="K11344" i="1"/>
  <c r="L11344" i="1"/>
  <c r="J11345" i="1"/>
  <c r="K11345" i="1"/>
  <c r="L11345" i="1"/>
  <c r="J11346" i="1"/>
  <c r="K11346" i="1"/>
  <c r="L11346" i="1"/>
  <c r="J11347" i="1"/>
  <c r="K11347" i="1"/>
  <c r="L11347" i="1"/>
  <c r="J11348" i="1"/>
  <c r="K11348" i="1"/>
  <c r="L11348" i="1"/>
  <c r="J11349" i="1"/>
  <c r="K11349" i="1"/>
  <c r="L11349" i="1"/>
  <c r="J11350" i="1"/>
  <c r="K11350" i="1"/>
  <c r="L11350" i="1"/>
  <c r="J11351" i="1"/>
  <c r="K11351" i="1"/>
  <c r="L11351" i="1"/>
  <c r="J11352" i="1"/>
  <c r="K11352" i="1"/>
  <c r="L11352" i="1"/>
  <c r="J11353" i="1"/>
  <c r="K11353" i="1"/>
  <c r="L11353" i="1"/>
  <c r="J11354" i="1"/>
  <c r="K11354" i="1"/>
  <c r="L11354" i="1"/>
  <c r="J11355" i="1"/>
  <c r="K11355" i="1"/>
  <c r="L11355" i="1"/>
  <c r="J11356" i="1"/>
  <c r="K11356" i="1"/>
  <c r="L11356" i="1"/>
  <c r="J11357" i="1"/>
  <c r="K11357" i="1"/>
  <c r="L11357" i="1"/>
  <c r="J11358" i="1"/>
  <c r="K11358" i="1"/>
  <c r="L11358" i="1"/>
  <c r="J11359" i="1"/>
  <c r="K11359" i="1"/>
  <c r="L11359" i="1"/>
  <c r="J11360" i="1"/>
  <c r="K11360" i="1"/>
  <c r="L11360" i="1"/>
  <c r="J11361" i="1"/>
  <c r="K11361" i="1"/>
  <c r="L11361" i="1"/>
  <c r="J11362" i="1"/>
  <c r="K11362" i="1"/>
  <c r="L11362" i="1"/>
  <c r="J11363" i="1"/>
  <c r="K11363" i="1"/>
  <c r="L11363" i="1"/>
  <c r="J11364" i="1"/>
  <c r="K11364" i="1"/>
  <c r="L11364" i="1"/>
  <c r="J11365" i="1"/>
  <c r="K11365" i="1"/>
  <c r="L11365" i="1"/>
  <c r="J11366" i="1"/>
  <c r="K11366" i="1"/>
  <c r="L11366" i="1"/>
  <c r="J11367" i="1"/>
  <c r="K11367" i="1"/>
  <c r="L11367" i="1"/>
  <c r="J11368" i="1"/>
  <c r="K11368" i="1"/>
  <c r="L11368" i="1"/>
  <c r="J11369" i="1"/>
  <c r="K11369" i="1"/>
  <c r="L11369" i="1"/>
  <c r="J11370" i="1"/>
  <c r="K11370" i="1"/>
  <c r="L11370" i="1"/>
  <c r="J11371" i="1"/>
  <c r="K11371" i="1"/>
  <c r="L11371" i="1"/>
  <c r="J11372" i="1"/>
  <c r="K11372" i="1"/>
  <c r="L11372" i="1"/>
  <c r="J11373" i="1"/>
  <c r="K11373" i="1"/>
  <c r="L11373" i="1"/>
  <c r="J11374" i="1"/>
  <c r="K11374" i="1"/>
  <c r="L11374" i="1"/>
  <c r="J11375" i="1"/>
  <c r="K11375" i="1"/>
  <c r="L11375" i="1"/>
  <c r="J11376" i="1"/>
  <c r="K11376" i="1"/>
  <c r="L11376" i="1"/>
  <c r="J11377" i="1"/>
  <c r="K11377" i="1"/>
  <c r="L11377" i="1"/>
  <c r="J11378" i="1"/>
  <c r="K11378" i="1"/>
  <c r="L11378" i="1"/>
  <c r="J11379" i="1"/>
  <c r="K11379" i="1"/>
  <c r="L11379" i="1"/>
  <c r="J11380" i="1"/>
  <c r="K11380" i="1"/>
  <c r="L11380" i="1"/>
  <c r="J11381" i="1"/>
  <c r="K11381" i="1"/>
  <c r="L11381" i="1"/>
  <c r="J11382" i="1"/>
  <c r="K11382" i="1"/>
  <c r="L11382" i="1"/>
  <c r="J11383" i="1"/>
  <c r="K11383" i="1"/>
  <c r="L11383" i="1"/>
  <c r="J11384" i="1"/>
  <c r="K11384" i="1"/>
  <c r="L11384" i="1"/>
  <c r="J11385" i="1"/>
  <c r="K11385" i="1"/>
  <c r="L11385" i="1"/>
  <c r="J11386" i="1"/>
  <c r="K11386" i="1"/>
  <c r="L11386" i="1"/>
  <c r="J11387" i="1"/>
  <c r="K11387" i="1"/>
  <c r="L11387" i="1"/>
  <c r="J11388" i="1"/>
  <c r="K11388" i="1"/>
  <c r="L11388" i="1"/>
  <c r="J11389" i="1"/>
  <c r="K11389" i="1"/>
  <c r="L11389" i="1"/>
  <c r="J11390" i="1"/>
  <c r="K11390" i="1"/>
  <c r="L11390" i="1"/>
  <c r="J11391" i="1"/>
  <c r="K11391" i="1"/>
  <c r="L11391" i="1"/>
  <c r="J11392" i="1"/>
  <c r="K11392" i="1"/>
  <c r="L11392" i="1"/>
  <c r="J11393" i="1"/>
  <c r="K11393" i="1"/>
  <c r="L11393" i="1"/>
  <c r="J11394" i="1"/>
  <c r="K11394" i="1"/>
  <c r="L11394" i="1"/>
  <c r="J11395" i="1"/>
  <c r="K11395" i="1"/>
  <c r="L11395" i="1"/>
  <c r="J11396" i="1"/>
  <c r="K11396" i="1"/>
  <c r="L11396" i="1"/>
  <c r="J11397" i="1"/>
  <c r="K11397" i="1"/>
  <c r="L11397" i="1"/>
  <c r="J11398" i="1"/>
  <c r="K11398" i="1"/>
  <c r="L11398" i="1"/>
  <c r="J11399" i="1"/>
  <c r="K11399" i="1"/>
  <c r="L11399" i="1"/>
  <c r="J11400" i="1"/>
  <c r="K11400" i="1"/>
  <c r="L11400" i="1"/>
  <c r="J11401" i="1"/>
  <c r="K11401" i="1"/>
  <c r="L11401" i="1"/>
  <c r="J11402" i="1"/>
  <c r="K11402" i="1"/>
  <c r="L11402" i="1"/>
  <c r="J11403" i="1"/>
  <c r="K11403" i="1"/>
  <c r="L11403" i="1"/>
  <c r="J11404" i="1"/>
  <c r="K11404" i="1"/>
  <c r="L11404" i="1"/>
  <c r="J11405" i="1"/>
  <c r="K11405" i="1"/>
  <c r="L11405" i="1"/>
  <c r="J11406" i="1"/>
  <c r="K11406" i="1"/>
  <c r="L11406" i="1"/>
  <c r="J11407" i="1"/>
  <c r="K11407" i="1"/>
  <c r="L11407" i="1"/>
  <c r="J11408" i="1"/>
  <c r="K11408" i="1"/>
  <c r="L11408" i="1"/>
  <c r="J11409" i="1"/>
  <c r="K11409" i="1"/>
  <c r="L11409" i="1"/>
  <c r="J11410" i="1"/>
  <c r="K11410" i="1"/>
  <c r="L11410" i="1"/>
  <c r="J11411" i="1"/>
  <c r="K11411" i="1"/>
  <c r="L11411" i="1"/>
  <c r="J11412" i="1"/>
  <c r="K11412" i="1"/>
  <c r="L11412" i="1"/>
  <c r="J11413" i="1"/>
  <c r="K11413" i="1"/>
  <c r="L11413" i="1"/>
  <c r="J11414" i="1"/>
  <c r="K11414" i="1"/>
  <c r="L11414" i="1"/>
  <c r="J11415" i="1"/>
  <c r="K11415" i="1"/>
  <c r="L11415" i="1"/>
  <c r="J11416" i="1"/>
  <c r="K11416" i="1"/>
  <c r="L11416" i="1"/>
  <c r="J11417" i="1"/>
  <c r="K11417" i="1"/>
  <c r="L11417" i="1"/>
  <c r="J11418" i="1"/>
  <c r="K11418" i="1"/>
  <c r="L11418" i="1"/>
  <c r="J11419" i="1"/>
  <c r="K11419" i="1"/>
  <c r="L11419" i="1"/>
  <c r="J11420" i="1"/>
  <c r="K11420" i="1"/>
  <c r="L11420" i="1"/>
  <c r="J11421" i="1"/>
  <c r="K11421" i="1"/>
  <c r="L11421" i="1"/>
  <c r="J11422" i="1"/>
  <c r="K11422" i="1"/>
  <c r="L11422" i="1"/>
  <c r="J11423" i="1"/>
  <c r="K11423" i="1"/>
  <c r="L11423" i="1"/>
  <c r="J11424" i="1"/>
  <c r="K11424" i="1"/>
  <c r="L11424" i="1"/>
  <c r="J11425" i="1"/>
  <c r="K11425" i="1"/>
  <c r="L11425" i="1"/>
  <c r="J11426" i="1"/>
  <c r="K11426" i="1"/>
  <c r="L11426" i="1"/>
  <c r="J11427" i="1"/>
  <c r="K11427" i="1"/>
  <c r="L11427" i="1"/>
  <c r="J11428" i="1"/>
  <c r="K11428" i="1"/>
  <c r="L11428" i="1"/>
  <c r="J11429" i="1"/>
  <c r="K11429" i="1"/>
  <c r="L11429" i="1"/>
  <c r="J11430" i="1"/>
  <c r="K11430" i="1"/>
  <c r="L11430" i="1"/>
  <c r="J11431" i="1"/>
  <c r="K11431" i="1"/>
  <c r="L11431" i="1"/>
  <c r="J11432" i="1"/>
  <c r="K11432" i="1"/>
  <c r="L11432" i="1"/>
  <c r="J11433" i="1"/>
  <c r="K11433" i="1"/>
  <c r="L11433" i="1"/>
  <c r="J11434" i="1"/>
  <c r="K11434" i="1"/>
  <c r="L11434" i="1"/>
  <c r="J11435" i="1"/>
  <c r="K11435" i="1"/>
  <c r="L11435" i="1"/>
  <c r="J11436" i="1"/>
  <c r="K11436" i="1"/>
  <c r="L11436" i="1"/>
  <c r="J11437" i="1"/>
  <c r="K11437" i="1"/>
  <c r="L11437" i="1"/>
  <c r="J11438" i="1"/>
  <c r="K11438" i="1"/>
  <c r="L11438" i="1"/>
  <c r="J11439" i="1"/>
  <c r="K11439" i="1"/>
  <c r="L11439" i="1"/>
  <c r="J11440" i="1"/>
  <c r="K11440" i="1"/>
  <c r="L11440" i="1"/>
  <c r="J11441" i="1"/>
  <c r="K11441" i="1"/>
  <c r="L11441" i="1"/>
  <c r="J11442" i="1"/>
  <c r="K11442" i="1"/>
  <c r="L11442" i="1"/>
  <c r="J11443" i="1"/>
  <c r="K11443" i="1"/>
  <c r="L11443" i="1"/>
  <c r="J11444" i="1"/>
  <c r="K11444" i="1"/>
  <c r="L11444" i="1"/>
  <c r="J11445" i="1"/>
  <c r="K11445" i="1"/>
  <c r="L11445" i="1"/>
  <c r="J11446" i="1"/>
  <c r="K11446" i="1"/>
  <c r="L11446" i="1"/>
  <c r="J11447" i="1"/>
  <c r="K11447" i="1"/>
  <c r="L11447" i="1"/>
  <c r="J11448" i="1"/>
  <c r="K11448" i="1"/>
  <c r="L11448" i="1"/>
  <c r="J11449" i="1"/>
  <c r="K11449" i="1"/>
  <c r="L11449" i="1"/>
  <c r="J11450" i="1"/>
  <c r="K11450" i="1"/>
  <c r="L11450" i="1"/>
  <c r="J11451" i="1"/>
  <c r="K11451" i="1"/>
  <c r="L11451" i="1"/>
  <c r="J11452" i="1"/>
  <c r="K11452" i="1"/>
  <c r="L11452" i="1"/>
  <c r="J11453" i="1"/>
  <c r="K11453" i="1"/>
  <c r="L11453" i="1"/>
  <c r="J11454" i="1"/>
  <c r="K11454" i="1"/>
  <c r="L11454" i="1"/>
  <c r="J11455" i="1"/>
  <c r="K11455" i="1"/>
  <c r="L11455" i="1"/>
  <c r="J11456" i="1"/>
  <c r="K11456" i="1"/>
  <c r="L11456" i="1"/>
  <c r="J11457" i="1"/>
  <c r="K11457" i="1"/>
  <c r="L11457" i="1"/>
  <c r="J11458" i="1"/>
  <c r="K11458" i="1"/>
  <c r="L11458" i="1"/>
  <c r="J11459" i="1"/>
  <c r="K11459" i="1"/>
  <c r="L11459" i="1"/>
  <c r="J11460" i="1"/>
  <c r="K11460" i="1"/>
  <c r="L11460" i="1"/>
  <c r="J11461" i="1"/>
  <c r="K11461" i="1"/>
  <c r="L11461" i="1"/>
  <c r="J11462" i="1"/>
  <c r="K11462" i="1"/>
  <c r="L11462" i="1"/>
  <c r="J11463" i="1"/>
  <c r="K11463" i="1"/>
  <c r="L11463" i="1"/>
  <c r="J11464" i="1"/>
  <c r="K11464" i="1"/>
  <c r="L11464" i="1"/>
  <c r="J11465" i="1"/>
  <c r="K11465" i="1"/>
  <c r="L11465" i="1"/>
  <c r="J11466" i="1"/>
  <c r="K11466" i="1"/>
  <c r="L11466" i="1"/>
  <c r="J11467" i="1"/>
  <c r="K11467" i="1"/>
  <c r="L11467" i="1"/>
  <c r="J11468" i="1"/>
  <c r="K11468" i="1"/>
  <c r="L11468" i="1"/>
  <c r="J11469" i="1"/>
  <c r="K11469" i="1"/>
  <c r="L11469" i="1"/>
  <c r="J11470" i="1"/>
  <c r="K11470" i="1"/>
  <c r="L11470" i="1"/>
  <c r="J11471" i="1"/>
  <c r="K11471" i="1"/>
  <c r="L11471" i="1"/>
  <c r="J11472" i="1"/>
  <c r="K11472" i="1"/>
  <c r="L11472" i="1"/>
  <c r="J11473" i="1"/>
  <c r="K11473" i="1"/>
  <c r="L11473" i="1"/>
  <c r="J11474" i="1"/>
  <c r="K11474" i="1"/>
  <c r="L11474" i="1"/>
  <c r="J11475" i="1"/>
  <c r="K11475" i="1"/>
  <c r="L11475" i="1"/>
  <c r="J11476" i="1"/>
  <c r="K11476" i="1"/>
  <c r="L11476" i="1"/>
  <c r="J11477" i="1"/>
  <c r="K11477" i="1"/>
  <c r="L11477" i="1"/>
  <c r="J11478" i="1"/>
  <c r="K11478" i="1"/>
  <c r="L11478" i="1"/>
  <c r="J11479" i="1"/>
  <c r="K11479" i="1"/>
  <c r="L11479" i="1"/>
  <c r="J11480" i="1"/>
  <c r="K11480" i="1"/>
  <c r="L11480" i="1"/>
  <c r="J11481" i="1"/>
  <c r="K11481" i="1"/>
  <c r="L11481" i="1"/>
  <c r="J11482" i="1"/>
  <c r="K11482" i="1"/>
  <c r="L11482" i="1"/>
  <c r="J11483" i="1"/>
  <c r="K11483" i="1"/>
  <c r="L11483" i="1"/>
  <c r="J11484" i="1"/>
  <c r="K11484" i="1"/>
  <c r="L11484" i="1"/>
  <c r="J11485" i="1"/>
  <c r="K11485" i="1"/>
  <c r="L11485" i="1"/>
  <c r="J11486" i="1"/>
  <c r="K11486" i="1"/>
  <c r="L11486" i="1"/>
  <c r="J11487" i="1"/>
  <c r="K11487" i="1"/>
  <c r="L11487" i="1"/>
  <c r="J11488" i="1"/>
  <c r="K11488" i="1"/>
  <c r="L11488" i="1"/>
  <c r="J11489" i="1"/>
  <c r="K11489" i="1"/>
  <c r="L11489" i="1"/>
  <c r="J11490" i="1"/>
  <c r="K11490" i="1"/>
  <c r="L11490" i="1"/>
  <c r="J11491" i="1"/>
  <c r="K11491" i="1"/>
  <c r="L11491" i="1"/>
  <c r="J11492" i="1"/>
  <c r="K11492" i="1"/>
  <c r="L11492" i="1"/>
  <c r="J11493" i="1"/>
  <c r="K11493" i="1"/>
  <c r="L11493" i="1"/>
  <c r="J11494" i="1"/>
  <c r="K11494" i="1"/>
  <c r="L11494" i="1"/>
  <c r="J11495" i="1"/>
  <c r="K11495" i="1"/>
  <c r="L11495" i="1"/>
  <c r="J11496" i="1"/>
  <c r="K11496" i="1"/>
  <c r="L11496" i="1"/>
  <c r="J11497" i="1"/>
  <c r="K11497" i="1"/>
  <c r="L11497" i="1"/>
  <c r="J11498" i="1"/>
  <c r="K11498" i="1"/>
  <c r="L11498" i="1"/>
  <c r="J11499" i="1"/>
  <c r="K11499" i="1"/>
  <c r="L11499" i="1"/>
  <c r="J11500" i="1"/>
  <c r="K11500" i="1"/>
  <c r="L11500" i="1"/>
  <c r="J11501" i="1"/>
  <c r="K11501" i="1"/>
  <c r="L11501" i="1"/>
  <c r="J11502" i="1"/>
  <c r="K11502" i="1"/>
  <c r="L11502" i="1"/>
  <c r="J11503" i="1"/>
  <c r="K11503" i="1"/>
  <c r="L11503" i="1"/>
  <c r="J11504" i="1"/>
  <c r="K11504" i="1"/>
  <c r="L11504" i="1"/>
  <c r="J11505" i="1"/>
  <c r="K11505" i="1"/>
  <c r="L11505" i="1"/>
  <c r="J11506" i="1"/>
  <c r="K11506" i="1"/>
  <c r="L11506" i="1"/>
  <c r="J11507" i="1"/>
  <c r="K11507" i="1"/>
  <c r="L11507" i="1"/>
  <c r="J11508" i="1"/>
  <c r="K11508" i="1"/>
  <c r="L11508" i="1"/>
  <c r="J11509" i="1"/>
  <c r="K11509" i="1"/>
  <c r="L11509" i="1"/>
  <c r="J11510" i="1"/>
  <c r="K11510" i="1"/>
  <c r="L11510" i="1"/>
  <c r="J11511" i="1"/>
  <c r="K11511" i="1"/>
  <c r="L11511" i="1"/>
  <c r="J11512" i="1"/>
  <c r="K11512" i="1"/>
  <c r="L11512" i="1"/>
  <c r="J11513" i="1"/>
  <c r="K11513" i="1"/>
  <c r="L11513" i="1"/>
  <c r="J11514" i="1"/>
  <c r="K11514" i="1"/>
  <c r="L11514" i="1"/>
  <c r="J11515" i="1"/>
  <c r="K11515" i="1"/>
  <c r="L11515" i="1"/>
  <c r="J11516" i="1"/>
  <c r="K11516" i="1"/>
  <c r="L11516" i="1"/>
  <c r="J11517" i="1"/>
  <c r="K11517" i="1"/>
  <c r="L11517" i="1"/>
  <c r="J11518" i="1"/>
  <c r="K11518" i="1"/>
  <c r="L11518" i="1"/>
  <c r="J11519" i="1"/>
  <c r="K11519" i="1"/>
  <c r="L11519" i="1"/>
  <c r="J11520" i="1"/>
  <c r="K11520" i="1"/>
  <c r="L11520" i="1"/>
  <c r="J11521" i="1"/>
  <c r="K11521" i="1"/>
  <c r="L11521" i="1"/>
  <c r="J11522" i="1"/>
  <c r="K11522" i="1"/>
  <c r="L11522" i="1"/>
  <c r="J11523" i="1"/>
  <c r="K11523" i="1"/>
  <c r="L11523" i="1"/>
  <c r="J11524" i="1"/>
  <c r="K11524" i="1"/>
  <c r="L11524" i="1"/>
  <c r="J11525" i="1"/>
  <c r="K11525" i="1"/>
  <c r="L11525" i="1"/>
  <c r="J11526" i="1"/>
  <c r="K11526" i="1"/>
  <c r="L11526" i="1"/>
  <c r="J11527" i="1"/>
  <c r="K11527" i="1"/>
  <c r="L11527" i="1"/>
  <c r="J11528" i="1"/>
  <c r="K11528" i="1"/>
  <c r="L11528" i="1"/>
  <c r="J11529" i="1"/>
  <c r="K11529" i="1"/>
  <c r="L11529" i="1"/>
  <c r="J11530" i="1"/>
  <c r="K11530" i="1"/>
  <c r="L11530" i="1"/>
  <c r="J11531" i="1"/>
  <c r="K11531" i="1"/>
  <c r="L11531" i="1"/>
  <c r="J11532" i="1"/>
  <c r="K11532" i="1"/>
  <c r="L11532" i="1"/>
  <c r="J11533" i="1"/>
  <c r="K11533" i="1"/>
  <c r="L11533" i="1"/>
  <c r="J11534" i="1"/>
  <c r="K11534" i="1"/>
  <c r="L11534" i="1"/>
  <c r="J11535" i="1"/>
  <c r="K11535" i="1"/>
  <c r="L11535" i="1"/>
  <c r="J11536" i="1"/>
  <c r="K11536" i="1"/>
  <c r="L11536" i="1"/>
  <c r="J11537" i="1"/>
  <c r="K11537" i="1"/>
  <c r="L11537" i="1"/>
  <c r="J11538" i="1"/>
  <c r="K11538" i="1"/>
  <c r="L11538" i="1"/>
  <c r="J11539" i="1"/>
  <c r="K11539" i="1"/>
  <c r="L11539" i="1"/>
  <c r="J11540" i="1"/>
  <c r="K11540" i="1"/>
  <c r="L11540" i="1"/>
  <c r="J11541" i="1"/>
  <c r="K11541" i="1"/>
  <c r="L11541" i="1"/>
  <c r="J11542" i="1"/>
  <c r="K11542" i="1"/>
  <c r="L11542" i="1"/>
  <c r="J11543" i="1"/>
  <c r="K11543" i="1"/>
  <c r="L11543" i="1"/>
  <c r="J11544" i="1"/>
  <c r="K11544" i="1"/>
  <c r="L11544" i="1"/>
  <c r="J11545" i="1"/>
  <c r="K11545" i="1"/>
  <c r="L11545" i="1"/>
  <c r="J11546" i="1"/>
  <c r="K11546" i="1"/>
  <c r="L11546" i="1"/>
  <c r="J11547" i="1"/>
  <c r="K11547" i="1"/>
  <c r="L11547" i="1"/>
  <c r="J11548" i="1"/>
  <c r="K11548" i="1"/>
  <c r="L11548" i="1"/>
  <c r="J11549" i="1"/>
  <c r="K11549" i="1"/>
  <c r="L11549" i="1"/>
  <c r="J11550" i="1"/>
  <c r="K11550" i="1"/>
  <c r="L11550" i="1"/>
  <c r="J11551" i="1"/>
  <c r="K11551" i="1"/>
  <c r="L11551" i="1"/>
  <c r="J11552" i="1"/>
  <c r="K11552" i="1"/>
  <c r="L11552" i="1"/>
  <c r="J11553" i="1"/>
  <c r="K11553" i="1"/>
  <c r="L11553" i="1"/>
  <c r="J11554" i="1"/>
  <c r="K11554" i="1"/>
  <c r="L11554" i="1"/>
  <c r="J11555" i="1"/>
  <c r="K11555" i="1"/>
  <c r="L11555" i="1"/>
  <c r="J11556" i="1"/>
  <c r="K11556" i="1"/>
  <c r="L11556" i="1"/>
  <c r="J11557" i="1"/>
  <c r="K11557" i="1"/>
  <c r="L11557" i="1"/>
  <c r="J11558" i="1"/>
  <c r="K11558" i="1"/>
  <c r="L11558" i="1"/>
  <c r="J11559" i="1"/>
  <c r="K11559" i="1"/>
  <c r="L11559" i="1"/>
  <c r="J11560" i="1"/>
  <c r="K11560" i="1"/>
  <c r="L11560" i="1"/>
  <c r="J11561" i="1"/>
  <c r="K11561" i="1"/>
  <c r="L11561" i="1"/>
  <c r="J11562" i="1"/>
  <c r="K11562" i="1"/>
  <c r="L11562" i="1"/>
  <c r="J11563" i="1"/>
  <c r="K11563" i="1"/>
  <c r="L11563" i="1"/>
  <c r="J11564" i="1"/>
  <c r="K11564" i="1"/>
  <c r="L11564" i="1"/>
  <c r="J11565" i="1"/>
  <c r="K11565" i="1"/>
  <c r="L11565" i="1"/>
  <c r="J11566" i="1"/>
  <c r="K11566" i="1"/>
  <c r="L11566" i="1"/>
  <c r="J11567" i="1"/>
  <c r="K11567" i="1"/>
  <c r="L11567" i="1"/>
  <c r="J11568" i="1"/>
  <c r="K11568" i="1"/>
  <c r="L11568" i="1"/>
  <c r="J11569" i="1"/>
  <c r="K11569" i="1"/>
  <c r="L11569" i="1"/>
  <c r="J11570" i="1"/>
  <c r="K11570" i="1"/>
  <c r="L11570" i="1"/>
  <c r="J11571" i="1"/>
  <c r="K11571" i="1"/>
  <c r="L11571" i="1"/>
  <c r="J11572" i="1"/>
  <c r="K11572" i="1"/>
  <c r="L11572" i="1"/>
  <c r="J11573" i="1"/>
  <c r="K11573" i="1"/>
  <c r="L11573" i="1"/>
  <c r="J11574" i="1"/>
  <c r="K11574" i="1"/>
  <c r="L11574" i="1"/>
  <c r="J11575" i="1"/>
  <c r="K11575" i="1"/>
  <c r="L11575" i="1"/>
  <c r="J11576" i="1"/>
  <c r="K11576" i="1"/>
  <c r="L11576" i="1"/>
  <c r="J11577" i="1"/>
  <c r="K11577" i="1"/>
  <c r="L11577" i="1"/>
  <c r="J11578" i="1"/>
  <c r="K11578" i="1"/>
  <c r="L11578" i="1"/>
  <c r="J11579" i="1"/>
  <c r="K11579" i="1"/>
  <c r="L11579" i="1"/>
  <c r="J11580" i="1"/>
  <c r="K11580" i="1"/>
  <c r="L11580" i="1"/>
  <c r="J11581" i="1"/>
  <c r="K11581" i="1"/>
  <c r="L11581" i="1"/>
  <c r="J11582" i="1"/>
  <c r="K11582" i="1"/>
  <c r="L11582" i="1"/>
  <c r="J11583" i="1"/>
  <c r="K11583" i="1"/>
  <c r="L11583" i="1"/>
  <c r="J11584" i="1"/>
  <c r="K11584" i="1"/>
  <c r="L11584" i="1"/>
  <c r="J11585" i="1"/>
  <c r="K11585" i="1"/>
  <c r="L11585" i="1"/>
  <c r="J11586" i="1"/>
  <c r="K11586" i="1"/>
  <c r="L11586" i="1"/>
  <c r="J11587" i="1"/>
  <c r="K11587" i="1"/>
  <c r="L11587" i="1"/>
  <c r="J11588" i="1"/>
  <c r="K11588" i="1"/>
  <c r="L11588" i="1"/>
  <c r="J11589" i="1"/>
  <c r="K11589" i="1"/>
  <c r="L11589" i="1"/>
  <c r="J11590" i="1"/>
  <c r="K11590" i="1"/>
  <c r="L11590" i="1"/>
  <c r="J11591" i="1"/>
  <c r="K11591" i="1"/>
  <c r="L11591" i="1"/>
  <c r="J11592" i="1"/>
  <c r="K11592" i="1"/>
  <c r="L11592" i="1"/>
  <c r="J11593" i="1"/>
  <c r="K11593" i="1"/>
  <c r="L11593" i="1"/>
  <c r="J11594" i="1"/>
  <c r="K11594" i="1"/>
  <c r="L11594" i="1"/>
  <c r="J11595" i="1"/>
  <c r="K11595" i="1"/>
  <c r="L11595" i="1"/>
  <c r="J11596" i="1"/>
  <c r="K11596" i="1"/>
  <c r="L11596" i="1"/>
  <c r="J11597" i="1"/>
  <c r="K11597" i="1"/>
  <c r="L11597" i="1"/>
  <c r="J11598" i="1"/>
  <c r="K11598" i="1"/>
  <c r="L11598" i="1"/>
  <c r="J11599" i="1"/>
  <c r="K11599" i="1"/>
  <c r="L11599" i="1"/>
  <c r="J11600" i="1"/>
  <c r="K11600" i="1"/>
  <c r="L11600" i="1"/>
  <c r="J11601" i="1"/>
  <c r="K11601" i="1"/>
  <c r="L11601" i="1"/>
  <c r="J11602" i="1"/>
  <c r="K11602" i="1"/>
  <c r="L11602" i="1"/>
  <c r="J11603" i="1"/>
  <c r="K11603" i="1"/>
  <c r="L11603" i="1"/>
  <c r="J11604" i="1"/>
  <c r="K11604" i="1"/>
  <c r="L11604" i="1"/>
  <c r="J11605" i="1"/>
  <c r="K11605" i="1"/>
  <c r="L11605" i="1"/>
  <c r="J11606" i="1"/>
  <c r="K11606" i="1"/>
  <c r="L11606" i="1"/>
  <c r="J11607" i="1"/>
  <c r="K11607" i="1"/>
  <c r="L11607" i="1"/>
  <c r="J11608" i="1"/>
  <c r="K11608" i="1"/>
  <c r="L11608" i="1"/>
  <c r="J11609" i="1"/>
  <c r="K11609" i="1"/>
  <c r="L11609" i="1"/>
  <c r="J11610" i="1"/>
  <c r="K11610" i="1"/>
  <c r="L11610" i="1"/>
  <c r="J11611" i="1"/>
  <c r="K11611" i="1"/>
  <c r="L11611" i="1"/>
  <c r="J11612" i="1"/>
  <c r="K11612" i="1"/>
  <c r="L11612" i="1"/>
  <c r="J11613" i="1"/>
  <c r="K11613" i="1"/>
  <c r="L11613" i="1"/>
  <c r="J11614" i="1"/>
  <c r="K11614" i="1"/>
  <c r="L11614" i="1"/>
  <c r="J11615" i="1"/>
  <c r="K11615" i="1"/>
  <c r="L11615" i="1"/>
  <c r="J11616" i="1"/>
  <c r="K11616" i="1"/>
  <c r="L11616" i="1"/>
  <c r="J11617" i="1"/>
  <c r="K11617" i="1"/>
  <c r="L11617" i="1"/>
  <c r="J11618" i="1"/>
  <c r="K11618" i="1"/>
  <c r="L11618" i="1"/>
  <c r="J11619" i="1"/>
  <c r="K11619" i="1"/>
  <c r="L11619" i="1"/>
  <c r="J11620" i="1"/>
  <c r="K11620" i="1"/>
  <c r="L11620" i="1"/>
  <c r="J11621" i="1"/>
  <c r="K11621" i="1"/>
  <c r="L11621" i="1"/>
  <c r="J11622" i="1"/>
  <c r="K11622" i="1"/>
  <c r="L11622" i="1"/>
  <c r="J11623" i="1"/>
  <c r="K11623" i="1"/>
  <c r="L11623" i="1"/>
  <c r="J11624" i="1"/>
  <c r="K11624" i="1"/>
  <c r="L11624" i="1"/>
  <c r="J11625" i="1"/>
  <c r="K11625" i="1"/>
  <c r="L11625" i="1"/>
  <c r="J11626" i="1"/>
  <c r="K11626" i="1"/>
  <c r="L11626" i="1"/>
  <c r="J11627" i="1"/>
  <c r="K11627" i="1"/>
  <c r="L11627" i="1"/>
  <c r="J11628" i="1"/>
  <c r="K11628" i="1"/>
  <c r="L11628" i="1"/>
  <c r="J11629" i="1"/>
  <c r="K11629" i="1"/>
  <c r="L11629" i="1"/>
  <c r="J11630" i="1"/>
  <c r="K11630" i="1"/>
  <c r="L11630" i="1"/>
  <c r="J11631" i="1"/>
  <c r="K11631" i="1"/>
  <c r="L11631" i="1"/>
  <c r="J11632" i="1"/>
  <c r="K11632" i="1"/>
  <c r="L11632" i="1"/>
  <c r="J11633" i="1"/>
  <c r="K11633" i="1"/>
  <c r="L11633" i="1"/>
  <c r="J11634" i="1"/>
  <c r="K11634" i="1"/>
  <c r="L11634" i="1"/>
  <c r="J11635" i="1"/>
  <c r="K11635" i="1"/>
  <c r="L11635" i="1"/>
  <c r="J11636" i="1"/>
  <c r="K11636" i="1"/>
  <c r="L11636" i="1"/>
  <c r="J11637" i="1"/>
  <c r="K11637" i="1"/>
  <c r="L11637" i="1"/>
  <c r="J11638" i="1"/>
  <c r="K11638" i="1"/>
  <c r="L11638" i="1"/>
  <c r="J11639" i="1"/>
  <c r="K11639" i="1"/>
  <c r="L11639" i="1"/>
  <c r="J11640" i="1"/>
  <c r="K11640" i="1"/>
  <c r="L11640" i="1"/>
  <c r="J11641" i="1"/>
  <c r="K11641" i="1"/>
  <c r="L11641" i="1"/>
  <c r="J11642" i="1"/>
  <c r="K11642" i="1"/>
  <c r="L11642" i="1"/>
  <c r="J11643" i="1"/>
  <c r="K11643" i="1"/>
  <c r="L11643" i="1"/>
  <c r="J11644" i="1"/>
  <c r="K11644" i="1"/>
  <c r="L11644" i="1"/>
  <c r="J11645" i="1"/>
  <c r="K11645" i="1"/>
  <c r="L11645" i="1"/>
  <c r="J11646" i="1"/>
  <c r="K11646" i="1"/>
  <c r="L11646" i="1"/>
  <c r="J11647" i="1"/>
  <c r="K11647" i="1"/>
  <c r="L11647" i="1"/>
  <c r="J11648" i="1"/>
  <c r="K11648" i="1"/>
  <c r="L11648" i="1"/>
  <c r="J11649" i="1"/>
  <c r="K11649" i="1"/>
  <c r="L11649" i="1"/>
  <c r="J11650" i="1"/>
  <c r="K11650" i="1"/>
  <c r="L11650" i="1"/>
  <c r="J11651" i="1"/>
  <c r="K11651" i="1"/>
  <c r="L11651" i="1"/>
  <c r="J11652" i="1"/>
  <c r="K11652" i="1"/>
  <c r="L11652" i="1"/>
  <c r="J11653" i="1"/>
  <c r="K11653" i="1"/>
  <c r="L11653" i="1"/>
  <c r="J11654" i="1"/>
  <c r="K11654" i="1"/>
  <c r="L11654" i="1"/>
  <c r="J11655" i="1"/>
  <c r="K11655" i="1"/>
  <c r="L11655" i="1"/>
  <c r="J11656" i="1"/>
  <c r="K11656" i="1"/>
  <c r="L11656" i="1"/>
  <c r="J11657" i="1"/>
  <c r="K11657" i="1"/>
  <c r="L11657" i="1"/>
  <c r="J11658" i="1"/>
  <c r="K11658" i="1"/>
  <c r="L11658" i="1"/>
  <c r="J11659" i="1"/>
  <c r="K11659" i="1"/>
  <c r="L11659" i="1"/>
  <c r="J11660" i="1"/>
  <c r="K11660" i="1"/>
  <c r="L11660" i="1"/>
  <c r="J11661" i="1"/>
  <c r="K11661" i="1"/>
  <c r="L11661" i="1"/>
  <c r="J11662" i="1"/>
  <c r="K11662" i="1"/>
  <c r="L11662" i="1"/>
  <c r="J11663" i="1"/>
  <c r="K11663" i="1"/>
  <c r="L11663" i="1"/>
  <c r="J11664" i="1"/>
  <c r="K11664" i="1"/>
  <c r="L11664" i="1"/>
  <c r="J11665" i="1"/>
  <c r="K11665" i="1"/>
  <c r="L11665" i="1"/>
  <c r="J11666" i="1"/>
  <c r="K11666" i="1"/>
  <c r="L11666" i="1"/>
  <c r="J11667" i="1"/>
  <c r="K11667" i="1"/>
  <c r="L11667" i="1"/>
  <c r="J11668" i="1"/>
  <c r="K11668" i="1"/>
  <c r="L11668" i="1"/>
  <c r="J11669" i="1"/>
  <c r="K11669" i="1"/>
  <c r="L11669" i="1"/>
  <c r="J11670" i="1"/>
  <c r="K11670" i="1"/>
  <c r="L11670" i="1"/>
  <c r="J11671" i="1"/>
  <c r="K11671" i="1"/>
  <c r="L11671" i="1"/>
  <c r="J11672" i="1"/>
  <c r="K11672" i="1"/>
  <c r="L11672" i="1"/>
  <c r="J11673" i="1"/>
  <c r="K11673" i="1"/>
  <c r="L11673" i="1"/>
  <c r="J11674" i="1"/>
  <c r="K11674" i="1"/>
  <c r="L11674" i="1"/>
  <c r="J11675" i="1"/>
  <c r="K11675" i="1"/>
  <c r="L11675" i="1"/>
  <c r="J11676" i="1"/>
  <c r="K11676" i="1"/>
  <c r="L11676" i="1"/>
  <c r="J11677" i="1"/>
  <c r="K11677" i="1"/>
  <c r="L11677" i="1"/>
  <c r="J11678" i="1"/>
  <c r="K11678" i="1"/>
  <c r="L11678" i="1"/>
  <c r="J11679" i="1"/>
  <c r="K11679" i="1"/>
  <c r="L11679" i="1"/>
  <c r="J11680" i="1"/>
  <c r="K11680" i="1"/>
  <c r="L11680" i="1"/>
  <c r="J11681" i="1"/>
  <c r="K11681" i="1"/>
  <c r="L11681" i="1"/>
  <c r="J11682" i="1"/>
  <c r="K11682" i="1"/>
  <c r="L11682" i="1"/>
  <c r="J11683" i="1"/>
  <c r="K11683" i="1"/>
  <c r="L11683" i="1"/>
  <c r="J11684" i="1"/>
  <c r="K11684" i="1"/>
  <c r="L11684" i="1"/>
  <c r="J11685" i="1"/>
  <c r="K11685" i="1"/>
  <c r="L11685" i="1"/>
  <c r="J11686" i="1"/>
  <c r="K11686" i="1"/>
  <c r="L11686" i="1"/>
  <c r="J11687" i="1"/>
  <c r="K11687" i="1"/>
  <c r="L11687" i="1"/>
  <c r="J11688" i="1"/>
  <c r="K11688" i="1"/>
  <c r="L11688" i="1"/>
  <c r="J11689" i="1"/>
  <c r="K11689" i="1"/>
  <c r="L11689" i="1"/>
  <c r="J11690" i="1"/>
  <c r="K11690" i="1"/>
  <c r="L11690" i="1"/>
  <c r="J11691" i="1"/>
  <c r="K11691" i="1"/>
  <c r="L11691" i="1"/>
  <c r="J11692" i="1"/>
  <c r="K11692" i="1"/>
  <c r="L11692" i="1"/>
  <c r="J11693" i="1"/>
  <c r="K11693" i="1"/>
  <c r="L11693" i="1"/>
  <c r="J11694" i="1"/>
  <c r="K11694" i="1"/>
  <c r="L11694" i="1"/>
  <c r="J11695" i="1"/>
  <c r="K11695" i="1"/>
  <c r="L11695" i="1"/>
  <c r="J11696" i="1"/>
  <c r="K11696" i="1"/>
  <c r="L11696" i="1"/>
  <c r="J11697" i="1"/>
  <c r="K11697" i="1"/>
  <c r="L11697" i="1"/>
  <c r="J11698" i="1"/>
  <c r="K11698" i="1"/>
  <c r="L11698" i="1"/>
  <c r="J11699" i="1"/>
  <c r="K11699" i="1"/>
  <c r="L11699" i="1"/>
  <c r="J11700" i="1"/>
  <c r="K11700" i="1"/>
  <c r="L11700" i="1"/>
  <c r="J11701" i="1"/>
  <c r="K11701" i="1"/>
  <c r="L11701" i="1"/>
  <c r="J11702" i="1"/>
  <c r="K11702" i="1"/>
  <c r="L11702" i="1"/>
  <c r="J11703" i="1"/>
  <c r="K11703" i="1"/>
  <c r="L11703" i="1"/>
  <c r="J11704" i="1"/>
  <c r="K11704" i="1"/>
  <c r="L11704" i="1"/>
  <c r="J11705" i="1"/>
  <c r="K11705" i="1"/>
  <c r="L11705" i="1"/>
  <c r="J11706" i="1"/>
  <c r="K11706" i="1"/>
  <c r="L11706" i="1"/>
  <c r="J11707" i="1"/>
  <c r="K11707" i="1"/>
  <c r="L11707" i="1"/>
  <c r="J11708" i="1"/>
  <c r="K11708" i="1"/>
  <c r="L11708" i="1"/>
  <c r="J11709" i="1"/>
  <c r="K11709" i="1"/>
  <c r="L11709" i="1"/>
  <c r="J11710" i="1"/>
  <c r="K11710" i="1"/>
  <c r="L11710" i="1"/>
  <c r="J11711" i="1"/>
  <c r="K11711" i="1"/>
  <c r="L11711" i="1"/>
  <c r="J11712" i="1"/>
  <c r="K11712" i="1"/>
  <c r="L11712" i="1"/>
  <c r="J11713" i="1"/>
  <c r="K11713" i="1"/>
  <c r="L11713" i="1"/>
  <c r="J11714" i="1"/>
  <c r="K11714" i="1"/>
  <c r="L11714" i="1"/>
  <c r="J11715" i="1"/>
  <c r="K11715" i="1"/>
  <c r="L11715" i="1"/>
  <c r="J11716" i="1"/>
  <c r="K11716" i="1"/>
  <c r="L11716" i="1"/>
  <c r="J11717" i="1"/>
  <c r="K11717" i="1"/>
  <c r="L11717" i="1"/>
  <c r="J11718" i="1"/>
  <c r="K11718" i="1"/>
  <c r="L11718" i="1"/>
  <c r="J11719" i="1"/>
  <c r="K11719" i="1"/>
  <c r="L11719" i="1"/>
  <c r="J11720" i="1"/>
  <c r="K11720" i="1"/>
  <c r="L11720" i="1"/>
  <c r="J11721" i="1"/>
  <c r="K11721" i="1"/>
  <c r="L11721" i="1"/>
  <c r="J11722" i="1"/>
  <c r="K11722" i="1"/>
  <c r="L11722" i="1"/>
  <c r="J11723" i="1"/>
  <c r="K11723" i="1"/>
  <c r="L11723" i="1"/>
  <c r="J11724" i="1"/>
  <c r="K11724" i="1"/>
  <c r="L11724" i="1"/>
  <c r="J11725" i="1"/>
  <c r="K11725" i="1"/>
  <c r="L11725" i="1"/>
  <c r="J11726" i="1"/>
  <c r="K11726" i="1"/>
  <c r="L11726" i="1"/>
  <c r="J11727" i="1"/>
  <c r="K11727" i="1"/>
  <c r="L11727" i="1"/>
  <c r="J11728" i="1"/>
  <c r="K11728" i="1"/>
  <c r="L11728" i="1"/>
  <c r="J11729" i="1"/>
  <c r="K11729" i="1"/>
  <c r="L11729" i="1"/>
  <c r="J11730" i="1"/>
  <c r="K11730" i="1"/>
  <c r="L11730" i="1"/>
  <c r="J11731" i="1"/>
  <c r="K11731" i="1"/>
  <c r="L11731" i="1"/>
  <c r="J11732" i="1"/>
  <c r="K11732" i="1"/>
  <c r="L11732" i="1"/>
  <c r="J11733" i="1"/>
  <c r="K11733" i="1"/>
  <c r="L11733" i="1"/>
  <c r="J11734" i="1"/>
  <c r="K11734" i="1"/>
  <c r="L11734" i="1"/>
  <c r="J11735" i="1"/>
  <c r="K11735" i="1"/>
  <c r="L11735" i="1"/>
  <c r="J11736" i="1"/>
  <c r="K11736" i="1"/>
  <c r="L11736" i="1"/>
  <c r="J11737" i="1"/>
  <c r="K11737" i="1"/>
  <c r="L11737" i="1"/>
  <c r="J11738" i="1"/>
  <c r="K11738" i="1"/>
  <c r="L11738" i="1"/>
  <c r="J11739" i="1"/>
  <c r="K11739" i="1"/>
  <c r="L11739" i="1"/>
  <c r="J11740" i="1"/>
  <c r="K11740" i="1"/>
  <c r="L11740" i="1"/>
  <c r="J11741" i="1"/>
  <c r="K11741" i="1"/>
  <c r="L11741" i="1"/>
  <c r="J11742" i="1"/>
  <c r="K11742" i="1"/>
  <c r="L11742" i="1"/>
  <c r="J11743" i="1"/>
  <c r="K11743" i="1"/>
  <c r="L11743" i="1"/>
  <c r="J11744" i="1"/>
  <c r="K11744" i="1"/>
  <c r="L11744" i="1"/>
  <c r="J11745" i="1"/>
  <c r="K11745" i="1"/>
  <c r="L11745" i="1"/>
  <c r="J11746" i="1"/>
  <c r="K11746" i="1"/>
  <c r="L11746" i="1"/>
  <c r="J11747" i="1"/>
  <c r="K11747" i="1"/>
  <c r="L11747" i="1"/>
  <c r="J11748" i="1"/>
  <c r="K11748" i="1"/>
  <c r="L11748" i="1"/>
  <c r="J11749" i="1"/>
  <c r="K11749" i="1"/>
  <c r="L11749" i="1"/>
  <c r="J11750" i="1"/>
  <c r="K11750" i="1"/>
  <c r="L11750" i="1"/>
  <c r="J11751" i="1"/>
  <c r="K11751" i="1"/>
  <c r="L11751" i="1"/>
  <c r="J11752" i="1"/>
  <c r="K11752" i="1"/>
  <c r="L11752" i="1"/>
  <c r="J11753" i="1"/>
  <c r="K11753" i="1"/>
  <c r="L11753" i="1"/>
  <c r="J11754" i="1"/>
  <c r="K11754" i="1"/>
  <c r="L11754" i="1"/>
  <c r="J11755" i="1"/>
  <c r="K11755" i="1"/>
  <c r="L11755" i="1"/>
  <c r="J11756" i="1"/>
  <c r="K11756" i="1"/>
  <c r="L11756" i="1"/>
  <c r="J11757" i="1"/>
  <c r="K11757" i="1"/>
  <c r="L11757" i="1"/>
  <c r="J11758" i="1"/>
  <c r="K11758" i="1"/>
  <c r="L11758" i="1"/>
  <c r="J11759" i="1"/>
  <c r="K11759" i="1"/>
  <c r="L11759" i="1"/>
  <c r="J11760" i="1"/>
  <c r="K11760" i="1"/>
  <c r="L11760" i="1"/>
  <c r="J11761" i="1"/>
  <c r="K11761" i="1"/>
  <c r="L11761" i="1"/>
  <c r="J11762" i="1"/>
  <c r="K11762" i="1"/>
  <c r="L11762" i="1"/>
  <c r="J11763" i="1"/>
  <c r="K11763" i="1"/>
  <c r="L11763" i="1"/>
  <c r="J11764" i="1"/>
  <c r="K11764" i="1"/>
  <c r="L11764" i="1"/>
  <c r="J11765" i="1"/>
  <c r="K11765" i="1"/>
  <c r="L11765" i="1"/>
  <c r="J11766" i="1"/>
  <c r="K11766" i="1"/>
  <c r="L11766" i="1"/>
  <c r="J11767" i="1"/>
  <c r="K11767" i="1"/>
  <c r="L11767" i="1"/>
  <c r="J11768" i="1"/>
  <c r="K11768" i="1"/>
  <c r="L11768" i="1"/>
  <c r="J11769" i="1"/>
  <c r="K11769" i="1"/>
  <c r="L11769" i="1"/>
  <c r="J11770" i="1"/>
  <c r="K11770" i="1"/>
  <c r="L11770" i="1"/>
  <c r="J11771" i="1"/>
  <c r="K11771" i="1"/>
  <c r="L11771" i="1"/>
  <c r="J11772" i="1"/>
  <c r="K11772" i="1"/>
  <c r="L11772" i="1"/>
  <c r="J11773" i="1"/>
  <c r="K11773" i="1"/>
  <c r="L11773" i="1"/>
  <c r="J11774" i="1"/>
  <c r="K11774" i="1"/>
  <c r="L11774" i="1"/>
  <c r="J11775" i="1"/>
  <c r="K11775" i="1"/>
  <c r="L11775" i="1"/>
  <c r="J11776" i="1"/>
  <c r="K11776" i="1"/>
  <c r="L11776" i="1"/>
  <c r="J11777" i="1"/>
  <c r="K11777" i="1"/>
  <c r="L11777" i="1"/>
  <c r="J11778" i="1"/>
  <c r="K11778" i="1"/>
  <c r="L11778" i="1"/>
  <c r="J11779" i="1"/>
  <c r="K11779" i="1"/>
  <c r="L11779" i="1"/>
  <c r="J11780" i="1"/>
  <c r="K11780" i="1"/>
  <c r="L11780" i="1"/>
  <c r="J11781" i="1"/>
  <c r="K11781" i="1"/>
  <c r="L11781" i="1"/>
  <c r="J11782" i="1"/>
  <c r="K11782" i="1"/>
  <c r="L11782" i="1"/>
  <c r="J11783" i="1"/>
  <c r="K11783" i="1"/>
  <c r="L11783" i="1"/>
  <c r="J11784" i="1"/>
  <c r="K11784" i="1"/>
  <c r="L11784" i="1"/>
  <c r="J11785" i="1"/>
  <c r="K11785" i="1"/>
  <c r="L11785" i="1"/>
  <c r="J11786" i="1"/>
  <c r="K11786" i="1"/>
  <c r="L11786" i="1"/>
  <c r="J11787" i="1"/>
  <c r="K11787" i="1"/>
  <c r="L11787" i="1"/>
  <c r="J11788" i="1"/>
  <c r="K11788" i="1"/>
  <c r="L11788" i="1"/>
  <c r="J11789" i="1"/>
  <c r="K11789" i="1"/>
  <c r="L11789" i="1"/>
  <c r="J11790" i="1"/>
  <c r="K11790" i="1"/>
  <c r="L11790" i="1"/>
  <c r="J11791" i="1"/>
  <c r="K11791" i="1"/>
  <c r="L11791" i="1"/>
  <c r="J11792" i="1"/>
  <c r="K11792" i="1"/>
  <c r="L11792" i="1"/>
  <c r="J11793" i="1"/>
  <c r="K11793" i="1"/>
  <c r="L11793" i="1"/>
  <c r="J11794" i="1"/>
  <c r="K11794" i="1"/>
  <c r="L11794" i="1"/>
  <c r="J11795" i="1"/>
  <c r="K11795" i="1"/>
  <c r="L11795" i="1"/>
  <c r="J11796" i="1"/>
  <c r="K11796" i="1"/>
  <c r="L11796" i="1"/>
  <c r="J11797" i="1"/>
  <c r="K11797" i="1"/>
  <c r="L11797" i="1"/>
  <c r="J11798" i="1"/>
  <c r="K11798" i="1"/>
  <c r="L11798" i="1"/>
  <c r="J11799" i="1"/>
  <c r="K11799" i="1"/>
  <c r="L11799" i="1"/>
  <c r="J11800" i="1"/>
  <c r="K11800" i="1"/>
  <c r="L11800" i="1"/>
  <c r="J11801" i="1"/>
  <c r="K11801" i="1"/>
  <c r="L11801" i="1"/>
  <c r="J11802" i="1"/>
  <c r="K11802" i="1"/>
  <c r="L11802" i="1"/>
  <c r="J11803" i="1"/>
  <c r="K11803" i="1"/>
  <c r="L11803" i="1"/>
  <c r="J11804" i="1"/>
  <c r="K11804" i="1"/>
  <c r="L11804" i="1"/>
  <c r="J11805" i="1"/>
  <c r="K11805" i="1"/>
  <c r="L11805" i="1"/>
  <c r="J11806" i="1"/>
  <c r="K11806" i="1"/>
  <c r="L11806" i="1"/>
  <c r="J11807" i="1"/>
  <c r="K11807" i="1"/>
  <c r="L11807" i="1"/>
  <c r="J11808" i="1"/>
  <c r="K11808" i="1"/>
  <c r="L11808" i="1"/>
  <c r="J11809" i="1"/>
  <c r="K11809" i="1"/>
  <c r="L11809" i="1"/>
  <c r="J11810" i="1"/>
  <c r="K11810" i="1"/>
  <c r="L11810" i="1"/>
  <c r="J11811" i="1"/>
  <c r="K11811" i="1"/>
  <c r="L11811" i="1"/>
  <c r="J11812" i="1"/>
  <c r="K11812" i="1"/>
  <c r="L11812" i="1"/>
  <c r="J11813" i="1"/>
  <c r="K11813" i="1"/>
  <c r="L11813" i="1"/>
  <c r="J11814" i="1"/>
  <c r="K11814" i="1"/>
  <c r="L11814" i="1"/>
  <c r="J11815" i="1"/>
  <c r="K11815" i="1"/>
  <c r="L11815" i="1"/>
  <c r="J11816" i="1"/>
  <c r="K11816" i="1"/>
  <c r="L11816" i="1"/>
  <c r="J11817" i="1"/>
  <c r="K11817" i="1"/>
  <c r="L11817" i="1"/>
  <c r="J11818" i="1"/>
  <c r="K11818" i="1"/>
  <c r="L11818" i="1"/>
  <c r="J11819" i="1"/>
  <c r="K11819" i="1"/>
  <c r="L11819" i="1"/>
  <c r="J11820" i="1"/>
  <c r="K11820" i="1"/>
  <c r="L11820" i="1"/>
  <c r="J11821" i="1"/>
  <c r="K11821" i="1"/>
  <c r="L11821" i="1"/>
  <c r="J11822" i="1"/>
  <c r="K11822" i="1"/>
  <c r="L11822" i="1"/>
  <c r="J11823" i="1"/>
  <c r="K11823" i="1"/>
  <c r="L11823" i="1"/>
  <c r="J11824" i="1"/>
  <c r="K11824" i="1"/>
  <c r="L11824" i="1"/>
  <c r="J11825" i="1"/>
  <c r="K11825" i="1"/>
  <c r="L11825" i="1"/>
  <c r="J11826" i="1"/>
  <c r="K11826" i="1"/>
  <c r="L11826" i="1"/>
  <c r="J11827" i="1"/>
  <c r="K11827" i="1"/>
  <c r="L11827" i="1"/>
  <c r="J11828" i="1"/>
  <c r="K11828" i="1"/>
  <c r="L11828" i="1"/>
  <c r="J11829" i="1"/>
  <c r="K11829" i="1"/>
  <c r="L11829" i="1"/>
  <c r="J11830" i="1"/>
  <c r="K11830" i="1"/>
  <c r="L11830" i="1"/>
  <c r="J11831" i="1"/>
  <c r="K11831" i="1"/>
  <c r="L11831" i="1"/>
  <c r="J11832" i="1"/>
  <c r="K11832" i="1"/>
  <c r="L11832" i="1"/>
  <c r="J11833" i="1"/>
  <c r="K11833" i="1"/>
  <c r="L11833" i="1"/>
  <c r="J11834" i="1"/>
  <c r="K11834" i="1"/>
  <c r="L11834" i="1"/>
  <c r="J11835" i="1"/>
  <c r="K11835" i="1"/>
  <c r="L11835" i="1"/>
  <c r="J11836" i="1"/>
  <c r="K11836" i="1"/>
  <c r="L11836" i="1"/>
  <c r="J11837" i="1"/>
  <c r="K11837" i="1"/>
  <c r="L11837" i="1"/>
  <c r="J11838" i="1"/>
  <c r="K11838" i="1"/>
  <c r="L11838" i="1"/>
  <c r="J11839" i="1"/>
  <c r="K11839" i="1"/>
  <c r="L11839" i="1"/>
  <c r="J11840" i="1"/>
  <c r="K11840" i="1"/>
  <c r="L11840" i="1"/>
  <c r="J11841" i="1"/>
  <c r="K11841" i="1"/>
  <c r="L11841" i="1"/>
  <c r="J11842" i="1"/>
  <c r="K11842" i="1"/>
  <c r="L11842" i="1"/>
  <c r="J11843" i="1"/>
  <c r="K11843" i="1"/>
  <c r="L11843" i="1"/>
  <c r="J11844" i="1"/>
  <c r="K11844" i="1"/>
  <c r="L11844" i="1"/>
  <c r="J11845" i="1"/>
  <c r="K11845" i="1"/>
  <c r="L11845" i="1"/>
  <c r="J11846" i="1"/>
  <c r="K11846" i="1"/>
  <c r="L11846" i="1"/>
  <c r="J11847" i="1"/>
  <c r="K11847" i="1"/>
  <c r="L11847" i="1"/>
  <c r="J11848" i="1"/>
  <c r="K11848" i="1"/>
  <c r="L11848" i="1"/>
  <c r="J11849" i="1"/>
  <c r="K11849" i="1"/>
  <c r="L11849" i="1"/>
  <c r="J11850" i="1"/>
  <c r="K11850" i="1"/>
  <c r="L11850" i="1"/>
  <c r="J11851" i="1"/>
  <c r="K11851" i="1"/>
  <c r="L11851" i="1"/>
  <c r="J11852" i="1"/>
  <c r="K11852" i="1"/>
  <c r="L11852" i="1"/>
  <c r="J11853" i="1"/>
  <c r="K11853" i="1"/>
  <c r="L11853" i="1"/>
  <c r="J11854" i="1"/>
  <c r="K11854" i="1"/>
  <c r="L11854" i="1"/>
  <c r="J11855" i="1"/>
  <c r="K11855" i="1"/>
  <c r="L11855" i="1"/>
  <c r="J11856" i="1"/>
  <c r="K11856" i="1"/>
  <c r="L11856" i="1"/>
  <c r="J11857" i="1"/>
  <c r="K11857" i="1"/>
  <c r="L11857" i="1"/>
  <c r="J11858" i="1"/>
  <c r="K11858" i="1"/>
  <c r="L11858" i="1"/>
  <c r="J11859" i="1"/>
  <c r="K11859" i="1"/>
  <c r="L11859" i="1"/>
  <c r="J11860" i="1"/>
  <c r="K11860" i="1"/>
  <c r="L11860" i="1"/>
  <c r="J11861" i="1"/>
  <c r="K11861" i="1"/>
  <c r="L11861" i="1"/>
  <c r="J11862" i="1"/>
  <c r="K11862" i="1"/>
  <c r="L11862" i="1"/>
  <c r="J11863" i="1"/>
  <c r="K11863" i="1"/>
  <c r="L11863" i="1"/>
  <c r="J11864" i="1"/>
  <c r="K11864" i="1"/>
  <c r="L11864" i="1"/>
  <c r="J11865" i="1"/>
  <c r="K11865" i="1"/>
  <c r="L11865" i="1"/>
  <c r="J11866" i="1"/>
  <c r="K11866" i="1"/>
  <c r="L11866" i="1"/>
  <c r="J11867" i="1"/>
  <c r="K11867" i="1"/>
  <c r="L11867" i="1"/>
  <c r="J11868" i="1"/>
  <c r="K11868" i="1"/>
  <c r="L11868" i="1"/>
  <c r="J11869" i="1"/>
  <c r="K11869" i="1"/>
  <c r="L11869" i="1"/>
  <c r="J11870" i="1"/>
  <c r="K11870" i="1"/>
  <c r="L11870" i="1"/>
  <c r="J11871" i="1"/>
  <c r="K11871" i="1"/>
  <c r="L11871" i="1"/>
  <c r="J11872" i="1"/>
  <c r="K11872" i="1"/>
  <c r="L11872" i="1"/>
  <c r="J11873" i="1"/>
  <c r="K11873" i="1"/>
  <c r="L11873" i="1"/>
  <c r="J11874" i="1"/>
  <c r="K11874" i="1"/>
  <c r="L11874" i="1"/>
  <c r="J11875" i="1"/>
  <c r="K11875" i="1"/>
  <c r="L11875" i="1"/>
  <c r="J11876" i="1"/>
  <c r="K11876" i="1"/>
  <c r="L11876" i="1"/>
  <c r="J11877" i="1"/>
  <c r="K11877" i="1"/>
  <c r="L11877" i="1"/>
  <c r="J11878" i="1"/>
  <c r="K11878" i="1"/>
  <c r="L11878" i="1"/>
  <c r="J11879" i="1"/>
  <c r="K11879" i="1"/>
  <c r="L11879" i="1"/>
  <c r="J11880" i="1"/>
  <c r="K11880" i="1"/>
  <c r="L11880" i="1"/>
  <c r="J11881" i="1"/>
  <c r="K11881" i="1"/>
  <c r="L11881" i="1"/>
  <c r="J11882" i="1"/>
  <c r="K11882" i="1"/>
  <c r="L11882" i="1"/>
  <c r="J11883" i="1"/>
  <c r="K11883" i="1"/>
  <c r="L11883" i="1"/>
  <c r="J11884" i="1"/>
  <c r="K11884" i="1"/>
  <c r="L11884" i="1"/>
  <c r="J11885" i="1"/>
  <c r="K11885" i="1"/>
  <c r="L11885" i="1"/>
  <c r="J11886" i="1"/>
  <c r="K11886" i="1"/>
  <c r="L11886" i="1"/>
  <c r="J11887" i="1"/>
  <c r="K11887" i="1"/>
  <c r="L11887" i="1"/>
  <c r="J11888" i="1"/>
  <c r="K11888" i="1"/>
  <c r="L11888" i="1"/>
  <c r="J11889" i="1"/>
  <c r="K11889" i="1"/>
  <c r="L11889" i="1"/>
  <c r="J11890" i="1"/>
  <c r="K11890" i="1"/>
  <c r="L11890" i="1"/>
  <c r="J11891" i="1"/>
  <c r="K11891" i="1"/>
  <c r="L11891" i="1"/>
  <c r="J11892" i="1"/>
  <c r="K11892" i="1"/>
  <c r="L11892" i="1"/>
  <c r="J11893" i="1"/>
  <c r="K11893" i="1"/>
  <c r="L11893" i="1"/>
  <c r="J11894" i="1"/>
  <c r="K11894" i="1"/>
  <c r="L11894" i="1"/>
  <c r="J11895" i="1"/>
  <c r="K11895" i="1"/>
  <c r="L11895" i="1"/>
  <c r="J11896" i="1"/>
  <c r="K11896" i="1"/>
  <c r="L11896" i="1"/>
  <c r="J11897" i="1"/>
  <c r="K11897" i="1"/>
  <c r="L11897" i="1"/>
  <c r="J11898" i="1"/>
  <c r="K11898" i="1"/>
  <c r="L11898" i="1"/>
  <c r="J11899" i="1"/>
  <c r="K11899" i="1"/>
  <c r="L11899" i="1"/>
  <c r="J11900" i="1"/>
  <c r="K11900" i="1"/>
  <c r="L11900" i="1"/>
  <c r="J11901" i="1"/>
  <c r="K11901" i="1"/>
  <c r="L11901" i="1"/>
  <c r="J11902" i="1"/>
  <c r="K11902" i="1"/>
  <c r="L11902" i="1"/>
  <c r="J11903" i="1"/>
  <c r="K11903" i="1"/>
  <c r="L11903" i="1"/>
  <c r="J11904" i="1"/>
  <c r="K11904" i="1"/>
  <c r="L11904" i="1"/>
  <c r="J11905" i="1"/>
  <c r="K11905" i="1"/>
  <c r="L11905" i="1"/>
  <c r="J11906" i="1"/>
  <c r="K11906" i="1"/>
  <c r="L11906" i="1"/>
  <c r="J11907" i="1"/>
  <c r="K11907" i="1"/>
  <c r="L11907" i="1"/>
  <c r="J11908" i="1"/>
  <c r="K11908" i="1"/>
  <c r="L11908" i="1"/>
  <c r="J11909" i="1"/>
  <c r="K11909" i="1"/>
  <c r="L11909" i="1"/>
  <c r="J11910" i="1"/>
  <c r="K11910" i="1"/>
  <c r="L11910" i="1"/>
  <c r="J11911" i="1"/>
  <c r="K11911" i="1"/>
  <c r="L11911" i="1"/>
  <c r="J11912" i="1"/>
  <c r="K11912" i="1"/>
  <c r="L11912" i="1"/>
  <c r="J11913" i="1"/>
  <c r="K11913" i="1"/>
  <c r="L11913" i="1"/>
  <c r="J11914" i="1"/>
  <c r="K11914" i="1"/>
  <c r="L11914" i="1"/>
  <c r="J11915" i="1"/>
  <c r="K11915" i="1"/>
  <c r="L11915" i="1"/>
  <c r="J11916" i="1"/>
  <c r="K11916" i="1"/>
  <c r="L11916" i="1"/>
  <c r="J11917" i="1"/>
  <c r="K11917" i="1"/>
  <c r="L11917" i="1"/>
  <c r="J11918" i="1"/>
  <c r="K11918" i="1"/>
  <c r="L11918" i="1"/>
  <c r="J11919" i="1"/>
  <c r="K11919" i="1"/>
  <c r="L11919" i="1"/>
  <c r="J11920" i="1"/>
  <c r="K11920" i="1"/>
  <c r="L11920" i="1"/>
  <c r="J11921" i="1"/>
  <c r="K11921" i="1"/>
  <c r="L11921" i="1"/>
  <c r="J11922" i="1"/>
  <c r="K11922" i="1"/>
  <c r="L11922" i="1"/>
  <c r="J11923" i="1"/>
  <c r="K11923" i="1"/>
  <c r="L11923" i="1"/>
  <c r="J11924" i="1"/>
  <c r="K11924" i="1"/>
  <c r="L11924" i="1"/>
  <c r="J11925" i="1"/>
  <c r="K11925" i="1"/>
  <c r="L11925" i="1"/>
  <c r="J11926" i="1"/>
  <c r="K11926" i="1"/>
  <c r="L11926" i="1"/>
  <c r="J11927" i="1"/>
  <c r="K11927" i="1"/>
  <c r="L11927" i="1"/>
  <c r="J11928" i="1"/>
  <c r="K11928" i="1"/>
  <c r="L11928" i="1"/>
  <c r="J11929" i="1"/>
  <c r="K11929" i="1"/>
  <c r="L11929" i="1"/>
  <c r="J11930" i="1"/>
  <c r="K11930" i="1"/>
  <c r="L11930" i="1"/>
  <c r="J11931" i="1"/>
  <c r="K11931" i="1"/>
  <c r="L11931" i="1"/>
  <c r="J11932" i="1"/>
  <c r="K11932" i="1"/>
  <c r="L11932" i="1"/>
  <c r="J11933" i="1"/>
  <c r="K11933" i="1"/>
  <c r="L11933" i="1"/>
  <c r="J11934" i="1"/>
  <c r="K11934" i="1"/>
  <c r="L11934" i="1"/>
  <c r="J11935" i="1"/>
  <c r="K11935" i="1"/>
  <c r="L11935" i="1"/>
  <c r="J11936" i="1"/>
  <c r="K11936" i="1"/>
  <c r="L11936" i="1"/>
  <c r="J11937" i="1"/>
  <c r="K11937" i="1"/>
  <c r="L11937" i="1"/>
  <c r="J11938" i="1"/>
  <c r="K11938" i="1"/>
  <c r="L11938" i="1"/>
  <c r="J11939" i="1"/>
  <c r="K11939" i="1"/>
  <c r="L11939" i="1"/>
  <c r="J11940" i="1"/>
  <c r="K11940" i="1"/>
  <c r="L11940" i="1"/>
  <c r="J11941" i="1"/>
  <c r="K11941" i="1"/>
  <c r="L11941" i="1"/>
  <c r="J11942" i="1"/>
  <c r="K11942" i="1"/>
  <c r="L11942" i="1"/>
  <c r="J11943" i="1"/>
  <c r="K11943" i="1"/>
  <c r="L11943" i="1"/>
  <c r="J11944" i="1"/>
  <c r="K11944" i="1"/>
  <c r="L11944" i="1"/>
  <c r="J11945" i="1"/>
  <c r="K11945" i="1"/>
  <c r="L11945" i="1"/>
  <c r="J11946" i="1"/>
  <c r="K11946" i="1"/>
  <c r="L11946" i="1"/>
  <c r="J11947" i="1"/>
  <c r="K11947" i="1"/>
  <c r="L11947" i="1"/>
  <c r="J11948" i="1"/>
  <c r="K11948" i="1"/>
  <c r="L11948" i="1"/>
  <c r="J11949" i="1"/>
  <c r="K11949" i="1"/>
  <c r="L11949" i="1"/>
  <c r="J11950" i="1"/>
  <c r="K11950" i="1"/>
  <c r="L11950" i="1"/>
  <c r="J11951" i="1"/>
  <c r="K11951" i="1"/>
  <c r="L11951" i="1"/>
  <c r="J11952" i="1"/>
  <c r="K11952" i="1"/>
  <c r="L11952" i="1"/>
  <c r="J11953" i="1"/>
  <c r="K11953" i="1"/>
  <c r="L11953" i="1"/>
  <c r="J11954" i="1"/>
  <c r="K11954" i="1"/>
  <c r="L11954" i="1"/>
  <c r="J11955" i="1"/>
  <c r="K11955" i="1"/>
  <c r="L11955" i="1"/>
  <c r="J11956" i="1"/>
  <c r="K11956" i="1"/>
  <c r="L11956" i="1"/>
  <c r="J11957" i="1"/>
  <c r="K11957" i="1"/>
  <c r="L11957" i="1"/>
  <c r="J11958" i="1"/>
  <c r="K11958" i="1"/>
  <c r="L11958" i="1"/>
  <c r="J11959" i="1"/>
  <c r="K11959" i="1"/>
  <c r="L11959" i="1"/>
  <c r="J11960" i="1"/>
  <c r="K11960" i="1"/>
  <c r="L11960" i="1"/>
  <c r="J11961" i="1"/>
  <c r="K11961" i="1"/>
  <c r="L11961" i="1"/>
  <c r="J11962" i="1"/>
  <c r="K11962" i="1"/>
  <c r="L11962" i="1"/>
  <c r="J11963" i="1"/>
  <c r="K11963" i="1"/>
  <c r="L11963" i="1"/>
  <c r="J11964" i="1"/>
  <c r="K11964" i="1"/>
  <c r="L11964" i="1"/>
  <c r="J11965" i="1"/>
  <c r="K11965" i="1"/>
  <c r="L11965" i="1"/>
  <c r="J11966" i="1"/>
  <c r="K11966" i="1"/>
  <c r="L11966" i="1"/>
  <c r="J11967" i="1"/>
  <c r="K11967" i="1"/>
  <c r="L11967" i="1"/>
  <c r="J11968" i="1"/>
  <c r="K11968" i="1"/>
  <c r="L11968" i="1"/>
  <c r="J11969" i="1"/>
  <c r="K11969" i="1"/>
  <c r="L11969" i="1"/>
  <c r="J11970" i="1"/>
  <c r="K11970" i="1"/>
  <c r="L11970" i="1"/>
  <c r="J11971" i="1"/>
  <c r="K11971" i="1"/>
  <c r="L11971" i="1"/>
  <c r="J11972" i="1"/>
  <c r="K11972" i="1"/>
  <c r="L11972" i="1"/>
  <c r="J11973" i="1"/>
  <c r="K11973" i="1"/>
  <c r="L11973" i="1"/>
  <c r="J11974" i="1"/>
  <c r="K11974" i="1"/>
  <c r="L11974" i="1"/>
  <c r="J11975" i="1"/>
  <c r="K11975" i="1"/>
  <c r="L11975" i="1"/>
  <c r="J11976" i="1"/>
  <c r="K11976" i="1"/>
  <c r="L11976" i="1"/>
  <c r="J11977" i="1"/>
  <c r="K11977" i="1"/>
  <c r="L11977" i="1"/>
  <c r="J11978" i="1"/>
  <c r="K11978" i="1"/>
  <c r="L11978" i="1"/>
  <c r="J11979" i="1"/>
  <c r="K11979" i="1"/>
  <c r="L11979" i="1"/>
  <c r="J11980" i="1"/>
  <c r="K11980" i="1"/>
  <c r="L11980" i="1"/>
  <c r="J11981" i="1"/>
  <c r="K11981" i="1"/>
  <c r="L11981" i="1"/>
  <c r="J11982" i="1"/>
  <c r="K11982" i="1"/>
  <c r="L11982" i="1"/>
  <c r="J11983" i="1"/>
  <c r="K11983" i="1"/>
  <c r="L11983" i="1"/>
  <c r="J11984" i="1"/>
  <c r="K11984" i="1"/>
  <c r="L11984" i="1"/>
  <c r="J11985" i="1"/>
  <c r="K11985" i="1"/>
  <c r="L11985" i="1"/>
  <c r="J11986" i="1"/>
  <c r="K11986" i="1"/>
  <c r="L11986" i="1"/>
  <c r="J11987" i="1"/>
  <c r="K11987" i="1"/>
  <c r="L11987" i="1"/>
  <c r="J11988" i="1"/>
  <c r="K11988" i="1"/>
  <c r="L11988" i="1"/>
  <c r="J11989" i="1"/>
  <c r="K11989" i="1"/>
  <c r="L11989" i="1"/>
  <c r="J11990" i="1"/>
  <c r="K11990" i="1"/>
  <c r="L11990" i="1"/>
  <c r="J11991" i="1"/>
  <c r="K11991" i="1"/>
  <c r="L11991" i="1"/>
  <c r="J11992" i="1"/>
  <c r="K11992" i="1"/>
  <c r="L11992" i="1"/>
  <c r="J11993" i="1"/>
  <c r="K11993" i="1"/>
  <c r="L11993" i="1"/>
  <c r="J11994" i="1"/>
  <c r="K11994" i="1"/>
  <c r="L11994" i="1"/>
  <c r="J11995" i="1"/>
  <c r="K11995" i="1"/>
  <c r="L11995" i="1"/>
  <c r="J11996" i="1"/>
  <c r="K11996" i="1"/>
  <c r="L11996" i="1"/>
  <c r="J11997" i="1"/>
  <c r="K11997" i="1"/>
  <c r="L11997" i="1"/>
  <c r="J11998" i="1"/>
  <c r="K11998" i="1"/>
  <c r="L11998" i="1"/>
  <c r="J11999" i="1"/>
  <c r="K11999" i="1"/>
  <c r="L11999" i="1"/>
  <c r="J12000" i="1"/>
  <c r="K12000" i="1"/>
  <c r="L12000" i="1"/>
  <c r="J12001" i="1"/>
  <c r="K12001" i="1"/>
  <c r="L12001" i="1"/>
  <c r="J12002" i="1"/>
  <c r="K12002" i="1"/>
  <c r="L12002" i="1"/>
  <c r="J12003" i="1"/>
  <c r="K12003" i="1"/>
  <c r="L12003" i="1"/>
  <c r="J12004" i="1"/>
  <c r="K12004" i="1"/>
  <c r="L12004" i="1"/>
  <c r="J12005" i="1"/>
  <c r="K12005" i="1"/>
  <c r="L12005" i="1"/>
  <c r="J12006" i="1"/>
  <c r="K12006" i="1"/>
  <c r="L12006" i="1"/>
  <c r="J12007" i="1"/>
  <c r="K12007" i="1"/>
  <c r="L12007" i="1"/>
  <c r="J12008" i="1"/>
  <c r="K12008" i="1"/>
  <c r="L12008" i="1"/>
  <c r="J12009" i="1"/>
  <c r="K12009" i="1"/>
  <c r="L12009" i="1"/>
  <c r="J12010" i="1"/>
  <c r="K12010" i="1"/>
  <c r="L12010" i="1"/>
  <c r="J12011" i="1"/>
  <c r="K12011" i="1"/>
  <c r="L12011" i="1"/>
  <c r="J12012" i="1"/>
  <c r="K12012" i="1"/>
  <c r="L12012" i="1"/>
  <c r="J12013" i="1"/>
  <c r="K12013" i="1"/>
  <c r="L12013" i="1"/>
  <c r="J12014" i="1"/>
  <c r="K12014" i="1"/>
  <c r="L12014" i="1"/>
  <c r="J12015" i="1"/>
  <c r="K12015" i="1"/>
  <c r="L12015" i="1"/>
  <c r="J12016" i="1"/>
  <c r="K12016" i="1"/>
  <c r="L12016" i="1"/>
  <c r="J12017" i="1"/>
  <c r="K12017" i="1"/>
  <c r="L12017" i="1"/>
  <c r="J12018" i="1"/>
  <c r="K12018" i="1"/>
  <c r="L12018" i="1"/>
  <c r="J12019" i="1"/>
  <c r="K12019" i="1"/>
  <c r="L12019" i="1"/>
  <c r="J12020" i="1"/>
  <c r="K12020" i="1"/>
  <c r="L12020" i="1"/>
  <c r="J12021" i="1"/>
  <c r="K12021" i="1"/>
  <c r="L12021" i="1"/>
  <c r="J12022" i="1"/>
  <c r="K12022" i="1"/>
  <c r="L12022" i="1"/>
  <c r="J12023" i="1"/>
  <c r="K12023" i="1"/>
  <c r="L12023" i="1"/>
  <c r="J12024" i="1"/>
  <c r="K12024" i="1"/>
  <c r="L12024" i="1"/>
  <c r="J12025" i="1"/>
  <c r="K12025" i="1"/>
  <c r="L12025" i="1"/>
  <c r="J12026" i="1"/>
  <c r="K12026" i="1"/>
  <c r="L12026" i="1"/>
  <c r="J12027" i="1"/>
  <c r="K12027" i="1"/>
  <c r="L12027" i="1"/>
  <c r="J12028" i="1"/>
  <c r="K12028" i="1"/>
  <c r="L12028" i="1"/>
  <c r="J12029" i="1"/>
  <c r="K12029" i="1"/>
  <c r="L12029" i="1"/>
  <c r="J12030" i="1"/>
  <c r="K12030" i="1"/>
  <c r="L12030" i="1"/>
  <c r="J12031" i="1"/>
  <c r="K12031" i="1"/>
  <c r="L12031" i="1"/>
  <c r="J12032" i="1"/>
  <c r="K12032" i="1"/>
  <c r="L12032" i="1"/>
  <c r="J12033" i="1"/>
  <c r="K12033" i="1"/>
  <c r="L12033" i="1"/>
  <c r="J12034" i="1"/>
  <c r="K12034" i="1"/>
  <c r="L12034" i="1"/>
  <c r="J12035" i="1"/>
  <c r="K12035" i="1"/>
  <c r="L12035" i="1"/>
  <c r="J12036" i="1"/>
  <c r="K12036" i="1"/>
  <c r="L12036" i="1"/>
  <c r="J12037" i="1"/>
  <c r="K12037" i="1"/>
  <c r="L12037" i="1"/>
  <c r="J12038" i="1"/>
  <c r="K12038" i="1"/>
  <c r="L12038" i="1"/>
  <c r="J12039" i="1"/>
  <c r="K12039" i="1"/>
  <c r="L12039" i="1"/>
  <c r="J12040" i="1"/>
  <c r="K12040" i="1"/>
  <c r="L12040" i="1"/>
  <c r="J12041" i="1"/>
  <c r="K12041" i="1"/>
  <c r="L12041" i="1"/>
  <c r="J12042" i="1"/>
  <c r="K12042" i="1"/>
  <c r="L12042" i="1"/>
  <c r="J12043" i="1"/>
  <c r="K12043" i="1"/>
  <c r="L12043" i="1"/>
  <c r="J12044" i="1"/>
  <c r="K12044" i="1"/>
  <c r="L12044" i="1"/>
  <c r="J12045" i="1"/>
  <c r="K12045" i="1"/>
  <c r="L12045" i="1"/>
  <c r="J12046" i="1"/>
  <c r="K12046" i="1"/>
  <c r="L12046" i="1"/>
  <c r="J12047" i="1"/>
  <c r="K12047" i="1"/>
  <c r="L12047" i="1"/>
  <c r="J12048" i="1"/>
  <c r="K12048" i="1"/>
  <c r="L12048" i="1"/>
  <c r="J12049" i="1"/>
  <c r="K12049" i="1"/>
  <c r="L12049" i="1"/>
  <c r="J12050" i="1"/>
  <c r="K12050" i="1"/>
  <c r="L12050" i="1"/>
  <c r="J12051" i="1"/>
  <c r="K12051" i="1"/>
  <c r="L12051" i="1"/>
  <c r="J12052" i="1"/>
  <c r="K12052" i="1"/>
  <c r="L12052" i="1"/>
  <c r="J12053" i="1"/>
  <c r="K12053" i="1"/>
  <c r="L12053" i="1"/>
  <c r="J12054" i="1"/>
  <c r="K12054" i="1"/>
  <c r="L12054" i="1"/>
  <c r="J12055" i="1"/>
  <c r="K12055" i="1"/>
  <c r="L12055" i="1"/>
  <c r="J12056" i="1"/>
  <c r="K12056" i="1"/>
  <c r="L12056" i="1"/>
  <c r="J12057" i="1"/>
  <c r="K12057" i="1"/>
  <c r="L12057" i="1"/>
  <c r="J12058" i="1"/>
  <c r="K12058" i="1"/>
  <c r="L12058" i="1"/>
  <c r="J12059" i="1"/>
  <c r="K12059" i="1"/>
  <c r="L12059" i="1"/>
  <c r="J12060" i="1"/>
  <c r="K12060" i="1"/>
  <c r="L12060" i="1"/>
  <c r="J12061" i="1"/>
  <c r="K12061" i="1"/>
  <c r="L12061" i="1"/>
  <c r="J12062" i="1"/>
  <c r="K12062" i="1"/>
  <c r="L12062" i="1"/>
  <c r="J12063" i="1"/>
  <c r="K12063" i="1"/>
  <c r="L12063" i="1"/>
  <c r="J12064" i="1"/>
  <c r="K12064" i="1"/>
  <c r="L12064" i="1"/>
  <c r="J12065" i="1"/>
  <c r="K12065" i="1"/>
  <c r="L12065" i="1"/>
  <c r="J12066" i="1"/>
  <c r="K12066" i="1"/>
  <c r="L12066" i="1"/>
  <c r="J12067" i="1"/>
  <c r="K12067" i="1"/>
  <c r="L12067" i="1"/>
  <c r="J12068" i="1"/>
  <c r="K12068" i="1"/>
  <c r="L12068" i="1"/>
  <c r="J12069" i="1"/>
  <c r="K12069" i="1"/>
  <c r="L12069" i="1"/>
  <c r="J12070" i="1"/>
  <c r="K12070" i="1"/>
  <c r="L12070" i="1"/>
  <c r="J12071" i="1"/>
  <c r="K12071" i="1"/>
  <c r="L12071" i="1"/>
  <c r="J12072" i="1"/>
  <c r="K12072" i="1"/>
  <c r="L12072" i="1"/>
  <c r="J12073" i="1"/>
  <c r="K12073" i="1"/>
  <c r="L12073" i="1"/>
  <c r="J12074" i="1"/>
  <c r="K12074" i="1"/>
  <c r="L12074" i="1"/>
  <c r="J12075" i="1"/>
  <c r="K12075" i="1"/>
  <c r="L12075" i="1"/>
  <c r="J12076" i="1"/>
  <c r="K12076" i="1"/>
  <c r="L12076" i="1"/>
  <c r="J12077" i="1"/>
  <c r="K12077" i="1"/>
  <c r="L12077" i="1"/>
  <c r="J12078" i="1"/>
  <c r="K12078" i="1"/>
  <c r="L12078" i="1"/>
  <c r="J12079" i="1"/>
  <c r="K12079" i="1"/>
  <c r="L12079" i="1"/>
  <c r="J12080" i="1"/>
  <c r="K12080" i="1"/>
  <c r="L12080" i="1"/>
  <c r="J12081" i="1"/>
  <c r="K12081" i="1"/>
  <c r="L12081" i="1"/>
  <c r="J12082" i="1"/>
  <c r="K12082" i="1"/>
  <c r="L12082" i="1"/>
  <c r="J12083" i="1"/>
  <c r="K12083" i="1"/>
  <c r="L12083" i="1"/>
  <c r="J12084" i="1"/>
  <c r="K12084" i="1"/>
  <c r="L12084" i="1"/>
  <c r="J12085" i="1"/>
  <c r="K12085" i="1"/>
  <c r="L12085" i="1"/>
  <c r="J12086" i="1"/>
  <c r="K12086" i="1"/>
  <c r="L12086" i="1"/>
  <c r="J12087" i="1"/>
  <c r="K12087" i="1"/>
  <c r="L12087" i="1"/>
  <c r="J12088" i="1"/>
  <c r="K12088" i="1"/>
  <c r="L12088" i="1"/>
  <c r="J12089" i="1"/>
  <c r="K12089" i="1"/>
  <c r="L12089" i="1"/>
  <c r="J12090" i="1"/>
  <c r="K12090" i="1"/>
  <c r="L12090" i="1"/>
  <c r="J12091" i="1"/>
  <c r="K12091" i="1"/>
  <c r="L12091" i="1"/>
  <c r="J12092" i="1"/>
  <c r="K12092" i="1"/>
  <c r="L12092" i="1"/>
  <c r="J12093" i="1"/>
  <c r="K12093" i="1"/>
  <c r="L12093" i="1"/>
  <c r="J12094" i="1"/>
  <c r="K12094" i="1"/>
  <c r="L12094" i="1"/>
  <c r="J12095" i="1"/>
  <c r="K12095" i="1"/>
  <c r="L12095" i="1"/>
  <c r="J12096" i="1"/>
  <c r="K12096" i="1"/>
  <c r="L12096" i="1"/>
  <c r="J12097" i="1"/>
  <c r="K12097" i="1"/>
  <c r="L12097" i="1"/>
  <c r="J12098" i="1"/>
  <c r="K12098" i="1"/>
  <c r="L12098" i="1"/>
  <c r="J12099" i="1"/>
  <c r="K12099" i="1"/>
  <c r="L12099" i="1"/>
  <c r="J12100" i="1"/>
  <c r="K12100" i="1"/>
  <c r="L12100" i="1"/>
  <c r="J12101" i="1"/>
  <c r="K12101" i="1"/>
  <c r="L12101" i="1"/>
  <c r="J12102" i="1"/>
  <c r="K12102" i="1"/>
  <c r="L12102" i="1"/>
  <c r="J12103" i="1"/>
  <c r="K12103" i="1"/>
  <c r="L12103" i="1"/>
  <c r="J12104" i="1"/>
  <c r="K12104" i="1"/>
  <c r="L12104" i="1"/>
  <c r="J12105" i="1"/>
  <c r="K12105" i="1"/>
  <c r="L12105" i="1"/>
  <c r="J12106" i="1"/>
  <c r="K12106" i="1"/>
  <c r="L12106" i="1"/>
  <c r="J12107" i="1"/>
  <c r="K12107" i="1"/>
  <c r="L12107" i="1"/>
  <c r="J12108" i="1"/>
  <c r="K12108" i="1"/>
  <c r="L12108" i="1"/>
  <c r="J12109" i="1"/>
  <c r="K12109" i="1"/>
  <c r="L12109" i="1"/>
  <c r="J12110" i="1"/>
  <c r="K12110" i="1"/>
  <c r="L12110" i="1"/>
  <c r="J12111" i="1"/>
  <c r="K12111" i="1"/>
  <c r="L12111" i="1"/>
  <c r="J12112" i="1"/>
  <c r="K12112" i="1"/>
  <c r="L12112" i="1"/>
  <c r="J12113" i="1"/>
  <c r="K12113" i="1"/>
  <c r="L12113" i="1"/>
  <c r="J12114" i="1"/>
  <c r="K12114" i="1"/>
  <c r="L12114" i="1"/>
  <c r="J12115" i="1"/>
  <c r="K12115" i="1"/>
  <c r="L12115" i="1"/>
  <c r="J12116" i="1"/>
  <c r="K12116" i="1"/>
  <c r="L12116" i="1"/>
  <c r="J12117" i="1"/>
  <c r="K12117" i="1"/>
  <c r="L12117" i="1"/>
  <c r="J12118" i="1"/>
  <c r="K12118" i="1"/>
  <c r="L12118" i="1"/>
  <c r="J12119" i="1"/>
  <c r="K12119" i="1"/>
  <c r="L12119" i="1"/>
  <c r="J12120" i="1"/>
  <c r="K12120" i="1"/>
  <c r="L12120" i="1"/>
  <c r="J12121" i="1"/>
  <c r="K12121" i="1"/>
  <c r="L12121" i="1"/>
  <c r="J12122" i="1"/>
  <c r="K12122" i="1"/>
  <c r="L12122" i="1"/>
  <c r="J12123" i="1"/>
  <c r="K12123" i="1"/>
  <c r="L12123" i="1"/>
  <c r="J12124" i="1"/>
  <c r="K12124" i="1"/>
  <c r="L12124" i="1"/>
  <c r="J12125" i="1"/>
  <c r="K12125" i="1"/>
  <c r="L12125" i="1"/>
  <c r="J12126" i="1"/>
  <c r="K12126" i="1"/>
  <c r="L12126" i="1"/>
  <c r="J12127" i="1"/>
  <c r="K12127" i="1"/>
  <c r="L12127" i="1"/>
  <c r="J12128" i="1"/>
  <c r="K12128" i="1"/>
  <c r="L12128" i="1"/>
  <c r="J12129" i="1"/>
  <c r="K12129" i="1"/>
  <c r="L12129" i="1"/>
  <c r="J12130" i="1"/>
  <c r="K12130" i="1"/>
  <c r="L12130" i="1"/>
  <c r="J12131" i="1"/>
  <c r="K12131" i="1"/>
  <c r="L12131" i="1"/>
  <c r="J12132" i="1"/>
  <c r="K12132" i="1"/>
  <c r="L12132" i="1"/>
  <c r="J12133" i="1"/>
  <c r="K12133" i="1"/>
  <c r="L12133" i="1"/>
  <c r="J12134" i="1"/>
  <c r="K12134" i="1"/>
  <c r="L12134" i="1"/>
  <c r="J12135" i="1"/>
  <c r="K12135" i="1"/>
  <c r="L12135" i="1"/>
  <c r="J12136" i="1"/>
  <c r="K12136" i="1"/>
  <c r="L12136" i="1"/>
  <c r="J12137" i="1"/>
  <c r="K12137" i="1"/>
  <c r="L12137" i="1"/>
  <c r="J12138" i="1"/>
  <c r="K12138" i="1"/>
  <c r="L12138" i="1"/>
  <c r="J12139" i="1"/>
  <c r="K12139" i="1"/>
  <c r="L12139" i="1"/>
  <c r="J12140" i="1"/>
  <c r="K12140" i="1"/>
  <c r="L12140" i="1"/>
  <c r="J12141" i="1"/>
  <c r="K12141" i="1"/>
  <c r="L12141" i="1"/>
  <c r="J12142" i="1"/>
  <c r="K12142" i="1"/>
  <c r="L12142" i="1"/>
  <c r="J12143" i="1"/>
  <c r="K12143" i="1"/>
  <c r="L12143" i="1"/>
  <c r="J12144" i="1"/>
  <c r="K12144" i="1"/>
  <c r="L12144" i="1"/>
  <c r="J12145" i="1"/>
  <c r="K12145" i="1"/>
  <c r="L12145" i="1"/>
  <c r="J12146" i="1"/>
  <c r="K12146" i="1"/>
  <c r="L12146" i="1"/>
  <c r="J12147" i="1"/>
  <c r="K12147" i="1"/>
  <c r="L12147" i="1"/>
  <c r="J12148" i="1"/>
  <c r="K12148" i="1"/>
  <c r="L12148" i="1"/>
  <c r="J12149" i="1"/>
  <c r="K12149" i="1"/>
  <c r="L12149" i="1"/>
  <c r="J12150" i="1"/>
  <c r="K12150" i="1"/>
  <c r="L12150" i="1"/>
  <c r="J12151" i="1"/>
  <c r="K12151" i="1"/>
  <c r="L12151" i="1"/>
  <c r="J12152" i="1"/>
  <c r="K12152" i="1"/>
  <c r="L12152" i="1"/>
  <c r="J12153" i="1"/>
  <c r="K12153" i="1"/>
  <c r="L12153" i="1"/>
  <c r="J12154" i="1"/>
  <c r="K12154" i="1"/>
  <c r="L12154" i="1"/>
  <c r="J12155" i="1"/>
  <c r="K12155" i="1"/>
  <c r="L12155" i="1"/>
  <c r="J12156" i="1"/>
  <c r="K12156" i="1"/>
  <c r="L12156" i="1"/>
  <c r="J12157" i="1"/>
  <c r="K12157" i="1"/>
  <c r="L12157" i="1"/>
  <c r="J12158" i="1"/>
  <c r="K12158" i="1"/>
  <c r="L12158" i="1"/>
  <c r="J12159" i="1"/>
  <c r="K12159" i="1"/>
  <c r="L12159" i="1"/>
  <c r="J12160" i="1"/>
  <c r="K12160" i="1"/>
  <c r="L12160" i="1"/>
  <c r="J12161" i="1"/>
  <c r="K12161" i="1"/>
  <c r="L12161" i="1"/>
  <c r="J12162" i="1"/>
  <c r="K12162" i="1"/>
  <c r="L12162" i="1"/>
  <c r="J12163" i="1"/>
  <c r="K12163" i="1"/>
  <c r="L12163" i="1"/>
  <c r="J12164" i="1"/>
  <c r="K12164" i="1"/>
  <c r="L12164" i="1"/>
  <c r="J12165" i="1"/>
  <c r="K12165" i="1"/>
  <c r="L12165" i="1"/>
  <c r="J12166" i="1"/>
  <c r="K12166" i="1"/>
  <c r="L12166" i="1"/>
  <c r="J12167" i="1"/>
  <c r="K12167" i="1"/>
  <c r="L12167" i="1"/>
  <c r="J12168" i="1"/>
  <c r="K12168" i="1"/>
  <c r="L12168" i="1"/>
  <c r="J12169" i="1"/>
  <c r="K12169" i="1"/>
  <c r="L12169" i="1"/>
  <c r="J12170" i="1"/>
  <c r="K12170" i="1"/>
  <c r="L12170" i="1"/>
  <c r="J12171" i="1"/>
  <c r="K12171" i="1"/>
  <c r="L12171" i="1"/>
  <c r="J12172" i="1"/>
  <c r="K12172" i="1"/>
  <c r="L12172" i="1"/>
  <c r="J12173" i="1"/>
  <c r="K12173" i="1"/>
  <c r="L12173" i="1"/>
  <c r="J12174" i="1"/>
  <c r="K12174" i="1"/>
  <c r="L12174" i="1"/>
  <c r="J12175" i="1"/>
  <c r="K12175" i="1"/>
  <c r="L12175" i="1"/>
  <c r="J12176" i="1"/>
  <c r="K12176" i="1"/>
  <c r="L12176" i="1"/>
  <c r="J12177" i="1"/>
  <c r="K12177" i="1"/>
  <c r="L12177" i="1"/>
  <c r="J12178" i="1"/>
  <c r="K12178" i="1"/>
  <c r="L12178" i="1"/>
  <c r="J12179" i="1"/>
  <c r="K12179" i="1"/>
  <c r="L12179" i="1"/>
  <c r="J12180" i="1"/>
  <c r="K12180" i="1"/>
  <c r="L12180" i="1"/>
  <c r="J12181" i="1"/>
  <c r="K12181" i="1"/>
  <c r="L12181" i="1"/>
  <c r="J12182" i="1"/>
  <c r="K12182" i="1"/>
  <c r="L12182" i="1"/>
  <c r="J12183" i="1"/>
  <c r="K12183" i="1"/>
  <c r="L12183" i="1"/>
  <c r="J12184" i="1"/>
  <c r="K12184" i="1"/>
  <c r="L12184" i="1"/>
  <c r="J12185" i="1"/>
  <c r="K12185" i="1"/>
  <c r="L12185" i="1"/>
  <c r="J12186" i="1"/>
  <c r="K12186" i="1"/>
  <c r="L12186" i="1"/>
  <c r="J12187" i="1"/>
  <c r="K12187" i="1"/>
  <c r="L12187" i="1"/>
  <c r="J12188" i="1"/>
  <c r="K12188" i="1"/>
  <c r="L12188" i="1"/>
  <c r="J12189" i="1"/>
  <c r="K12189" i="1"/>
  <c r="L12189" i="1"/>
  <c r="J12190" i="1"/>
  <c r="K12190" i="1"/>
  <c r="L12190" i="1"/>
  <c r="J12191" i="1"/>
  <c r="K12191" i="1"/>
  <c r="L12191" i="1"/>
  <c r="J12192" i="1"/>
  <c r="K12192" i="1"/>
  <c r="L12192" i="1"/>
  <c r="J12193" i="1"/>
  <c r="K12193" i="1"/>
  <c r="L12193" i="1"/>
  <c r="J12194" i="1"/>
  <c r="K12194" i="1"/>
  <c r="L12194" i="1"/>
  <c r="J12195" i="1"/>
  <c r="K12195" i="1"/>
  <c r="L12195" i="1"/>
  <c r="J12196" i="1"/>
  <c r="K12196" i="1"/>
  <c r="L12196" i="1"/>
  <c r="J12197" i="1"/>
  <c r="K12197" i="1"/>
  <c r="L12197" i="1"/>
  <c r="J12198" i="1"/>
  <c r="K12198" i="1"/>
  <c r="L12198" i="1"/>
  <c r="J12199" i="1"/>
  <c r="K12199" i="1"/>
  <c r="L12199" i="1"/>
  <c r="J12200" i="1"/>
  <c r="K12200" i="1"/>
  <c r="L12200" i="1"/>
  <c r="J12201" i="1"/>
  <c r="K12201" i="1"/>
  <c r="L12201" i="1"/>
  <c r="J12202" i="1"/>
  <c r="K12202" i="1"/>
  <c r="L12202" i="1"/>
  <c r="J12203" i="1"/>
  <c r="K12203" i="1"/>
  <c r="L12203" i="1"/>
  <c r="J12204" i="1"/>
  <c r="K12204" i="1"/>
  <c r="L12204" i="1"/>
  <c r="J12205" i="1"/>
  <c r="K12205" i="1"/>
  <c r="L12205" i="1"/>
  <c r="J12206" i="1"/>
  <c r="K12206" i="1"/>
  <c r="L12206" i="1"/>
  <c r="J12207" i="1"/>
  <c r="K12207" i="1"/>
  <c r="L12207" i="1"/>
  <c r="J12208" i="1"/>
  <c r="K12208" i="1"/>
  <c r="L12208" i="1"/>
  <c r="J12209" i="1"/>
  <c r="K12209" i="1"/>
  <c r="L12209" i="1"/>
  <c r="J12210" i="1"/>
  <c r="K12210" i="1"/>
  <c r="L12210" i="1"/>
  <c r="J12211" i="1"/>
  <c r="K12211" i="1"/>
  <c r="L12211" i="1"/>
  <c r="J12212" i="1"/>
  <c r="K12212" i="1"/>
  <c r="L12212" i="1"/>
  <c r="J12213" i="1"/>
  <c r="K12213" i="1"/>
  <c r="L12213" i="1"/>
  <c r="J12214" i="1"/>
  <c r="K12214" i="1"/>
  <c r="L12214" i="1"/>
  <c r="J12215" i="1"/>
  <c r="K12215" i="1"/>
  <c r="L12215" i="1"/>
  <c r="J12216" i="1"/>
  <c r="K12216" i="1"/>
  <c r="L12216" i="1"/>
  <c r="J12217" i="1"/>
  <c r="K12217" i="1"/>
  <c r="L12217" i="1"/>
  <c r="J12218" i="1"/>
  <c r="K12218" i="1"/>
  <c r="L12218" i="1"/>
  <c r="J12219" i="1"/>
  <c r="K12219" i="1"/>
  <c r="L12219" i="1"/>
  <c r="J12220" i="1"/>
  <c r="K12220" i="1"/>
  <c r="L12220" i="1"/>
  <c r="J12221" i="1"/>
  <c r="K12221" i="1"/>
  <c r="L12221" i="1"/>
  <c r="J12222" i="1"/>
  <c r="K12222" i="1"/>
  <c r="L12222" i="1"/>
  <c r="J12223" i="1"/>
  <c r="K12223" i="1"/>
  <c r="L12223" i="1"/>
  <c r="J12224" i="1"/>
  <c r="K12224" i="1"/>
  <c r="L12224" i="1"/>
  <c r="J12225" i="1"/>
  <c r="K12225" i="1"/>
  <c r="L12225" i="1"/>
  <c r="J12226" i="1"/>
  <c r="K12226" i="1"/>
  <c r="L12226" i="1"/>
  <c r="J12227" i="1"/>
  <c r="K12227" i="1"/>
  <c r="L12227" i="1"/>
  <c r="J12228" i="1"/>
  <c r="K12228" i="1"/>
  <c r="L12228" i="1"/>
  <c r="J12229" i="1"/>
  <c r="K12229" i="1"/>
  <c r="L12229" i="1"/>
  <c r="J12230" i="1"/>
  <c r="K12230" i="1"/>
  <c r="L12230" i="1"/>
  <c r="J12231" i="1"/>
  <c r="K12231" i="1"/>
  <c r="L12231" i="1"/>
  <c r="J12232" i="1"/>
  <c r="K12232" i="1"/>
  <c r="L12232" i="1"/>
  <c r="J12233" i="1"/>
  <c r="K12233" i="1"/>
  <c r="L12233" i="1"/>
  <c r="J12234" i="1"/>
  <c r="K12234" i="1"/>
  <c r="L12234" i="1"/>
  <c r="J12235" i="1"/>
  <c r="K12235" i="1"/>
  <c r="L12235" i="1"/>
  <c r="J12236" i="1"/>
  <c r="K12236" i="1"/>
  <c r="L12236" i="1"/>
  <c r="J12237" i="1"/>
  <c r="K12237" i="1"/>
  <c r="L12237" i="1"/>
  <c r="J12238" i="1"/>
  <c r="K12238" i="1"/>
  <c r="L12238" i="1"/>
  <c r="J12239" i="1"/>
  <c r="K12239" i="1"/>
  <c r="L12239" i="1"/>
  <c r="J12240" i="1"/>
  <c r="K12240" i="1"/>
  <c r="L12240" i="1"/>
  <c r="J12241" i="1"/>
  <c r="K12241" i="1"/>
  <c r="L12241" i="1"/>
  <c r="J12242" i="1"/>
  <c r="K12242" i="1"/>
  <c r="L12242" i="1"/>
  <c r="J12243" i="1"/>
  <c r="K12243" i="1"/>
  <c r="L12243" i="1"/>
  <c r="J12244" i="1"/>
  <c r="K12244" i="1"/>
  <c r="L12244" i="1"/>
  <c r="J12245" i="1"/>
  <c r="K12245" i="1"/>
  <c r="L12245" i="1"/>
  <c r="J12246" i="1"/>
  <c r="K12246" i="1"/>
  <c r="L12246" i="1"/>
  <c r="J12247" i="1"/>
  <c r="K12247" i="1"/>
  <c r="L12247" i="1"/>
  <c r="J12248" i="1"/>
  <c r="K12248" i="1"/>
  <c r="L12248" i="1"/>
  <c r="J12249" i="1"/>
  <c r="K12249" i="1"/>
  <c r="L12249" i="1"/>
  <c r="J12250" i="1"/>
  <c r="K12250" i="1"/>
  <c r="L12250" i="1"/>
  <c r="J12251" i="1"/>
  <c r="K12251" i="1"/>
  <c r="L12251" i="1"/>
  <c r="J12252" i="1"/>
  <c r="K12252" i="1"/>
  <c r="L12252" i="1"/>
  <c r="J12253" i="1"/>
  <c r="K12253" i="1"/>
  <c r="L12253" i="1"/>
  <c r="J12254" i="1"/>
  <c r="K12254" i="1"/>
  <c r="L12254" i="1"/>
  <c r="J12255" i="1"/>
  <c r="K12255" i="1"/>
  <c r="L12255" i="1"/>
  <c r="J12256" i="1"/>
  <c r="K12256" i="1"/>
  <c r="L12256" i="1"/>
  <c r="J12257" i="1"/>
  <c r="K12257" i="1"/>
  <c r="L12257" i="1"/>
  <c r="J12258" i="1"/>
  <c r="K12258" i="1"/>
  <c r="L12258" i="1"/>
  <c r="J12259" i="1"/>
  <c r="K12259" i="1"/>
  <c r="L12259" i="1"/>
  <c r="J12260" i="1"/>
  <c r="K12260" i="1"/>
  <c r="L12260" i="1"/>
  <c r="J12261" i="1"/>
  <c r="K12261" i="1"/>
  <c r="L12261" i="1"/>
  <c r="J12262" i="1"/>
  <c r="K12262" i="1"/>
  <c r="L12262" i="1"/>
  <c r="J12263" i="1"/>
  <c r="K12263" i="1"/>
  <c r="L12263" i="1"/>
  <c r="J12264" i="1"/>
  <c r="K12264" i="1"/>
  <c r="L12264" i="1"/>
  <c r="J12265" i="1"/>
  <c r="K12265" i="1"/>
  <c r="L12265" i="1"/>
  <c r="J12266" i="1"/>
  <c r="K12266" i="1"/>
  <c r="L12266" i="1"/>
  <c r="J12267" i="1"/>
  <c r="K12267" i="1"/>
  <c r="L12267" i="1"/>
  <c r="J12268" i="1"/>
  <c r="K12268" i="1"/>
  <c r="L12268" i="1"/>
  <c r="J12269" i="1"/>
  <c r="K12269" i="1"/>
  <c r="L12269" i="1"/>
  <c r="J12270" i="1"/>
  <c r="K12270" i="1"/>
  <c r="L12270" i="1"/>
  <c r="J12271" i="1"/>
  <c r="K12271" i="1"/>
  <c r="L12271" i="1"/>
  <c r="J12272" i="1"/>
  <c r="K12272" i="1"/>
  <c r="L12272" i="1"/>
  <c r="J12273" i="1"/>
  <c r="K12273" i="1"/>
  <c r="L12273" i="1"/>
  <c r="J12274" i="1"/>
  <c r="K12274" i="1"/>
  <c r="L12274" i="1"/>
  <c r="J12275" i="1"/>
  <c r="K12275" i="1"/>
  <c r="L12275" i="1"/>
  <c r="J12276" i="1"/>
  <c r="K12276" i="1"/>
  <c r="L12276" i="1"/>
  <c r="J12277" i="1"/>
  <c r="K12277" i="1"/>
  <c r="L12277" i="1"/>
  <c r="J12278" i="1"/>
  <c r="K12278" i="1"/>
  <c r="L12278" i="1"/>
  <c r="J12279" i="1"/>
  <c r="K12279" i="1"/>
  <c r="L12279" i="1"/>
  <c r="J12280" i="1"/>
  <c r="K12280" i="1"/>
  <c r="L12280" i="1"/>
  <c r="J12281" i="1"/>
  <c r="K12281" i="1"/>
  <c r="L12281" i="1"/>
  <c r="J12282" i="1"/>
  <c r="K12282" i="1"/>
  <c r="L12282" i="1"/>
  <c r="J12283" i="1"/>
  <c r="K12283" i="1"/>
  <c r="L12283" i="1"/>
  <c r="J12284" i="1"/>
  <c r="K12284" i="1"/>
  <c r="L12284" i="1"/>
  <c r="J12285" i="1"/>
  <c r="K12285" i="1"/>
  <c r="L12285" i="1"/>
  <c r="J12286" i="1"/>
  <c r="K12286" i="1"/>
  <c r="L12286" i="1"/>
  <c r="J12287" i="1"/>
  <c r="K12287" i="1"/>
  <c r="L12287" i="1"/>
  <c r="J12288" i="1"/>
  <c r="K12288" i="1"/>
  <c r="L12288" i="1"/>
  <c r="J12289" i="1"/>
  <c r="K12289" i="1"/>
  <c r="L12289" i="1"/>
  <c r="J12290" i="1"/>
  <c r="K12290" i="1"/>
  <c r="L12290" i="1"/>
  <c r="J12291" i="1"/>
  <c r="K12291" i="1"/>
  <c r="L12291" i="1"/>
  <c r="J12292" i="1"/>
  <c r="K12292" i="1"/>
  <c r="L12292" i="1"/>
  <c r="J12293" i="1"/>
  <c r="K12293" i="1"/>
  <c r="L12293" i="1"/>
  <c r="J12294" i="1"/>
  <c r="K12294" i="1"/>
  <c r="L12294" i="1"/>
  <c r="J12295" i="1"/>
  <c r="K12295" i="1"/>
  <c r="L12295" i="1"/>
  <c r="J12296" i="1"/>
  <c r="K12296" i="1"/>
  <c r="L12296" i="1"/>
  <c r="J12297" i="1"/>
  <c r="K12297" i="1"/>
  <c r="L12297" i="1"/>
  <c r="J12298" i="1"/>
  <c r="K12298" i="1"/>
  <c r="L12298" i="1"/>
  <c r="J12299" i="1"/>
  <c r="K12299" i="1"/>
  <c r="L12299" i="1"/>
  <c r="J12300" i="1"/>
  <c r="K12300" i="1"/>
  <c r="L12300" i="1"/>
  <c r="J12301" i="1"/>
  <c r="K12301" i="1"/>
  <c r="L12301" i="1"/>
  <c r="J12302" i="1"/>
  <c r="K12302" i="1"/>
  <c r="L12302" i="1"/>
  <c r="J12303" i="1"/>
  <c r="K12303" i="1"/>
  <c r="L12303" i="1"/>
  <c r="J12304" i="1"/>
  <c r="K12304" i="1"/>
  <c r="L12304" i="1"/>
  <c r="J12305" i="1"/>
  <c r="K12305" i="1"/>
  <c r="L12305" i="1"/>
  <c r="J12306" i="1"/>
  <c r="K12306" i="1"/>
  <c r="L12306" i="1"/>
  <c r="J12307" i="1"/>
  <c r="K12307" i="1"/>
  <c r="L12307" i="1"/>
  <c r="J12308" i="1"/>
  <c r="K12308" i="1"/>
  <c r="L12308" i="1"/>
  <c r="J12309" i="1"/>
  <c r="K12309" i="1"/>
  <c r="L12309" i="1"/>
  <c r="J12310" i="1"/>
  <c r="K12310" i="1"/>
  <c r="L12310" i="1"/>
  <c r="J12311" i="1"/>
  <c r="K12311" i="1"/>
  <c r="L12311" i="1"/>
  <c r="J12312" i="1"/>
  <c r="K12312" i="1"/>
  <c r="L12312" i="1"/>
  <c r="J12313" i="1"/>
  <c r="K12313" i="1"/>
  <c r="L12313" i="1"/>
  <c r="J12314" i="1"/>
  <c r="K12314" i="1"/>
  <c r="L12314" i="1"/>
  <c r="J12315" i="1"/>
  <c r="K12315" i="1"/>
  <c r="L12315" i="1"/>
  <c r="J12316" i="1"/>
  <c r="K12316" i="1"/>
  <c r="L12316" i="1"/>
  <c r="J12317" i="1"/>
  <c r="K12317" i="1"/>
  <c r="L12317" i="1"/>
  <c r="J12318" i="1"/>
  <c r="K12318" i="1"/>
  <c r="L12318" i="1"/>
  <c r="J12319" i="1"/>
  <c r="K12319" i="1"/>
  <c r="L12319" i="1"/>
  <c r="J12320" i="1"/>
  <c r="K12320" i="1"/>
  <c r="L12320" i="1"/>
  <c r="J12321" i="1"/>
  <c r="K12321" i="1"/>
  <c r="L12321" i="1"/>
  <c r="J12322" i="1"/>
  <c r="K12322" i="1"/>
  <c r="L12322" i="1"/>
  <c r="J12323" i="1"/>
  <c r="K12323" i="1"/>
  <c r="L12323" i="1"/>
  <c r="J12324" i="1"/>
  <c r="K12324" i="1"/>
  <c r="L12324" i="1"/>
  <c r="J12325" i="1"/>
  <c r="K12325" i="1"/>
  <c r="L12325" i="1"/>
  <c r="J12326" i="1"/>
  <c r="K12326" i="1"/>
  <c r="L12326" i="1"/>
  <c r="J12327" i="1"/>
  <c r="K12327" i="1"/>
  <c r="L12327" i="1"/>
  <c r="J12328" i="1"/>
  <c r="K12328" i="1"/>
  <c r="L12328" i="1"/>
  <c r="J12329" i="1"/>
  <c r="K12329" i="1"/>
  <c r="L12329" i="1"/>
  <c r="J12330" i="1"/>
  <c r="K12330" i="1"/>
  <c r="L12330" i="1"/>
  <c r="J12331" i="1"/>
  <c r="K12331" i="1"/>
  <c r="L12331" i="1"/>
  <c r="J12332" i="1"/>
  <c r="K12332" i="1"/>
  <c r="L12332" i="1"/>
  <c r="J12333" i="1"/>
  <c r="K12333" i="1"/>
  <c r="L12333" i="1"/>
  <c r="J12334" i="1"/>
  <c r="K12334" i="1"/>
  <c r="L12334" i="1"/>
  <c r="J12335" i="1"/>
  <c r="K12335" i="1"/>
  <c r="L12335" i="1"/>
  <c r="J12336" i="1"/>
  <c r="K12336" i="1"/>
  <c r="L12336" i="1"/>
  <c r="J12337" i="1"/>
  <c r="K12337" i="1"/>
  <c r="L12337" i="1"/>
  <c r="J12338" i="1"/>
  <c r="K12338" i="1"/>
  <c r="L12338" i="1"/>
  <c r="J12339" i="1"/>
  <c r="K12339" i="1"/>
  <c r="L12339" i="1"/>
  <c r="J12340" i="1"/>
  <c r="K12340" i="1"/>
  <c r="L12340" i="1"/>
  <c r="J12341" i="1"/>
  <c r="K12341" i="1"/>
  <c r="L12341" i="1"/>
  <c r="J12342" i="1"/>
  <c r="K12342" i="1"/>
  <c r="L12342" i="1"/>
  <c r="J12343" i="1"/>
  <c r="K12343" i="1"/>
  <c r="L12343" i="1"/>
  <c r="J12344" i="1"/>
  <c r="K12344" i="1"/>
  <c r="L12344" i="1"/>
  <c r="J12345" i="1"/>
  <c r="K12345" i="1"/>
  <c r="L12345" i="1"/>
  <c r="J12346" i="1"/>
  <c r="K12346" i="1"/>
  <c r="L12346" i="1"/>
  <c r="J12347" i="1"/>
  <c r="K12347" i="1"/>
  <c r="L12347" i="1"/>
  <c r="J12348" i="1"/>
  <c r="K12348" i="1"/>
  <c r="L12348" i="1"/>
  <c r="J12349" i="1"/>
  <c r="K12349" i="1"/>
  <c r="L12349" i="1"/>
  <c r="J12350" i="1"/>
  <c r="K12350" i="1"/>
  <c r="L12350" i="1"/>
  <c r="J12351" i="1"/>
  <c r="K12351" i="1"/>
  <c r="L12351" i="1"/>
  <c r="J12352" i="1"/>
  <c r="K12352" i="1"/>
  <c r="L12352" i="1"/>
  <c r="J12353" i="1"/>
  <c r="K12353" i="1"/>
  <c r="L12353" i="1"/>
  <c r="J12354" i="1"/>
  <c r="K12354" i="1"/>
  <c r="L12354" i="1"/>
  <c r="J12355" i="1"/>
  <c r="K12355" i="1"/>
  <c r="L12355" i="1"/>
  <c r="J12356" i="1"/>
  <c r="K12356" i="1"/>
  <c r="L12356" i="1"/>
  <c r="J12357" i="1"/>
  <c r="K12357" i="1"/>
  <c r="L12357" i="1"/>
  <c r="J12358" i="1"/>
  <c r="K12358" i="1"/>
  <c r="L12358" i="1"/>
  <c r="J12359" i="1"/>
  <c r="K12359" i="1"/>
  <c r="L12359" i="1"/>
  <c r="J12360" i="1"/>
  <c r="K12360" i="1"/>
  <c r="L12360" i="1"/>
  <c r="J12361" i="1"/>
  <c r="K12361" i="1"/>
  <c r="L12361" i="1"/>
  <c r="J12362" i="1"/>
  <c r="K12362" i="1"/>
  <c r="L12362" i="1"/>
  <c r="J12363" i="1"/>
  <c r="K12363" i="1"/>
  <c r="L12363" i="1"/>
  <c r="J12364" i="1"/>
  <c r="K12364" i="1"/>
  <c r="L12364" i="1"/>
  <c r="J12365" i="1"/>
  <c r="K12365" i="1"/>
  <c r="L12365" i="1"/>
  <c r="J12366" i="1"/>
  <c r="K12366" i="1"/>
  <c r="L12366" i="1"/>
  <c r="J12367" i="1"/>
  <c r="K12367" i="1"/>
  <c r="L12367" i="1"/>
  <c r="J12368" i="1"/>
  <c r="K12368" i="1"/>
  <c r="L12368" i="1"/>
  <c r="J12369" i="1"/>
  <c r="K12369" i="1"/>
  <c r="L12369" i="1"/>
  <c r="J12370" i="1"/>
  <c r="K12370" i="1"/>
  <c r="L12370" i="1"/>
  <c r="J12371" i="1"/>
  <c r="K12371" i="1"/>
  <c r="L12371" i="1"/>
  <c r="J12372" i="1"/>
  <c r="K12372" i="1"/>
  <c r="L12372" i="1"/>
  <c r="J12373" i="1"/>
  <c r="K12373" i="1"/>
  <c r="L12373" i="1"/>
  <c r="J12374" i="1"/>
  <c r="K12374" i="1"/>
  <c r="L12374" i="1"/>
  <c r="J12375" i="1"/>
  <c r="K12375" i="1"/>
  <c r="L12375" i="1"/>
  <c r="J12376" i="1"/>
  <c r="K12376" i="1"/>
  <c r="L12376" i="1"/>
  <c r="J12377" i="1"/>
  <c r="K12377" i="1"/>
  <c r="L12377" i="1"/>
  <c r="J12378" i="1"/>
  <c r="K12378" i="1"/>
  <c r="L12378" i="1"/>
  <c r="J12379" i="1"/>
  <c r="K12379" i="1"/>
  <c r="L12379" i="1"/>
  <c r="J12380" i="1"/>
  <c r="K12380" i="1"/>
  <c r="L12380" i="1"/>
  <c r="J12381" i="1"/>
  <c r="K12381" i="1"/>
  <c r="L12381" i="1"/>
  <c r="J12382" i="1"/>
  <c r="K12382" i="1"/>
  <c r="L12382" i="1"/>
  <c r="J12383" i="1"/>
  <c r="K12383" i="1"/>
  <c r="L12383" i="1"/>
  <c r="J12384" i="1"/>
  <c r="K12384" i="1"/>
  <c r="L12384" i="1"/>
  <c r="J12385" i="1"/>
  <c r="K12385" i="1"/>
  <c r="L12385" i="1"/>
  <c r="J12386" i="1"/>
  <c r="K12386" i="1"/>
  <c r="L12386" i="1"/>
  <c r="J12387" i="1"/>
  <c r="K12387" i="1"/>
  <c r="L12387" i="1"/>
  <c r="J12388" i="1"/>
  <c r="K12388" i="1"/>
  <c r="L12388" i="1"/>
  <c r="J12389" i="1"/>
  <c r="K12389" i="1"/>
  <c r="L12389" i="1"/>
  <c r="J12390" i="1"/>
  <c r="K12390" i="1"/>
  <c r="L12390" i="1"/>
  <c r="J12391" i="1"/>
  <c r="K12391" i="1"/>
  <c r="L12391" i="1"/>
  <c r="J12392" i="1"/>
  <c r="K12392" i="1"/>
  <c r="L12392" i="1"/>
  <c r="J12393" i="1"/>
  <c r="K12393" i="1"/>
  <c r="L12393" i="1"/>
  <c r="J12394" i="1"/>
  <c r="K12394" i="1"/>
  <c r="L12394" i="1"/>
  <c r="J12395" i="1"/>
  <c r="K12395" i="1"/>
  <c r="L12395" i="1"/>
  <c r="J12396" i="1"/>
  <c r="K12396" i="1"/>
  <c r="L12396" i="1"/>
  <c r="J12397" i="1"/>
  <c r="K12397" i="1"/>
  <c r="L12397" i="1"/>
  <c r="J12398" i="1"/>
  <c r="K12398" i="1"/>
  <c r="L12398" i="1"/>
  <c r="J12399" i="1"/>
  <c r="K12399" i="1"/>
  <c r="L12399" i="1"/>
  <c r="J12400" i="1"/>
  <c r="K12400" i="1"/>
  <c r="L12400" i="1"/>
  <c r="J12401" i="1"/>
  <c r="K12401" i="1"/>
  <c r="L12401" i="1"/>
  <c r="J12402" i="1"/>
  <c r="K12402" i="1"/>
  <c r="L12402" i="1"/>
  <c r="J12403" i="1"/>
  <c r="K12403" i="1"/>
  <c r="L12403" i="1"/>
  <c r="J12404" i="1"/>
  <c r="K12404" i="1"/>
  <c r="L12404" i="1"/>
  <c r="J12405" i="1"/>
  <c r="K12405" i="1"/>
  <c r="L12405" i="1"/>
  <c r="J12406" i="1"/>
  <c r="K12406" i="1"/>
  <c r="L12406" i="1"/>
  <c r="J12407" i="1"/>
  <c r="K12407" i="1"/>
  <c r="L12407" i="1"/>
  <c r="J12408" i="1"/>
  <c r="K12408" i="1"/>
  <c r="L12408" i="1"/>
  <c r="J12409" i="1"/>
  <c r="K12409" i="1"/>
  <c r="L12409" i="1"/>
  <c r="J12410" i="1"/>
  <c r="K12410" i="1"/>
  <c r="L12410" i="1"/>
  <c r="J12411" i="1"/>
  <c r="K12411" i="1"/>
  <c r="L12411" i="1"/>
  <c r="J12412" i="1"/>
  <c r="K12412" i="1"/>
  <c r="L12412" i="1"/>
  <c r="J12413" i="1"/>
  <c r="K12413" i="1"/>
  <c r="L12413" i="1"/>
  <c r="J12414" i="1"/>
  <c r="K12414" i="1"/>
  <c r="L12414" i="1"/>
  <c r="J12415" i="1"/>
  <c r="K12415" i="1"/>
  <c r="L12415" i="1"/>
  <c r="J12416" i="1"/>
  <c r="K12416" i="1"/>
  <c r="L12416" i="1"/>
  <c r="J12417" i="1"/>
  <c r="K12417" i="1"/>
  <c r="L12417" i="1"/>
  <c r="J12418" i="1"/>
  <c r="K12418" i="1"/>
  <c r="L12418" i="1"/>
  <c r="J12419" i="1"/>
  <c r="K12419" i="1"/>
  <c r="L12419" i="1"/>
  <c r="J12420" i="1"/>
  <c r="K12420" i="1"/>
  <c r="L12420" i="1"/>
  <c r="J12421" i="1"/>
  <c r="K12421" i="1"/>
  <c r="L12421" i="1"/>
  <c r="J12422" i="1"/>
  <c r="K12422" i="1"/>
  <c r="L12422" i="1"/>
  <c r="J12423" i="1"/>
  <c r="K12423" i="1"/>
  <c r="L12423" i="1"/>
  <c r="J12424" i="1"/>
  <c r="K12424" i="1"/>
  <c r="L12424" i="1"/>
  <c r="J12425" i="1"/>
  <c r="K12425" i="1"/>
  <c r="L12425" i="1"/>
  <c r="J12426" i="1"/>
  <c r="K12426" i="1"/>
  <c r="L12426" i="1"/>
  <c r="J12427" i="1"/>
  <c r="K12427" i="1"/>
  <c r="L12427" i="1"/>
  <c r="J12428" i="1"/>
  <c r="K12428" i="1"/>
  <c r="L12428" i="1"/>
  <c r="J12429" i="1"/>
  <c r="K12429" i="1"/>
  <c r="L12429" i="1"/>
  <c r="J12430" i="1"/>
  <c r="K12430" i="1"/>
  <c r="L12430" i="1"/>
  <c r="J12431" i="1"/>
  <c r="K12431" i="1"/>
  <c r="L12431" i="1"/>
  <c r="J12432" i="1"/>
  <c r="K12432" i="1"/>
  <c r="L12432" i="1"/>
  <c r="J12433" i="1"/>
  <c r="K12433" i="1"/>
  <c r="L12433" i="1"/>
  <c r="J12434" i="1"/>
  <c r="K12434" i="1"/>
  <c r="L12434" i="1"/>
  <c r="J12435" i="1"/>
  <c r="K12435" i="1"/>
  <c r="L12435" i="1"/>
  <c r="J12436" i="1"/>
  <c r="K12436" i="1"/>
  <c r="L12436" i="1"/>
  <c r="J12437" i="1"/>
  <c r="K12437" i="1"/>
  <c r="L12437" i="1"/>
  <c r="J12438" i="1"/>
  <c r="K12438" i="1"/>
  <c r="L12438" i="1"/>
  <c r="J12439" i="1"/>
  <c r="K12439" i="1"/>
  <c r="L12439" i="1"/>
  <c r="J12440" i="1"/>
  <c r="K12440" i="1"/>
  <c r="L12440" i="1"/>
  <c r="J12441" i="1"/>
  <c r="K12441" i="1"/>
  <c r="L12441" i="1"/>
  <c r="J12442" i="1"/>
  <c r="K12442" i="1"/>
  <c r="L12442" i="1"/>
  <c r="J12443" i="1"/>
  <c r="K12443" i="1"/>
  <c r="L12443" i="1"/>
  <c r="J12444" i="1"/>
  <c r="K12444" i="1"/>
  <c r="L12444" i="1"/>
  <c r="J12445" i="1"/>
  <c r="K12445" i="1"/>
  <c r="L12445" i="1"/>
  <c r="J12446" i="1"/>
  <c r="K12446" i="1"/>
  <c r="L12446" i="1"/>
  <c r="J12447" i="1"/>
  <c r="K12447" i="1"/>
  <c r="L12447" i="1"/>
  <c r="J12448" i="1"/>
  <c r="K12448" i="1"/>
  <c r="L12448" i="1"/>
  <c r="J12449" i="1"/>
  <c r="K12449" i="1"/>
  <c r="L12449" i="1"/>
  <c r="J12450" i="1"/>
  <c r="K12450" i="1"/>
  <c r="L12450" i="1"/>
  <c r="J12451" i="1"/>
  <c r="K12451" i="1"/>
  <c r="L12451" i="1"/>
  <c r="J12452" i="1"/>
  <c r="K12452" i="1"/>
  <c r="L12452" i="1"/>
  <c r="J12453" i="1"/>
  <c r="K12453" i="1"/>
  <c r="L12453" i="1"/>
  <c r="J12454" i="1"/>
  <c r="K12454" i="1"/>
  <c r="L12454" i="1"/>
  <c r="J12455" i="1"/>
  <c r="K12455" i="1"/>
  <c r="L12455" i="1"/>
  <c r="J12456" i="1"/>
  <c r="K12456" i="1"/>
  <c r="L12456" i="1"/>
  <c r="J12457" i="1"/>
  <c r="K12457" i="1"/>
  <c r="L12457" i="1"/>
  <c r="J12458" i="1"/>
  <c r="K12458" i="1"/>
  <c r="L12458" i="1"/>
  <c r="J12459" i="1"/>
  <c r="K12459" i="1"/>
  <c r="L12459" i="1"/>
  <c r="J12460" i="1"/>
  <c r="K12460" i="1"/>
  <c r="L12460" i="1"/>
  <c r="J12461" i="1"/>
  <c r="K12461" i="1"/>
  <c r="L12461" i="1"/>
  <c r="J12462" i="1"/>
  <c r="K12462" i="1"/>
  <c r="L12462" i="1"/>
  <c r="J12463" i="1"/>
  <c r="K12463" i="1"/>
  <c r="L12463" i="1"/>
  <c r="J12464" i="1"/>
  <c r="K12464" i="1"/>
  <c r="L12464" i="1"/>
  <c r="J12465" i="1"/>
  <c r="K12465" i="1"/>
  <c r="L12465" i="1"/>
  <c r="J12466" i="1"/>
  <c r="K12466" i="1"/>
  <c r="L12466" i="1"/>
  <c r="J12467" i="1"/>
  <c r="K12467" i="1"/>
  <c r="L12467" i="1"/>
  <c r="J12468" i="1"/>
  <c r="K12468" i="1"/>
  <c r="L12468" i="1"/>
  <c r="J12469" i="1"/>
  <c r="K12469" i="1"/>
  <c r="L12469" i="1"/>
  <c r="J12470" i="1"/>
  <c r="K12470" i="1"/>
  <c r="L12470" i="1"/>
  <c r="J12471" i="1"/>
  <c r="K12471" i="1"/>
  <c r="L12471" i="1"/>
  <c r="J12472" i="1"/>
  <c r="K12472" i="1"/>
  <c r="L12472" i="1"/>
  <c r="J12473" i="1"/>
  <c r="K12473" i="1"/>
  <c r="L12473" i="1"/>
  <c r="J12474" i="1"/>
  <c r="K12474" i="1"/>
  <c r="L12474" i="1"/>
  <c r="J12475" i="1"/>
  <c r="K12475" i="1"/>
  <c r="L12475" i="1"/>
  <c r="J12476" i="1"/>
  <c r="K12476" i="1"/>
  <c r="L12476" i="1"/>
  <c r="J12477" i="1"/>
  <c r="K12477" i="1"/>
  <c r="L12477" i="1"/>
  <c r="J12478" i="1"/>
  <c r="K12478" i="1"/>
  <c r="L12478" i="1"/>
  <c r="J12479" i="1"/>
  <c r="K12479" i="1"/>
  <c r="L12479" i="1"/>
  <c r="J12480" i="1"/>
  <c r="K12480" i="1"/>
  <c r="L12480" i="1"/>
  <c r="J12481" i="1"/>
  <c r="K12481" i="1"/>
  <c r="L12481" i="1"/>
  <c r="J12482" i="1"/>
  <c r="K12482" i="1"/>
  <c r="L12482" i="1"/>
  <c r="J12483" i="1"/>
  <c r="K12483" i="1"/>
  <c r="L12483" i="1"/>
  <c r="J12484" i="1"/>
  <c r="K12484" i="1"/>
  <c r="L12484" i="1"/>
  <c r="J12485" i="1"/>
  <c r="K12485" i="1"/>
  <c r="L12485" i="1"/>
  <c r="J12486" i="1"/>
  <c r="K12486" i="1"/>
  <c r="L12486" i="1"/>
  <c r="J12487" i="1"/>
  <c r="K12487" i="1"/>
  <c r="L12487" i="1"/>
  <c r="J12488" i="1"/>
  <c r="K12488" i="1"/>
  <c r="L12488" i="1"/>
  <c r="J12489" i="1"/>
  <c r="K12489" i="1"/>
  <c r="L12489" i="1"/>
  <c r="J12490" i="1"/>
  <c r="K12490" i="1"/>
  <c r="L12490" i="1"/>
  <c r="J12491" i="1"/>
  <c r="K12491" i="1"/>
  <c r="L12491" i="1"/>
  <c r="J12492" i="1"/>
  <c r="K12492" i="1"/>
  <c r="L12492" i="1"/>
  <c r="J12493" i="1"/>
  <c r="K12493" i="1"/>
  <c r="L12493" i="1"/>
  <c r="J12494" i="1"/>
  <c r="K12494" i="1"/>
  <c r="L12494" i="1"/>
  <c r="J12495" i="1"/>
  <c r="K12495" i="1"/>
  <c r="L12495" i="1"/>
  <c r="J12496" i="1"/>
  <c r="K12496" i="1"/>
  <c r="L12496" i="1"/>
  <c r="J12497" i="1"/>
  <c r="K12497" i="1"/>
  <c r="L12497" i="1"/>
  <c r="J12498" i="1"/>
  <c r="K12498" i="1"/>
  <c r="L12498" i="1"/>
  <c r="J12499" i="1"/>
  <c r="K12499" i="1"/>
  <c r="L12499" i="1"/>
  <c r="J12500" i="1"/>
  <c r="K12500" i="1"/>
  <c r="L12500" i="1"/>
  <c r="J12501" i="1"/>
  <c r="K12501" i="1"/>
  <c r="L12501" i="1"/>
  <c r="J12502" i="1"/>
  <c r="K12502" i="1"/>
  <c r="L12502" i="1"/>
  <c r="J12503" i="1"/>
  <c r="K12503" i="1"/>
  <c r="L12503" i="1"/>
  <c r="J12504" i="1"/>
  <c r="K12504" i="1"/>
  <c r="L12504" i="1"/>
  <c r="J12505" i="1"/>
  <c r="K12505" i="1"/>
  <c r="L12505" i="1"/>
  <c r="J12506" i="1"/>
  <c r="K12506" i="1"/>
  <c r="L12506" i="1"/>
  <c r="J12507" i="1"/>
  <c r="K12507" i="1"/>
  <c r="L12507" i="1"/>
  <c r="J12508" i="1"/>
  <c r="K12508" i="1"/>
  <c r="L12508" i="1"/>
  <c r="J12509" i="1"/>
  <c r="K12509" i="1"/>
  <c r="L12509" i="1"/>
  <c r="J12510" i="1"/>
  <c r="K12510" i="1"/>
  <c r="L12510" i="1"/>
  <c r="J12511" i="1"/>
  <c r="K12511" i="1"/>
  <c r="L12511" i="1"/>
  <c r="J12512" i="1"/>
  <c r="K12512" i="1"/>
  <c r="L12512" i="1"/>
  <c r="J12513" i="1"/>
  <c r="K12513" i="1"/>
  <c r="L12513" i="1"/>
  <c r="J12514" i="1"/>
  <c r="K12514" i="1"/>
  <c r="L12514" i="1"/>
  <c r="J12515" i="1"/>
  <c r="K12515" i="1"/>
  <c r="L12515" i="1"/>
  <c r="J12516" i="1"/>
  <c r="K12516" i="1"/>
  <c r="L12516" i="1"/>
  <c r="J12517" i="1"/>
  <c r="K12517" i="1"/>
  <c r="L12517" i="1"/>
  <c r="J12518" i="1"/>
  <c r="K12518" i="1"/>
  <c r="L12518" i="1"/>
  <c r="J12519" i="1"/>
  <c r="K12519" i="1"/>
  <c r="L12519" i="1"/>
  <c r="J12520" i="1"/>
  <c r="K12520" i="1"/>
  <c r="L12520" i="1"/>
  <c r="J12521" i="1"/>
  <c r="K12521" i="1"/>
  <c r="L12521" i="1"/>
  <c r="J12522" i="1"/>
  <c r="K12522" i="1"/>
  <c r="L12522" i="1"/>
  <c r="J12523" i="1"/>
  <c r="K12523" i="1"/>
  <c r="L12523" i="1"/>
  <c r="J12524" i="1"/>
  <c r="K12524" i="1"/>
  <c r="L12524" i="1"/>
  <c r="J12525" i="1"/>
  <c r="K12525" i="1"/>
  <c r="L12525" i="1"/>
  <c r="J12526" i="1"/>
  <c r="K12526" i="1"/>
  <c r="L12526" i="1"/>
  <c r="J12527" i="1"/>
  <c r="K12527" i="1"/>
  <c r="L12527" i="1"/>
  <c r="J12528" i="1"/>
  <c r="K12528" i="1"/>
  <c r="L12528" i="1"/>
  <c r="J12529" i="1"/>
  <c r="K12529" i="1"/>
  <c r="L12529" i="1"/>
  <c r="J12530" i="1"/>
  <c r="K12530" i="1"/>
  <c r="L12530" i="1"/>
  <c r="J12531" i="1"/>
  <c r="K12531" i="1"/>
  <c r="L12531" i="1"/>
  <c r="J12532" i="1"/>
  <c r="K12532" i="1"/>
  <c r="L12532" i="1"/>
  <c r="J12533" i="1"/>
  <c r="K12533" i="1"/>
  <c r="L12533" i="1"/>
  <c r="J12534" i="1"/>
  <c r="K12534" i="1"/>
  <c r="L12534" i="1"/>
  <c r="J12535" i="1"/>
  <c r="K12535" i="1"/>
  <c r="L12535" i="1"/>
  <c r="J12536" i="1"/>
  <c r="K12536" i="1"/>
  <c r="L12536" i="1"/>
  <c r="J12537" i="1"/>
  <c r="K12537" i="1"/>
  <c r="L12537" i="1"/>
  <c r="J12538" i="1"/>
  <c r="K12538" i="1"/>
  <c r="L12538" i="1"/>
  <c r="J12539" i="1"/>
  <c r="K12539" i="1"/>
  <c r="L12539" i="1"/>
  <c r="J12540" i="1"/>
  <c r="K12540" i="1"/>
  <c r="L12540" i="1"/>
  <c r="J12541" i="1"/>
  <c r="K12541" i="1"/>
  <c r="L12541" i="1"/>
  <c r="J12542" i="1"/>
  <c r="K12542" i="1"/>
  <c r="L12542" i="1"/>
  <c r="J12543" i="1"/>
  <c r="K12543" i="1"/>
  <c r="L12543" i="1"/>
  <c r="J12544" i="1"/>
  <c r="K12544" i="1"/>
  <c r="L12544" i="1"/>
  <c r="J12545" i="1"/>
  <c r="K12545" i="1"/>
  <c r="L12545" i="1"/>
  <c r="J12546" i="1"/>
  <c r="K12546" i="1"/>
  <c r="L12546" i="1"/>
  <c r="J12547" i="1"/>
  <c r="K12547" i="1"/>
  <c r="L12547" i="1"/>
  <c r="J12548" i="1"/>
  <c r="K12548" i="1"/>
  <c r="L12548" i="1"/>
  <c r="J12549" i="1"/>
  <c r="K12549" i="1"/>
  <c r="L12549" i="1"/>
  <c r="J12550" i="1"/>
  <c r="K12550" i="1"/>
  <c r="L12550" i="1"/>
  <c r="J12551" i="1"/>
  <c r="K12551" i="1"/>
  <c r="L12551" i="1"/>
  <c r="J12552" i="1"/>
  <c r="K12552" i="1"/>
  <c r="L12552" i="1"/>
  <c r="J12553" i="1"/>
  <c r="K12553" i="1"/>
  <c r="L12553" i="1"/>
  <c r="J12554" i="1"/>
  <c r="K12554" i="1"/>
  <c r="L12554" i="1"/>
  <c r="J12555" i="1"/>
  <c r="K12555" i="1"/>
  <c r="L12555" i="1"/>
  <c r="J12556" i="1"/>
  <c r="K12556" i="1"/>
  <c r="L12556" i="1"/>
  <c r="J12557" i="1"/>
  <c r="K12557" i="1"/>
  <c r="L12557" i="1"/>
  <c r="J12558" i="1"/>
  <c r="K12558" i="1"/>
  <c r="L12558" i="1"/>
  <c r="J12559" i="1"/>
  <c r="K12559" i="1"/>
  <c r="L12559" i="1"/>
  <c r="J12560" i="1"/>
  <c r="K12560" i="1"/>
  <c r="L12560" i="1"/>
  <c r="J12561" i="1"/>
  <c r="K12561" i="1"/>
  <c r="L12561" i="1"/>
  <c r="J12562" i="1"/>
  <c r="K12562" i="1"/>
  <c r="L12562" i="1"/>
  <c r="J12563" i="1"/>
  <c r="K12563" i="1"/>
  <c r="L12563" i="1"/>
  <c r="J12564" i="1"/>
  <c r="K12564" i="1"/>
  <c r="L12564" i="1"/>
  <c r="J12565" i="1"/>
  <c r="K12565" i="1"/>
  <c r="L12565" i="1"/>
  <c r="J12566" i="1"/>
  <c r="K12566" i="1"/>
  <c r="L12566" i="1"/>
  <c r="J12567" i="1"/>
  <c r="K12567" i="1"/>
  <c r="L12567" i="1"/>
  <c r="J12568" i="1"/>
  <c r="K12568" i="1"/>
  <c r="L12568" i="1"/>
  <c r="J12569" i="1"/>
  <c r="K12569" i="1"/>
  <c r="L12569" i="1"/>
  <c r="J12570" i="1"/>
  <c r="K12570" i="1"/>
  <c r="L12570" i="1"/>
  <c r="J12571" i="1"/>
  <c r="K12571" i="1"/>
  <c r="L12571" i="1"/>
  <c r="J12572" i="1"/>
  <c r="K12572" i="1"/>
  <c r="L12572" i="1"/>
  <c r="J12573" i="1"/>
  <c r="K12573" i="1"/>
  <c r="L12573" i="1"/>
  <c r="J12574" i="1"/>
  <c r="K12574" i="1"/>
  <c r="L12574" i="1"/>
  <c r="J12575" i="1"/>
  <c r="K12575" i="1"/>
  <c r="L12575" i="1"/>
  <c r="J12576" i="1"/>
  <c r="K12576" i="1"/>
  <c r="L12576" i="1"/>
  <c r="J12577" i="1"/>
  <c r="K12577" i="1"/>
  <c r="L12577" i="1"/>
  <c r="J12578" i="1"/>
  <c r="K12578" i="1"/>
  <c r="L12578" i="1"/>
  <c r="J12579" i="1"/>
  <c r="K12579" i="1"/>
  <c r="L12579" i="1"/>
  <c r="J12580" i="1"/>
  <c r="K12580" i="1"/>
  <c r="L12580" i="1"/>
  <c r="J12581" i="1"/>
  <c r="K12581" i="1"/>
  <c r="L12581" i="1"/>
  <c r="J12582" i="1"/>
  <c r="K12582" i="1"/>
  <c r="L12582" i="1"/>
  <c r="J12583" i="1"/>
  <c r="K12583" i="1"/>
  <c r="L12583" i="1"/>
  <c r="J12584" i="1"/>
  <c r="K12584" i="1"/>
  <c r="L12584" i="1"/>
  <c r="J12585" i="1"/>
  <c r="K12585" i="1"/>
  <c r="L12585" i="1"/>
  <c r="J12586" i="1"/>
  <c r="K12586" i="1"/>
  <c r="L12586" i="1"/>
  <c r="J12587" i="1"/>
  <c r="K12587" i="1"/>
  <c r="L12587" i="1"/>
  <c r="J12588" i="1"/>
  <c r="K12588" i="1"/>
  <c r="L12588" i="1"/>
  <c r="J12589" i="1"/>
  <c r="K12589" i="1"/>
  <c r="L12589" i="1"/>
  <c r="J12590" i="1"/>
  <c r="K12590" i="1"/>
  <c r="L12590" i="1"/>
  <c r="J12591" i="1"/>
  <c r="K12591" i="1"/>
  <c r="L12591" i="1"/>
  <c r="J12592" i="1"/>
  <c r="K12592" i="1"/>
  <c r="L12592" i="1"/>
  <c r="J12593" i="1"/>
  <c r="K12593" i="1"/>
  <c r="L12593" i="1"/>
  <c r="J12594" i="1"/>
  <c r="K12594" i="1"/>
  <c r="L12594" i="1"/>
  <c r="J12595" i="1"/>
  <c r="K12595" i="1"/>
  <c r="L12595" i="1"/>
  <c r="J12596" i="1"/>
  <c r="K12596" i="1"/>
  <c r="L12596" i="1"/>
  <c r="J12597" i="1"/>
  <c r="K12597" i="1"/>
  <c r="L12597" i="1"/>
  <c r="J12598" i="1"/>
  <c r="K12598" i="1"/>
  <c r="L12598" i="1"/>
  <c r="J12599" i="1"/>
  <c r="K12599" i="1"/>
  <c r="L12599" i="1"/>
  <c r="J12600" i="1"/>
  <c r="K12600" i="1"/>
  <c r="L12600" i="1"/>
  <c r="J12601" i="1"/>
  <c r="K12601" i="1"/>
  <c r="L12601" i="1"/>
  <c r="J12602" i="1"/>
  <c r="K12602" i="1"/>
  <c r="L12602" i="1"/>
  <c r="J12603" i="1"/>
  <c r="K12603" i="1"/>
  <c r="L12603" i="1"/>
  <c r="J12604" i="1"/>
  <c r="K12604" i="1"/>
  <c r="L12604" i="1"/>
  <c r="J12605" i="1"/>
  <c r="K12605" i="1"/>
  <c r="L12605" i="1"/>
  <c r="J12606" i="1"/>
  <c r="K12606" i="1"/>
  <c r="L12606" i="1"/>
  <c r="J12607" i="1"/>
  <c r="K12607" i="1"/>
  <c r="L12607" i="1"/>
  <c r="J12608" i="1"/>
  <c r="K12608" i="1"/>
  <c r="L12608" i="1"/>
  <c r="J12609" i="1"/>
  <c r="K12609" i="1"/>
  <c r="L12609" i="1"/>
  <c r="J12610" i="1"/>
  <c r="K12610" i="1"/>
  <c r="L12610" i="1"/>
  <c r="J12611" i="1"/>
  <c r="K12611" i="1"/>
  <c r="L12611" i="1"/>
  <c r="J12612" i="1"/>
  <c r="K12612" i="1"/>
  <c r="L12612" i="1"/>
  <c r="J12613" i="1"/>
  <c r="K12613" i="1"/>
  <c r="L12613" i="1"/>
  <c r="J12614" i="1"/>
  <c r="K12614" i="1"/>
  <c r="L12614" i="1"/>
  <c r="J12615" i="1"/>
  <c r="K12615" i="1"/>
  <c r="L12615" i="1"/>
  <c r="J12616" i="1"/>
  <c r="K12616" i="1"/>
  <c r="L12616" i="1"/>
  <c r="J12617" i="1"/>
  <c r="K12617" i="1"/>
  <c r="L12617" i="1"/>
  <c r="J12618" i="1"/>
  <c r="K12618" i="1"/>
  <c r="L12618" i="1"/>
  <c r="J12619" i="1"/>
  <c r="K12619" i="1"/>
  <c r="L12619" i="1"/>
  <c r="J12620" i="1"/>
  <c r="K12620" i="1"/>
  <c r="L12620" i="1"/>
  <c r="J12621" i="1"/>
  <c r="K12621" i="1"/>
  <c r="L12621" i="1"/>
  <c r="J12622" i="1"/>
  <c r="K12622" i="1"/>
  <c r="L12622" i="1"/>
  <c r="J12623" i="1"/>
  <c r="K12623" i="1"/>
  <c r="L12623" i="1"/>
  <c r="J12624" i="1"/>
  <c r="K12624" i="1"/>
  <c r="L12624" i="1"/>
  <c r="J12625" i="1"/>
  <c r="K12625" i="1"/>
  <c r="L12625" i="1"/>
  <c r="J12626" i="1"/>
  <c r="K12626" i="1"/>
  <c r="L12626" i="1"/>
  <c r="J12627" i="1"/>
  <c r="K12627" i="1"/>
  <c r="L12627" i="1"/>
  <c r="J12628" i="1"/>
  <c r="K12628" i="1"/>
  <c r="L12628" i="1"/>
  <c r="J12629" i="1"/>
  <c r="K12629" i="1"/>
  <c r="L12629" i="1"/>
  <c r="J12630" i="1"/>
  <c r="K12630" i="1"/>
  <c r="L12630" i="1"/>
  <c r="J12631" i="1"/>
  <c r="K12631" i="1"/>
  <c r="L12631" i="1"/>
  <c r="J12632" i="1"/>
  <c r="K12632" i="1"/>
  <c r="L12632" i="1"/>
  <c r="J12633" i="1"/>
  <c r="K12633" i="1"/>
  <c r="L12633" i="1"/>
  <c r="J12634" i="1"/>
  <c r="K12634" i="1"/>
  <c r="L12634" i="1"/>
  <c r="J12635" i="1"/>
  <c r="K12635" i="1"/>
  <c r="L12635" i="1"/>
  <c r="J12636" i="1"/>
  <c r="K12636" i="1"/>
  <c r="L12636" i="1"/>
  <c r="J12637" i="1"/>
  <c r="K12637" i="1"/>
  <c r="L12637" i="1"/>
  <c r="J12638" i="1"/>
  <c r="K12638" i="1"/>
  <c r="L12638" i="1"/>
  <c r="J12639" i="1"/>
  <c r="K12639" i="1"/>
  <c r="L12639" i="1"/>
  <c r="J12640" i="1"/>
  <c r="K12640" i="1"/>
  <c r="L12640" i="1"/>
  <c r="J12641" i="1"/>
  <c r="K12641" i="1"/>
  <c r="L12641" i="1"/>
  <c r="J12642" i="1"/>
  <c r="K12642" i="1"/>
  <c r="L12642" i="1"/>
  <c r="J12643" i="1"/>
  <c r="K12643" i="1"/>
  <c r="L12643" i="1"/>
  <c r="J12644" i="1"/>
  <c r="K12644" i="1"/>
  <c r="L12644" i="1"/>
  <c r="J12645" i="1"/>
  <c r="K12645" i="1"/>
  <c r="L12645" i="1"/>
  <c r="J12646" i="1"/>
  <c r="K12646" i="1"/>
  <c r="L12646" i="1"/>
  <c r="J12647" i="1"/>
  <c r="K12647" i="1"/>
  <c r="L12647" i="1"/>
  <c r="J12648" i="1"/>
  <c r="K12648" i="1"/>
  <c r="L12648" i="1"/>
  <c r="J12649" i="1"/>
  <c r="K12649" i="1"/>
  <c r="L12649" i="1"/>
  <c r="J12650" i="1"/>
  <c r="K12650" i="1"/>
  <c r="L12650" i="1"/>
  <c r="J12651" i="1"/>
  <c r="K12651" i="1"/>
  <c r="L12651" i="1"/>
  <c r="J12652" i="1"/>
  <c r="K12652" i="1"/>
  <c r="L12652" i="1"/>
  <c r="J12653" i="1"/>
  <c r="K12653" i="1"/>
  <c r="L12653" i="1"/>
  <c r="J12654" i="1"/>
  <c r="K12654" i="1"/>
  <c r="L12654" i="1"/>
  <c r="J12655" i="1"/>
  <c r="K12655" i="1"/>
  <c r="L12655" i="1"/>
  <c r="J12656" i="1"/>
  <c r="K12656" i="1"/>
  <c r="L12656" i="1"/>
  <c r="J12657" i="1"/>
  <c r="K12657" i="1"/>
  <c r="L12657" i="1"/>
  <c r="J12658" i="1"/>
  <c r="K12658" i="1"/>
  <c r="L12658" i="1"/>
  <c r="J12659" i="1"/>
  <c r="K12659" i="1"/>
  <c r="L12659" i="1"/>
  <c r="J12660" i="1"/>
  <c r="K12660" i="1"/>
  <c r="L12660" i="1"/>
  <c r="J12661" i="1"/>
  <c r="K12661" i="1"/>
  <c r="L12661" i="1"/>
  <c r="J12662" i="1"/>
  <c r="K12662" i="1"/>
  <c r="L12662" i="1"/>
  <c r="J12663" i="1"/>
  <c r="K12663" i="1"/>
  <c r="L12663" i="1"/>
  <c r="J12664" i="1"/>
  <c r="K12664" i="1"/>
  <c r="L12664" i="1"/>
  <c r="J12665" i="1"/>
  <c r="K12665" i="1"/>
  <c r="L12665" i="1"/>
  <c r="J12666" i="1"/>
  <c r="K12666" i="1"/>
  <c r="L12666" i="1"/>
  <c r="J12667" i="1"/>
  <c r="K12667" i="1"/>
  <c r="L12667" i="1"/>
  <c r="J12668" i="1"/>
  <c r="K12668" i="1"/>
  <c r="L12668" i="1"/>
  <c r="J12669" i="1"/>
  <c r="K12669" i="1"/>
  <c r="L12669" i="1"/>
  <c r="J12670" i="1"/>
  <c r="K12670" i="1"/>
  <c r="L12670" i="1"/>
  <c r="J12671" i="1"/>
  <c r="K12671" i="1"/>
  <c r="L12671" i="1"/>
  <c r="J12672" i="1"/>
  <c r="K12672" i="1"/>
  <c r="L12672" i="1"/>
  <c r="J12673" i="1"/>
  <c r="K12673" i="1"/>
  <c r="L12673" i="1"/>
  <c r="J12674" i="1"/>
  <c r="K12674" i="1"/>
  <c r="L12674" i="1"/>
  <c r="J12675" i="1"/>
  <c r="K12675" i="1"/>
  <c r="L12675" i="1"/>
  <c r="J12676" i="1"/>
  <c r="K12676" i="1"/>
  <c r="L12676" i="1"/>
  <c r="J12677" i="1"/>
  <c r="K12677" i="1"/>
  <c r="L12677" i="1"/>
  <c r="J12678" i="1"/>
  <c r="K12678" i="1"/>
  <c r="L12678" i="1"/>
  <c r="J12679" i="1"/>
  <c r="K12679" i="1"/>
  <c r="L12679" i="1"/>
  <c r="J12680" i="1"/>
  <c r="K12680" i="1"/>
  <c r="L12680" i="1"/>
  <c r="J12681" i="1"/>
  <c r="K12681" i="1"/>
  <c r="L12681" i="1"/>
  <c r="J12682" i="1"/>
  <c r="K12682" i="1"/>
  <c r="L12682" i="1"/>
  <c r="J12683" i="1"/>
  <c r="K12683" i="1"/>
  <c r="L12683" i="1"/>
  <c r="J12684" i="1"/>
  <c r="K12684" i="1"/>
  <c r="L12684" i="1"/>
  <c r="J12685" i="1"/>
  <c r="K12685" i="1"/>
  <c r="L12685" i="1"/>
  <c r="J12686" i="1"/>
  <c r="K12686" i="1"/>
  <c r="L12686" i="1"/>
  <c r="J12687" i="1"/>
  <c r="K12687" i="1"/>
  <c r="L12687" i="1"/>
  <c r="J12688" i="1"/>
  <c r="K12688" i="1"/>
  <c r="L12688" i="1"/>
  <c r="J12689" i="1"/>
  <c r="K12689" i="1"/>
  <c r="L12689" i="1"/>
  <c r="J12690" i="1"/>
  <c r="K12690" i="1"/>
  <c r="L12690" i="1"/>
  <c r="J12691" i="1"/>
  <c r="K12691" i="1"/>
  <c r="L12691" i="1"/>
  <c r="J12692" i="1"/>
  <c r="K12692" i="1"/>
  <c r="L12692" i="1"/>
  <c r="J12693" i="1"/>
  <c r="K12693" i="1"/>
  <c r="L12693" i="1"/>
  <c r="J12694" i="1"/>
  <c r="K12694" i="1"/>
  <c r="L12694" i="1"/>
  <c r="J12695" i="1"/>
  <c r="K12695" i="1"/>
  <c r="L12695" i="1"/>
  <c r="J12696" i="1"/>
  <c r="K12696" i="1"/>
  <c r="L12696" i="1"/>
  <c r="J12697" i="1"/>
  <c r="K12697" i="1"/>
  <c r="L12697" i="1"/>
  <c r="J12698" i="1"/>
  <c r="K12698" i="1"/>
  <c r="L12698" i="1"/>
  <c r="J12699" i="1"/>
  <c r="K12699" i="1"/>
  <c r="L12699" i="1"/>
  <c r="J12700" i="1"/>
  <c r="K12700" i="1"/>
  <c r="L12700" i="1"/>
  <c r="J12701" i="1"/>
  <c r="K12701" i="1"/>
  <c r="L12701" i="1"/>
  <c r="J12702" i="1"/>
  <c r="K12702" i="1"/>
  <c r="L12702" i="1"/>
  <c r="J12703" i="1"/>
  <c r="K12703" i="1"/>
  <c r="L12703" i="1"/>
  <c r="J12704" i="1"/>
  <c r="K12704" i="1"/>
  <c r="L12704" i="1"/>
  <c r="J12705" i="1"/>
  <c r="K12705" i="1"/>
  <c r="L12705" i="1"/>
  <c r="J12706" i="1"/>
  <c r="K12706" i="1"/>
  <c r="L12706" i="1"/>
  <c r="J12707" i="1"/>
  <c r="K12707" i="1"/>
  <c r="L12707" i="1"/>
  <c r="J12708" i="1"/>
  <c r="K12708" i="1"/>
  <c r="L12708" i="1"/>
  <c r="J12709" i="1"/>
  <c r="K12709" i="1"/>
  <c r="L12709" i="1"/>
  <c r="J12710" i="1"/>
  <c r="K12710" i="1"/>
  <c r="L12710" i="1"/>
  <c r="J12711" i="1"/>
  <c r="K12711" i="1"/>
  <c r="L12711" i="1"/>
  <c r="J12712" i="1"/>
  <c r="K12712" i="1"/>
  <c r="L12712" i="1"/>
  <c r="J12713" i="1"/>
  <c r="K12713" i="1"/>
  <c r="L12713" i="1"/>
  <c r="J12714" i="1"/>
  <c r="K12714" i="1"/>
  <c r="L12714" i="1"/>
  <c r="J12715" i="1"/>
  <c r="K12715" i="1"/>
  <c r="L12715" i="1"/>
  <c r="J12716" i="1"/>
  <c r="K12716" i="1"/>
  <c r="L12716" i="1"/>
  <c r="J12717" i="1"/>
  <c r="K12717" i="1"/>
  <c r="L12717" i="1"/>
  <c r="J12718" i="1"/>
  <c r="K12718" i="1"/>
  <c r="L12718" i="1"/>
  <c r="J12719" i="1"/>
  <c r="K12719" i="1"/>
  <c r="L12719" i="1"/>
  <c r="J12720" i="1"/>
  <c r="K12720" i="1"/>
  <c r="L12720" i="1"/>
  <c r="J12721" i="1"/>
  <c r="K12721" i="1"/>
  <c r="L12721" i="1"/>
  <c r="J12722" i="1"/>
  <c r="K12722" i="1"/>
  <c r="L12722" i="1"/>
  <c r="J12723" i="1"/>
  <c r="K12723" i="1"/>
  <c r="L12723" i="1"/>
  <c r="J12724" i="1"/>
  <c r="K12724" i="1"/>
  <c r="L12724" i="1"/>
  <c r="J12725" i="1"/>
  <c r="K12725" i="1"/>
  <c r="L12725" i="1"/>
  <c r="J12726" i="1"/>
  <c r="K12726" i="1"/>
  <c r="L12726" i="1"/>
  <c r="J12727" i="1"/>
  <c r="K12727" i="1"/>
  <c r="L12727" i="1"/>
  <c r="J12728" i="1"/>
  <c r="K12728" i="1"/>
  <c r="L12728" i="1"/>
  <c r="J12729" i="1"/>
  <c r="K12729" i="1"/>
  <c r="L12729" i="1"/>
  <c r="J12730" i="1"/>
  <c r="K12730" i="1"/>
  <c r="L12730" i="1"/>
  <c r="J12731" i="1"/>
  <c r="K12731" i="1"/>
  <c r="L12731" i="1"/>
  <c r="J12732" i="1"/>
  <c r="K12732" i="1"/>
  <c r="L12732" i="1"/>
  <c r="J12733" i="1"/>
  <c r="K12733" i="1"/>
  <c r="L12733" i="1"/>
  <c r="J12734" i="1"/>
  <c r="K12734" i="1"/>
  <c r="L12734" i="1"/>
  <c r="J12735" i="1"/>
  <c r="K12735" i="1"/>
  <c r="L12735" i="1"/>
  <c r="J12736" i="1"/>
  <c r="K12736" i="1"/>
  <c r="L12736" i="1"/>
  <c r="J12737" i="1"/>
  <c r="K12737" i="1"/>
  <c r="L12737" i="1"/>
  <c r="J12738" i="1"/>
  <c r="K12738" i="1"/>
  <c r="L12738" i="1"/>
  <c r="J12739" i="1"/>
  <c r="K12739" i="1"/>
  <c r="L12739" i="1"/>
  <c r="J12740" i="1"/>
  <c r="K12740" i="1"/>
  <c r="L12740" i="1"/>
  <c r="J12741" i="1"/>
  <c r="K12741" i="1"/>
  <c r="L12741" i="1"/>
  <c r="J12742" i="1"/>
  <c r="K12742" i="1"/>
  <c r="L12742" i="1"/>
  <c r="J12743" i="1"/>
  <c r="K12743" i="1"/>
  <c r="L12743" i="1"/>
  <c r="J12744" i="1"/>
  <c r="K12744" i="1"/>
  <c r="L12744" i="1"/>
  <c r="J12745" i="1"/>
  <c r="K12745" i="1"/>
  <c r="L12745" i="1"/>
  <c r="J12746" i="1"/>
  <c r="K12746" i="1"/>
  <c r="L12746" i="1"/>
  <c r="J12747" i="1"/>
  <c r="K12747" i="1"/>
  <c r="L12747" i="1"/>
  <c r="J12748" i="1"/>
  <c r="K12748" i="1"/>
  <c r="L12748" i="1"/>
  <c r="J12749" i="1"/>
  <c r="K12749" i="1"/>
  <c r="L12749" i="1"/>
  <c r="J12750" i="1"/>
  <c r="K12750" i="1"/>
  <c r="L12750" i="1"/>
  <c r="J12751" i="1"/>
  <c r="K12751" i="1"/>
  <c r="L12751" i="1"/>
  <c r="J12752" i="1"/>
  <c r="K12752" i="1"/>
  <c r="L12752" i="1"/>
  <c r="J12753" i="1"/>
  <c r="K12753" i="1"/>
  <c r="L12753" i="1"/>
  <c r="J12754" i="1"/>
  <c r="K12754" i="1"/>
  <c r="L12754" i="1"/>
  <c r="J12755" i="1"/>
  <c r="K12755" i="1"/>
  <c r="L12755" i="1"/>
  <c r="J12756" i="1"/>
  <c r="K12756" i="1"/>
  <c r="L12756" i="1"/>
  <c r="J12757" i="1"/>
  <c r="K12757" i="1"/>
  <c r="L12757" i="1"/>
  <c r="J12758" i="1"/>
  <c r="K12758" i="1"/>
  <c r="L12758" i="1"/>
  <c r="J12759" i="1"/>
  <c r="K12759" i="1"/>
  <c r="L12759" i="1"/>
  <c r="J12760" i="1"/>
  <c r="K12760" i="1"/>
  <c r="L12760" i="1"/>
  <c r="J12761" i="1"/>
  <c r="K12761" i="1"/>
  <c r="L12761" i="1"/>
  <c r="J12762" i="1"/>
  <c r="K12762" i="1"/>
  <c r="L12762" i="1"/>
  <c r="J12763" i="1"/>
  <c r="K12763" i="1"/>
  <c r="L12763" i="1"/>
  <c r="J12764" i="1"/>
  <c r="K12764" i="1"/>
  <c r="L12764" i="1"/>
  <c r="J12765" i="1"/>
  <c r="K12765" i="1"/>
  <c r="L12765" i="1"/>
  <c r="J12766" i="1"/>
  <c r="K12766" i="1"/>
  <c r="L12766" i="1"/>
  <c r="J12767" i="1"/>
  <c r="K12767" i="1"/>
  <c r="L12767" i="1"/>
  <c r="J12768" i="1"/>
  <c r="K12768" i="1"/>
  <c r="L12768" i="1"/>
  <c r="J12769" i="1"/>
  <c r="K12769" i="1"/>
  <c r="L12769" i="1"/>
  <c r="J12770" i="1"/>
  <c r="K12770" i="1"/>
  <c r="L12770" i="1"/>
  <c r="J12771" i="1"/>
  <c r="K12771" i="1"/>
  <c r="L12771" i="1"/>
  <c r="J12772" i="1"/>
  <c r="K12772" i="1"/>
  <c r="L12772" i="1"/>
  <c r="J12773" i="1"/>
  <c r="K12773" i="1"/>
  <c r="L12773" i="1"/>
  <c r="J12774" i="1"/>
  <c r="K12774" i="1"/>
  <c r="L12774" i="1"/>
  <c r="J12775" i="1"/>
  <c r="K12775" i="1"/>
  <c r="L12775" i="1"/>
  <c r="J12776" i="1"/>
  <c r="K12776" i="1"/>
  <c r="L12776" i="1"/>
  <c r="J12777" i="1"/>
  <c r="K12777" i="1"/>
  <c r="L12777" i="1"/>
  <c r="J12778" i="1"/>
  <c r="K12778" i="1"/>
  <c r="L12778" i="1"/>
  <c r="J12779" i="1"/>
  <c r="K12779" i="1"/>
  <c r="L12779" i="1"/>
  <c r="J12780" i="1"/>
  <c r="K12780" i="1"/>
  <c r="L12780" i="1"/>
  <c r="J12781" i="1"/>
  <c r="K12781" i="1"/>
  <c r="L12781" i="1"/>
  <c r="J12782" i="1"/>
  <c r="K12782" i="1"/>
  <c r="L12782" i="1"/>
  <c r="J12783" i="1"/>
  <c r="K12783" i="1"/>
  <c r="L12783" i="1"/>
  <c r="J12784" i="1"/>
  <c r="K12784" i="1"/>
  <c r="L12784" i="1"/>
  <c r="J12785" i="1"/>
  <c r="K12785" i="1"/>
  <c r="L12785" i="1"/>
  <c r="J12786" i="1"/>
  <c r="K12786" i="1"/>
  <c r="L12786" i="1"/>
  <c r="J12787" i="1"/>
  <c r="K12787" i="1"/>
  <c r="L12787" i="1"/>
  <c r="J12788" i="1"/>
  <c r="K12788" i="1"/>
  <c r="L12788" i="1"/>
  <c r="J12789" i="1"/>
  <c r="K12789" i="1"/>
  <c r="L12789" i="1"/>
  <c r="J12790" i="1"/>
  <c r="K12790" i="1"/>
  <c r="L12790" i="1"/>
  <c r="J12791" i="1"/>
  <c r="K12791" i="1"/>
  <c r="L12791" i="1"/>
  <c r="J12792" i="1"/>
  <c r="K12792" i="1"/>
  <c r="L12792" i="1"/>
  <c r="J12793" i="1"/>
  <c r="K12793" i="1"/>
  <c r="L12793" i="1"/>
  <c r="J12794" i="1"/>
  <c r="K12794" i="1"/>
  <c r="L12794" i="1"/>
  <c r="J12795" i="1"/>
  <c r="K12795" i="1"/>
  <c r="L12795" i="1"/>
  <c r="J12796" i="1"/>
  <c r="K12796" i="1"/>
  <c r="L12796" i="1"/>
  <c r="J12797" i="1"/>
  <c r="K12797" i="1"/>
  <c r="L12797" i="1"/>
  <c r="J12798" i="1"/>
  <c r="K12798" i="1"/>
  <c r="L12798" i="1"/>
  <c r="J12799" i="1"/>
  <c r="K12799" i="1"/>
  <c r="L12799" i="1"/>
  <c r="J12800" i="1"/>
  <c r="K12800" i="1"/>
  <c r="L12800" i="1"/>
  <c r="J12801" i="1"/>
  <c r="K12801" i="1"/>
  <c r="L12801" i="1"/>
  <c r="J12802" i="1"/>
  <c r="K12802" i="1"/>
  <c r="L12802" i="1"/>
  <c r="J12803" i="1"/>
  <c r="K12803" i="1"/>
  <c r="L12803" i="1"/>
  <c r="J12804" i="1"/>
  <c r="K12804" i="1"/>
  <c r="L12804" i="1"/>
  <c r="J12805" i="1"/>
  <c r="K12805" i="1"/>
  <c r="L12805" i="1"/>
  <c r="J12806" i="1"/>
  <c r="K12806" i="1"/>
  <c r="L12806" i="1"/>
  <c r="J12807" i="1"/>
  <c r="K12807" i="1"/>
  <c r="L12807" i="1"/>
  <c r="J12808" i="1"/>
  <c r="K12808" i="1"/>
  <c r="L12808" i="1"/>
  <c r="J12809" i="1"/>
  <c r="K12809" i="1"/>
  <c r="L12809" i="1"/>
  <c r="J12810" i="1"/>
  <c r="K12810" i="1"/>
  <c r="L12810" i="1"/>
  <c r="J12811" i="1"/>
  <c r="K12811" i="1"/>
  <c r="L12811" i="1"/>
  <c r="J12812" i="1"/>
  <c r="K12812" i="1"/>
  <c r="L12812" i="1"/>
  <c r="J12813" i="1"/>
  <c r="K12813" i="1"/>
  <c r="L12813" i="1"/>
  <c r="J12814" i="1"/>
  <c r="K12814" i="1"/>
  <c r="L12814" i="1"/>
  <c r="J12815" i="1"/>
  <c r="K12815" i="1"/>
  <c r="L12815" i="1"/>
  <c r="J12816" i="1"/>
  <c r="K12816" i="1"/>
  <c r="L12816" i="1"/>
  <c r="J12817" i="1"/>
  <c r="K12817" i="1"/>
  <c r="L12817" i="1"/>
  <c r="J12818" i="1"/>
  <c r="K12818" i="1"/>
  <c r="L12818" i="1"/>
  <c r="J12819" i="1"/>
  <c r="K12819" i="1"/>
  <c r="L12819" i="1"/>
  <c r="J12820" i="1"/>
  <c r="K12820" i="1"/>
  <c r="L12820" i="1"/>
  <c r="J12821" i="1"/>
  <c r="K12821" i="1"/>
  <c r="L12821" i="1"/>
  <c r="J12822" i="1"/>
  <c r="K12822" i="1"/>
  <c r="L12822" i="1"/>
  <c r="J12823" i="1"/>
  <c r="K12823" i="1"/>
  <c r="L12823" i="1"/>
  <c r="J12824" i="1"/>
  <c r="K12824" i="1"/>
  <c r="L12824" i="1"/>
  <c r="J12825" i="1"/>
  <c r="K12825" i="1"/>
  <c r="L12825" i="1"/>
  <c r="J12826" i="1"/>
  <c r="K12826" i="1"/>
  <c r="L12826" i="1"/>
  <c r="J12827" i="1"/>
  <c r="K12827" i="1"/>
  <c r="L12827" i="1"/>
  <c r="J12828" i="1"/>
  <c r="K12828" i="1"/>
  <c r="L12828" i="1"/>
  <c r="J12829" i="1"/>
  <c r="K12829" i="1"/>
  <c r="L12829" i="1"/>
  <c r="J12830" i="1"/>
  <c r="K12830" i="1"/>
  <c r="L12830" i="1"/>
  <c r="J12831" i="1"/>
  <c r="K12831" i="1"/>
  <c r="L12831" i="1"/>
  <c r="J12832" i="1"/>
  <c r="K12832" i="1"/>
  <c r="L12832" i="1"/>
  <c r="J12833" i="1"/>
  <c r="K12833" i="1"/>
  <c r="L12833" i="1"/>
  <c r="J12834" i="1"/>
  <c r="K12834" i="1"/>
  <c r="L12834" i="1"/>
  <c r="J12835" i="1"/>
  <c r="K12835" i="1"/>
  <c r="L12835" i="1"/>
  <c r="J12836" i="1"/>
  <c r="K12836" i="1"/>
  <c r="L12836" i="1"/>
  <c r="J12837" i="1"/>
  <c r="K12837" i="1"/>
  <c r="L12837" i="1"/>
  <c r="J12838" i="1"/>
  <c r="K12838" i="1"/>
  <c r="L12838" i="1"/>
  <c r="J12839" i="1"/>
  <c r="K12839" i="1"/>
  <c r="L12839" i="1"/>
  <c r="J12840" i="1"/>
  <c r="K12840" i="1"/>
  <c r="L12840" i="1"/>
  <c r="J12841" i="1"/>
  <c r="K12841" i="1"/>
  <c r="L12841" i="1"/>
  <c r="J12842" i="1"/>
  <c r="K12842" i="1"/>
  <c r="L12842" i="1"/>
  <c r="J12843" i="1"/>
  <c r="K12843" i="1"/>
  <c r="L12843" i="1"/>
  <c r="J12844" i="1"/>
  <c r="K12844" i="1"/>
  <c r="L12844" i="1"/>
  <c r="J12845" i="1"/>
  <c r="K12845" i="1"/>
  <c r="L12845" i="1"/>
  <c r="J12846" i="1"/>
  <c r="K12846" i="1"/>
  <c r="L12846" i="1"/>
  <c r="J12847" i="1"/>
  <c r="K12847" i="1"/>
  <c r="L12847" i="1"/>
  <c r="J12848" i="1"/>
  <c r="K12848" i="1"/>
  <c r="L12848" i="1"/>
  <c r="J12849" i="1"/>
  <c r="K12849" i="1"/>
  <c r="L12849" i="1"/>
  <c r="J12850" i="1"/>
  <c r="K12850" i="1"/>
  <c r="L12850" i="1"/>
  <c r="J12851" i="1"/>
  <c r="K12851" i="1"/>
  <c r="L12851" i="1"/>
  <c r="J12852" i="1"/>
  <c r="K12852" i="1"/>
  <c r="L12852" i="1"/>
  <c r="J12853" i="1"/>
  <c r="K12853" i="1"/>
  <c r="L12853" i="1"/>
  <c r="J12854" i="1"/>
  <c r="K12854" i="1"/>
  <c r="L12854" i="1"/>
  <c r="J12855" i="1"/>
  <c r="K12855" i="1"/>
  <c r="L12855" i="1"/>
  <c r="J12856" i="1"/>
  <c r="K12856" i="1"/>
  <c r="L12856" i="1"/>
  <c r="J12857" i="1"/>
  <c r="K12857" i="1"/>
  <c r="L12857" i="1"/>
  <c r="J12858" i="1"/>
  <c r="K12858" i="1"/>
  <c r="L12858" i="1"/>
  <c r="J12859" i="1"/>
  <c r="K12859" i="1"/>
  <c r="L12859" i="1"/>
  <c r="J12860" i="1"/>
  <c r="K12860" i="1"/>
  <c r="L12860" i="1"/>
  <c r="J12861" i="1"/>
  <c r="K12861" i="1"/>
  <c r="L12861" i="1"/>
  <c r="J12862" i="1"/>
  <c r="K12862" i="1"/>
  <c r="L12862" i="1"/>
  <c r="J12863" i="1"/>
  <c r="K12863" i="1"/>
  <c r="L12863" i="1"/>
  <c r="J12864" i="1"/>
  <c r="K12864" i="1"/>
  <c r="L12864" i="1"/>
  <c r="J12865" i="1"/>
  <c r="K12865" i="1"/>
  <c r="L12865" i="1"/>
  <c r="J12866" i="1"/>
  <c r="K12866" i="1"/>
  <c r="L12866" i="1"/>
  <c r="J12867" i="1"/>
  <c r="K12867" i="1"/>
  <c r="L12867" i="1"/>
  <c r="J12868" i="1"/>
  <c r="K12868" i="1"/>
  <c r="L12868" i="1"/>
  <c r="J12869" i="1"/>
  <c r="K12869" i="1"/>
  <c r="L12869" i="1"/>
  <c r="J12870" i="1"/>
  <c r="K12870" i="1"/>
  <c r="L12870" i="1"/>
  <c r="J12871" i="1"/>
  <c r="K12871" i="1"/>
  <c r="L12871" i="1"/>
  <c r="J12872" i="1"/>
  <c r="K12872" i="1"/>
  <c r="L12872" i="1"/>
  <c r="J12873" i="1"/>
  <c r="K12873" i="1"/>
  <c r="L12873" i="1"/>
  <c r="J12874" i="1"/>
  <c r="K12874" i="1"/>
  <c r="L12874" i="1"/>
  <c r="J12875" i="1"/>
  <c r="K12875" i="1"/>
  <c r="L12875" i="1"/>
  <c r="J12876" i="1"/>
  <c r="K12876" i="1"/>
  <c r="L12876" i="1"/>
  <c r="J12877" i="1"/>
  <c r="K12877" i="1"/>
  <c r="L12877" i="1"/>
  <c r="J12878" i="1"/>
  <c r="K12878" i="1"/>
  <c r="L12878" i="1"/>
  <c r="J12879" i="1"/>
  <c r="K12879" i="1"/>
  <c r="L12879" i="1"/>
  <c r="J12880" i="1"/>
  <c r="K12880" i="1"/>
  <c r="L12880" i="1"/>
  <c r="J12881" i="1"/>
  <c r="K12881" i="1"/>
  <c r="L12881" i="1"/>
  <c r="J12882" i="1"/>
  <c r="K12882" i="1"/>
  <c r="L12882" i="1"/>
  <c r="J12883" i="1"/>
  <c r="K12883" i="1"/>
  <c r="L12883" i="1"/>
  <c r="J12884" i="1"/>
  <c r="K12884" i="1"/>
  <c r="L12884" i="1"/>
  <c r="J12885" i="1"/>
  <c r="K12885" i="1"/>
  <c r="L12885" i="1"/>
  <c r="J12886" i="1"/>
  <c r="K12886" i="1"/>
  <c r="L12886" i="1"/>
  <c r="J12887" i="1"/>
  <c r="K12887" i="1"/>
  <c r="L12887" i="1"/>
  <c r="J12888" i="1"/>
  <c r="K12888" i="1"/>
  <c r="L12888" i="1"/>
  <c r="J12889" i="1"/>
  <c r="K12889" i="1"/>
  <c r="L12889" i="1"/>
  <c r="J12890" i="1"/>
  <c r="K12890" i="1"/>
  <c r="L12890" i="1"/>
  <c r="J12891" i="1"/>
  <c r="K12891" i="1"/>
  <c r="L12891" i="1"/>
  <c r="J12892" i="1"/>
  <c r="K12892" i="1"/>
  <c r="L12892" i="1"/>
  <c r="J12893" i="1"/>
  <c r="K12893" i="1"/>
  <c r="L12893" i="1"/>
  <c r="J12894" i="1"/>
  <c r="K12894" i="1"/>
  <c r="L12894" i="1"/>
  <c r="J12895" i="1"/>
  <c r="K12895" i="1"/>
  <c r="L12895" i="1"/>
  <c r="J12896" i="1"/>
  <c r="K12896" i="1"/>
  <c r="L12896" i="1"/>
  <c r="J12897" i="1"/>
  <c r="K12897" i="1"/>
  <c r="L12897" i="1"/>
  <c r="J12898" i="1"/>
  <c r="K12898" i="1"/>
  <c r="L12898" i="1"/>
  <c r="J12899" i="1"/>
  <c r="K12899" i="1"/>
  <c r="L12899" i="1"/>
  <c r="J12900" i="1"/>
  <c r="K12900" i="1"/>
  <c r="L12900" i="1"/>
  <c r="J12901" i="1"/>
  <c r="K12901" i="1"/>
  <c r="L12901" i="1"/>
  <c r="J12902" i="1"/>
  <c r="K12902" i="1"/>
  <c r="L12902" i="1"/>
  <c r="J12903" i="1"/>
  <c r="K12903" i="1"/>
  <c r="L12903" i="1"/>
  <c r="J12904" i="1"/>
  <c r="K12904" i="1"/>
  <c r="L12904" i="1"/>
  <c r="J12905" i="1"/>
  <c r="K12905" i="1"/>
  <c r="L12905" i="1"/>
  <c r="J12906" i="1"/>
  <c r="K12906" i="1"/>
  <c r="L12906" i="1"/>
  <c r="J12907" i="1"/>
  <c r="K12907" i="1"/>
  <c r="L12907" i="1"/>
  <c r="J12908" i="1"/>
  <c r="K12908" i="1"/>
  <c r="L12908" i="1"/>
  <c r="J12909" i="1"/>
  <c r="K12909" i="1"/>
  <c r="L12909" i="1"/>
  <c r="J12910" i="1"/>
  <c r="K12910" i="1"/>
  <c r="L12910" i="1"/>
  <c r="J12911" i="1"/>
  <c r="K12911" i="1"/>
  <c r="L12911" i="1"/>
  <c r="J12912" i="1"/>
  <c r="K12912" i="1"/>
  <c r="L12912" i="1"/>
  <c r="J12913" i="1"/>
  <c r="K12913" i="1"/>
  <c r="L12913" i="1"/>
  <c r="J12914" i="1"/>
  <c r="K12914" i="1"/>
  <c r="L12914" i="1"/>
  <c r="J12915" i="1"/>
  <c r="K12915" i="1"/>
  <c r="L12915" i="1"/>
  <c r="J12916" i="1"/>
  <c r="K12916" i="1"/>
  <c r="L12916" i="1"/>
  <c r="J12917" i="1"/>
  <c r="K12917" i="1"/>
  <c r="L12917" i="1"/>
  <c r="J12918" i="1"/>
  <c r="K12918" i="1"/>
  <c r="L12918" i="1"/>
  <c r="J12919" i="1"/>
  <c r="K12919" i="1"/>
  <c r="L12919" i="1"/>
  <c r="J12920" i="1"/>
  <c r="K12920" i="1"/>
  <c r="L12920" i="1"/>
  <c r="J12921" i="1"/>
  <c r="K12921" i="1"/>
  <c r="L12921" i="1"/>
  <c r="J12922" i="1"/>
  <c r="K12922" i="1"/>
  <c r="L12922" i="1"/>
  <c r="J12923" i="1"/>
  <c r="K12923" i="1"/>
  <c r="L12923" i="1"/>
  <c r="J12924" i="1"/>
  <c r="K12924" i="1"/>
  <c r="L12924" i="1"/>
  <c r="J12925" i="1"/>
  <c r="K12925" i="1"/>
  <c r="L12925" i="1"/>
  <c r="J12926" i="1"/>
  <c r="K12926" i="1"/>
  <c r="L12926" i="1"/>
  <c r="J12927" i="1"/>
  <c r="K12927" i="1"/>
  <c r="L12927" i="1"/>
  <c r="J12928" i="1"/>
  <c r="K12928" i="1"/>
  <c r="L12928" i="1"/>
  <c r="J12929" i="1"/>
  <c r="K12929" i="1"/>
  <c r="L12929" i="1"/>
  <c r="J12930" i="1"/>
  <c r="K12930" i="1"/>
  <c r="L12930" i="1"/>
  <c r="J12931" i="1"/>
  <c r="K12931" i="1"/>
  <c r="L12931" i="1"/>
  <c r="J12932" i="1"/>
  <c r="K12932" i="1"/>
  <c r="L12932" i="1"/>
  <c r="J12933" i="1"/>
  <c r="K12933" i="1"/>
  <c r="L12933" i="1"/>
  <c r="J12934" i="1"/>
  <c r="K12934" i="1"/>
  <c r="L12934" i="1"/>
  <c r="J12935" i="1"/>
  <c r="K12935" i="1"/>
  <c r="L12935" i="1"/>
  <c r="J12936" i="1"/>
  <c r="K12936" i="1"/>
  <c r="L12936" i="1"/>
  <c r="J12937" i="1"/>
  <c r="K12937" i="1"/>
  <c r="L12937" i="1"/>
  <c r="J12938" i="1"/>
  <c r="K12938" i="1"/>
  <c r="L12938" i="1"/>
  <c r="J12939" i="1"/>
  <c r="K12939" i="1"/>
  <c r="L12939" i="1"/>
  <c r="J12940" i="1"/>
  <c r="K12940" i="1"/>
  <c r="L12940" i="1"/>
  <c r="J12941" i="1"/>
  <c r="K12941" i="1"/>
  <c r="L12941" i="1"/>
  <c r="J12942" i="1"/>
  <c r="K12942" i="1"/>
  <c r="L12942" i="1"/>
  <c r="J12943" i="1"/>
  <c r="K12943" i="1"/>
  <c r="L12943" i="1"/>
  <c r="J12944" i="1"/>
  <c r="K12944" i="1"/>
  <c r="L12944" i="1"/>
  <c r="J12945" i="1"/>
  <c r="K12945" i="1"/>
  <c r="L12945" i="1"/>
  <c r="J12946" i="1"/>
  <c r="K12946" i="1"/>
  <c r="L12946" i="1"/>
  <c r="J12947" i="1"/>
  <c r="K12947" i="1"/>
  <c r="L12947" i="1"/>
  <c r="J12948" i="1"/>
  <c r="K12948" i="1"/>
  <c r="L12948" i="1"/>
  <c r="J12949" i="1"/>
  <c r="K12949" i="1"/>
  <c r="L12949" i="1"/>
  <c r="J12950" i="1"/>
  <c r="K12950" i="1"/>
  <c r="L12950" i="1"/>
  <c r="J12951" i="1"/>
  <c r="K12951" i="1"/>
  <c r="L12951" i="1"/>
  <c r="J12952" i="1"/>
  <c r="K12952" i="1"/>
  <c r="L12952" i="1"/>
  <c r="J12953" i="1"/>
  <c r="K12953" i="1"/>
  <c r="L12953" i="1"/>
  <c r="J12954" i="1"/>
  <c r="K12954" i="1"/>
  <c r="L12954" i="1"/>
  <c r="J12955" i="1"/>
  <c r="K12955" i="1"/>
  <c r="L12955" i="1"/>
  <c r="J12956" i="1"/>
  <c r="K12956" i="1"/>
  <c r="L12956" i="1"/>
  <c r="J12957" i="1"/>
  <c r="K12957" i="1"/>
  <c r="L12957" i="1"/>
  <c r="J12958" i="1"/>
  <c r="K12958" i="1"/>
  <c r="L12958" i="1"/>
  <c r="J12959" i="1"/>
  <c r="K12959" i="1"/>
  <c r="L12959" i="1"/>
  <c r="J12960" i="1"/>
  <c r="K12960" i="1"/>
  <c r="L12960" i="1"/>
  <c r="J12961" i="1"/>
  <c r="K12961" i="1"/>
  <c r="L12961" i="1"/>
  <c r="J12962" i="1"/>
  <c r="K12962" i="1"/>
  <c r="L12962" i="1"/>
  <c r="J12963" i="1"/>
  <c r="K12963" i="1"/>
  <c r="L12963" i="1"/>
  <c r="J12964" i="1"/>
  <c r="K12964" i="1"/>
  <c r="L12964" i="1"/>
  <c r="J12965" i="1"/>
  <c r="K12965" i="1"/>
  <c r="L12965" i="1"/>
  <c r="J12966" i="1"/>
  <c r="K12966" i="1"/>
  <c r="L12966" i="1"/>
  <c r="J12967" i="1"/>
  <c r="K12967" i="1"/>
  <c r="L12967" i="1"/>
  <c r="J12968" i="1"/>
  <c r="K12968" i="1"/>
  <c r="L12968" i="1"/>
  <c r="J12969" i="1"/>
  <c r="K12969" i="1"/>
  <c r="L12969" i="1"/>
  <c r="J12970" i="1"/>
  <c r="K12970" i="1"/>
  <c r="L12970" i="1"/>
  <c r="J12971" i="1"/>
  <c r="K12971" i="1"/>
  <c r="L12971" i="1"/>
  <c r="J12972" i="1"/>
  <c r="K12972" i="1"/>
  <c r="L12972" i="1"/>
  <c r="J12973" i="1"/>
  <c r="K12973" i="1"/>
  <c r="L12973" i="1"/>
  <c r="J12974" i="1"/>
  <c r="K12974" i="1"/>
  <c r="L12974" i="1"/>
  <c r="J12975" i="1"/>
  <c r="K12975" i="1"/>
  <c r="L12975" i="1"/>
  <c r="J12976" i="1"/>
  <c r="K12976" i="1"/>
  <c r="L12976" i="1"/>
  <c r="J12977" i="1"/>
  <c r="K12977" i="1"/>
  <c r="L12977" i="1"/>
  <c r="J12978" i="1"/>
  <c r="K12978" i="1"/>
  <c r="L12978" i="1"/>
  <c r="J12979" i="1"/>
  <c r="K12979" i="1"/>
  <c r="L12979" i="1"/>
  <c r="J12980" i="1"/>
  <c r="K12980" i="1"/>
  <c r="L12980" i="1"/>
  <c r="J12981" i="1"/>
  <c r="K12981" i="1"/>
  <c r="L12981" i="1"/>
  <c r="J12982" i="1"/>
  <c r="K12982" i="1"/>
  <c r="L12982" i="1"/>
  <c r="J12983" i="1"/>
  <c r="K12983" i="1"/>
  <c r="L12983" i="1"/>
  <c r="J12984" i="1"/>
  <c r="K12984" i="1"/>
  <c r="L12984" i="1"/>
  <c r="J12985" i="1"/>
  <c r="K12985" i="1"/>
  <c r="L12985" i="1"/>
  <c r="J12986" i="1"/>
  <c r="K12986" i="1"/>
  <c r="L12986" i="1"/>
  <c r="J12987" i="1"/>
  <c r="K12987" i="1"/>
  <c r="L12987" i="1"/>
  <c r="J12988" i="1"/>
  <c r="K12988" i="1"/>
  <c r="L12988" i="1"/>
  <c r="J12989" i="1"/>
  <c r="K12989" i="1"/>
  <c r="L12989" i="1"/>
  <c r="J12990" i="1"/>
  <c r="K12990" i="1"/>
  <c r="L12990" i="1"/>
  <c r="J12991" i="1"/>
  <c r="K12991" i="1"/>
  <c r="L12991" i="1"/>
  <c r="J12992" i="1"/>
  <c r="K12992" i="1"/>
  <c r="L12992" i="1"/>
  <c r="J12993" i="1"/>
  <c r="K12993" i="1"/>
  <c r="L12993" i="1"/>
  <c r="J12994" i="1"/>
  <c r="K12994" i="1"/>
  <c r="L12994" i="1"/>
  <c r="J12995" i="1"/>
  <c r="K12995" i="1"/>
  <c r="L12995" i="1"/>
  <c r="J12996" i="1"/>
  <c r="K12996" i="1"/>
  <c r="L12996" i="1"/>
  <c r="J12997" i="1"/>
  <c r="K12997" i="1"/>
  <c r="L12997" i="1"/>
  <c r="J12998" i="1"/>
  <c r="K12998" i="1"/>
  <c r="L12998" i="1"/>
  <c r="J12999" i="1"/>
  <c r="K12999" i="1"/>
  <c r="L12999" i="1"/>
  <c r="J13000" i="1"/>
  <c r="K13000" i="1"/>
  <c r="L13000" i="1"/>
  <c r="J13001" i="1"/>
  <c r="K13001" i="1"/>
  <c r="L13001" i="1"/>
  <c r="J13002" i="1"/>
  <c r="K13002" i="1"/>
  <c r="L13002" i="1"/>
  <c r="J13003" i="1"/>
  <c r="K13003" i="1"/>
  <c r="L13003" i="1"/>
  <c r="J13004" i="1"/>
  <c r="K13004" i="1"/>
  <c r="L13004" i="1"/>
  <c r="J13005" i="1"/>
  <c r="K13005" i="1"/>
  <c r="L13005" i="1"/>
  <c r="J13006" i="1"/>
  <c r="K13006" i="1"/>
  <c r="L13006" i="1"/>
  <c r="J13007" i="1"/>
  <c r="K13007" i="1"/>
  <c r="L13007" i="1"/>
  <c r="J13008" i="1"/>
  <c r="K13008" i="1"/>
  <c r="L13008" i="1"/>
  <c r="J13009" i="1"/>
  <c r="K13009" i="1"/>
  <c r="L13009" i="1"/>
  <c r="J13010" i="1"/>
  <c r="K13010" i="1"/>
  <c r="L13010" i="1"/>
  <c r="J13011" i="1"/>
  <c r="K13011" i="1"/>
  <c r="L13011" i="1"/>
  <c r="J13012" i="1"/>
  <c r="K13012" i="1"/>
  <c r="L13012" i="1"/>
  <c r="J13013" i="1"/>
  <c r="K13013" i="1"/>
  <c r="L13013" i="1"/>
  <c r="J13014" i="1"/>
  <c r="K13014" i="1"/>
  <c r="L13014" i="1"/>
  <c r="J13015" i="1"/>
  <c r="K13015" i="1"/>
  <c r="L13015" i="1"/>
  <c r="J13016" i="1"/>
  <c r="K13016" i="1"/>
  <c r="L13016" i="1"/>
  <c r="J13017" i="1"/>
  <c r="K13017" i="1"/>
  <c r="L13017" i="1"/>
  <c r="J13018" i="1"/>
  <c r="K13018" i="1"/>
  <c r="L13018" i="1"/>
  <c r="J13019" i="1"/>
  <c r="K13019" i="1"/>
  <c r="L13019" i="1"/>
  <c r="J13020" i="1"/>
  <c r="K13020" i="1"/>
  <c r="L13020" i="1"/>
  <c r="J13021" i="1"/>
  <c r="K13021" i="1"/>
  <c r="L13021" i="1"/>
  <c r="J13022" i="1"/>
  <c r="K13022" i="1"/>
  <c r="L13022" i="1"/>
  <c r="J13023" i="1"/>
  <c r="K13023" i="1"/>
  <c r="L13023" i="1"/>
  <c r="J13024" i="1"/>
  <c r="K13024" i="1"/>
  <c r="L13024" i="1"/>
  <c r="J13025" i="1"/>
  <c r="K13025" i="1"/>
  <c r="L13025" i="1"/>
  <c r="J13026" i="1"/>
  <c r="K13026" i="1"/>
  <c r="L13026" i="1"/>
  <c r="J13027" i="1"/>
  <c r="K13027" i="1"/>
  <c r="L13027" i="1"/>
  <c r="J13028" i="1"/>
  <c r="K13028" i="1"/>
  <c r="L13028" i="1"/>
  <c r="J13029" i="1"/>
  <c r="K13029" i="1"/>
  <c r="L13029" i="1"/>
  <c r="J13030" i="1"/>
  <c r="K13030" i="1"/>
  <c r="L13030" i="1"/>
  <c r="J13031" i="1"/>
  <c r="K13031" i="1"/>
  <c r="L13031" i="1"/>
  <c r="J13032" i="1"/>
  <c r="K13032" i="1"/>
  <c r="L13032" i="1"/>
  <c r="J13033" i="1"/>
  <c r="K13033" i="1"/>
  <c r="L13033" i="1"/>
  <c r="J13034" i="1"/>
  <c r="K13034" i="1"/>
  <c r="L13034" i="1"/>
  <c r="J13035" i="1"/>
  <c r="K13035" i="1"/>
  <c r="L13035" i="1"/>
  <c r="J13036" i="1"/>
  <c r="K13036" i="1"/>
  <c r="L13036" i="1"/>
  <c r="J13037" i="1"/>
  <c r="K13037" i="1"/>
  <c r="L13037" i="1"/>
  <c r="J13038" i="1"/>
  <c r="K13038" i="1"/>
  <c r="L13038" i="1"/>
  <c r="J13039" i="1"/>
  <c r="K13039" i="1"/>
  <c r="L13039" i="1"/>
  <c r="J13040" i="1"/>
  <c r="K13040" i="1"/>
  <c r="L13040" i="1"/>
  <c r="J13041" i="1"/>
  <c r="K13041" i="1"/>
  <c r="L13041" i="1"/>
  <c r="J13042" i="1"/>
  <c r="K13042" i="1"/>
  <c r="L13042" i="1"/>
  <c r="J13043" i="1"/>
  <c r="K13043" i="1"/>
  <c r="L13043" i="1"/>
  <c r="J13044" i="1"/>
  <c r="K13044" i="1"/>
  <c r="L13044" i="1"/>
  <c r="J13045" i="1"/>
  <c r="K13045" i="1"/>
  <c r="L13045" i="1"/>
  <c r="J13046" i="1"/>
  <c r="K13046" i="1"/>
  <c r="L13046" i="1"/>
  <c r="J13047" i="1"/>
  <c r="K13047" i="1"/>
  <c r="L13047" i="1"/>
  <c r="J13048" i="1"/>
  <c r="K13048" i="1"/>
  <c r="L13048" i="1"/>
  <c r="J13049" i="1"/>
  <c r="K13049" i="1"/>
  <c r="L13049" i="1"/>
  <c r="J13050" i="1"/>
  <c r="K13050" i="1"/>
  <c r="L13050" i="1"/>
  <c r="J13051" i="1"/>
  <c r="K13051" i="1"/>
  <c r="L13051" i="1"/>
  <c r="J13052" i="1"/>
  <c r="K13052" i="1"/>
  <c r="L13052" i="1"/>
  <c r="J13053" i="1"/>
  <c r="K13053" i="1"/>
  <c r="L13053" i="1"/>
  <c r="J13054" i="1"/>
  <c r="K13054" i="1"/>
  <c r="L13054" i="1"/>
  <c r="J13055" i="1"/>
  <c r="K13055" i="1"/>
  <c r="L13055" i="1"/>
  <c r="J13056" i="1"/>
  <c r="K13056" i="1"/>
  <c r="L13056" i="1"/>
  <c r="J13057" i="1"/>
  <c r="K13057" i="1"/>
  <c r="L13057" i="1"/>
  <c r="J13058" i="1"/>
  <c r="K13058" i="1"/>
  <c r="L13058" i="1"/>
  <c r="J13059" i="1"/>
  <c r="K13059" i="1"/>
  <c r="L13059" i="1"/>
  <c r="J13060" i="1"/>
  <c r="K13060" i="1"/>
  <c r="L13060" i="1"/>
  <c r="J13061" i="1"/>
  <c r="K13061" i="1"/>
  <c r="L13061" i="1"/>
  <c r="J13062" i="1"/>
  <c r="K13062" i="1"/>
  <c r="L13062" i="1"/>
  <c r="J13063" i="1"/>
  <c r="K13063" i="1"/>
  <c r="L13063" i="1"/>
  <c r="J13064" i="1"/>
  <c r="K13064" i="1"/>
  <c r="L13064" i="1"/>
  <c r="J13065" i="1"/>
  <c r="K13065" i="1"/>
  <c r="L13065" i="1"/>
  <c r="J13066" i="1"/>
  <c r="K13066" i="1"/>
  <c r="L13066" i="1"/>
  <c r="J13067" i="1"/>
  <c r="K13067" i="1"/>
  <c r="L13067" i="1"/>
  <c r="J13068" i="1"/>
  <c r="K13068" i="1"/>
  <c r="L13068" i="1"/>
  <c r="J13069" i="1"/>
  <c r="K13069" i="1"/>
  <c r="L13069" i="1"/>
  <c r="J13070" i="1"/>
  <c r="K13070" i="1"/>
  <c r="L13070" i="1"/>
  <c r="J13071" i="1"/>
  <c r="K13071" i="1"/>
  <c r="L13071" i="1"/>
  <c r="J13072" i="1"/>
  <c r="K13072" i="1"/>
  <c r="L13072" i="1"/>
  <c r="J13073" i="1"/>
  <c r="K13073" i="1"/>
  <c r="L13073" i="1"/>
  <c r="J13074" i="1"/>
  <c r="K13074" i="1"/>
  <c r="L13074" i="1"/>
  <c r="J13075" i="1"/>
  <c r="K13075" i="1"/>
  <c r="L13075" i="1"/>
  <c r="J13076" i="1"/>
  <c r="K13076" i="1"/>
  <c r="L13076" i="1"/>
  <c r="J13077" i="1"/>
  <c r="K13077" i="1"/>
  <c r="L13077" i="1"/>
  <c r="J13078" i="1"/>
  <c r="K13078" i="1"/>
  <c r="L13078" i="1"/>
  <c r="J13079" i="1"/>
  <c r="K13079" i="1"/>
  <c r="L13079" i="1"/>
  <c r="J13080" i="1"/>
  <c r="K13080" i="1"/>
  <c r="L13080" i="1"/>
  <c r="J13081" i="1"/>
  <c r="K13081" i="1"/>
  <c r="L13081" i="1"/>
  <c r="J13082" i="1"/>
  <c r="K13082" i="1"/>
  <c r="L13082" i="1"/>
  <c r="J13083" i="1"/>
  <c r="K13083" i="1"/>
  <c r="L13083" i="1"/>
  <c r="J13084" i="1"/>
  <c r="K13084" i="1"/>
  <c r="L13084" i="1"/>
  <c r="J13085" i="1"/>
  <c r="K13085" i="1"/>
  <c r="L13085" i="1"/>
  <c r="J13086" i="1"/>
  <c r="K13086" i="1"/>
  <c r="L13086" i="1"/>
  <c r="J13087" i="1"/>
  <c r="K13087" i="1"/>
  <c r="L13087" i="1"/>
  <c r="J13088" i="1"/>
  <c r="K13088" i="1"/>
  <c r="L13088" i="1"/>
  <c r="J13089" i="1"/>
  <c r="K13089" i="1"/>
  <c r="L13089" i="1"/>
  <c r="J13090" i="1"/>
  <c r="K13090" i="1"/>
  <c r="L13090" i="1"/>
  <c r="J13091" i="1"/>
  <c r="K13091" i="1"/>
  <c r="L13091" i="1"/>
  <c r="J13092" i="1"/>
  <c r="K13092" i="1"/>
  <c r="L13092" i="1"/>
  <c r="J13093" i="1"/>
  <c r="K13093" i="1"/>
  <c r="L13093" i="1"/>
  <c r="J13094" i="1"/>
  <c r="K13094" i="1"/>
  <c r="L13094" i="1"/>
  <c r="J13095" i="1"/>
  <c r="K13095" i="1"/>
  <c r="L13095" i="1"/>
  <c r="J13096" i="1"/>
  <c r="K13096" i="1"/>
  <c r="L13096" i="1"/>
  <c r="J13097" i="1"/>
  <c r="K13097" i="1"/>
  <c r="L13097" i="1"/>
  <c r="J13098" i="1"/>
  <c r="K13098" i="1"/>
  <c r="L13098" i="1"/>
  <c r="J13099" i="1"/>
  <c r="K13099" i="1"/>
  <c r="L13099" i="1"/>
  <c r="J13100" i="1"/>
  <c r="K13100" i="1"/>
  <c r="L13100" i="1"/>
  <c r="J13101" i="1"/>
  <c r="K13101" i="1"/>
  <c r="L13101" i="1"/>
  <c r="J13102" i="1"/>
  <c r="K13102" i="1"/>
  <c r="L13102" i="1"/>
  <c r="J13103" i="1"/>
  <c r="K13103" i="1"/>
  <c r="L13103" i="1"/>
  <c r="J13104" i="1"/>
  <c r="K13104" i="1"/>
  <c r="L13104" i="1"/>
  <c r="J13105" i="1"/>
  <c r="K13105" i="1"/>
  <c r="L13105" i="1"/>
  <c r="J13106" i="1"/>
  <c r="K13106" i="1"/>
  <c r="L13106" i="1"/>
  <c r="J13107" i="1"/>
  <c r="K13107" i="1"/>
  <c r="L13107" i="1"/>
  <c r="J13108" i="1"/>
  <c r="K13108" i="1"/>
  <c r="L13108" i="1"/>
  <c r="J13109" i="1"/>
  <c r="K13109" i="1"/>
  <c r="L13109" i="1"/>
  <c r="J13110" i="1"/>
  <c r="K13110" i="1"/>
  <c r="L13110" i="1"/>
  <c r="J13111" i="1"/>
  <c r="K13111" i="1"/>
  <c r="L13111" i="1"/>
  <c r="J13112" i="1"/>
  <c r="K13112" i="1"/>
  <c r="L13112" i="1"/>
  <c r="J13113" i="1"/>
  <c r="K13113" i="1"/>
  <c r="L13113" i="1"/>
  <c r="J13114" i="1"/>
  <c r="K13114" i="1"/>
  <c r="L13114" i="1"/>
  <c r="J13115" i="1"/>
  <c r="K13115" i="1"/>
  <c r="L13115" i="1"/>
  <c r="J13116" i="1"/>
  <c r="K13116" i="1"/>
  <c r="L13116" i="1"/>
  <c r="J13117" i="1"/>
  <c r="K13117" i="1"/>
  <c r="L13117" i="1"/>
  <c r="J13118" i="1"/>
  <c r="K13118" i="1"/>
  <c r="L13118" i="1"/>
  <c r="J13119" i="1"/>
  <c r="K13119" i="1"/>
  <c r="L13119" i="1"/>
  <c r="J13120" i="1"/>
  <c r="K13120" i="1"/>
  <c r="L13120" i="1"/>
  <c r="J13121" i="1"/>
  <c r="K13121" i="1"/>
  <c r="L13121" i="1"/>
  <c r="J13122" i="1"/>
  <c r="K13122" i="1"/>
  <c r="L13122" i="1"/>
  <c r="J13123" i="1"/>
  <c r="K13123" i="1"/>
  <c r="L13123" i="1"/>
  <c r="J13124" i="1"/>
  <c r="K13124" i="1"/>
  <c r="L13124" i="1"/>
  <c r="J13125" i="1"/>
  <c r="K13125" i="1"/>
  <c r="L13125" i="1"/>
  <c r="J13126" i="1"/>
  <c r="K13126" i="1"/>
  <c r="L13126" i="1"/>
  <c r="J13127" i="1"/>
  <c r="K13127" i="1"/>
  <c r="L13127" i="1"/>
  <c r="J13128" i="1"/>
  <c r="K13128" i="1"/>
  <c r="L13128" i="1"/>
  <c r="J13129" i="1"/>
  <c r="K13129" i="1"/>
  <c r="L13129" i="1"/>
  <c r="J13130" i="1"/>
  <c r="K13130" i="1"/>
  <c r="L13130" i="1"/>
  <c r="J13131" i="1"/>
  <c r="K13131" i="1"/>
  <c r="L13131" i="1"/>
  <c r="J13132" i="1"/>
  <c r="K13132" i="1"/>
  <c r="L13132" i="1"/>
  <c r="J13133" i="1"/>
  <c r="K13133" i="1"/>
  <c r="L13133" i="1"/>
  <c r="J13134" i="1"/>
  <c r="K13134" i="1"/>
  <c r="L13134" i="1"/>
  <c r="J13135" i="1"/>
  <c r="K13135" i="1"/>
  <c r="L13135" i="1"/>
  <c r="J13136" i="1"/>
  <c r="K13136" i="1"/>
  <c r="L13136" i="1"/>
  <c r="J13137" i="1"/>
  <c r="K13137" i="1"/>
  <c r="L13137" i="1"/>
  <c r="J13138" i="1"/>
  <c r="K13138" i="1"/>
  <c r="L13138" i="1"/>
  <c r="J13139" i="1"/>
  <c r="K13139" i="1"/>
  <c r="L13139" i="1"/>
  <c r="J13140" i="1"/>
  <c r="K13140" i="1"/>
  <c r="L13140" i="1"/>
  <c r="J13141" i="1"/>
  <c r="K13141" i="1"/>
  <c r="L13141" i="1"/>
  <c r="J13142" i="1"/>
  <c r="K13142" i="1"/>
  <c r="L13142" i="1"/>
  <c r="J13143" i="1"/>
  <c r="K13143" i="1"/>
  <c r="L13143" i="1"/>
  <c r="J13144" i="1"/>
  <c r="K13144" i="1"/>
  <c r="L13144" i="1"/>
  <c r="J13145" i="1"/>
  <c r="K13145" i="1"/>
  <c r="L13145" i="1"/>
  <c r="J13146" i="1"/>
  <c r="K13146" i="1"/>
  <c r="L13146" i="1"/>
  <c r="J13147" i="1"/>
  <c r="K13147" i="1"/>
  <c r="L13147" i="1"/>
  <c r="J13148" i="1"/>
  <c r="K13148" i="1"/>
  <c r="L13148" i="1"/>
  <c r="J13149" i="1"/>
  <c r="K13149" i="1"/>
  <c r="L13149" i="1"/>
  <c r="J13150" i="1"/>
  <c r="K13150" i="1"/>
  <c r="L13150" i="1"/>
  <c r="J13151" i="1"/>
  <c r="K13151" i="1"/>
  <c r="L13151" i="1"/>
  <c r="J13152" i="1"/>
  <c r="K13152" i="1"/>
  <c r="L13152" i="1"/>
  <c r="J13153" i="1"/>
  <c r="K13153" i="1"/>
  <c r="L13153" i="1"/>
  <c r="J13154" i="1"/>
  <c r="K13154" i="1"/>
  <c r="L13154" i="1"/>
  <c r="J13155" i="1"/>
  <c r="K13155" i="1"/>
  <c r="L13155" i="1"/>
  <c r="J13156" i="1"/>
  <c r="K13156" i="1"/>
  <c r="L13156" i="1"/>
  <c r="J13157" i="1"/>
  <c r="K13157" i="1"/>
  <c r="L13157" i="1"/>
  <c r="J13158" i="1"/>
  <c r="K13158" i="1"/>
  <c r="L13158" i="1"/>
  <c r="J13159" i="1"/>
  <c r="K13159" i="1"/>
  <c r="L13159" i="1"/>
  <c r="J13160" i="1"/>
  <c r="K13160" i="1"/>
  <c r="L13160" i="1"/>
  <c r="J13161" i="1"/>
  <c r="K13161" i="1"/>
  <c r="L13161" i="1"/>
  <c r="J13162" i="1"/>
  <c r="K13162" i="1"/>
  <c r="L13162" i="1"/>
  <c r="J13163" i="1"/>
  <c r="K13163" i="1"/>
  <c r="L13163" i="1"/>
  <c r="J13164" i="1"/>
  <c r="K13164" i="1"/>
  <c r="L13164" i="1"/>
  <c r="J13165" i="1"/>
  <c r="K13165" i="1"/>
  <c r="L13165" i="1"/>
  <c r="J13166" i="1"/>
  <c r="K13166" i="1"/>
  <c r="L13166" i="1"/>
  <c r="J13167" i="1"/>
  <c r="K13167" i="1"/>
  <c r="L13167" i="1"/>
  <c r="J13168" i="1"/>
  <c r="K13168" i="1"/>
  <c r="L13168" i="1"/>
  <c r="J13169" i="1"/>
  <c r="K13169" i="1"/>
  <c r="L13169" i="1"/>
  <c r="J13170" i="1"/>
  <c r="K13170" i="1"/>
  <c r="L13170" i="1"/>
  <c r="J13171" i="1"/>
  <c r="K13171" i="1"/>
  <c r="L13171" i="1"/>
  <c r="J13172" i="1"/>
  <c r="K13172" i="1"/>
  <c r="L13172" i="1"/>
  <c r="J13173" i="1"/>
  <c r="K13173" i="1"/>
  <c r="L13173" i="1"/>
  <c r="J13174" i="1"/>
  <c r="K13174" i="1"/>
  <c r="L13174" i="1"/>
  <c r="J13175" i="1"/>
  <c r="K13175" i="1"/>
  <c r="L13175" i="1"/>
  <c r="J13176" i="1"/>
  <c r="K13176" i="1"/>
  <c r="L13176" i="1"/>
  <c r="J13177" i="1"/>
  <c r="K13177" i="1"/>
  <c r="L13177" i="1"/>
  <c r="J13178" i="1"/>
  <c r="K13178" i="1"/>
  <c r="L13178" i="1"/>
  <c r="J13179" i="1"/>
  <c r="K13179" i="1"/>
  <c r="L13179" i="1"/>
  <c r="J13180" i="1"/>
  <c r="K13180" i="1"/>
  <c r="L13180" i="1"/>
  <c r="J13181" i="1"/>
  <c r="K13181" i="1"/>
  <c r="L13181" i="1"/>
  <c r="J13182" i="1"/>
  <c r="K13182" i="1"/>
  <c r="L13182" i="1"/>
  <c r="J13183" i="1"/>
  <c r="K13183" i="1"/>
  <c r="L13183" i="1"/>
  <c r="J13184" i="1"/>
  <c r="K13184" i="1"/>
  <c r="L13184" i="1"/>
  <c r="J13185" i="1"/>
  <c r="K13185" i="1"/>
  <c r="L13185" i="1"/>
  <c r="J13186" i="1"/>
  <c r="K13186" i="1"/>
  <c r="L13186" i="1"/>
  <c r="J13187" i="1"/>
  <c r="K13187" i="1"/>
  <c r="L13187" i="1"/>
  <c r="J13188" i="1"/>
  <c r="K13188" i="1"/>
  <c r="L13188" i="1"/>
  <c r="J13189" i="1"/>
  <c r="K13189" i="1"/>
  <c r="L13189" i="1"/>
  <c r="J13190" i="1"/>
  <c r="K13190" i="1"/>
  <c r="L13190" i="1"/>
  <c r="J13191" i="1"/>
  <c r="K13191" i="1"/>
  <c r="L13191" i="1"/>
  <c r="J13192" i="1"/>
  <c r="K13192" i="1"/>
  <c r="L13192" i="1"/>
  <c r="J13193" i="1"/>
  <c r="K13193" i="1"/>
  <c r="L13193" i="1"/>
  <c r="J13194" i="1"/>
  <c r="K13194" i="1"/>
  <c r="L13194" i="1"/>
  <c r="J13195" i="1"/>
  <c r="K13195" i="1"/>
  <c r="L13195" i="1"/>
  <c r="J13196" i="1"/>
  <c r="K13196" i="1"/>
  <c r="L13196" i="1"/>
  <c r="J13197" i="1"/>
  <c r="K13197" i="1"/>
  <c r="L13197" i="1"/>
  <c r="J13198" i="1"/>
  <c r="K13198" i="1"/>
  <c r="L13198" i="1"/>
  <c r="J13199" i="1"/>
  <c r="K13199" i="1"/>
  <c r="L13199" i="1"/>
  <c r="J13200" i="1"/>
  <c r="K13200" i="1"/>
  <c r="L13200" i="1"/>
  <c r="J13201" i="1"/>
  <c r="K13201" i="1"/>
  <c r="L13201" i="1"/>
  <c r="J13202" i="1"/>
  <c r="K13202" i="1"/>
  <c r="L13202" i="1"/>
  <c r="J13203" i="1"/>
  <c r="K13203" i="1"/>
  <c r="L13203" i="1"/>
  <c r="J13204" i="1"/>
  <c r="K13204" i="1"/>
  <c r="L13204" i="1"/>
  <c r="J13205" i="1"/>
  <c r="K13205" i="1"/>
  <c r="L13205" i="1"/>
  <c r="J13206" i="1"/>
  <c r="K13206" i="1"/>
  <c r="L13206" i="1"/>
  <c r="J13207" i="1"/>
  <c r="K13207" i="1"/>
  <c r="L13207" i="1"/>
  <c r="J13208" i="1"/>
  <c r="K13208" i="1"/>
  <c r="L13208" i="1"/>
  <c r="J13209" i="1"/>
  <c r="K13209" i="1"/>
  <c r="L13209" i="1"/>
  <c r="J13210" i="1"/>
  <c r="K13210" i="1"/>
  <c r="L13210" i="1"/>
  <c r="J13211" i="1"/>
  <c r="K13211" i="1"/>
  <c r="L13211" i="1"/>
  <c r="J13212" i="1"/>
  <c r="K13212" i="1"/>
  <c r="L13212" i="1"/>
  <c r="J13213" i="1"/>
  <c r="K13213" i="1"/>
  <c r="L13213" i="1"/>
  <c r="J13214" i="1"/>
  <c r="K13214" i="1"/>
  <c r="L13214" i="1"/>
  <c r="J13215" i="1"/>
  <c r="K13215" i="1"/>
  <c r="L13215" i="1"/>
  <c r="J13216" i="1"/>
  <c r="K13216" i="1"/>
  <c r="L13216" i="1"/>
  <c r="J13217" i="1"/>
  <c r="K13217" i="1"/>
  <c r="L13217" i="1"/>
  <c r="J13218" i="1"/>
  <c r="K13218" i="1"/>
  <c r="L13218" i="1"/>
  <c r="J13219" i="1"/>
  <c r="K13219" i="1"/>
  <c r="L13219" i="1"/>
  <c r="J13220" i="1"/>
  <c r="K13220" i="1"/>
  <c r="L13220" i="1"/>
  <c r="J13221" i="1"/>
  <c r="K13221" i="1"/>
  <c r="L13221" i="1"/>
  <c r="J13222" i="1"/>
  <c r="K13222" i="1"/>
  <c r="L13222" i="1"/>
  <c r="J13223" i="1"/>
  <c r="K13223" i="1"/>
  <c r="L13223" i="1"/>
  <c r="J13224" i="1"/>
  <c r="K13224" i="1"/>
  <c r="L13224" i="1"/>
  <c r="J13225" i="1"/>
  <c r="K13225" i="1"/>
  <c r="L13225" i="1"/>
  <c r="J13226" i="1"/>
  <c r="K13226" i="1"/>
  <c r="L13226" i="1"/>
  <c r="J13227" i="1"/>
  <c r="K13227" i="1"/>
  <c r="L13227" i="1"/>
  <c r="J13228" i="1"/>
  <c r="K13228" i="1"/>
  <c r="L13228" i="1"/>
  <c r="J13229" i="1"/>
  <c r="K13229" i="1"/>
  <c r="L13229" i="1"/>
  <c r="J13230" i="1"/>
  <c r="K13230" i="1"/>
  <c r="L13230" i="1"/>
  <c r="J13231" i="1"/>
  <c r="K13231" i="1"/>
  <c r="L13231" i="1"/>
  <c r="J13232" i="1"/>
  <c r="K13232" i="1"/>
  <c r="L13232" i="1"/>
  <c r="J13233" i="1"/>
  <c r="K13233" i="1"/>
  <c r="L13233" i="1"/>
  <c r="J13234" i="1"/>
  <c r="K13234" i="1"/>
  <c r="L13234" i="1"/>
  <c r="J13235" i="1"/>
  <c r="K13235" i="1"/>
  <c r="L13235" i="1"/>
  <c r="J13236" i="1"/>
  <c r="K13236" i="1"/>
  <c r="L13236" i="1"/>
  <c r="J13237" i="1"/>
  <c r="K13237" i="1"/>
  <c r="L13237" i="1"/>
  <c r="J13238" i="1"/>
  <c r="K13238" i="1"/>
  <c r="L13238" i="1"/>
  <c r="J13239" i="1"/>
  <c r="K13239" i="1"/>
  <c r="L13239" i="1"/>
  <c r="J13240" i="1"/>
  <c r="K13240" i="1"/>
  <c r="L13240" i="1"/>
  <c r="J13241" i="1"/>
  <c r="K13241" i="1"/>
  <c r="L13241" i="1"/>
  <c r="J13242" i="1"/>
  <c r="K13242" i="1"/>
  <c r="L13242" i="1"/>
  <c r="J13243" i="1"/>
  <c r="K13243" i="1"/>
  <c r="L13243" i="1"/>
  <c r="J13244" i="1"/>
  <c r="K13244" i="1"/>
  <c r="L13244" i="1"/>
  <c r="J13245" i="1"/>
  <c r="K13245" i="1"/>
  <c r="L13245" i="1"/>
  <c r="J13246" i="1"/>
  <c r="K13246" i="1"/>
  <c r="L13246" i="1"/>
  <c r="J13247" i="1"/>
  <c r="K13247" i="1"/>
  <c r="L13247" i="1"/>
  <c r="J13248" i="1"/>
  <c r="K13248" i="1"/>
  <c r="L13248" i="1"/>
  <c r="J13249" i="1"/>
  <c r="K13249" i="1"/>
  <c r="L13249" i="1"/>
  <c r="J13250" i="1"/>
  <c r="K13250" i="1"/>
  <c r="L13250" i="1"/>
  <c r="J13251" i="1"/>
  <c r="K13251" i="1"/>
  <c r="L13251" i="1"/>
  <c r="J13252" i="1"/>
  <c r="K13252" i="1"/>
  <c r="L13252" i="1"/>
  <c r="J13253" i="1"/>
  <c r="K13253" i="1"/>
  <c r="L13253" i="1"/>
  <c r="J13254" i="1"/>
  <c r="K13254" i="1"/>
  <c r="L13254" i="1"/>
  <c r="J13255" i="1"/>
  <c r="K13255" i="1"/>
  <c r="L13255" i="1"/>
  <c r="J13256" i="1"/>
  <c r="K13256" i="1"/>
  <c r="L13256" i="1"/>
  <c r="J13257" i="1"/>
  <c r="K13257" i="1"/>
  <c r="L13257" i="1"/>
  <c r="J13258" i="1"/>
  <c r="K13258" i="1"/>
  <c r="L13258" i="1"/>
  <c r="J13259" i="1"/>
  <c r="K13259" i="1"/>
  <c r="L13259" i="1"/>
  <c r="J13260" i="1"/>
  <c r="K13260" i="1"/>
  <c r="L13260" i="1"/>
  <c r="J13261" i="1"/>
  <c r="K13261" i="1"/>
  <c r="L13261" i="1"/>
  <c r="J13262" i="1"/>
  <c r="K13262" i="1"/>
  <c r="L13262" i="1"/>
  <c r="J13263" i="1"/>
  <c r="K13263" i="1"/>
  <c r="L13263" i="1"/>
  <c r="J13264" i="1"/>
  <c r="K13264" i="1"/>
  <c r="L13264" i="1"/>
  <c r="J13265" i="1"/>
  <c r="K13265" i="1"/>
  <c r="L13265" i="1"/>
  <c r="J13266" i="1"/>
  <c r="K13266" i="1"/>
  <c r="L13266" i="1"/>
  <c r="J13267" i="1"/>
  <c r="K13267" i="1"/>
  <c r="L13267" i="1"/>
  <c r="J13268" i="1"/>
  <c r="K13268" i="1"/>
  <c r="L13268" i="1"/>
  <c r="J13269" i="1"/>
  <c r="K13269" i="1"/>
  <c r="L13269" i="1"/>
  <c r="J13270" i="1"/>
  <c r="K13270" i="1"/>
  <c r="L13270" i="1"/>
  <c r="J13271" i="1"/>
  <c r="K13271" i="1"/>
  <c r="L13271" i="1"/>
  <c r="J13272" i="1"/>
  <c r="K13272" i="1"/>
  <c r="L13272" i="1"/>
  <c r="J13273" i="1"/>
  <c r="K13273" i="1"/>
  <c r="L13273" i="1"/>
  <c r="J13274" i="1"/>
  <c r="K13274" i="1"/>
  <c r="L13274" i="1"/>
  <c r="J13275" i="1"/>
  <c r="K13275" i="1"/>
  <c r="L13275" i="1"/>
  <c r="J13276" i="1"/>
  <c r="K13276" i="1"/>
  <c r="L13276" i="1"/>
  <c r="J13277" i="1"/>
  <c r="K13277" i="1"/>
  <c r="L13277" i="1"/>
  <c r="J13278" i="1"/>
  <c r="K13278" i="1"/>
  <c r="L13278" i="1"/>
  <c r="J13279" i="1"/>
  <c r="K13279" i="1"/>
  <c r="L13279" i="1"/>
  <c r="J13280" i="1"/>
  <c r="K13280" i="1"/>
  <c r="L13280" i="1"/>
  <c r="J13281" i="1"/>
  <c r="K13281" i="1"/>
  <c r="L13281" i="1"/>
  <c r="J13282" i="1"/>
  <c r="K13282" i="1"/>
  <c r="L13282" i="1"/>
  <c r="J13283" i="1"/>
  <c r="K13283" i="1"/>
  <c r="L13283" i="1"/>
  <c r="J13284" i="1"/>
  <c r="K13284" i="1"/>
  <c r="L13284" i="1"/>
  <c r="J13285" i="1"/>
  <c r="K13285" i="1"/>
  <c r="L13285" i="1"/>
  <c r="J13286" i="1"/>
  <c r="K13286" i="1"/>
  <c r="L13286" i="1"/>
  <c r="J13287" i="1"/>
  <c r="K13287" i="1"/>
  <c r="L13287" i="1"/>
  <c r="J13288" i="1"/>
  <c r="K13288" i="1"/>
  <c r="L13288" i="1"/>
  <c r="J13289" i="1"/>
  <c r="K13289" i="1"/>
  <c r="L13289" i="1"/>
  <c r="J13290" i="1"/>
  <c r="K13290" i="1"/>
  <c r="L13290" i="1"/>
  <c r="J13291" i="1"/>
  <c r="K13291" i="1"/>
  <c r="L13291" i="1"/>
  <c r="J13292" i="1"/>
  <c r="K13292" i="1"/>
  <c r="L13292" i="1"/>
  <c r="J13293" i="1"/>
  <c r="K13293" i="1"/>
  <c r="L13293" i="1"/>
  <c r="J13294" i="1"/>
  <c r="K13294" i="1"/>
  <c r="L13294" i="1"/>
  <c r="J13295" i="1"/>
  <c r="K13295" i="1"/>
  <c r="L13295" i="1"/>
  <c r="J13296" i="1"/>
  <c r="K13296" i="1"/>
  <c r="L13296" i="1"/>
  <c r="J13297" i="1"/>
  <c r="K13297" i="1"/>
  <c r="L13297" i="1"/>
  <c r="J13298" i="1"/>
  <c r="K13298" i="1"/>
  <c r="L13298" i="1"/>
  <c r="J13299" i="1"/>
  <c r="K13299" i="1"/>
  <c r="L13299" i="1"/>
  <c r="J13300" i="1"/>
  <c r="K13300" i="1"/>
  <c r="L13300" i="1"/>
  <c r="J13301" i="1"/>
  <c r="K13301" i="1"/>
  <c r="L13301" i="1"/>
  <c r="J13302" i="1"/>
  <c r="K13302" i="1"/>
  <c r="L13302" i="1"/>
  <c r="J13303" i="1"/>
  <c r="K13303" i="1"/>
  <c r="L13303" i="1"/>
  <c r="J13304" i="1"/>
  <c r="K13304" i="1"/>
  <c r="L13304" i="1"/>
  <c r="J13305" i="1"/>
  <c r="K13305" i="1"/>
  <c r="L13305" i="1"/>
  <c r="J13306" i="1"/>
  <c r="K13306" i="1"/>
  <c r="L13306" i="1"/>
  <c r="J13307" i="1"/>
  <c r="K13307" i="1"/>
  <c r="L13307" i="1"/>
  <c r="J13308" i="1"/>
  <c r="K13308" i="1"/>
  <c r="L13308" i="1"/>
  <c r="J13309" i="1"/>
  <c r="K13309" i="1"/>
  <c r="L13309" i="1"/>
  <c r="J13310" i="1"/>
  <c r="K13310" i="1"/>
  <c r="L13310" i="1"/>
  <c r="J13311" i="1"/>
  <c r="K13311" i="1"/>
  <c r="L13311" i="1"/>
  <c r="J13312" i="1"/>
  <c r="K13312" i="1"/>
  <c r="L13312" i="1"/>
  <c r="J13313" i="1"/>
  <c r="K13313" i="1"/>
  <c r="L13313" i="1"/>
  <c r="J13314" i="1"/>
  <c r="K13314" i="1"/>
  <c r="L13314" i="1"/>
  <c r="J13315" i="1"/>
  <c r="K13315" i="1"/>
  <c r="L13315" i="1"/>
  <c r="J13316" i="1"/>
  <c r="K13316" i="1"/>
  <c r="L13316" i="1"/>
  <c r="J13317" i="1"/>
  <c r="K13317" i="1"/>
  <c r="L13317" i="1"/>
  <c r="J13318" i="1"/>
  <c r="K13318" i="1"/>
  <c r="L13318" i="1"/>
  <c r="J13319" i="1"/>
  <c r="K13319" i="1"/>
  <c r="L13319" i="1"/>
  <c r="J13320" i="1"/>
  <c r="K13320" i="1"/>
  <c r="L13320" i="1"/>
  <c r="J13321" i="1"/>
  <c r="K13321" i="1"/>
  <c r="L13321" i="1"/>
  <c r="J13322" i="1"/>
  <c r="K13322" i="1"/>
  <c r="L13322" i="1"/>
  <c r="J13323" i="1"/>
  <c r="K13323" i="1"/>
  <c r="L13323" i="1"/>
  <c r="J13324" i="1"/>
  <c r="K13324" i="1"/>
  <c r="L13324" i="1"/>
  <c r="J13325" i="1"/>
  <c r="K13325" i="1"/>
  <c r="L13325" i="1"/>
  <c r="J13326" i="1"/>
  <c r="K13326" i="1"/>
  <c r="L13326" i="1"/>
  <c r="J13327" i="1"/>
  <c r="K13327" i="1"/>
  <c r="L13327" i="1"/>
  <c r="J13328" i="1"/>
  <c r="K13328" i="1"/>
  <c r="L13328" i="1"/>
  <c r="J13329" i="1"/>
  <c r="K13329" i="1"/>
  <c r="L13329" i="1"/>
  <c r="J13330" i="1"/>
  <c r="K13330" i="1"/>
  <c r="L13330" i="1"/>
  <c r="J13331" i="1"/>
  <c r="K13331" i="1"/>
  <c r="L13331" i="1"/>
  <c r="J13332" i="1"/>
  <c r="K13332" i="1"/>
  <c r="L13332" i="1"/>
  <c r="J13333" i="1"/>
  <c r="K13333" i="1"/>
  <c r="L13333" i="1"/>
  <c r="J13334" i="1"/>
  <c r="K13334" i="1"/>
  <c r="L13334" i="1"/>
  <c r="J13335" i="1"/>
  <c r="K13335" i="1"/>
  <c r="L13335" i="1"/>
  <c r="J13336" i="1"/>
  <c r="K13336" i="1"/>
  <c r="L13336" i="1"/>
  <c r="J13337" i="1"/>
  <c r="K13337" i="1"/>
  <c r="L13337" i="1"/>
  <c r="J13338" i="1"/>
  <c r="K13338" i="1"/>
  <c r="L13338" i="1"/>
  <c r="J13339" i="1"/>
  <c r="K13339" i="1"/>
  <c r="L13339" i="1"/>
  <c r="J13340" i="1"/>
  <c r="K13340" i="1"/>
  <c r="L13340" i="1"/>
  <c r="J13341" i="1"/>
  <c r="K13341" i="1"/>
  <c r="L13341" i="1"/>
  <c r="J13342" i="1"/>
  <c r="K13342" i="1"/>
  <c r="L13342" i="1"/>
  <c r="J13343" i="1"/>
  <c r="K13343" i="1"/>
  <c r="L13343" i="1"/>
  <c r="J13344" i="1"/>
  <c r="K13344" i="1"/>
  <c r="L13344" i="1"/>
  <c r="J13345" i="1"/>
  <c r="K13345" i="1"/>
  <c r="L13345" i="1"/>
  <c r="J13346" i="1"/>
  <c r="K13346" i="1"/>
  <c r="L13346" i="1"/>
  <c r="J13347" i="1"/>
  <c r="K13347" i="1"/>
  <c r="L13347" i="1"/>
  <c r="J13348" i="1"/>
  <c r="K13348" i="1"/>
  <c r="L13348" i="1"/>
  <c r="J13349" i="1"/>
  <c r="K13349" i="1"/>
  <c r="L13349" i="1"/>
  <c r="J13350" i="1"/>
  <c r="K13350" i="1"/>
  <c r="L13350" i="1"/>
  <c r="J13351" i="1"/>
  <c r="K13351" i="1"/>
  <c r="L13351" i="1"/>
  <c r="J13352" i="1"/>
  <c r="K13352" i="1"/>
  <c r="L13352" i="1"/>
  <c r="J13353" i="1"/>
  <c r="K13353" i="1"/>
  <c r="L13353" i="1"/>
  <c r="J13354" i="1"/>
  <c r="K13354" i="1"/>
  <c r="L13354" i="1"/>
  <c r="J13355" i="1"/>
  <c r="K13355" i="1"/>
  <c r="L13355" i="1"/>
  <c r="J13356" i="1"/>
  <c r="K13356" i="1"/>
  <c r="L13356" i="1"/>
  <c r="J13357" i="1"/>
  <c r="K13357" i="1"/>
  <c r="L13357" i="1"/>
  <c r="J13358" i="1"/>
  <c r="K13358" i="1"/>
  <c r="L13358" i="1"/>
  <c r="J13359" i="1"/>
  <c r="K13359" i="1"/>
  <c r="L13359" i="1"/>
  <c r="J13360" i="1"/>
  <c r="K13360" i="1"/>
  <c r="L13360" i="1"/>
  <c r="J13361" i="1"/>
  <c r="K13361" i="1"/>
  <c r="L13361" i="1"/>
  <c r="J13362" i="1"/>
  <c r="K13362" i="1"/>
  <c r="L13362" i="1"/>
  <c r="J13363" i="1"/>
  <c r="K13363" i="1"/>
  <c r="L13363" i="1"/>
  <c r="J13364" i="1"/>
  <c r="K13364" i="1"/>
  <c r="L13364" i="1"/>
  <c r="J13365" i="1"/>
  <c r="K13365" i="1"/>
  <c r="L13365" i="1"/>
  <c r="J13366" i="1"/>
  <c r="K13366" i="1"/>
  <c r="L13366" i="1"/>
  <c r="J13367" i="1"/>
  <c r="K13367" i="1"/>
  <c r="L13367" i="1"/>
  <c r="J13368" i="1"/>
  <c r="K13368" i="1"/>
  <c r="L13368" i="1"/>
  <c r="J13369" i="1"/>
  <c r="K13369" i="1"/>
  <c r="L13369" i="1"/>
  <c r="J13370" i="1"/>
  <c r="K13370" i="1"/>
  <c r="L13370" i="1"/>
  <c r="J13371" i="1"/>
  <c r="K13371" i="1"/>
  <c r="L13371" i="1"/>
  <c r="J13372" i="1"/>
  <c r="K13372" i="1"/>
  <c r="L13372" i="1"/>
  <c r="J13373" i="1"/>
  <c r="K13373" i="1"/>
  <c r="L13373" i="1"/>
  <c r="J13374" i="1"/>
  <c r="K13374" i="1"/>
  <c r="L13374" i="1"/>
  <c r="J13375" i="1"/>
  <c r="K13375" i="1"/>
  <c r="L13375" i="1"/>
  <c r="J13376" i="1"/>
  <c r="K13376" i="1"/>
  <c r="L13376" i="1"/>
  <c r="J13377" i="1"/>
  <c r="K13377" i="1"/>
  <c r="L13377" i="1"/>
  <c r="J13378" i="1"/>
  <c r="K13378" i="1"/>
  <c r="L13378" i="1"/>
  <c r="J13379" i="1"/>
  <c r="K13379" i="1"/>
  <c r="L13379" i="1"/>
  <c r="J13380" i="1"/>
  <c r="K13380" i="1"/>
  <c r="L13380" i="1"/>
  <c r="J13381" i="1"/>
  <c r="K13381" i="1"/>
  <c r="L13381" i="1"/>
  <c r="J13382" i="1"/>
  <c r="K13382" i="1"/>
  <c r="L13382" i="1"/>
  <c r="J13383" i="1"/>
  <c r="K13383" i="1"/>
  <c r="L13383" i="1"/>
  <c r="J13384" i="1"/>
  <c r="K13384" i="1"/>
  <c r="L13384" i="1"/>
  <c r="J13385" i="1"/>
  <c r="K13385" i="1"/>
  <c r="L13385" i="1"/>
  <c r="J13386" i="1"/>
  <c r="K13386" i="1"/>
  <c r="L13386" i="1"/>
  <c r="J13387" i="1"/>
  <c r="K13387" i="1"/>
  <c r="L13387" i="1"/>
  <c r="J13388" i="1"/>
  <c r="K13388" i="1"/>
  <c r="L13388" i="1"/>
  <c r="J13389" i="1"/>
  <c r="K13389" i="1"/>
  <c r="L13389" i="1"/>
  <c r="J13390" i="1"/>
  <c r="K13390" i="1"/>
  <c r="L13390" i="1"/>
  <c r="J13391" i="1"/>
  <c r="K13391" i="1"/>
  <c r="L13391" i="1"/>
  <c r="J13392" i="1"/>
  <c r="K13392" i="1"/>
  <c r="L13392" i="1"/>
  <c r="J13393" i="1"/>
  <c r="K13393" i="1"/>
  <c r="L13393" i="1"/>
  <c r="J13394" i="1"/>
  <c r="K13394" i="1"/>
  <c r="L13394" i="1"/>
  <c r="J13395" i="1"/>
  <c r="K13395" i="1"/>
  <c r="L13395" i="1"/>
  <c r="J13396" i="1"/>
  <c r="K13396" i="1"/>
  <c r="L13396" i="1"/>
  <c r="J13397" i="1"/>
  <c r="K13397" i="1"/>
  <c r="L13397" i="1"/>
  <c r="J13398" i="1"/>
  <c r="K13398" i="1"/>
  <c r="L13398" i="1"/>
  <c r="J13399" i="1"/>
  <c r="K13399" i="1"/>
  <c r="L13399" i="1"/>
  <c r="J13400" i="1"/>
  <c r="K13400" i="1"/>
  <c r="L13400" i="1"/>
  <c r="J13401" i="1"/>
  <c r="K13401" i="1"/>
  <c r="L13401" i="1"/>
  <c r="J13402" i="1"/>
  <c r="K13402" i="1"/>
  <c r="L13402" i="1"/>
  <c r="J13403" i="1"/>
  <c r="K13403" i="1"/>
  <c r="L13403" i="1"/>
  <c r="J13404" i="1"/>
  <c r="K13404" i="1"/>
  <c r="L13404" i="1"/>
  <c r="J13405" i="1"/>
  <c r="K13405" i="1"/>
  <c r="L13405" i="1"/>
  <c r="J13406" i="1"/>
  <c r="K13406" i="1"/>
  <c r="L13406" i="1"/>
  <c r="J13407" i="1"/>
  <c r="K13407" i="1"/>
  <c r="L13407" i="1"/>
  <c r="J13408" i="1"/>
  <c r="K13408" i="1"/>
  <c r="L13408" i="1"/>
  <c r="J13409" i="1"/>
  <c r="K13409" i="1"/>
  <c r="L13409" i="1"/>
  <c r="J13410" i="1"/>
  <c r="K13410" i="1"/>
  <c r="L13410" i="1"/>
  <c r="J13411" i="1"/>
  <c r="K13411" i="1"/>
  <c r="L13411" i="1"/>
  <c r="J13412" i="1"/>
  <c r="K13412" i="1"/>
  <c r="L13412" i="1"/>
  <c r="J13413" i="1"/>
  <c r="K13413" i="1"/>
  <c r="L13413" i="1"/>
  <c r="J13414" i="1"/>
  <c r="K13414" i="1"/>
  <c r="L13414" i="1"/>
  <c r="J13415" i="1"/>
  <c r="K13415" i="1"/>
  <c r="L13415" i="1"/>
  <c r="J13416" i="1"/>
  <c r="K13416" i="1"/>
  <c r="L13416" i="1"/>
  <c r="J13417" i="1"/>
  <c r="K13417" i="1"/>
  <c r="L13417" i="1"/>
  <c r="J13418" i="1"/>
  <c r="K13418" i="1"/>
  <c r="L13418" i="1"/>
  <c r="J13419" i="1"/>
  <c r="K13419" i="1"/>
  <c r="L13419" i="1"/>
  <c r="J13420" i="1"/>
  <c r="K13420" i="1"/>
  <c r="L13420" i="1"/>
  <c r="J13421" i="1"/>
  <c r="K13421" i="1"/>
  <c r="L13421" i="1"/>
  <c r="J13422" i="1"/>
  <c r="K13422" i="1"/>
  <c r="L13422" i="1"/>
  <c r="J13423" i="1"/>
  <c r="K13423" i="1"/>
  <c r="L13423" i="1"/>
  <c r="J13424" i="1"/>
  <c r="K13424" i="1"/>
  <c r="L13424" i="1"/>
  <c r="J13425" i="1"/>
  <c r="K13425" i="1"/>
  <c r="L13425" i="1"/>
  <c r="J13426" i="1"/>
  <c r="K13426" i="1"/>
  <c r="L13426" i="1"/>
  <c r="J13427" i="1"/>
  <c r="K13427" i="1"/>
  <c r="L13427" i="1"/>
  <c r="J13428" i="1"/>
  <c r="K13428" i="1"/>
  <c r="L13428" i="1"/>
  <c r="J13429" i="1"/>
  <c r="K13429" i="1"/>
  <c r="L13429" i="1"/>
  <c r="J13430" i="1"/>
  <c r="K13430" i="1"/>
  <c r="L13430" i="1"/>
  <c r="J13431" i="1"/>
  <c r="K13431" i="1"/>
  <c r="L13431" i="1"/>
  <c r="J13432" i="1"/>
  <c r="K13432" i="1"/>
  <c r="L13432" i="1"/>
  <c r="J13433" i="1"/>
  <c r="K13433" i="1"/>
  <c r="L13433" i="1"/>
  <c r="J13434" i="1"/>
  <c r="K13434" i="1"/>
  <c r="L13434" i="1"/>
  <c r="J13435" i="1"/>
  <c r="K13435" i="1"/>
  <c r="L13435" i="1"/>
  <c r="J13436" i="1"/>
  <c r="K13436" i="1"/>
  <c r="L13436" i="1"/>
  <c r="J13437" i="1"/>
  <c r="K13437" i="1"/>
  <c r="L13437" i="1"/>
  <c r="J13438" i="1"/>
  <c r="K13438" i="1"/>
  <c r="L13438" i="1"/>
  <c r="J13439" i="1"/>
  <c r="K13439" i="1"/>
  <c r="L13439" i="1"/>
  <c r="J13440" i="1"/>
  <c r="K13440" i="1"/>
  <c r="L13440" i="1"/>
  <c r="J13441" i="1"/>
  <c r="K13441" i="1"/>
  <c r="L13441" i="1"/>
  <c r="J13442" i="1"/>
  <c r="K13442" i="1"/>
  <c r="L13442" i="1"/>
  <c r="J13443" i="1"/>
  <c r="K13443" i="1"/>
  <c r="L13443" i="1"/>
  <c r="J13444" i="1"/>
  <c r="K13444" i="1"/>
  <c r="L13444" i="1"/>
  <c r="J13445" i="1"/>
  <c r="K13445" i="1"/>
  <c r="L13445" i="1"/>
  <c r="J13446" i="1"/>
  <c r="K13446" i="1"/>
  <c r="L13446" i="1"/>
  <c r="J13447" i="1"/>
  <c r="K13447" i="1"/>
  <c r="L13447" i="1"/>
  <c r="J13448" i="1"/>
  <c r="K13448" i="1"/>
  <c r="L13448" i="1"/>
  <c r="J13449" i="1"/>
  <c r="K13449" i="1"/>
  <c r="L13449" i="1"/>
  <c r="J13450" i="1"/>
  <c r="K13450" i="1"/>
  <c r="L13450" i="1"/>
  <c r="J13451" i="1"/>
  <c r="K13451" i="1"/>
  <c r="L13451" i="1"/>
  <c r="J13452" i="1"/>
  <c r="K13452" i="1"/>
  <c r="L13452" i="1"/>
  <c r="J13453" i="1"/>
  <c r="K13453" i="1"/>
  <c r="L13453" i="1"/>
  <c r="J13454" i="1"/>
  <c r="K13454" i="1"/>
  <c r="L13454" i="1"/>
  <c r="J13455" i="1"/>
  <c r="K13455" i="1"/>
  <c r="L13455" i="1"/>
  <c r="J13456" i="1"/>
  <c r="K13456" i="1"/>
  <c r="L13456" i="1"/>
  <c r="J13457" i="1"/>
  <c r="K13457" i="1"/>
  <c r="L13457" i="1"/>
  <c r="J13458" i="1"/>
  <c r="K13458" i="1"/>
  <c r="L13458" i="1"/>
  <c r="J13459" i="1"/>
  <c r="K13459" i="1"/>
  <c r="L13459" i="1"/>
  <c r="J13460" i="1"/>
  <c r="K13460" i="1"/>
  <c r="L13460" i="1"/>
  <c r="J13461" i="1"/>
  <c r="K13461" i="1"/>
  <c r="L13461" i="1"/>
  <c r="J13462" i="1"/>
  <c r="K13462" i="1"/>
  <c r="L13462" i="1"/>
  <c r="J13463" i="1"/>
  <c r="K13463" i="1"/>
  <c r="L13463" i="1"/>
  <c r="J13464" i="1"/>
  <c r="K13464" i="1"/>
  <c r="L13464" i="1"/>
  <c r="J13465" i="1"/>
  <c r="K13465" i="1"/>
  <c r="L13465" i="1"/>
  <c r="J13466" i="1"/>
  <c r="K13466" i="1"/>
  <c r="L13466" i="1"/>
  <c r="J13467" i="1"/>
  <c r="K13467" i="1"/>
  <c r="L13467" i="1"/>
  <c r="J13468" i="1"/>
  <c r="K13468" i="1"/>
  <c r="L13468" i="1"/>
  <c r="J13469" i="1"/>
  <c r="K13469" i="1"/>
  <c r="L13469" i="1"/>
  <c r="J13470" i="1"/>
  <c r="K13470" i="1"/>
  <c r="L13470" i="1"/>
  <c r="J13471" i="1"/>
  <c r="K13471" i="1"/>
  <c r="L13471" i="1"/>
  <c r="J13472" i="1"/>
  <c r="K13472" i="1"/>
  <c r="L13472" i="1"/>
  <c r="J13473" i="1"/>
  <c r="K13473" i="1"/>
  <c r="L13473" i="1"/>
  <c r="J13474" i="1"/>
  <c r="K13474" i="1"/>
  <c r="L13474" i="1"/>
  <c r="J13475" i="1"/>
  <c r="K13475" i="1"/>
  <c r="L13475" i="1"/>
  <c r="J13476" i="1"/>
  <c r="K13476" i="1"/>
  <c r="L13476" i="1"/>
  <c r="J13477" i="1"/>
  <c r="K13477" i="1"/>
  <c r="L13477" i="1"/>
  <c r="J13478" i="1"/>
  <c r="K13478" i="1"/>
  <c r="L13478" i="1"/>
  <c r="J13479" i="1"/>
  <c r="K13479" i="1"/>
  <c r="L13479" i="1"/>
  <c r="J13480" i="1"/>
  <c r="K13480" i="1"/>
  <c r="L13480" i="1"/>
  <c r="J13481" i="1"/>
  <c r="K13481" i="1"/>
  <c r="L13481" i="1"/>
  <c r="J13482" i="1"/>
  <c r="K13482" i="1"/>
  <c r="L13482" i="1"/>
  <c r="J13483" i="1"/>
  <c r="K13483" i="1"/>
  <c r="L13483" i="1"/>
  <c r="J13484" i="1"/>
  <c r="K13484" i="1"/>
  <c r="L13484" i="1"/>
  <c r="J13485" i="1"/>
  <c r="K13485" i="1"/>
  <c r="L13485" i="1"/>
  <c r="J13486" i="1"/>
  <c r="K13486" i="1"/>
  <c r="L13486" i="1"/>
  <c r="J13487" i="1"/>
  <c r="K13487" i="1"/>
  <c r="L13487" i="1"/>
  <c r="J13488" i="1"/>
  <c r="K13488" i="1"/>
  <c r="L13488" i="1"/>
  <c r="J13489" i="1"/>
  <c r="K13489" i="1"/>
  <c r="L13489" i="1"/>
  <c r="J13490" i="1"/>
  <c r="K13490" i="1"/>
  <c r="L13490" i="1"/>
  <c r="J13491" i="1"/>
  <c r="K13491" i="1"/>
  <c r="L13491" i="1"/>
  <c r="J13492" i="1"/>
  <c r="K13492" i="1"/>
  <c r="L13492" i="1"/>
  <c r="J13493" i="1"/>
  <c r="K13493" i="1"/>
  <c r="L13493" i="1"/>
  <c r="J13494" i="1"/>
  <c r="K13494" i="1"/>
  <c r="L13494" i="1"/>
  <c r="J13495" i="1"/>
  <c r="K13495" i="1"/>
  <c r="L13495" i="1"/>
  <c r="J13496" i="1"/>
  <c r="K13496" i="1"/>
  <c r="L13496" i="1"/>
  <c r="J13497" i="1"/>
  <c r="K13497" i="1"/>
  <c r="L13497" i="1"/>
  <c r="J13498" i="1"/>
  <c r="K13498" i="1"/>
  <c r="L13498" i="1"/>
  <c r="J13499" i="1"/>
  <c r="K13499" i="1"/>
  <c r="L13499" i="1"/>
  <c r="J13500" i="1"/>
  <c r="K13500" i="1"/>
  <c r="L13500" i="1"/>
  <c r="J13501" i="1"/>
  <c r="K13501" i="1"/>
  <c r="L13501" i="1"/>
  <c r="J13502" i="1"/>
  <c r="K13502" i="1"/>
  <c r="L13502" i="1"/>
  <c r="J13503" i="1"/>
  <c r="K13503" i="1"/>
  <c r="L13503" i="1"/>
  <c r="J13504" i="1"/>
  <c r="K13504" i="1"/>
  <c r="L13504" i="1"/>
  <c r="J13505" i="1"/>
  <c r="K13505" i="1"/>
  <c r="L13505" i="1"/>
  <c r="J13506" i="1"/>
  <c r="K13506" i="1"/>
  <c r="L13506" i="1"/>
  <c r="J13507" i="1"/>
  <c r="K13507" i="1"/>
  <c r="L13507" i="1"/>
  <c r="J13508" i="1"/>
  <c r="K13508" i="1"/>
  <c r="L13508" i="1"/>
  <c r="J13509" i="1"/>
  <c r="K13509" i="1"/>
  <c r="L13509" i="1"/>
  <c r="J13510" i="1"/>
  <c r="K13510" i="1"/>
  <c r="L13510" i="1"/>
  <c r="J13511" i="1"/>
  <c r="K13511" i="1"/>
  <c r="L13511" i="1"/>
  <c r="J13512" i="1"/>
  <c r="K13512" i="1"/>
  <c r="L13512" i="1"/>
  <c r="J13513" i="1"/>
  <c r="K13513" i="1"/>
  <c r="L13513" i="1"/>
  <c r="J13514" i="1"/>
  <c r="K13514" i="1"/>
  <c r="L13514" i="1"/>
  <c r="J13515" i="1"/>
  <c r="K13515" i="1"/>
  <c r="L13515" i="1"/>
  <c r="J13516" i="1"/>
  <c r="K13516" i="1"/>
  <c r="L13516" i="1"/>
  <c r="J13517" i="1"/>
  <c r="K13517" i="1"/>
  <c r="L13517" i="1"/>
  <c r="J13518" i="1"/>
  <c r="K13518" i="1"/>
  <c r="L13518" i="1"/>
  <c r="J13519" i="1"/>
  <c r="K13519" i="1"/>
  <c r="L13519" i="1"/>
  <c r="J13520" i="1"/>
  <c r="K13520" i="1"/>
  <c r="L13520" i="1"/>
  <c r="J13521" i="1"/>
  <c r="K13521" i="1"/>
  <c r="L13521" i="1"/>
  <c r="J13522" i="1"/>
  <c r="K13522" i="1"/>
  <c r="L13522" i="1"/>
  <c r="J13523" i="1"/>
  <c r="K13523" i="1"/>
  <c r="L13523" i="1"/>
  <c r="J13524" i="1"/>
  <c r="K13524" i="1"/>
  <c r="L13524" i="1"/>
  <c r="J13525" i="1"/>
  <c r="K13525" i="1"/>
  <c r="L13525" i="1"/>
  <c r="J13526" i="1"/>
  <c r="K13526" i="1"/>
  <c r="L13526" i="1"/>
  <c r="J13527" i="1"/>
  <c r="K13527" i="1"/>
  <c r="L13527" i="1"/>
  <c r="J13528" i="1"/>
  <c r="K13528" i="1"/>
  <c r="L13528" i="1"/>
  <c r="J13529" i="1"/>
  <c r="K13529" i="1"/>
  <c r="L13529" i="1"/>
  <c r="J13530" i="1"/>
  <c r="K13530" i="1"/>
  <c r="L13530" i="1"/>
  <c r="J13531" i="1"/>
  <c r="K13531" i="1"/>
  <c r="L13531" i="1"/>
  <c r="J13532" i="1"/>
  <c r="K13532" i="1"/>
  <c r="L13532" i="1"/>
  <c r="J13533" i="1"/>
  <c r="K13533" i="1"/>
  <c r="L13533" i="1"/>
  <c r="J13534" i="1"/>
  <c r="K13534" i="1"/>
  <c r="L13534" i="1"/>
  <c r="J13535" i="1"/>
  <c r="K13535" i="1"/>
  <c r="L13535" i="1"/>
  <c r="J13536" i="1"/>
  <c r="K13536" i="1"/>
  <c r="L13536" i="1"/>
  <c r="J13537" i="1"/>
  <c r="K13537" i="1"/>
  <c r="L13537" i="1"/>
  <c r="J13538" i="1"/>
  <c r="K13538" i="1"/>
  <c r="L13538" i="1"/>
  <c r="J13539" i="1"/>
  <c r="K13539" i="1"/>
  <c r="L13539" i="1"/>
  <c r="J13540" i="1"/>
  <c r="K13540" i="1"/>
  <c r="L13540" i="1"/>
  <c r="J13541" i="1"/>
  <c r="K13541" i="1"/>
  <c r="L13541" i="1"/>
  <c r="J13542" i="1"/>
  <c r="K13542" i="1"/>
  <c r="L13542" i="1"/>
  <c r="J13543" i="1"/>
  <c r="K13543" i="1"/>
  <c r="L13543" i="1"/>
  <c r="J13544" i="1"/>
  <c r="K13544" i="1"/>
  <c r="L13544" i="1"/>
  <c r="J13545" i="1"/>
  <c r="K13545" i="1"/>
  <c r="L13545" i="1"/>
  <c r="J13546" i="1"/>
  <c r="K13546" i="1"/>
  <c r="L13546" i="1"/>
  <c r="J13547" i="1"/>
  <c r="K13547" i="1"/>
  <c r="L13547" i="1"/>
  <c r="J13548" i="1"/>
  <c r="K13548" i="1"/>
  <c r="L13548" i="1"/>
  <c r="J13549" i="1"/>
  <c r="K13549" i="1"/>
  <c r="L13549" i="1"/>
  <c r="J13550" i="1"/>
  <c r="K13550" i="1"/>
  <c r="L13550" i="1"/>
  <c r="J13551" i="1"/>
  <c r="K13551" i="1"/>
  <c r="L13551" i="1"/>
  <c r="J13552" i="1"/>
  <c r="K13552" i="1"/>
  <c r="L13552" i="1"/>
  <c r="J13553" i="1"/>
  <c r="K13553" i="1"/>
  <c r="L13553" i="1"/>
  <c r="J13554" i="1"/>
  <c r="K13554" i="1"/>
  <c r="L13554" i="1"/>
  <c r="J13555" i="1"/>
  <c r="K13555" i="1"/>
  <c r="L13555" i="1"/>
  <c r="J13556" i="1"/>
  <c r="K13556" i="1"/>
  <c r="L13556" i="1"/>
  <c r="J13557" i="1"/>
  <c r="K13557" i="1"/>
  <c r="L13557" i="1"/>
  <c r="J13558" i="1"/>
  <c r="K13558" i="1"/>
  <c r="L13558" i="1"/>
  <c r="J13559" i="1"/>
  <c r="K13559" i="1"/>
  <c r="L13559" i="1"/>
  <c r="J13560" i="1"/>
  <c r="K13560" i="1"/>
  <c r="L13560" i="1"/>
  <c r="J13561" i="1"/>
  <c r="K13561" i="1"/>
  <c r="L13561" i="1"/>
  <c r="J13562" i="1"/>
  <c r="K13562" i="1"/>
  <c r="L13562" i="1"/>
  <c r="J13563" i="1"/>
  <c r="K13563" i="1"/>
  <c r="L13563" i="1"/>
  <c r="J13564" i="1"/>
  <c r="K13564" i="1"/>
  <c r="L13564" i="1"/>
  <c r="J13565" i="1"/>
  <c r="K13565" i="1"/>
  <c r="L13565" i="1"/>
  <c r="J13566" i="1"/>
  <c r="K13566" i="1"/>
  <c r="L13566" i="1"/>
  <c r="J13567" i="1"/>
  <c r="K13567" i="1"/>
  <c r="L13567" i="1"/>
  <c r="J13568" i="1"/>
  <c r="K13568" i="1"/>
  <c r="L13568" i="1"/>
  <c r="J13569" i="1"/>
  <c r="K13569" i="1"/>
  <c r="L13569" i="1"/>
  <c r="J13570" i="1"/>
  <c r="K13570" i="1"/>
  <c r="L13570" i="1"/>
  <c r="J13571" i="1"/>
  <c r="K13571" i="1"/>
  <c r="L13571" i="1"/>
  <c r="J13572" i="1"/>
  <c r="K13572" i="1"/>
  <c r="L13572" i="1"/>
  <c r="J13573" i="1"/>
  <c r="K13573" i="1"/>
  <c r="L13573" i="1"/>
  <c r="J13574" i="1"/>
  <c r="K13574" i="1"/>
  <c r="L13574" i="1"/>
  <c r="J13575" i="1"/>
  <c r="K13575" i="1"/>
  <c r="L13575" i="1"/>
  <c r="J13576" i="1"/>
  <c r="K13576" i="1"/>
  <c r="L13576" i="1"/>
  <c r="J13577" i="1"/>
  <c r="K13577" i="1"/>
  <c r="L13577" i="1"/>
  <c r="J13578" i="1"/>
  <c r="K13578" i="1"/>
  <c r="L13578" i="1"/>
  <c r="J13579" i="1"/>
  <c r="K13579" i="1"/>
  <c r="L13579" i="1"/>
  <c r="J13580" i="1"/>
  <c r="K13580" i="1"/>
  <c r="L13580" i="1"/>
  <c r="J13581" i="1"/>
  <c r="K13581" i="1"/>
  <c r="L13581" i="1"/>
  <c r="J13582" i="1"/>
  <c r="K13582" i="1"/>
  <c r="L13582" i="1"/>
  <c r="J13583" i="1"/>
  <c r="K13583" i="1"/>
  <c r="L13583" i="1"/>
  <c r="J13584" i="1"/>
  <c r="K13584" i="1"/>
  <c r="L13584" i="1"/>
  <c r="J13585" i="1"/>
  <c r="K13585" i="1"/>
  <c r="L13585" i="1"/>
  <c r="J13586" i="1"/>
  <c r="K13586" i="1"/>
  <c r="L13586" i="1"/>
  <c r="J13587" i="1"/>
  <c r="K13587" i="1"/>
  <c r="L13587" i="1"/>
  <c r="J13588" i="1"/>
  <c r="K13588" i="1"/>
  <c r="L13588" i="1"/>
  <c r="J13589" i="1"/>
  <c r="K13589" i="1"/>
  <c r="L13589" i="1"/>
  <c r="J13590" i="1"/>
  <c r="K13590" i="1"/>
  <c r="L13590" i="1"/>
  <c r="J13591" i="1"/>
  <c r="K13591" i="1"/>
  <c r="L13591" i="1"/>
  <c r="J13592" i="1"/>
  <c r="K13592" i="1"/>
  <c r="L13592" i="1"/>
  <c r="J13593" i="1"/>
  <c r="K13593" i="1"/>
  <c r="L13593" i="1"/>
  <c r="J13594" i="1"/>
  <c r="K13594" i="1"/>
  <c r="L13594" i="1"/>
  <c r="J13595" i="1"/>
  <c r="K13595" i="1"/>
  <c r="L13595" i="1"/>
  <c r="J13596" i="1"/>
  <c r="K13596" i="1"/>
  <c r="L13596" i="1"/>
  <c r="J13597" i="1"/>
  <c r="K13597" i="1"/>
  <c r="L13597" i="1"/>
  <c r="J13598" i="1"/>
  <c r="K13598" i="1"/>
  <c r="L13598" i="1"/>
  <c r="J13599" i="1"/>
  <c r="K13599" i="1"/>
  <c r="L13599" i="1"/>
  <c r="J13600" i="1"/>
  <c r="K13600" i="1"/>
  <c r="L13600" i="1"/>
  <c r="J13601" i="1"/>
  <c r="K13601" i="1"/>
  <c r="L13601" i="1"/>
  <c r="J13602" i="1"/>
  <c r="K13602" i="1"/>
  <c r="L13602" i="1"/>
  <c r="J13603" i="1"/>
  <c r="K13603" i="1"/>
  <c r="L13603" i="1"/>
  <c r="J13604" i="1"/>
  <c r="K13604" i="1"/>
  <c r="L13604" i="1"/>
  <c r="J13605" i="1"/>
  <c r="K13605" i="1"/>
  <c r="L13605" i="1"/>
  <c r="J13606" i="1"/>
  <c r="K13606" i="1"/>
  <c r="L13606" i="1"/>
  <c r="J13607" i="1"/>
  <c r="K13607" i="1"/>
  <c r="L13607" i="1"/>
  <c r="J13608" i="1"/>
  <c r="K13608" i="1"/>
  <c r="L13608" i="1"/>
  <c r="J13609" i="1"/>
  <c r="K13609" i="1"/>
  <c r="L13609" i="1"/>
  <c r="J13610" i="1"/>
  <c r="K13610" i="1"/>
  <c r="L13610" i="1"/>
  <c r="J13611" i="1"/>
  <c r="K13611" i="1"/>
  <c r="L13611" i="1"/>
  <c r="J13612" i="1"/>
  <c r="K13612" i="1"/>
  <c r="L13612" i="1"/>
  <c r="J13613" i="1"/>
  <c r="K13613" i="1"/>
  <c r="L13613" i="1"/>
  <c r="J13614" i="1"/>
  <c r="K13614" i="1"/>
  <c r="L13614" i="1"/>
  <c r="J13615" i="1"/>
  <c r="K13615" i="1"/>
  <c r="L13615" i="1"/>
  <c r="J13616" i="1"/>
  <c r="K13616" i="1"/>
  <c r="L13616" i="1"/>
  <c r="J13617" i="1"/>
  <c r="K13617" i="1"/>
  <c r="L13617" i="1"/>
  <c r="J13618" i="1"/>
  <c r="K13618" i="1"/>
  <c r="L13618" i="1"/>
  <c r="J13619" i="1"/>
  <c r="K13619" i="1"/>
  <c r="L13619" i="1"/>
  <c r="J13620" i="1"/>
  <c r="K13620" i="1"/>
  <c r="L13620" i="1"/>
  <c r="J13621" i="1"/>
  <c r="K13621" i="1"/>
  <c r="L13621" i="1"/>
  <c r="J13622" i="1"/>
  <c r="K13622" i="1"/>
  <c r="L13622" i="1"/>
  <c r="J13623" i="1"/>
  <c r="K13623" i="1"/>
  <c r="L13623" i="1"/>
  <c r="J13624" i="1"/>
  <c r="K13624" i="1"/>
  <c r="L13624" i="1"/>
  <c r="J13625" i="1"/>
  <c r="K13625" i="1"/>
  <c r="L13625" i="1"/>
  <c r="J13626" i="1"/>
  <c r="K13626" i="1"/>
  <c r="L13626" i="1"/>
  <c r="J13627" i="1"/>
  <c r="K13627" i="1"/>
  <c r="L13627" i="1"/>
  <c r="J13628" i="1"/>
  <c r="K13628" i="1"/>
  <c r="L13628" i="1"/>
  <c r="J13629" i="1"/>
  <c r="K13629" i="1"/>
  <c r="L13629" i="1"/>
  <c r="J13630" i="1"/>
  <c r="K13630" i="1"/>
  <c r="L13630" i="1"/>
  <c r="J13631" i="1"/>
  <c r="K13631" i="1"/>
  <c r="L13631" i="1"/>
  <c r="J13632" i="1"/>
  <c r="K13632" i="1"/>
  <c r="L13632" i="1"/>
  <c r="J13633" i="1"/>
  <c r="K13633" i="1"/>
  <c r="L13633" i="1"/>
  <c r="J13634" i="1"/>
  <c r="K13634" i="1"/>
  <c r="L13634" i="1"/>
  <c r="J13635" i="1"/>
  <c r="K13635" i="1"/>
  <c r="L13635" i="1"/>
  <c r="J13636" i="1"/>
  <c r="K13636" i="1"/>
  <c r="L13636" i="1"/>
  <c r="J13637" i="1"/>
  <c r="K13637" i="1"/>
  <c r="L13637" i="1"/>
  <c r="J13638" i="1"/>
  <c r="K13638" i="1"/>
  <c r="L13638" i="1"/>
  <c r="J13639" i="1"/>
  <c r="K13639" i="1"/>
  <c r="L13639" i="1"/>
  <c r="J13640" i="1"/>
  <c r="K13640" i="1"/>
  <c r="L13640" i="1"/>
  <c r="J13641" i="1"/>
  <c r="K13641" i="1"/>
  <c r="L13641" i="1"/>
  <c r="J13642" i="1"/>
  <c r="K13642" i="1"/>
  <c r="L13642" i="1"/>
  <c r="J13643" i="1"/>
  <c r="K13643" i="1"/>
  <c r="L13643" i="1"/>
  <c r="J13644" i="1"/>
  <c r="K13644" i="1"/>
  <c r="L13644" i="1"/>
  <c r="J13645" i="1"/>
  <c r="K13645" i="1"/>
  <c r="L13645" i="1"/>
  <c r="J13646" i="1"/>
  <c r="K13646" i="1"/>
  <c r="L13646" i="1"/>
  <c r="J13647" i="1"/>
  <c r="K13647" i="1"/>
  <c r="L13647" i="1"/>
  <c r="J13648" i="1"/>
  <c r="K13648" i="1"/>
  <c r="L13648" i="1"/>
  <c r="J13649" i="1"/>
  <c r="K13649" i="1"/>
  <c r="L13649" i="1"/>
  <c r="J13650" i="1"/>
  <c r="K13650" i="1"/>
  <c r="L13650" i="1"/>
  <c r="J13651" i="1"/>
  <c r="K13651" i="1"/>
  <c r="L13651" i="1"/>
  <c r="J13652" i="1"/>
  <c r="K13652" i="1"/>
  <c r="L13652" i="1"/>
  <c r="J13653" i="1"/>
  <c r="K13653" i="1"/>
  <c r="L13653" i="1"/>
  <c r="J13654" i="1"/>
  <c r="K13654" i="1"/>
  <c r="L13654" i="1"/>
  <c r="J13655" i="1"/>
  <c r="K13655" i="1"/>
  <c r="L13655" i="1"/>
  <c r="J13656" i="1"/>
  <c r="K13656" i="1"/>
  <c r="L13656" i="1"/>
  <c r="J13657" i="1"/>
  <c r="K13657" i="1"/>
  <c r="L13657" i="1"/>
  <c r="J13658" i="1"/>
  <c r="K13658" i="1"/>
  <c r="L13658" i="1"/>
  <c r="J13659" i="1"/>
  <c r="K13659" i="1"/>
  <c r="L13659" i="1"/>
  <c r="J13660" i="1"/>
  <c r="K13660" i="1"/>
  <c r="L13660" i="1"/>
  <c r="J13661" i="1"/>
  <c r="K13661" i="1"/>
  <c r="L13661" i="1"/>
  <c r="J13662" i="1"/>
  <c r="K13662" i="1"/>
  <c r="L13662" i="1"/>
  <c r="J13663" i="1"/>
  <c r="K13663" i="1"/>
  <c r="L13663" i="1"/>
  <c r="J13664" i="1"/>
  <c r="K13664" i="1"/>
  <c r="L13664" i="1"/>
  <c r="J13665" i="1"/>
  <c r="K13665" i="1"/>
  <c r="L13665" i="1"/>
  <c r="J13666" i="1"/>
  <c r="K13666" i="1"/>
  <c r="L13666" i="1"/>
  <c r="J13667" i="1"/>
  <c r="K13667" i="1"/>
  <c r="L13667" i="1"/>
  <c r="J13668" i="1"/>
  <c r="K13668" i="1"/>
  <c r="L13668" i="1"/>
  <c r="J13669" i="1"/>
  <c r="K13669" i="1"/>
  <c r="L13669" i="1"/>
  <c r="J13670" i="1"/>
  <c r="K13670" i="1"/>
  <c r="L13670" i="1"/>
  <c r="J13671" i="1"/>
  <c r="K13671" i="1"/>
  <c r="L13671" i="1"/>
  <c r="J13672" i="1"/>
  <c r="K13672" i="1"/>
  <c r="L13672" i="1"/>
  <c r="J13673" i="1"/>
  <c r="K13673" i="1"/>
  <c r="L13673" i="1"/>
  <c r="J13674" i="1"/>
  <c r="K13674" i="1"/>
  <c r="L13674" i="1"/>
  <c r="J13675" i="1"/>
  <c r="K13675" i="1"/>
  <c r="L13675" i="1"/>
  <c r="J13676" i="1"/>
  <c r="K13676" i="1"/>
  <c r="L13676" i="1"/>
  <c r="J13677" i="1"/>
  <c r="K13677" i="1"/>
  <c r="L13677" i="1"/>
  <c r="J13678" i="1"/>
  <c r="K13678" i="1"/>
  <c r="L13678" i="1"/>
  <c r="J13679" i="1"/>
  <c r="K13679" i="1"/>
  <c r="L13679" i="1"/>
  <c r="J13680" i="1"/>
  <c r="K13680" i="1"/>
  <c r="L13680" i="1"/>
  <c r="J13681" i="1"/>
  <c r="K13681" i="1"/>
  <c r="L13681" i="1"/>
  <c r="J13682" i="1"/>
  <c r="K13682" i="1"/>
  <c r="L13682" i="1"/>
  <c r="J13683" i="1"/>
  <c r="K13683" i="1"/>
  <c r="L13683" i="1"/>
  <c r="J13684" i="1"/>
  <c r="K13684" i="1"/>
  <c r="L13684" i="1"/>
  <c r="J13685" i="1"/>
  <c r="K13685" i="1"/>
  <c r="L13685" i="1"/>
  <c r="J13686" i="1"/>
  <c r="K13686" i="1"/>
  <c r="L13686" i="1"/>
  <c r="J13687" i="1"/>
  <c r="K13687" i="1"/>
  <c r="L13687" i="1"/>
  <c r="J13688" i="1"/>
  <c r="K13688" i="1"/>
  <c r="L13688" i="1"/>
  <c r="J13689" i="1"/>
  <c r="K13689" i="1"/>
  <c r="L13689" i="1"/>
  <c r="J13690" i="1"/>
  <c r="K13690" i="1"/>
  <c r="L13690" i="1"/>
  <c r="J13691" i="1"/>
  <c r="K13691" i="1"/>
  <c r="L13691" i="1"/>
  <c r="J13692" i="1"/>
  <c r="K13692" i="1"/>
  <c r="L13692" i="1"/>
  <c r="J13693" i="1"/>
  <c r="K13693" i="1"/>
  <c r="L13693" i="1"/>
  <c r="J13694" i="1"/>
  <c r="K13694" i="1"/>
  <c r="L13694" i="1"/>
  <c r="J13695" i="1"/>
  <c r="K13695" i="1"/>
  <c r="L13695" i="1"/>
  <c r="J13696" i="1"/>
  <c r="K13696" i="1"/>
  <c r="L13696" i="1"/>
  <c r="J13697" i="1"/>
  <c r="K13697" i="1"/>
  <c r="L13697" i="1"/>
  <c r="J13698" i="1"/>
  <c r="K13698" i="1"/>
  <c r="L13698" i="1"/>
  <c r="J13699" i="1"/>
  <c r="K13699" i="1"/>
  <c r="L13699" i="1"/>
  <c r="J13700" i="1"/>
  <c r="K13700" i="1"/>
  <c r="L13700" i="1"/>
  <c r="J13701" i="1"/>
  <c r="K13701" i="1"/>
  <c r="L13701" i="1"/>
  <c r="J13702" i="1"/>
  <c r="K13702" i="1"/>
  <c r="L13702" i="1"/>
  <c r="J13703" i="1"/>
  <c r="K13703" i="1"/>
  <c r="L13703" i="1"/>
  <c r="J13704" i="1"/>
  <c r="K13704" i="1"/>
  <c r="L13704" i="1"/>
  <c r="J13705" i="1"/>
  <c r="K13705" i="1"/>
  <c r="L13705" i="1"/>
  <c r="J13706" i="1"/>
  <c r="K13706" i="1"/>
  <c r="L13706" i="1"/>
  <c r="J13707" i="1"/>
  <c r="K13707" i="1"/>
  <c r="L13707" i="1"/>
  <c r="J13708" i="1"/>
  <c r="K13708" i="1"/>
  <c r="L13708" i="1"/>
  <c r="J13709" i="1"/>
  <c r="K13709" i="1"/>
  <c r="L13709" i="1"/>
  <c r="J13710" i="1"/>
  <c r="K13710" i="1"/>
  <c r="L13710" i="1"/>
  <c r="J13711" i="1"/>
  <c r="K13711" i="1"/>
  <c r="L13711" i="1"/>
  <c r="J13712" i="1"/>
  <c r="K13712" i="1"/>
  <c r="L13712" i="1"/>
  <c r="J13713" i="1"/>
  <c r="K13713" i="1"/>
  <c r="L13713" i="1"/>
  <c r="J13714" i="1"/>
  <c r="K13714" i="1"/>
  <c r="L13714" i="1"/>
  <c r="J13715" i="1"/>
  <c r="K13715" i="1"/>
  <c r="L13715" i="1"/>
  <c r="J13716" i="1"/>
  <c r="K13716" i="1"/>
  <c r="L13716" i="1"/>
  <c r="J13717" i="1"/>
  <c r="K13717" i="1"/>
  <c r="L13717" i="1"/>
  <c r="J13718" i="1"/>
  <c r="K13718" i="1"/>
  <c r="L13718" i="1"/>
  <c r="J13719" i="1"/>
  <c r="K13719" i="1"/>
  <c r="L13719" i="1"/>
  <c r="J13720" i="1"/>
  <c r="K13720" i="1"/>
  <c r="L13720" i="1"/>
  <c r="J13721" i="1"/>
  <c r="K13721" i="1"/>
  <c r="L13721" i="1"/>
  <c r="J13722" i="1"/>
  <c r="K13722" i="1"/>
  <c r="L13722" i="1"/>
  <c r="J13723" i="1"/>
  <c r="K13723" i="1"/>
  <c r="L13723" i="1"/>
  <c r="J13724" i="1"/>
  <c r="K13724" i="1"/>
  <c r="L13724" i="1"/>
  <c r="J13725" i="1"/>
  <c r="K13725" i="1"/>
  <c r="L13725" i="1"/>
  <c r="J13726" i="1"/>
  <c r="K13726" i="1"/>
  <c r="L13726" i="1"/>
  <c r="J13727" i="1"/>
  <c r="K13727" i="1"/>
  <c r="L13727" i="1"/>
  <c r="J13728" i="1"/>
  <c r="K13728" i="1"/>
  <c r="L13728" i="1"/>
  <c r="J13729" i="1"/>
  <c r="K13729" i="1"/>
  <c r="L13729" i="1"/>
  <c r="J13730" i="1"/>
  <c r="K13730" i="1"/>
  <c r="L13730" i="1"/>
  <c r="J13731" i="1"/>
  <c r="K13731" i="1"/>
  <c r="L13731" i="1"/>
  <c r="J13732" i="1"/>
  <c r="K13732" i="1"/>
  <c r="L13732" i="1"/>
  <c r="J13733" i="1"/>
  <c r="K13733" i="1"/>
  <c r="L13733" i="1"/>
  <c r="J13734" i="1"/>
  <c r="K13734" i="1"/>
  <c r="L13734" i="1"/>
  <c r="J13735" i="1"/>
  <c r="K13735" i="1"/>
  <c r="L13735" i="1"/>
  <c r="J13736" i="1"/>
  <c r="K13736" i="1"/>
  <c r="L13736" i="1"/>
  <c r="J13737" i="1"/>
  <c r="K13737" i="1"/>
  <c r="L13737" i="1"/>
  <c r="J13738" i="1"/>
  <c r="K13738" i="1"/>
  <c r="L13738" i="1"/>
  <c r="J13739" i="1"/>
  <c r="K13739" i="1"/>
  <c r="L13739" i="1"/>
  <c r="J13740" i="1"/>
  <c r="K13740" i="1"/>
  <c r="L13740" i="1"/>
  <c r="J13741" i="1"/>
  <c r="K13741" i="1"/>
  <c r="L13741" i="1"/>
  <c r="J13742" i="1"/>
  <c r="K13742" i="1"/>
  <c r="L13742" i="1"/>
  <c r="J13743" i="1"/>
  <c r="K13743" i="1"/>
  <c r="L13743" i="1"/>
  <c r="J13744" i="1"/>
  <c r="K13744" i="1"/>
  <c r="L13744" i="1"/>
  <c r="J13745" i="1"/>
  <c r="K13745" i="1"/>
  <c r="L13745" i="1"/>
  <c r="J13746" i="1"/>
  <c r="K13746" i="1"/>
  <c r="L13746" i="1"/>
  <c r="J13747" i="1"/>
  <c r="K13747" i="1"/>
  <c r="L13747" i="1"/>
  <c r="J13748" i="1"/>
  <c r="K13748" i="1"/>
  <c r="L13748" i="1"/>
  <c r="J13749" i="1"/>
  <c r="K13749" i="1"/>
  <c r="L13749" i="1"/>
  <c r="J13750" i="1"/>
  <c r="K13750" i="1"/>
  <c r="L13750" i="1"/>
  <c r="J13751" i="1"/>
  <c r="K13751" i="1"/>
  <c r="L13751" i="1"/>
  <c r="J13752" i="1"/>
  <c r="K13752" i="1"/>
  <c r="L13752" i="1"/>
  <c r="J13753" i="1"/>
  <c r="K13753" i="1"/>
  <c r="L13753" i="1"/>
  <c r="J13754" i="1"/>
  <c r="K13754" i="1"/>
  <c r="L13754" i="1"/>
  <c r="J13755" i="1"/>
  <c r="K13755" i="1"/>
  <c r="L13755" i="1"/>
  <c r="J13756" i="1"/>
  <c r="K13756" i="1"/>
  <c r="L13756" i="1"/>
  <c r="J13757" i="1"/>
  <c r="K13757" i="1"/>
  <c r="L13757" i="1"/>
  <c r="J13758" i="1"/>
  <c r="K13758" i="1"/>
  <c r="L13758" i="1"/>
  <c r="J13759" i="1"/>
  <c r="K13759" i="1"/>
  <c r="L13759" i="1"/>
  <c r="J13760" i="1"/>
  <c r="K13760" i="1"/>
  <c r="L13760" i="1"/>
  <c r="J13761" i="1"/>
  <c r="K13761" i="1"/>
  <c r="L13761" i="1"/>
  <c r="J13762" i="1"/>
  <c r="K13762" i="1"/>
  <c r="L13762" i="1"/>
  <c r="J13763" i="1"/>
  <c r="K13763" i="1"/>
  <c r="L13763" i="1"/>
  <c r="J13764" i="1"/>
  <c r="K13764" i="1"/>
  <c r="L13764" i="1"/>
  <c r="J13765" i="1"/>
  <c r="K13765" i="1"/>
  <c r="L13765" i="1"/>
  <c r="J13766" i="1"/>
  <c r="K13766" i="1"/>
  <c r="L13766" i="1"/>
  <c r="J13767" i="1"/>
  <c r="K13767" i="1"/>
  <c r="L13767" i="1"/>
  <c r="J13768" i="1"/>
  <c r="K13768" i="1"/>
  <c r="L13768" i="1"/>
  <c r="J13769" i="1"/>
  <c r="K13769" i="1"/>
  <c r="L13769" i="1"/>
  <c r="J13770" i="1"/>
  <c r="K13770" i="1"/>
  <c r="L13770" i="1"/>
  <c r="J13771" i="1"/>
  <c r="K13771" i="1"/>
  <c r="L13771" i="1"/>
  <c r="J13772" i="1"/>
  <c r="K13772" i="1"/>
  <c r="L13772" i="1"/>
  <c r="J13773" i="1"/>
  <c r="K13773" i="1"/>
  <c r="L13773" i="1"/>
  <c r="J13774" i="1"/>
  <c r="K13774" i="1"/>
  <c r="L13774" i="1"/>
  <c r="J13775" i="1"/>
  <c r="K13775" i="1"/>
  <c r="L13775" i="1"/>
  <c r="J13776" i="1"/>
  <c r="K13776" i="1"/>
  <c r="L13776" i="1"/>
  <c r="J13777" i="1"/>
  <c r="K13777" i="1"/>
  <c r="L13777" i="1"/>
  <c r="J13778" i="1"/>
  <c r="K13778" i="1"/>
  <c r="L13778" i="1"/>
  <c r="J13779" i="1"/>
  <c r="K13779" i="1"/>
  <c r="L13779" i="1"/>
  <c r="J13780" i="1"/>
  <c r="K13780" i="1"/>
  <c r="L13780" i="1"/>
  <c r="J13781" i="1"/>
  <c r="K13781" i="1"/>
  <c r="L13781" i="1"/>
  <c r="J13782" i="1"/>
  <c r="K13782" i="1"/>
  <c r="L13782" i="1"/>
  <c r="J13783" i="1"/>
  <c r="K13783" i="1"/>
  <c r="L13783" i="1"/>
  <c r="J13784" i="1"/>
  <c r="K13784" i="1"/>
  <c r="L13784" i="1"/>
  <c r="J13785" i="1"/>
  <c r="K13785" i="1"/>
  <c r="L13785" i="1"/>
  <c r="J13786" i="1"/>
  <c r="K13786" i="1"/>
  <c r="L13786" i="1"/>
  <c r="J13787" i="1"/>
  <c r="K13787" i="1"/>
  <c r="L13787" i="1"/>
  <c r="J13788" i="1"/>
  <c r="K13788" i="1"/>
  <c r="L13788" i="1"/>
  <c r="J13789" i="1"/>
  <c r="K13789" i="1"/>
  <c r="L13789" i="1"/>
  <c r="J13790" i="1"/>
  <c r="K13790" i="1"/>
  <c r="L13790" i="1"/>
  <c r="J13791" i="1"/>
  <c r="K13791" i="1"/>
  <c r="L13791" i="1"/>
  <c r="J13792" i="1"/>
  <c r="K13792" i="1"/>
  <c r="L13792" i="1"/>
  <c r="J13793" i="1"/>
  <c r="K13793" i="1"/>
  <c r="L13793" i="1"/>
  <c r="J13794" i="1"/>
  <c r="K13794" i="1"/>
  <c r="L13794" i="1"/>
  <c r="J13795" i="1"/>
  <c r="K13795" i="1"/>
  <c r="L13795" i="1"/>
  <c r="J13796" i="1"/>
  <c r="K13796" i="1"/>
  <c r="L13796" i="1"/>
  <c r="J13797" i="1"/>
  <c r="K13797" i="1"/>
  <c r="L13797" i="1"/>
  <c r="J13798" i="1"/>
  <c r="K13798" i="1"/>
  <c r="L13798" i="1"/>
  <c r="J13799" i="1"/>
  <c r="K13799" i="1"/>
  <c r="L13799" i="1"/>
  <c r="J13800" i="1"/>
  <c r="K13800" i="1"/>
  <c r="L13800" i="1"/>
  <c r="J13801" i="1"/>
  <c r="K13801" i="1"/>
  <c r="L13801" i="1"/>
  <c r="J13802" i="1"/>
  <c r="K13802" i="1"/>
  <c r="L13802" i="1"/>
  <c r="J13803" i="1"/>
  <c r="K13803" i="1"/>
  <c r="L13803" i="1"/>
  <c r="J13804" i="1"/>
  <c r="K13804" i="1"/>
  <c r="L13804" i="1"/>
  <c r="J13805" i="1"/>
  <c r="K13805" i="1"/>
  <c r="L13805" i="1"/>
  <c r="J13806" i="1"/>
  <c r="K13806" i="1"/>
  <c r="L13806" i="1"/>
  <c r="J13807" i="1"/>
  <c r="K13807" i="1"/>
  <c r="L13807" i="1"/>
  <c r="J13808" i="1"/>
  <c r="K13808" i="1"/>
  <c r="L13808" i="1"/>
  <c r="J13809" i="1"/>
  <c r="K13809" i="1"/>
  <c r="L13809" i="1"/>
  <c r="J13810" i="1"/>
  <c r="K13810" i="1"/>
  <c r="L13810" i="1"/>
  <c r="J13811" i="1"/>
  <c r="K13811" i="1"/>
  <c r="L13811" i="1"/>
  <c r="J13812" i="1"/>
  <c r="K13812" i="1"/>
  <c r="L13812" i="1"/>
  <c r="J13813" i="1"/>
  <c r="K13813" i="1"/>
  <c r="L13813" i="1"/>
  <c r="J13814" i="1"/>
  <c r="K13814" i="1"/>
  <c r="L13814" i="1"/>
  <c r="J13815" i="1"/>
  <c r="K13815" i="1"/>
  <c r="L13815" i="1"/>
  <c r="J13816" i="1"/>
  <c r="K13816" i="1"/>
  <c r="L13816" i="1"/>
  <c r="J13817" i="1"/>
  <c r="K13817" i="1"/>
  <c r="L13817" i="1"/>
  <c r="J13818" i="1"/>
  <c r="K13818" i="1"/>
  <c r="L13818" i="1"/>
  <c r="J13819" i="1"/>
  <c r="K13819" i="1"/>
  <c r="L13819" i="1"/>
  <c r="J13820" i="1"/>
  <c r="K13820" i="1"/>
  <c r="L13820" i="1"/>
  <c r="J13821" i="1"/>
  <c r="K13821" i="1"/>
  <c r="L13821" i="1"/>
  <c r="J13822" i="1"/>
  <c r="K13822" i="1"/>
  <c r="L13822" i="1"/>
  <c r="J13823" i="1"/>
  <c r="K13823" i="1"/>
  <c r="L13823" i="1"/>
  <c r="J13824" i="1"/>
  <c r="K13824" i="1"/>
  <c r="L13824" i="1"/>
  <c r="J13825" i="1"/>
  <c r="K13825" i="1"/>
  <c r="L13825" i="1"/>
  <c r="J13826" i="1"/>
  <c r="K13826" i="1"/>
  <c r="L13826" i="1"/>
  <c r="J13827" i="1"/>
  <c r="K13827" i="1"/>
  <c r="L13827" i="1"/>
  <c r="J13828" i="1"/>
  <c r="K13828" i="1"/>
  <c r="L13828" i="1"/>
  <c r="J13829" i="1"/>
  <c r="K13829" i="1"/>
  <c r="L13829" i="1"/>
  <c r="J13830" i="1"/>
  <c r="K13830" i="1"/>
  <c r="L13830" i="1"/>
  <c r="J13831" i="1"/>
  <c r="K13831" i="1"/>
  <c r="L13831" i="1"/>
  <c r="J13832" i="1"/>
  <c r="K13832" i="1"/>
  <c r="L13832" i="1"/>
  <c r="J13833" i="1"/>
  <c r="K13833" i="1"/>
  <c r="L13833" i="1"/>
  <c r="J13834" i="1"/>
  <c r="K13834" i="1"/>
  <c r="L13834" i="1"/>
  <c r="J13835" i="1"/>
  <c r="K13835" i="1"/>
  <c r="L13835" i="1"/>
  <c r="J13836" i="1"/>
  <c r="K13836" i="1"/>
  <c r="L13836" i="1"/>
  <c r="J13837" i="1"/>
  <c r="K13837" i="1"/>
  <c r="L13837" i="1"/>
  <c r="J13838" i="1"/>
  <c r="K13838" i="1"/>
  <c r="L13838" i="1"/>
  <c r="J13839" i="1"/>
  <c r="K13839" i="1"/>
  <c r="L13839" i="1"/>
  <c r="J13840" i="1"/>
  <c r="K13840" i="1"/>
  <c r="L13840" i="1"/>
  <c r="J13841" i="1"/>
  <c r="K13841" i="1"/>
  <c r="L13841" i="1"/>
  <c r="J13842" i="1"/>
  <c r="K13842" i="1"/>
  <c r="L13842" i="1"/>
  <c r="J13843" i="1"/>
  <c r="K13843" i="1"/>
  <c r="L13843" i="1"/>
  <c r="J13844" i="1"/>
  <c r="K13844" i="1"/>
  <c r="L13844" i="1"/>
  <c r="J13845" i="1"/>
  <c r="K13845" i="1"/>
  <c r="L13845" i="1"/>
  <c r="J13846" i="1"/>
  <c r="K13846" i="1"/>
  <c r="L13846" i="1"/>
  <c r="J13847" i="1"/>
  <c r="K13847" i="1"/>
  <c r="L13847" i="1"/>
  <c r="J13848" i="1"/>
  <c r="K13848" i="1"/>
  <c r="L13848" i="1"/>
  <c r="J13849" i="1"/>
  <c r="K13849" i="1"/>
  <c r="L13849" i="1"/>
  <c r="J13850" i="1"/>
  <c r="K13850" i="1"/>
  <c r="L13850" i="1"/>
  <c r="J13851" i="1"/>
  <c r="K13851" i="1"/>
  <c r="L13851" i="1"/>
  <c r="J13852" i="1"/>
  <c r="K13852" i="1"/>
  <c r="L13852" i="1"/>
  <c r="J13853" i="1"/>
  <c r="K13853" i="1"/>
  <c r="L13853" i="1"/>
  <c r="J13854" i="1"/>
  <c r="K13854" i="1"/>
  <c r="L13854" i="1"/>
  <c r="J13855" i="1"/>
  <c r="K13855" i="1"/>
  <c r="L13855" i="1"/>
  <c r="J13856" i="1"/>
  <c r="K13856" i="1"/>
  <c r="L13856" i="1"/>
  <c r="J13857" i="1"/>
  <c r="K13857" i="1"/>
  <c r="L13857" i="1"/>
  <c r="J13858" i="1"/>
  <c r="K13858" i="1"/>
  <c r="L13858" i="1"/>
  <c r="J13859" i="1"/>
  <c r="K13859" i="1"/>
  <c r="L13859" i="1"/>
  <c r="J13860" i="1"/>
  <c r="K13860" i="1"/>
  <c r="L13860" i="1"/>
  <c r="J13861" i="1"/>
  <c r="K13861" i="1"/>
  <c r="L13861" i="1"/>
  <c r="J13862" i="1"/>
  <c r="K13862" i="1"/>
  <c r="L13862" i="1"/>
  <c r="J13863" i="1"/>
  <c r="K13863" i="1"/>
  <c r="L13863" i="1"/>
  <c r="J13864" i="1"/>
  <c r="K13864" i="1"/>
  <c r="L13864" i="1"/>
  <c r="J13865" i="1"/>
  <c r="K13865" i="1"/>
  <c r="L13865" i="1"/>
  <c r="J13866" i="1"/>
  <c r="K13866" i="1"/>
  <c r="L13866" i="1"/>
  <c r="J13867" i="1"/>
  <c r="K13867" i="1"/>
  <c r="L13867" i="1"/>
  <c r="J13868" i="1"/>
  <c r="K13868" i="1"/>
  <c r="L13868" i="1"/>
  <c r="J13869" i="1"/>
  <c r="K13869" i="1"/>
  <c r="L13869" i="1"/>
  <c r="J13870" i="1"/>
  <c r="K13870" i="1"/>
  <c r="L13870" i="1"/>
  <c r="J13871" i="1"/>
  <c r="K13871" i="1"/>
  <c r="L13871" i="1"/>
  <c r="J13872" i="1"/>
  <c r="K13872" i="1"/>
  <c r="L13872" i="1"/>
  <c r="J13873" i="1"/>
  <c r="K13873" i="1"/>
  <c r="L13873" i="1"/>
  <c r="J13874" i="1"/>
  <c r="K13874" i="1"/>
  <c r="L13874" i="1"/>
  <c r="J13875" i="1"/>
  <c r="K13875" i="1"/>
  <c r="L13875" i="1"/>
  <c r="J13876" i="1"/>
  <c r="K13876" i="1"/>
  <c r="L13876" i="1"/>
  <c r="J13877" i="1"/>
  <c r="K13877" i="1"/>
  <c r="L13877" i="1"/>
  <c r="J13878" i="1"/>
  <c r="K13878" i="1"/>
  <c r="L13878" i="1"/>
  <c r="J13879" i="1"/>
  <c r="K13879" i="1"/>
  <c r="L13879" i="1"/>
  <c r="J13880" i="1"/>
  <c r="K13880" i="1"/>
  <c r="L13880" i="1"/>
  <c r="J13881" i="1"/>
  <c r="K13881" i="1"/>
  <c r="L13881" i="1"/>
  <c r="J13882" i="1"/>
  <c r="K13882" i="1"/>
  <c r="L13882" i="1"/>
  <c r="J13883" i="1"/>
  <c r="K13883" i="1"/>
  <c r="L13883" i="1"/>
  <c r="J13884" i="1"/>
  <c r="K13884" i="1"/>
  <c r="L13884" i="1"/>
  <c r="J13885" i="1"/>
  <c r="K13885" i="1"/>
  <c r="L13885" i="1"/>
  <c r="J13886" i="1"/>
  <c r="K13886" i="1"/>
  <c r="L13886" i="1"/>
  <c r="J13887" i="1"/>
  <c r="K13887" i="1"/>
  <c r="L13887" i="1"/>
  <c r="J13888" i="1"/>
  <c r="K13888" i="1"/>
  <c r="L13888" i="1"/>
  <c r="J13889" i="1"/>
  <c r="K13889" i="1"/>
  <c r="L13889" i="1"/>
  <c r="J13890" i="1"/>
  <c r="K13890" i="1"/>
  <c r="L13890" i="1"/>
  <c r="J13891" i="1"/>
  <c r="K13891" i="1"/>
  <c r="L13891" i="1"/>
  <c r="J13892" i="1"/>
  <c r="K13892" i="1"/>
  <c r="L13892" i="1"/>
  <c r="J13893" i="1"/>
  <c r="K13893" i="1"/>
  <c r="L13893" i="1"/>
  <c r="J13894" i="1"/>
  <c r="K13894" i="1"/>
  <c r="L13894" i="1"/>
  <c r="J13895" i="1"/>
  <c r="K13895" i="1"/>
  <c r="L13895" i="1"/>
  <c r="J13896" i="1"/>
  <c r="K13896" i="1"/>
  <c r="L13896" i="1"/>
  <c r="J13897" i="1"/>
  <c r="K13897" i="1"/>
  <c r="L13897" i="1"/>
  <c r="J13898" i="1"/>
  <c r="K13898" i="1"/>
  <c r="L13898" i="1"/>
  <c r="J13899" i="1"/>
  <c r="K13899" i="1"/>
  <c r="L13899" i="1"/>
  <c r="J13900" i="1"/>
  <c r="K13900" i="1"/>
  <c r="L13900" i="1"/>
  <c r="J13901" i="1"/>
  <c r="K13901" i="1"/>
  <c r="L13901" i="1"/>
  <c r="J13902" i="1"/>
  <c r="K13902" i="1"/>
  <c r="L13902" i="1"/>
  <c r="J13903" i="1"/>
  <c r="K13903" i="1"/>
  <c r="L13903" i="1"/>
  <c r="J13904" i="1"/>
  <c r="K13904" i="1"/>
  <c r="L13904" i="1"/>
  <c r="J13905" i="1"/>
  <c r="K13905" i="1"/>
  <c r="L13905" i="1"/>
  <c r="J13906" i="1"/>
  <c r="K13906" i="1"/>
  <c r="L13906" i="1"/>
  <c r="J13907" i="1"/>
  <c r="K13907" i="1"/>
  <c r="L13907" i="1"/>
  <c r="J13908" i="1"/>
  <c r="K13908" i="1"/>
  <c r="L13908" i="1"/>
  <c r="J13909" i="1"/>
  <c r="K13909" i="1"/>
  <c r="L13909" i="1"/>
  <c r="J13910" i="1"/>
  <c r="K13910" i="1"/>
  <c r="L13910" i="1"/>
  <c r="J13911" i="1"/>
  <c r="K13911" i="1"/>
  <c r="L13911" i="1"/>
  <c r="J13912" i="1"/>
  <c r="K13912" i="1"/>
  <c r="L13912" i="1"/>
  <c r="J13913" i="1"/>
  <c r="K13913" i="1"/>
  <c r="L13913" i="1"/>
  <c r="J13914" i="1"/>
  <c r="K13914" i="1"/>
  <c r="L13914" i="1"/>
  <c r="J13915" i="1"/>
  <c r="K13915" i="1"/>
  <c r="L13915" i="1"/>
  <c r="J13916" i="1"/>
  <c r="K13916" i="1"/>
  <c r="L13916" i="1"/>
  <c r="J13917" i="1"/>
  <c r="K13917" i="1"/>
  <c r="L13917" i="1"/>
  <c r="J13918" i="1"/>
  <c r="K13918" i="1"/>
  <c r="L13918" i="1"/>
  <c r="J13919" i="1"/>
  <c r="K13919" i="1"/>
  <c r="L13919" i="1"/>
  <c r="J13920" i="1"/>
  <c r="K13920" i="1"/>
  <c r="L13920" i="1"/>
  <c r="J13921" i="1"/>
  <c r="K13921" i="1"/>
  <c r="L13921" i="1"/>
  <c r="J13922" i="1"/>
  <c r="K13922" i="1"/>
  <c r="L13922" i="1"/>
  <c r="J13923" i="1"/>
  <c r="K13923" i="1"/>
  <c r="L13923" i="1"/>
  <c r="J13924" i="1"/>
  <c r="K13924" i="1"/>
  <c r="L13924" i="1"/>
  <c r="J13925" i="1"/>
  <c r="K13925" i="1"/>
  <c r="L13925" i="1"/>
  <c r="J13926" i="1"/>
  <c r="K13926" i="1"/>
  <c r="L13926" i="1"/>
  <c r="J13927" i="1"/>
  <c r="K13927" i="1"/>
  <c r="L13927" i="1"/>
  <c r="J13928" i="1"/>
  <c r="K13928" i="1"/>
  <c r="L13928" i="1"/>
  <c r="J13929" i="1"/>
  <c r="K13929" i="1"/>
  <c r="L13929" i="1"/>
  <c r="J13930" i="1"/>
  <c r="K13930" i="1"/>
  <c r="L13930" i="1"/>
  <c r="J13931" i="1"/>
  <c r="K13931" i="1"/>
  <c r="L13931" i="1"/>
  <c r="J13932" i="1"/>
  <c r="K13932" i="1"/>
  <c r="L13932" i="1"/>
  <c r="J13933" i="1"/>
  <c r="K13933" i="1"/>
  <c r="L13933" i="1"/>
  <c r="J13934" i="1"/>
  <c r="K13934" i="1"/>
  <c r="L13934" i="1"/>
  <c r="J13935" i="1"/>
  <c r="K13935" i="1"/>
  <c r="L13935" i="1"/>
  <c r="J13936" i="1"/>
  <c r="K13936" i="1"/>
  <c r="L13936" i="1"/>
  <c r="J13937" i="1"/>
  <c r="K13937" i="1"/>
  <c r="L13937" i="1"/>
  <c r="J13938" i="1"/>
  <c r="K13938" i="1"/>
  <c r="L13938" i="1"/>
  <c r="J13939" i="1"/>
  <c r="K13939" i="1"/>
  <c r="L13939" i="1"/>
  <c r="J13940" i="1"/>
  <c r="K13940" i="1"/>
  <c r="L13940" i="1"/>
  <c r="J13941" i="1"/>
  <c r="K13941" i="1"/>
  <c r="L13941" i="1"/>
  <c r="J13942" i="1"/>
  <c r="K13942" i="1"/>
  <c r="L13942" i="1"/>
  <c r="J13943" i="1"/>
  <c r="K13943" i="1"/>
  <c r="L13943" i="1"/>
  <c r="J13944" i="1"/>
  <c r="K13944" i="1"/>
  <c r="L13944" i="1"/>
  <c r="J13945" i="1"/>
  <c r="K13945" i="1"/>
  <c r="L13945" i="1"/>
  <c r="J13946" i="1"/>
  <c r="K13946" i="1"/>
  <c r="L13946" i="1"/>
  <c r="J13947" i="1"/>
  <c r="K13947" i="1"/>
  <c r="L13947" i="1"/>
  <c r="J13948" i="1"/>
  <c r="K13948" i="1"/>
  <c r="L13948" i="1"/>
  <c r="J13949" i="1"/>
  <c r="K13949" i="1"/>
  <c r="L13949" i="1"/>
  <c r="J13950" i="1"/>
  <c r="K13950" i="1"/>
  <c r="L13950" i="1"/>
  <c r="J13951" i="1"/>
  <c r="K13951" i="1"/>
  <c r="L13951" i="1"/>
  <c r="J13952" i="1"/>
  <c r="K13952" i="1"/>
  <c r="L13952" i="1"/>
  <c r="J13953" i="1"/>
  <c r="K13953" i="1"/>
  <c r="L13953" i="1"/>
  <c r="J13954" i="1"/>
  <c r="K13954" i="1"/>
  <c r="L13954" i="1"/>
  <c r="J13955" i="1"/>
  <c r="K13955" i="1"/>
  <c r="L13955" i="1"/>
  <c r="J13956" i="1"/>
  <c r="K13956" i="1"/>
  <c r="L13956" i="1"/>
  <c r="J13957" i="1"/>
  <c r="K13957" i="1"/>
  <c r="L13957" i="1"/>
  <c r="J13958" i="1"/>
  <c r="K13958" i="1"/>
  <c r="L13958" i="1"/>
  <c r="J13959" i="1"/>
  <c r="K13959" i="1"/>
  <c r="L13959" i="1"/>
  <c r="J13960" i="1"/>
  <c r="K13960" i="1"/>
  <c r="L13960" i="1"/>
  <c r="J13961" i="1"/>
  <c r="K13961" i="1"/>
  <c r="L13961" i="1"/>
  <c r="J13962" i="1"/>
  <c r="K13962" i="1"/>
  <c r="L13962" i="1"/>
  <c r="J13963" i="1"/>
  <c r="K13963" i="1"/>
  <c r="L13963" i="1"/>
  <c r="J13964" i="1"/>
  <c r="K13964" i="1"/>
  <c r="L13964" i="1"/>
  <c r="J13965" i="1"/>
  <c r="K13965" i="1"/>
  <c r="L13965" i="1"/>
  <c r="J13966" i="1"/>
  <c r="K13966" i="1"/>
  <c r="L13966" i="1"/>
  <c r="J13967" i="1"/>
  <c r="K13967" i="1"/>
  <c r="L13967" i="1"/>
  <c r="J13968" i="1"/>
  <c r="K13968" i="1"/>
  <c r="L13968" i="1"/>
  <c r="J13969" i="1"/>
  <c r="K13969" i="1"/>
  <c r="L13969" i="1"/>
  <c r="J13970" i="1"/>
  <c r="K13970" i="1"/>
  <c r="L13970" i="1"/>
  <c r="J13971" i="1"/>
  <c r="K13971" i="1"/>
  <c r="L13971" i="1"/>
  <c r="J13972" i="1"/>
  <c r="K13972" i="1"/>
  <c r="L13972" i="1"/>
  <c r="J13973" i="1"/>
  <c r="K13973" i="1"/>
  <c r="L13973" i="1"/>
  <c r="J13974" i="1"/>
  <c r="K13974" i="1"/>
  <c r="L13974" i="1"/>
  <c r="J13975" i="1"/>
  <c r="K13975" i="1"/>
  <c r="L13975" i="1"/>
  <c r="J13976" i="1"/>
  <c r="K13976" i="1"/>
  <c r="L13976" i="1"/>
  <c r="J13977" i="1"/>
  <c r="K13977" i="1"/>
  <c r="L13977" i="1"/>
  <c r="J13978" i="1"/>
  <c r="K13978" i="1"/>
  <c r="L13978" i="1"/>
  <c r="J13979" i="1"/>
  <c r="K13979" i="1"/>
  <c r="L13979" i="1"/>
  <c r="J13980" i="1"/>
  <c r="K13980" i="1"/>
  <c r="L13980" i="1"/>
  <c r="J13981" i="1"/>
  <c r="K13981" i="1"/>
  <c r="L13981" i="1"/>
  <c r="J13982" i="1"/>
  <c r="K13982" i="1"/>
  <c r="L13982" i="1"/>
  <c r="J13983" i="1"/>
  <c r="K13983" i="1"/>
  <c r="L13983" i="1"/>
  <c r="J13984" i="1"/>
  <c r="K13984" i="1"/>
  <c r="L13984" i="1"/>
  <c r="J13985" i="1"/>
  <c r="K13985" i="1"/>
  <c r="L13985" i="1"/>
  <c r="J13986" i="1"/>
  <c r="K13986" i="1"/>
  <c r="L13986" i="1"/>
  <c r="J13987" i="1"/>
  <c r="K13987" i="1"/>
  <c r="L13987" i="1"/>
  <c r="J13988" i="1"/>
  <c r="K13988" i="1"/>
  <c r="L13988" i="1"/>
  <c r="J13989" i="1"/>
  <c r="K13989" i="1"/>
  <c r="L13989" i="1"/>
  <c r="J13990" i="1"/>
  <c r="K13990" i="1"/>
  <c r="L13990" i="1"/>
  <c r="J13991" i="1"/>
  <c r="K13991" i="1"/>
  <c r="L13991" i="1"/>
  <c r="J13992" i="1"/>
  <c r="K13992" i="1"/>
  <c r="L13992" i="1"/>
  <c r="J13993" i="1"/>
  <c r="K13993" i="1"/>
  <c r="L13993" i="1"/>
  <c r="J13994" i="1"/>
  <c r="K13994" i="1"/>
  <c r="L13994" i="1"/>
  <c r="J13995" i="1"/>
  <c r="K13995" i="1"/>
  <c r="L13995" i="1"/>
  <c r="J13996" i="1"/>
  <c r="K13996" i="1"/>
  <c r="L13996" i="1"/>
  <c r="J13997" i="1"/>
  <c r="K13997" i="1"/>
  <c r="L13997" i="1"/>
  <c r="J13998" i="1"/>
  <c r="K13998" i="1"/>
  <c r="L13998" i="1"/>
  <c r="J13999" i="1"/>
  <c r="K13999" i="1"/>
  <c r="L13999" i="1"/>
  <c r="J14000" i="1"/>
  <c r="K14000" i="1"/>
  <c r="L14000" i="1"/>
  <c r="J14001" i="1"/>
  <c r="K14001" i="1"/>
  <c r="L14001" i="1"/>
  <c r="J14002" i="1"/>
  <c r="K14002" i="1"/>
  <c r="L14002" i="1"/>
  <c r="J14003" i="1"/>
  <c r="K14003" i="1"/>
  <c r="L14003" i="1"/>
  <c r="J14004" i="1"/>
  <c r="K14004" i="1"/>
  <c r="L14004" i="1"/>
  <c r="J14005" i="1"/>
  <c r="K14005" i="1"/>
  <c r="L14005" i="1"/>
  <c r="J14006" i="1"/>
  <c r="K14006" i="1"/>
  <c r="L14006" i="1"/>
  <c r="J14007" i="1"/>
  <c r="K14007" i="1"/>
  <c r="L14007" i="1"/>
  <c r="J14008" i="1"/>
  <c r="K14008" i="1"/>
  <c r="L14008" i="1"/>
  <c r="J14009" i="1"/>
  <c r="K14009" i="1"/>
  <c r="L14009" i="1"/>
  <c r="J14010" i="1"/>
  <c r="K14010" i="1"/>
  <c r="L14010" i="1"/>
  <c r="J14011" i="1"/>
  <c r="K14011" i="1"/>
  <c r="L14011" i="1"/>
  <c r="J14012" i="1"/>
  <c r="K14012" i="1"/>
  <c r="L14012" i="1"/>
  <c r="J14013" i="1"/>
  <c r="K14013" i="1"/>
  <c r="L14013" i="1"/>
  <c r="J14014" i="1"/>
  <c r="K14014" i="1"/>
  <c r="L14014" i="1"/>
  <c r="J14015" i="1"/>
  <c r="K14015" i="1"/>
  <c r="L14015" i="1"/>
  <c r="J14016" i="1"/>
  <c r="K14016" i="1"/>
  <c r="L14016" i="1"/>
  <c r="J14017" i="1"/>
  <c r="K14017" i="1"/>
  <c r="L14017" i="1"/>
  <c r="J14018" i="1"/>
  <c r="K14018" i="1"/>
  <c r="L14018" i="1"/>
  <c r="J14019" i="1"/>
  <c r="K14019" i="1"/>
  <c r="L14019" i="1"/>
  <c r="J14020" i="1"/>
  <c r="K14020" i="1"/>
  <c r="L14020" i="1"/>
  <c r="J14021" i="1"/>
  <c r="K14021" i="1"/>
  <c r="L14021" i="1"/>
  <c r="J14022" i="1"/>
  <c r="K14022" i="1"/>
  <c r="L14022" i="1"/>
  <c r="J14023" i="1"/>
  <c r="K14023" i="1"/>
  <c r="L14023" i="1"/>
  <c r="J14024" i="1"/>
  <c r="K14024" i="1"/>
  <c r="L14024" i="1"/>
  <c r="J14025" i="1"/>
  <c r="K14025" i="1"/>
  <c r="L14025" i="1"/>
  <c r="J14026" i="1"/>
  <c r="K14026" i="1"/>
  <c r="L14026" i="1"/>
  <c r="J14027" i="1"/>
  <c r="K14027" i="1"/>
  <c r="L14027" i="1"/>
  <c r="J14028" i="1"/>
  <c r="K14028" i="1"/>
  <c r="L14028" i="1"/>
  <c r="J14029" i="1"/>
  <c r="K14029" i="1"/>
  <c r="L14029" i="1"/>
  <c r="J14030" i="1"/>
  <c r="K14030" i="1"/>
  <c r="L14030" i="1"/>
  <c r="J14031" i="1"/>
  <c r="K14031" i="1"/>
  <c r="L14031" i="1"/>
  <c r="J14032" i="1"/>
  <c r="K14032" i="1"/>
  <c r="L14032" i="1"/>
  <c r="J14033" i="1"/>
  <c r="K14033" i="1"/>
  <c r="L14033" i="1"/>
  <c r="J14034" i="1"/>
  <c r="K14034" i="1"/>
  <c r="L14034" i="1"/>
  <c r="J14035" i="1"/>
  <c r="K14035" i="1"/>
  <c r="L14035" i="1"/>
  <c r="J14036" i="1"/>
  <c r="K14036" i="1"/>
  <c r="L14036" i="1"/>
  <c r="J14037" i="1"/>
  <c r="K14037" i="1"/>
  <c r="L14037" i="1"/>
  <c r="J14038" i="1"/>
  <c r="K14038" i="1"/>
  <c r="L14038" i="1"/>
  <c r="J14039" i="1"/>
  <c r="K14039" i="1"/>
  <c r="L14039" i="1"/>
  <c r="J14040" i="1"/>
  <c r="K14040" i="1"/>
  <c r="L14040" i="1"/>
  <c r="J14041" i="1"/>
  <c r="K14041" i="1"/>
  <c r="L14041" i="1"/>
  <c r="J14042" i="1"/>
  <c r="K14042" i="1"/>
  <c r="L14042" i="1"/>
  <c r="J14043" i="1"/>
  <c r="K14043" i="1"/>
  <c r="L14043" i="1"/>
  <c r="J14044" i="1"/>
  <c r="K14044" i="1"/>
  <c r="L14044" i="1"/>
  <c r="J14045" i="1"/>
  <c r="K14045" i="1"/>
  <c r="L14045" i="1"/>
  <c r="J14046" i="1"/>
  <c r="K14046" i="1"/>
  <c r="L14046" i="1"/>
  <c r="J14047" i="1"/>
  <c r="K14047" i="1"/>
  <c r="L14047" i="1"/>
  <c r="J14048" i="1"/>
  <c r="K14048" i="1"/>
  <c r="L14048" i="1"/>
  <c r="J14049" i="1"/>
  <c r="K14049" i="1"/>
  <c r="L14049" i="1"/>
  <c r="J14050" i="1"/>
  <c r="K14050" i="1"/>
  <c r="L14050" i="1"/>
  <c r="J14051" i="1"/>
  <c r="K14051" i="1"/>
  <c r="L14051" i="1"/>
  <c r="J14052" i="1"/>
  <c r="K14052" i="1"/>
  <c r="L14052" i="1"/>
  <c r="J14053" i="1"/>
  <c r="K14053" i="1"/>
  <c r="L14053" i="1"/>
  <c r="J14054" i="1"/>
  <c r="K14054" i="1"/>
  <c r="L14054" i="1"/>
  <c r="J14055" i="1"/>
  <c r="K14055" i="1"/>
  <c r="L14055" i="1"/>
  <c r="J14056" i="1"/>
  <c r="K14056" i="1"/>
  <c r="L14056" i="1"/>
  <c r="J14057" i="1"/>
  <c r="K14057" i="1"/>
  <c r="L14057" i="1"/>
  <c r="J14058" i="1"/>
  <c r="K14058" i="1"/>
  <c r="L14058" i="1"/>
  <c r="J14059" i="1"/>
  <c r="K14059" i="1"/>
  <c r="L14059" i="1"/>
  <c r="J14060" i="1"/>
  <c r="K14060" i="1"/>
  <c r="L14060" i="1"/>
  <c r="J14061" i="1"/>
  <c r="K14061" i="1"/>
  <c r="L14061" i="1"/>
  <c r="J14062" i="1"/>
  <c r="K14062" i="1"/>
  <c r="L14062" i="1"/>
  <c r="J14063" i="1"/>
  <c r="K14063" i="1"/>
  <c r="L14063" i="1"/>
  <c r="J14064" i="1"/>
  <c r="K14064" i="1"/>
  <c r="L14064" i="1"/>
  <c r="J14065" i="1"/>
  <c r="K14065" i="1"/>
  <c r="L14065" i="1"/>
  <c r="J14066" i="1"/>
  <c r="K14066" i="1"/>
  <c r="L14066" i="1"/>
  <c r="J14067" i="1"/>
  <c r="K14067" i="1"/>
  <c r="L14067" i="1"/>
  <c r="J14068" i="1"/>
  <c r="K14068" i="1"/>
  <c r="L14068" i="1"/>
  <c r="J14069" i="1"/>
  <c r="K14069" i="1"/>
  <c r="L14069" i="1"/>
  <c r="J14070" i="1"/>
  <c r="K14070" i="1"/>
  <c r="L14070" i="1"/>
  <c r="J14071" i="1"/>
  <c r="K14071" i="1"/>
  <c r="L14071" i="1"/>
  <c r="J14072" i="1"/>
  <c r="K14072" i="1"/>
  <c r="L14072" i="1"/>
  <c r="J14073" i="1"/>
  <c r="K14073" i="1"/>
  <c r="L14073" i="1"/>
  <c r="J14074" i="1"/>
  <c r="K14074" i="1"/>
  <c r="L14074" i="1"/>
  <c r="J14075" i="1"/>
  <c r="K14075" i="1"/>
  <c r="L14075" i="1"/>
  <c r="J14076" i="1"/>
  <c r="K14076" i="1"/>
  <c r="L14076" i="1"/>
  <c r="J14077" i="1"/>
  <c r="K14077" i="1"/>
  <c r="L14077" i="1"/>
  <c r="J14078" i="1"/>
  <c r="K14078" i="1"/>
  <c r="L14078" i="1"/>
  <c r="J14079" i="1"/>
  <c r="K14079" i="1"/>
  <c r="L14079" i="1"/>
  <c r="J14080" i="1"/>
  <c r="K14080" i="1"/>
  <c r="L14080" i="1"/>
  <c r="J14081" i="1"/>
  <c r="K14081" i="1"/>
  <c r="L14081" i="1"/>
  <c r="J14082" i="1"/>
  <c r="K14082" i="1"/>
  <c r="L14082" i="1"/>
  <c r="J14083" i="1"/>
  <c r="K14083" i="1"/>
  <c r="L14083" i="1"/>
  <c r="J14084" i="1"/>
  <c r="K14084" i="1"/>
  <c r="L14084" i="1"/>
  <c r="J14085" i="1"/>
  <c r="K14085" i="1"/>
  <c r="L14085" i="1"/>
  <c r="J14086" i="1"/>
  <c r="K14086" i="1"/>
  <c r="L14086" i="1"/>
  <c r="J14087" i="1"/>
  <c r="K14087" i="1"/>
  <c r="L14087" i="1"/>
  <c r="J14088" i="1"/>
  <c r="K14088" i="1"/>
  <c r="L14088" i="1"/>
  <c r="J14089" i="1"/>
  <c r="K14089" i="1"/>
  <c r="L14089" i="1"/>
  <c r="J14090" i="1"/>
  <c r="K14090" i="1"/>
  <c r="L14090" i="1"/>
  <c r="J14091" i="1"/>
  <c r="K14091" i="1"/>
  <c r="L14091" i="1"/>
  <c r="J14092" i="1"/>
  <c r="K14092" i="1"/>
  <c r="L14092" i="1"/>
  <c r="J14093" i="1"/>
  <c r="K14093" i="1"/>
  <c r="L14093" i="1"/>
  <c r="J14094" i="1"/>
  <c r="K14094" i="1"/>
  <c r="L14094" i="1"/>
  <c r="J14095" i="1"/>
  <c r="K14095" i="1"/>
  <c r="L14095" i="1"/>
  <c r="J14096" i="1"/>
  <c r="K14096" i="1"/>
  <c r="L14096" i="1"/>
  <c r="J14097" i="1"/>
  <c r="K14097" i="1"/>
  <c r="L14097" i="1"/>
  <c r="J14098" i="1"/>
  <c r="K14098" i="1"/>
  <c r="L14098" i="1"/>
  <c r="J14099" i="1"/>
  <c r="K14099" i="1"/>
  <c r="L14099" i="1"/>
  <c r="J14100" i="1"/>
  <c r="K14100" i="1"/>
  <c r="L14100" i="1"/>
  <c r="J14101" i="1"/>
  <c r="K14101" i="1"/>
  <c r="L14101" i="1"/>
  <c r="J14102" i="1"/>
  <c r="K14102" i="1"/>
  <c r="L14102" i="1"/>
  <c r="J14103" i="1"/>
  <c r="K14103" i="1"/>
  <c r="L14103" i="1"/>
  <c r="J14104" i="1"/>
  <c r="K14104" i="1"/>
  <c r="L14104" i="1"/>
  <c r="J14105" i="1"/>
  <c r="K14105" i="1"/>
  <c r="L14105" i="1"/>
  <c r="J14106" i="1"/>
  <c r="K14106" i="1"/>
  <c r="L14106" i="1"/>
  <c r="J14107" i="1"/>
  <c r="K14107" i="1"/>
  <c r="L14107" i="1"/>
  <c r="J14108" i="1"/>
  <c r="K14108" i="1"/>
  <c r="L14108" i="1"/>
  <c r="J14109" i="1"/>
  <c r="K14109" i="1"/>
  <c r="L14109" i="1"/>
  <c r="J14110" i="1"/>
  <c r="K14110" i="1"/>
  <c r="L14110" i="1"/>
  <c r="J14111" i="1"/>
  <c r="K14111" i="1"/>
  <c r="L14111" i="1"/>
  <c r="J14112" i="1"/>
  <c r="K14112" i="1"/>
  <c r="L14112" i="1"/>
  <c r="J14113" i="1"/>
  <c r="K14113" i="1"/>
  <c r="L14113" i="1"/>
  <c r="J14114" i="1"/>
  <c r="K14114" i="1"/>
  <c r="L14114" i="1"/>
  <c r="J14115" i="1"/>
  <c r="K14115" i="1"/>
  <c r="L14115" i="1"/>
  <c r="J14116" i="1"/>
  <c r="K14116" i="1"/>
  <c r="L14116" i="1"/>
  <c r="J14117" i="1"/>
  <c r="K14117" i="1"/>
  <c r="L14117" i="1"/>
  <c r="J14118" i="1"/>
  <c r="K14118" i="1"/>
  <c r="L14118" i="1"/>
  <c r="J14119" i="1"/>
  <c r="K14119" i="1"/>
  <c r="L14119" i="1"/>
  <c r="J14120" i="1"/>
  <c r="K14120" i="1"/>
  <c r="L14120" i="1"/>
  <c r="J14121" i="1"/>
  <c r="K14121" i="1"/>
  <c r="L14121" i="1"/>
  <c r="J14122" i="1"/>
  <c r="K14122" i="1"/>
  <c r="L14122" i="1"/>
  <c r="J14123" i="1"/>
  <c r="K14123" i="1"/>
  <c r="L14123" i="1"/>
  <c r="J14124" i="1"/>
  <c r="K14124" i="1"/>
  <c r="L14124" i="1"/>
  <c r="J14125" i="1"/>
  <c r="K14125" i="1"/>
  <c r="L14125" i="1"/>
  <c r="J14126" i="1"/>
  <c r="K14126" i="1"/>
  <c r="L14126" i="1"/>
  <c r="J14127" i="1"/>
  <c r="K14127" i="1"/>
  <c r="L14127" i="1"/>
  <c r="J14128" i="1"/>
  <c r="K14128" i="1"/>
  <c r="L14128" i="1"/>
  <c r="J14129" i="1"/>
  <c r="K14129" i="1"/>
  <c r="L14129" i="1"/>
  <c r="J14130" i="1"/>
  <c r="K14130" i="1"/>
  <c r="L14130" i="1"/>
  <c r="J14131" i="1"/>
  <c r="K14131" i="1"/>
  <c r="L14131" i="1"/>
  <c r="J14132" i="1"/>
  <c r="K14132" i="1"/>
  <c r="L14132" i="1"/>
  <c r="J14133" i="1"/>
  <c r="K14133" i="1"/>
  <c r="L14133" i="1"/>
  <c r="J14134" i="1"/>
  <c r="K14134" i="1"/>
  <c r="L14134" i="1"/>
  <c r="J14135" i="1"/>
  <c r="K14135" i="1"/>
  <c r="L14135" i="1"/>
  <c r="J14136" i="1"/>
  <c r="K14136" i="1"/>
  <c r="L14136" i="1"/>
  <c r="J14137" i="1"/>
  <c r="K14137" i="1"/>
  <c r="L14137" i="1"/>
  <c r="J14138" i="1"/>
  <c r="K14138" i="1"/>
  <c r="L14138" i="1"/>
  <c r="J14139" i="1"/>
  <c r="K14139" i="1"/>
  <c r="L14139" i="1"/>
  <c r="J14140" i="1"/>
  <c r="K14140" i="1"/>
  <c r="L14140" i="1"/>
  <c r="J14141" i="1"/>
  <c r="K14141" i="1"/>
  <c r="L14141" i="1"/>
  <c r="J14142" i="1"/>
  <c r="K14142" i="1"/>
  <c r="L14142" i="1"/>
  <c r="J14143" i="1"/>
  <c r="K14143" i="1"/>
  <c r="L14143" i="1"/>
  <c r="J14144" i="1"/>
  <c r="K14144" i="1"/>
  <c r="L14144" i="1"/>
  <c r="J14145" i="1"/>
  <c r="K14145" i="1"/>
  <c r="L14145" i="1"/>
  <c r="J14146" i="1"/>
  <c r="K14146" i="1"/>
  <c r="L14146" i="1"/>
  <c r="J14147" i="1"/>
  <c r="K14147" i="1"/>
  <c r="L14147" i="1"/>
  <c r="J14148" i="1"/>
  <c r="K14148" i="1"/>
  <c r="L14148" i="1"/>
  <c r="J14149" i="1"/>
  <c r="K14149" i="1"/>
  <c r="L14149" i="1"/>
  <c r="J14150" i="1"/>
  <c r="K14150" i="1"/>
  <c r="L14150" i="1"/>
  <c r="J14151" i="1"/>
  <c r="K14151" i="1"/>
  <c r="L14151" i="1"/>
  <c r="J14152" i="1"/>
  <c r="K14152" i="1"/>
  <c r="L14152" i="1"/>
  <c r="J14153" i="1"/>
  <c r="K14153" i="1"/>
  <c r="L14153" i="1"/>
  <c r="J14154" i="1"/>
  <c r="K14154" i="1"/>
  <c r="L14154" i="1"/>
  <c r="J14155" i="1"/>
  <c r="K14155" i="1"/>
  <c r="L14155" i="1"/>
  <c r="J14156" i="1"/>
  <c r="K14156" i="1"/>
  <c r="L14156" i="1"/>
  <c r="J14157" i="1"/>
  <c r="K14157" i="1"/>
  <c r="L14157" i="1"/>
  <c r="J14158" i="1"/>
  <c r="K14158" i="1"/>
  <c r="L14158" i="1"/>
  <c r="J14159" i="1"/>
  <c r="K14159" i="1"/>
  <c r="L14159" i="1"/>
  <c r="J14160" i="1"/>
  <c r="K14160" i="1"/>
  <c r="L14160" i="1"/>
  <c r="J14161" i="1"/>
  <c r="K14161" i="1"/>
  <c r="L14161" i="1"/>
  <c r="J14162" i="1"/>
  <c r="K14162" i="1"/>
  <c r="L14162" i="1"/>
  <c r="J14163" i="1"/>
  <c r="K14163" i="1"/>
  <c r="L14163" i="1"/>
  <c r="J14164" i="1"/>
  <c r="K14164" i="1"/>
  <c r="L14164" i="1"/>
  <c r="J14165" i="1"/>
  <c r="K14165" i="1"/>
  <c r="L14165" i="1"/>
  <c r="J14166" i="1"/>
  <c r="K14166" i="1"/>
  <c r="L14166" i="1"/>
  <c r="J14167" i="1"/>
  <c r="K14167" i="1"/>
  <c r="L14167" i="1"/>
  <c r="J14168" i="1"/>
  <c r="K14168" i="1"/>
  <c r="L14168" i="1"/>
  <c r="J14169" i="1"/>
  <c r="K14169" i="1"/>
  <c r="L14169" i="1"/>
  <c r="J14170" i="1"/>
  <c r="K14170" i="1"/>
  <c r="L14170" i="1"/>
  <c r="J14171" i="1"/>
  <c r="K14171" i="1"/>
  <c r="L14171" i="1"/>
  <c r="J14172" i="1"/>
  <c r="K14172" i="1"/>
  <c r="L14172" i="1"/>
  <c r="J14173" i="1"/>
  <c r="K14173" i="1"/>
  <c r="L14173" i="1"/>
  <c r="J14174" i="1"/>
  <c r="K14174" i="1"/>
  <c r="L14174" i="1"/>
  <c r="J14175" i="1"/>
  <c r="K14175" i="1"/>
  <c r="L14175" i="1"/>
  <c r="J14176" i="1"/>
  <c r="K14176" i="1"/>
  <c r="L14176" i="1"/>
  <c r="J14177" i="1"/>
  <c r="K14177" i="1"/>
  <c r="L14177" i="1"/>
  <c r="J14178" i="1"/>
  <c r="K14178" i="1"/>
  <c r="L14178" i="1"/>
  <c r="J14179" i="1"/>
  <c r="K14179" i="1"/>
  <c r="L14179" i="1"/>
  <c r="J14180" i="1"/>
  <c r="K14180" i="1"/>
  <c r="L14180" i="1"/>
  <c r="J14181" i="1"/>
  <c r="K14181" i="1"/>
  <c r="L14181" i="1"/>
  <c r="J14182" i="1"/>
  <c r="K14182" i="1"/>
  <c r="L14182" i="1"/>
  <c r="J14183" i="1"/>
  <c r="K14183" i="1"/>
  <c r="L14183" i="1"/>
  <c r="J14184" i="1"/>
  <c r="K14184" i="1"/>
  <c r="L14184" i="1"/>
  <c r="J14185" i="1"/>
  <c r="K14185" i="1"/>
  <c r="L14185" i="1"/>
  <c r="J14186" i="1"/>
  <c r="K14186" i="1"/>
  <c r="L14186" i="1"/>
  <c r="J14187" i="1"/>
  <c r="K14187" i="1"/>
  <c r="L14187" i="1"/>
  <c r="J14188" i="1"/>
  <c r="K14188" i="1"/>
  <c r="L14188" i="1"/>
  <c r="J14189" i="1"/>
  <c r="K14189" i="1"/>
  <c r="L14189" i="1"/>
  <c r="J14190" i="1"/>
  <c r="K14190" i="1"/>
  <c r="L14190" i="1"/>
  <c r="J14191" i="1"/>
  <c r="K14191" i="1"/>
  <c r="L14191" i="1"/>
  <c r="J14192" i="1"/>
  <c r="K14192" i="1"/>
  <c r="L14192" i="1"/>
  <c r="J14193" i="1"/>
  <c r="K14193" i="1"/>
  <c r="L14193" i="1"/>
  <c r="J14194" i="1"/>
  <c r="K14194" i="1"/>
  <c r="L14194" i="1"/>
  <c r="J14195" i="1"/>
  <c r="K14195" i="1"/>
  <c r="L14195" i="1"/>
  <c r="J14196" i="1"/>
  <c r="K14196" i="1"/>
  <c r="L14196" i="1"/>
  <c r="J14197" i="1"/>
  <c r="K14197" i="1"/>
  <c r="L14197" i="1"/>
  <c r="J14198" i="1"/>
  <c r="K14198" i="1"/>
  <c r="L14198" i="1"/>
  <c r="J14199" i="1"/>
  <c r="K14199" i="1"/>
  <c r="L14199" i="1"/>
  <c r="J14200" i="1"/>
  <c r="K14200" i="1"/>
  <c r="L14200" i="1"/>
  <c r="J14201" i="1"/>
  <c r="K14201" i="1"/>
  <c r="L14201" i="1"/>
  <c r="J14202" i="1"/>
  <c r="K14202" i="1"/>
  <c r="L14202" i="1"/>
  <c r="J14203" i="1"/>
  <c r="K14203" i="1"/>
  <c r="L14203" i="1"/>
  <c r="J14204" i="1"/>
  <c r="K14204" i="1"/>
  <c r="L14204" i="1"/>
  <c r="J14205" i="1"/>
  <c r="K14205" i="1"/>
  <c r="L14205" i="1"/>
  <c r="J14206" i="1"/>
  <c r="K14206" i="1"/>
  <c r="L14206" i="1"/>
  <c r="J14207" i="1"/>
  <c r="K14207" i="1"/>
  <c r="L14207" i="1"/>
  <c r="J14208" i="1"/>
  <c r="K14208" i="1"/>
  <c r="L14208" i="1"/>
  <c r="J14209" i="1"/>
  <c r="K14209" i="1"/>
  <c r="L14209" i="1"/>
  <c r="J14210" i="1"/>
  <c r="K14210" i="1"/>
  <c r="L14210" i="1"/>
  <c r="J14211" i="1"/>
  <c r="K14211" i="1"/>
  <c r="L14211" i="1"/>
  <c r="J14212" i="1"/>
  <c r="K14212" i="1"/>
  <c r="L14212" i="1"/>
  <c r="J14213" i="1"/>
  <c r="K14213" i="1"/>
  <c r="L14213" i="1"/>
  <c r="J14214" i="1"/>
  <c r="K14214" i="1"/>
  <c r="L14214" i="1"/>
  <c r="J14215" i="1"/>
  <c r="K14215" i="1"/>
  <c r="L14215" i="1"/>
  <c r="J14216" i="1"/>
  <c r="K14216" i="1"/>
  <c r="L14216" i="1"/>
  <c r="J14217" i="1"/>
  <c r="K14217" i="1"/>
  <c r="L14217" i="1"/>
  <c r="J14218" i="1"/>
  <c r="K14218" i="1"/>
  <c r="L14218" i="1"/>
  <c r="J14219" i="1"/>
  <c r="K14219" i="1"/>
  <c r="L14219" i="1"/>
  <c r="J14220" i="1"/>
  <c r="K14220" i="1"/>
  <c r="L14220" i="1"/>
  <c r="J14221" i="1"/>
  <c r="K14221" i="1"/>
  <c r="L14221" i="1"/>
  <c r="J14222" i="1"/>
  <c r="K14222" i="1"/>
  <c r="L14222" i="1"/>
  <c r="J14223" i="1"/>
  <c r="K14223" i="1"/>
  <c r="L14223" i="1"/>
  <c r="J14224" i="1"/>
  <c r="K14224" i="1"/>
  <c r="L14224" i="1"/>
  <c r="J14225" i="1"/>
  <c r="K14225" i="1"/>
  <c r="L14225" i="1"/>
  <c r="J14226" i="1"/>
  <c r="K14226" i="1"/>
  <c r="L14226" i="1"/>
  <c r="J14227" i="1"/>
  <c r="K14227" i="1"/>
  <c r="L14227" i="1"/>
  <c r="J14228" i="1"/>
  <c r="K14228" i="1"/>
  <c r="L14228" i="1"/>
  <c r="J14229" i="1"/>
  <c r="K14229" i="1"/>
  <c r="L14229" i="1"/>
  <c r="J14230" i="1"/>
  <c r="K14230" i="1"/>
  <c r="L14230" i="1"/>
  <c r="J14231" i="1"/>
  <c r="K14231" i="1"/>
  <c r="L14231" i="1"/>
  <c r="J14232" i="1"/>
  <c r="K14232" i="1"/>
  <c r="L14232" i="1"/>
  <c r="J14233" i="1"/>
  <c r="K14233" i="1"/>
  <c r="L14233" i="1"/>
  <c r="J14234" i="1"/>
  <c r="K14234" i="1"/>
  <c r="L14234" i="1"/>
  <c r="J14235" i="1"/>
  <c r="K14235" i="1"/>
  <c r="L14235" i="1"/>
  <c r="J14236" i="1"/>
  <c r="K14236" i="1"/>
  <c r="L14236" i="1"/>
  <c r="J14237" i="1"/>
  <c r="K14237" i="1"/>
  <c r="L14237" i="1"/>
  <c r="J14238" i="1"/>
  <c r="K14238" i="1"/>
  <c r="L14238" i="1"/>
  <c r="J14239" i="1"/>
  <c r="K14239" i="1"/>
  <c r="L14239" i="1"/>
  <c r="J14240" i="1"/>
  <c r="K14240" i="1"/>
  <c r="L14240" i="1"/>
  <c r="J14241" i="1"/>
  <c r="K14241" i="1"/>
  <c r="L14241" i="1"/>
  <c r="J14242" i="1"/>
  <c r="K14242" i="1"/>
  <c r="L14242" i="1"/>
  <c r="J14243" i="1"/>
  <c r="K14243" i="1"/>
  <c r="L14243" i="1"/>
  <c r="J14244" i="1"/>
  <c r="K14244" i="1"/>
  <c r="L14244" i="1"/>
  <c r="J14245" i="1"/>
  <c r="K14245" i="1"/>
  <c r="L14245" i="1"/>
  <c r="J14246" i="1"/>
  <c r="K14246" i="1"/>
  <c r="L14246" i="1"/>
  <c r="J14247" i="1"/>
  <c r="K14247" i="1"/>
  <c r="L14247" i="1"/>
  <c r="J14248" i="1"/>
  <c r="K14248" i="1"/>
  <c r="L14248" i="1"/>
  <c r="J14249" i="1"/>
  <c r="K14249" i="1"/>
  <c r="L14249" i="1"/>
  <c r="J14250" i="1"/>
  <c r="K14250" i="1"/>
  <c r="L14250" i="1"/>
  <c r="J14251" i="1"/>
  <c r="K14251" i="1"/>
  <c r="L14251" i="1"/>
  <c r="J14252" i="1"/>
  <c r="K14252" i="1"/>
  <c r="L14252" i="1"/>
  <c r="J14253" i="1"/>
  <c r="K14253" i="1"/>
  <c r="L14253" i="1"/>
  <c r="J14254" i="1"/>
  <c r="K14254" i="1"/>
  <c r="L14254" i="1"/>
  <c r="J14255" i="1"/>
  <c r="K14255" i="1"/>
  <c r="L14255" i="1"/>
  <c r="J14256" i="1"/>
  <c r="K14256" i="1"/>
  <c r="L14256" i="1"/>
  <c r="J14257" i="1"/>
  <c r="K14257" i="1"/>
  <c r="L14257" i="1"/>
  <c r="J14258" i="1"/>
  <c r="K14258" i="1"/>
  <c r="L14258" i="1"/>
  <c r="J14259" i="1"/>
  <c r="K14259" i="1"/>
  <c r="L14259" i="1"/>
  <c r="J14260" i="1"/>
  <c r="K14260" i="1"/>
  <c r="L14260" i="1"/>
  <c r="J14261" i="1"/>
  <c r="K14261" i="1"/>
  <c r="L14261" i="1"/>
  <c r="J14262" i="1"/>
  <c r="K14262" i="1"/>
  <c r="L14262" i="1"/>
  <c r="J14263" i="1"/>
  <c r="K14263" i="1"/>
  <c r="L14263" i="1"/>
  <c r="J14264" i="1"/>
  <c r="K14264" i="1"/>
  <c r="L14264" i="1"/>
  <c r="J14265" i="1"/>
  <c r="K14265" i="1"/>
  <c r="L14265" i="1"/>
  <c r="J14266" i="1"/>
  <c r="K14266" i="1"/>
  <c r="L14266" i="1"/>
  <c r="J14267" i="1"/>
  <c r="K14267" i="1"/>
  <c r="L14267" i="1"/>
  <c r="J14268" i="1"/>
  <c r="K14268" i="1"/>
  <c r="L14268" i="1"/>
  <c r="J14269" i="1"/>
  <c r="K14269" i="1"/>
  <c r="L14269" i="1"/>
  <c r="J14270" i="1"/>
  <c r="K14270" i="1"/>
  <c r="L14270" i="1"/>
  <c r="J14271" i="1"/>
  <c r="K14271" i="1"/>
  <c r="L14271" i="1"/>
  <c r="J14272" i="1"/>
  <c r="K14272" i="1"/>
  <c r="L14272" i="1"/>
  <c r="J14273" i="1"/>
  <c r="K14273" i="1"/>
  <c r="L14273" i="1"/>
  <c r="J14274" i="1"/>
  <c r="K14274" i="1"/>
  <c r="L14274" i="1"/>
  <c r="J14275" i="1"/>
  <c r="K14275" i="1"/>
  <c r="L14275" i="1"/>
  <c r="J14276" i="1"/>
  <c r="K14276" i="1"/>
  <c r="L14276" i="1"/>
  <c r="J14277" i="1"/>
  <c r="K14277" i="1"/>
  <c r="L14277" i="1"/>
  <c r="J14278" i="1"/>
  <c r="K14278" i="1"/>
  <c r="L14278" i="1"/>
  <c r="J14279" i="1"/>
  <c r="K14279" i="1"/>
  <c r="L14279" i="1"/>
  <c r="J14280" i="1"/>
  <c r="K14280" i="1"/>
  <c r="L14280" i="1"/>
  <c r="J14281" i="1"/>
  <c r="K14281" i="1"/>
  <c r="L14281" i="1"/>
  <c r="J14282" i="1"/>
  <c r="K14282" i="1"/>
  <c r="L14282" i="1"/>
  <c r="J14283" i="1"/>
  <c r="K14283" i="1"/>
  <c r="L14283" i="1"/>
  <c r="J14284" i="1"/>
  <c r="K14284" i="1"/>
  <c r="L14284" i="1"/>
  <c r="J14285" i="1"/>
  <c r="K14285" i="1"/>
  <c r="L14285" i="1"/>
  <c r="J14286" i="1"/>
  <c r="K14286" i="1"/>
  <c r="L14286" i="1"/>
  <c r="J14287" i="1"/>
  <c r="K14287" i="1"/>
  <c r="L14287" i="1"/>
  <c r="J14288" i="1"/>
  <c r="K14288" i="1"/>
  <c r="L14288" i="1"/>
  <c r="J14289" i="1"/>
  <c r="K14289" i="1"/>
  <c r="L14289" i="1"/>
  <c r="J14290" i="1"/>
  <c r="K14290" i="1"/>
  <c r="L14290" i="1"/>
  <c r="J14291" i="1"/>
  <c r="K14291" i="1"/>
  <c r="L14291" i="1"/>
  <c r="J14292" i="1"/>
  <c r="K14292" i="1"/>
  <c r="L14292" i="1"/>
  <c r="J14293" i="1"/>
  <c r="K14293" i="1"/>
  <c r="L14293" i="1"/>
  <c r="J14294" i="1"/>
  <c r="K14294" i="1"/>
  <c r="L14294" i="1"/>
  <c r="J14295" i="1"/>
  <c r="K14295" i="1"/>
  <c r="L14295" i="1"/>
  <c r="J14296" i="1"/>
  <c r="K14296" i="1"/>
  <c r="L14296" i="1"/>
  <c r="J14297" i="1"/>
  <c r="K14297" i="1"/>
  <c r="L14297" i="1"/>
  <c r="J14298" i="1"/>
  <c r="K14298" i="1"/>
  <c r="L14298" i="1"/>
  <c r="J14299" i="1"/>
  <c r="K14299" i="1"/>
  <c r="L14299" i="1"/>
  <c r="J14300" i="1"/>
  <c r="K14300" i="1"/>
  <c r="L14300" i="1"/>
  <c r="J14301" i="1"/>
  <c r="K14301" i="1"/>
  <c r="L14301" i="1"/>
  <c r="J14302" i="1"/>
  <c r="K14302" i="1"/>
  <c r="L14302" i="1"/>
  <c r="J14303" i="1"/>
  <c r="K14303" i="1"/>
  <c r="L14303" i="1"/>
  <c r="J14304" i="1"/>
  <c r="K14304" i="1"/>
  <c r="L14304" i="1"/>
  <c r="J14305" i="1"/>
  <c r="K14305" i="1"/>
  <c r="L14305" i="1"/>
  <c r="J14306" i="1"/>
  <c r="K14306" i="1"/>
  <c r="L14306" i="1"/>
  <c r="J14307" i="1"/>
  <c r="K14307" i="1"/>
  <c r="L14307" i="1"/>
  <c r="J14308" i="1"/>
  <c r="K14308" i="1"/>
  <c r="L14308" i="1"/>
  <c r="J14309" i="1"/>
  <c r="K14309" i="1"/>
  <c r="L14309" i="1"/>
  <c r="J14310" i="1"/>
  <c r="K14310" i="1"/>
  <c r="L14310" i="1"/>
  <c r="J14311" i="1"/>
  <c r="K14311" i="1"/>
  <c r="L14311" i="1"/>
  <c r="J14312" i="1"/>
  <c r="K14312" i="1"/>
  <c r="L14312" i="1"/>
  <c r="J14313" i="1"/>
  <c r="K14313" i="1"/>
  <c r="L14313" i="1"/>
  <c r="J14314" i="1"/>
  <c r="K14314" i="1"/>
  <c r="L14314" i="1"/>
  <c r="J14315" i="1"/>
  <c r="K14315" i="1"/>
  <c r="L14315" i="1"/>
  <c r="J14316" i="1"/>
  <c r="K14316" i="1"/>
  <c r="L14316" i="1"/>
  <c r="J14317" i="1"/>
  <c r="K14317" i="1"/>
  <c r="L14317" i="1"/>
  <c r="J14318" i="1"/>
  <c r="K14318" i="1"/>
  <c r="L14318" i="1"/>
  <c r="J14319" i="1"/>
  <c r="K14319" i="1"/>
  <c r="L14319" i="1"/>
  <c r="J14320" i="1"/>
  <c r="K14320" i="1"/>
  <c r="L14320" i="1"/>
  <c r="J14321" i="1"/>
  <c r="K14321" i="1"/>
  <c r="L14321" i="1"/>
  <c r="J14322" i="1"/>
  <c r="K14322" i="1"/>
  <c r="L14322" i="1"/>
  <c r="J14323" i="1"/>
  <c r="K14323" i="1"/>
  <c r="L14323" i="1"/>
  <c r="J14324" i="1"/>
  <c r="K14324" i="1"/>
  <c r="L14324" i="1"/>
  <c r="J14325" i="1"/>
  <c r="K14325" i="1"/>
  <c r="L14325" i="1"/>
  <c r="J14326" i="1"/>
  <c r="K14326" i="1"/>
  <c r="L14326" i="1"/>
  <c r="J14327" i="1"/>
  <c r="K14327" i="1"/>
  <c r="L14327" i="1"/>
  <c r="J14328" i="1"/>
  <c r="K14328" i="1"/>
  <c r="L14328" i="1"/>
  <c r="J14329" i="1"/>
  <c r="K14329" i="1"/>
  <c r="L14329" i="1"/>
  <c r="J14330" i="1"/>
  <c r="K14330" i="1"/>
  <c r="L14330" i="1"/>
  <c r="J14331" i="1"/>
  <c r="K14331" i="1"/>
  <c r="L14331" i="1"/>
  <c r="J14332" i="1"/>
  <c r="K14332" i="1"/>
  <c r="L14332" i="1"/>
  <c r="J14333" i="1"/>
  <c r="K14333" i="1"/>
  <c r="L14333" i="1"/>
  <c r="J14334" i="1"/>
  <c r="K14334" i="1"/>
  <c r="L14334" i="1"/>
  <c r="J14335" i="1"/>
  <c r="K14335" i="1"/>
  <c r="L14335" i="1"/>
  <c r="J14336" i="1"/>
  <c r="K14336" i="1"/>
  <c r="L14336" i="1"/>
  <c r="J14337" i="1"/>
  <c r="K14337" i="1"/>
  <c r="L14337" i="1"/>
  <c r="J14338" i="1"/>
  <c r="K14338" i="1"/>
  <c r="L14338" i="1"/>
  <c r="J14339" i="1"/>
  <c r="K14339" i="1"/>
  <c r="L14339" i="1"/>
  <c r="J14340" i="1"/>
  <c r="K14340" i="1"/>
  <c r="L14340" i="1"/>
  <c r="J14341" i="1"/>
  <c r="K14341" i="1"/>
  <c r="L14341" i="1"/>
  <c r="J14342" i="1"/>
  <c r="K14342" i="1"/>
  <c r="L14342" i="1"/>
  <c r="J14343" i="1"/>
  <c r="K14343" i="1"/>
  <c r="L14343" i="1"/>
  <c r="J14344" i="1"/>
  <c r="K14344" i="1"/>
  <c r="L14344" i="1"/>
  <c r="J14345" i="1"/>
  <c r="K14345" i="1"/>
  <c r="L14345" i="1"/>
  <c r="J14346" i="1"/>
  <c r="K14346" i="1"/>
  <c r="L14346" i="1"/>
  <c r="J14347" i="1"/>
  <c r="K14347" i="1"/>
  <c r="L14347" i="1"/>
  <c r="J14348" i="1"/>
  <c r="K14348" i="1"/>
  <c r="L14348" i="1"/>
  <c r="J14349" i="1"/>
  <c r="K14349" i="1"/>
  <c r="L14349" i="1"/>
  <c r="J14350" i="1"/>
  <c r="K14350" i="1"/>
  <c r="L14350" i="1"/>
  <c r="J14351" i="1"/>
  <c r="K14351" i="1"/>
  <c r="L14351" i="1"/>
  <c r="J14352" i="1"/>
  <c r="K14352" i="1"/>
  <c r="L14352" i="1"/>
  <c r="J14353" i="1"/>
  <c r="K14353" i="1"/>
  <c r="L14353" i="1"/>
  <c r="J14354" i="1"/>
  <c r="K14354" i="1"/>
  <c r="L14354" i="1"/>
  <c r="J14355" i="1"/>
  <c r="K14355" i="1"/>
  <c r="L14355" i="1"/>
  <c r="J14356" i="1"/>
  <c r="K14356" i="1"/>
  <c r="L14356" i="1"/>
  <c r="J14357" i="1"/>
  <c r="K14357" i="1"/>
  <c r="L14357" i="1"/>
  <c r="J14358" i="1"/>
  <c r="K14358" i="1"/>
  <c r="L14358" i="1"/>
  <c r="J14359" i="1"/>
  <c r="K14359" i="1"/>
  <c r="L14359" i="1"/>
  <c r="J14360" i="1"/>
  <c r="K14360" i="1"/>
  <c r="L14360" i="1"/>
  <c r="J14361" i="1"/>
  <c r="K14361" i="1"/>
  <c r="L14361" i="1"/>
  <c r="J14362" i="1"/>
  <c r="K14362" i="1"/>
  <c r="L14362" i="1"/>
  <c r="J14363" i="1"/>
  <c r="K14363" i="1"/>
  <c r="L14363" i="1"/>
  <c r="J14364" i="1"/>
  <c r="K14364" i="1"/>
  <c r="L14364" i="1"/>
  <c r="J14365" i="1"/>
  <c r="K14365" i="1"/>
  <c r="L14365" i="1"/>
  <c r="J14366" i="1"/>
  <c r="K14366" i="1"/>
  <c r="L14366" i="1"/>
  <c r="J14367" i="1"/>
  <c r="K14367" i="1"/>
  <c r="L14367" i="1"/>
  <c r="J14368" i="1"/>
  <c r="K14368" i="1"/>
  <c r="L14368" i="1"/>
  <c r="J14369" i="1"/>
  <c r="K14369" i="1"/>
  <c r="L14369" i="1"/>
  <c r="J14370" i="1"/>
  <c r="K14370" i="1"/>
  <c r="L14370" i="1"/>
  <c r="J14371" i="1"/>
  <c r="K14371" i="1"/>
  <c r="L14371" i="1"/>
  <c r="J14372" i="1"/>
  <c r="K14372" i="1"/>
  <c r="L14372" i="1"/>
  <c r="J14373" i="1"/>
  <c r="K14373" i="1"/>
  <c r="L14373" i="1"/>
  <c r="J14374" i="1"/>
  <c r="K14374" i="1"/>
  <c r="L14374" i="1"/>
  <c r="J14375" i="1"/>
  <c r="K14375" i="1"/>
  <c r="L14375" i="1"/>
  <c r="J14376" i="1"/>
  <c r="K14376" i="1"/>
  <c r="L14376" i="1"/>
  <c r="J14377" i="1"/>
  <c r="K14377" i="1"/>
  <c r="L14377" i="1"/>
  <c r="J14378" i="1"/>
  <c r="K14378" i="1"/>
  <c r="L14378" i="1"/>
  <c r="J14379" i="1"/>
  <c r="K14379" i="1"/>
  <c r="L14379" i="1"/>
  <c r="J14380" i="1"/>
  <c r="K14380" i="1"/>
  <c r="L14380" i="1"/>
  <c r="J14381" i="1"/>
  <c r="K14381" i="1"/>
  <c r="L14381" i="1"/>
  <c r="J14382" i="1"/>
  <c r="K14382" i="1"/>
  <c r="L14382" i="1"/>
  <c r="J14383" i="1"/>
  <c r="K14383" i="1"/>
  <c r="L14383" i="1"/>
  <c r="J14384" i="1"/>
  <c r="K14384" i="1"/>
  <c r="L14384" i="1"/>
  <c r="J14385" i="1"/>
  <c r="K14385" i="1"/>
  <c r="L14385" i="1"/>
  <c r="J14386" i="1"/>
  <c r="K14386" i="1"/>
  <c r="L14386" i="1"/>
  <c r="J14387" i="1"/>
  <c r="K14387" i="1"/>
  <c r="L14387" i="1"/>
  <c r="J14388" i="1"/>
  <c r="K14388" i="1"/>
  <c r="L14388" i="1"/>
  <c r="J14389" i="1"/>
  <c r="K14389" i="1"/>
  <c r="L14389" i="1"/>
  <c r="J14390" i="1"/>
  <c r="K14390" i="1"/>
  <c r="L14390" i="1"/>
  <c r="J14391" i="1"/>
  <c r="K14391" i="1"/>
  <c r="L14391" i="1"/>
  <c r="J14392" i="1"/>
  <c r="K14392" i="1"/>
  <c r="L14392" i="1"/>
  <c r="J14393" i="1"/>
  <c r="K14393" i="1"/>
  <c r="L14393" i="1"/>
  <c r="J14394" i="1"/>
  <c r="K14394" i="1"/>
  <c r="L14394" i="1"/>
  <c r="J14395" i="1"/>
  <c r="K14395" i="1"/>
  <c r="L14395" i="1"/>
  <c r="J14396" i="1"/>
  <c r="K14396" i="1"/>
  <c r="L14396" i="1"/>
  <c r="J14397" i="1"/>
  <c r="K14397" i="1"/>
  <c r="L14397" i="1"/>
  <c r="J14398" i="1"/>
  <c r="K14398" i="1"/>
  <c r="L14398" i="1"/>
  <c r="J14399" i="1"/>
  <c r="K14399" i="1"/>
  <c r="L14399" i="1"/>
  <c r="J14400" i="1"/>
  <c r="K14400" i="1"/>
  <c r="L14400" i="1"/>
  <c r="J14401" i="1"/>
  <c r="K14401" i="1"/>
  <c r="L14401" i="1"/>
  <c r="J14402" i="1"/>
  <c r="K14402" i="1"/>
  <c r="L14402" i="1"/>
  <c r="J14403" i="1"/>
  <c r="K14403" i="1"/>
  <c r="L14403" i="1"/>
  <c r="J14404" i="1"/>
  <c r="K14404" i="1"/>
  <c r="L14404" i="1"/>
  <c r="J14405" i="1"/>
  <c r="K14405" i="1"/>
  <c r="L14405" i="1"/>
  <c r="J14406" i="1"/>
  <c r="K14406" i="1"/>
  <c r="L14406" i="1"/>
  <c r="J14407" i="1"/>
  <c r="K14407" i="1"/>
  <c r="L14407" i="1"/>
  <c r="J14408" i="1"/>
  <c r="K14408" i="1"/>
  <c r="L14408" i="1"/>
  <c r="J14409" i="1"/>
  <c r="K14409" i="1"/>
  <c r="L14409" i="1"/>
  <c r="J14410" i="1"/>
  <c r="K14410" i="1"/>
  <c r="L14410" i="1"/>
  <c r="J14411" i="1"/>
  <c r="K14411" i="1"/>
  <c r="L14411" i="1"/>
  <c r="J14412" i="1"/>
  <c r="K14412" i="1"/>
  <c r="L14412" i="1"/>
  <c r="J14413" i="1"/>
  <c r="K14413" i="1"/>
  <c r="L14413" i="1"/>
  <c r="J14414" i="1"/>
  <c r="K14414" i="1"/>
  <c r="L14414" i="1"/>
  <c r="J14415" i="1"/>
  <c r="K14415" i="1"/>
  <c r="L14415" i="1"/>
  <c r="J14416" i="1"/>
  <c r="K14416" i="1"/>
  <c r="L14416" i="1"/>
  <c r="J14417" i="1"/>
  <c r="K14417" i="1"/>
  <c r="L14417" i="1"/>
  <c r="J14418" i="1"/>
  <c r="K14418" i="1"/>
  <c r="L14418" i="1"/>
  <c r="J14419" i="1"/>
  <c r="K14419" i="1"/>
  <c r="L14419" i="1"/>
  <c r="J14420" i="1"/>
  <c r="K14420" i="1"/>
  <c r="L14420" i="1"/>
  <c r="J14421" i="1"/>
  <c r="K14421" i="1"/>
  <c r="L14421" i="1"/>
  <c r="J14422" i="1"/>
  <c r="K14422" i="1"/>
  <c r="L14422" i="1"/>
  <c r="J14423" i="1"/>
  <c r="K14423" i="1"/>
  <c r="L14423" i="1"/>
  <c r="J14424" i="1"/>
  <c r="K14424" i="1"/>
  <c r="L14424" i="1"/>
  <c r="J14425" i="1"/>
  <c r="K14425" i="1"/>
  <c r="L14425" i="1"/>
  <c r="J14426" i="1"/>
  <c r="K14426" i="1"/>
  <c r="L14426" i="1"/>
  <c r="J14427" i="1"/>
  <c r="K14427" i="1"/>
  <c r="L14427" i="1"/>
  <c r="J14428" i="1"/>
  <c r="K14428" i="1"/>
  <c r="L14428" i="1"/>
  <c r="J14429" i="1"/>
  <c r="K14429" i="1"/>
  <c r="L14429" i="1"/>
  <c r="J14430" i="1"/>
  <c r="K14430" i="1"/>
  <c r="L14430" i="1"/>
  <c r="J14431" i="1"/>
  <c r="K14431" i="1"/>
  <c r="L14431" i="1"/>
  <c r="J14432" i="1"/>
  <c r="K14432" i="1"/>
  <c r="L14432" i="1"/>
  <c r="J14433" i="1"/>
  <c r="K14433" i="1"/>
  <c r="L14433" i="1"/>
  <c r="J14434" i="1"/>
  <c r="K14434" i="1"/>
  <c r="L14434" i="1"/>
  <c r="J14435" i="1"/>
  <c r="K14435" i="1"/>
  <c r="L14435" i="1"/>
  <c r="J14436" i="1"/>
  <c r="K14436" i="1"/>
  <c r="L14436" i="1"/>
  <c r="J14437" i="1"/>
  <c r="K14437" i="1"/>
  <c r="L14437" i="1"/>
  <c r="J14438" i="1"/>
  <c r="K14438" i="1"/>
  <c r="L14438" i="1"/>
  <c r="J14439" i="1"/>
  <c r="K14439" i="1"/>
  <c r="L14439" i="1"/>
  <c r="J14440" i="1"/>
  <c r="K14440" i="1"/>
  <c r="L14440" i="1"/>
  <c r="J14441" i="1"/>
  <c r="K14441" i="1"/>
  <c r="L14441" i="1"/>
  <c r="J14442" i="1"/>
  <c r="K14442" i="1"/>
  <c r="L14442" i="1"/>
  <c r="J14443" i="1"/>
  <c r="K14443" i="1"/>
  <c r="L14443" i="1"/>
  <c r="J14444" i="1"/>
  <c r="K14444" i="1"/>
  <c r="L14444" i="1"/>
  <c r="J14445" i="1"/>
  <c r="K14445" i="1"/>
  <c r="L14445" i="1"/>
  <c r="J14446" i="1"/>
  <c r="K14446" i="1"/>
  <c r="L14446" i="1"/>
  <c r="J14447" i="1"/>
  <c r="K14447" i="1"/>
  <c r="L14447" i="1"/>
  <c r="J14448" i="1"/>
  <c r="K14448" i="1"/>
  <c r="L14448" i="1"/>
  <c r="J14449" i="1"/>
  <c r="K14449" i="1"/>
  <c r="L14449" i="1"/>
  <c r="J14450" i="1"/>
  <c r="K14450" i="1"/>
  <c r="L14450" i="1"/>
  <c r="J14451" i="1"/>
  <c r="K14451" i="1"/>
  <c r="L14451" i="1"/>
  <c r="J14452" i="1"/>
  <c r="K14452" i="1"/>
  <c r="L14452" i="1"/>
  <c r="J14453" i="1"/>
  <c r="K14453" i="1"/>
  <c r="L14453" i="1"/>
  <c r="J14454" i="1"/>
  <c r="K14454" i="1"/>
  <c r="L14454" i="1"/>
  <c r="J14455" i="1"/>
  <c r="K14455" i="1"/>
  <c r="L14455" i="1"/>
  <c r="J14456" i="1"/>
  <c r="K14456" i="1"/>
  <c r="L14456" i="1"/>
  <c r="J14457" i="1"/>
  <c r="K14457" i="1"/>
  <c r="L14457" i="1"/>
  <c r="J14458" i="1"/>
  <c r="K14458" i="1"/>
  <c r="L14458" i="1"/>
  <c r="J14459" i="1"/>
  <c r="K14459" i="1"/>
  <c r="L14459" i="1"/>
  <c r="J14460" i="1"/>
  <c r="K14460" i="1"/>
  <c r="L14460" i="1"/>
  <c r="J14461" i="1"/>
  <c r="K14461" i="1"/>
  <c r="L14461" i="1"/>
  <c r="J14462" i="1"/>
  <c r="K14462" i="1"/>
  <c r="L14462" i="1"/>
  <c r="J14463" i="1"/>
  <c r="K14463" i="1"/>
  <c r="L14463" i="1"/>
  <c r="J14464" i="1"/>
  <c r="K14464" i="1"/>
  <c r="L14464" i="1"/>
  <c r="J14465" i="1"/>
  <c r="K14465" i="1"/>
  <c r="L14465" i="1"/>
  <c r="J14466" i="1"/>
  <c r="K14466" i="1"/>
  <c r="L14466" i="1"/>
  <c r="J14467" i="1"/>
  <c r="K14467" i="1"/>
  <c r="L14467" i="1"/>
  <c r="J14468" i="1"/>
  <c r="K14468" i="1"/>
  <c r="L14468" i="1"/>
  <c r="J14469" i="1"/>
  <c r="K14469" i="1"/>
  <c r="L14469" i="1"/>
  <c r="J14470" i="1"/>
  <c r="K14470" i="1"/>
  <c r="L14470" i="1"/>
  <c r="J14471" i="1"/>
  <c r="K14471" i="1"/>
  <c r="L14471" i="1"/>
  <c r="J14472" i="1"/>
  <c r="K14472" i="1"/>
  <c r="L14472" i="1"/>
  <c r="J14473" i="1"/>
  <c r="K14473" i="1"/>
  <c r="L14473" i="1"/>
  <c r="J14474" i="1"/>
  <c r="K14474" i="1"/>
  <c r="L14474" i="1"/>
  <c r="J14475" i="1"/>
  <c r="K14475" i="1"/>
  <c r="L14475" i="1"/>
  <c r="J14476" i="1"/>
  <c r="K14476" i="1"/>
  <c r="L14476" i="1"/>
  <c r="J14477" i="1"/>
  <c r="K14477" i="1"/>
  <c r="L14477" i="1"/>
  <c r="J14478" i="1"/>
  <c r="K14478" i="1"/>
  <c r="L14478" i="1"/>
  <c r="J14479" i="1"/>
  <c r="K14479" i="1"/>
  <c r="L14479" i="1"/>
  <c r="J14480" i="1"/>
  <c r="K14480" i="1"/>
  <c r="L14480" i="1"/>
  <c r="J14481" i="1"/>
  <c r="K14481" i="1"/>
  <c r="L14481" i="1"/>
  <c r="J14482" i="1"/>
  <c r="K14482" i="1"/>
  <c r="L14482" i="1"/>
  <c r="J14483" i="1"/>
  <c r="K14483" i="1"/>
  <c r="L14483" i="1"/>
  <c r="J14484" i="1"/>
  <c r="K14484" i="1"/>
  <c r="L14484" i="1"/>
  <c r="J14485" i="1"/>
  <c r="K14485" i="1"/>
  <c r="L14485" i="1"/>
  <c r="J14486" i="1"/>
  <c r="K14486" i="1"/>
  <c r="L14486" i="1"/>
  <c r="J14487" i="1"/>
  <c r="K14487" i="1"/>
  <c r="L14487" i="1"/>
  <c r="J14488" i="1"/>
  <c r="K14488" i="1"/>
  <c r="L14488" i="1"/>
  <c r="J14489" i="1"/>
  <c r="K14489" i="1"/>
  <c r="L14489" i="1"/>
  <c r="J14490" i="1"/>
  <c r="K14490" i="1"/>
  <c r="L14490" i="1"/>
  <c r="J14491" i="1"/>
  <c r="K14491" i="1"/>
  <c r="L14491" i="1"/>
  <c r="J14492" i="1"/>
  <c r="K14492" i="1"/>
  <c r="L14492" i="1"/>
  <c r="J14493" i="1"/>
  <c r="K14493" i="1"/>
  <c r="L14493" i="1"/>
  <c r="J14494" i="1"/>
  <c r="K14494" i="1"/>
  <c r="L14494" i="1"/>
  <c r="J14495" i="1"/>
  <c r="K14495" i="1"/>
  <c r="L14495" i="1"/>
  <c r="J14496" i="1"/>
  <c r="K14496" i="1"/>
  <c r="L14496" i="1"/>
  <c r="J14497" i="1"/>
  <c r="K14497" i="1"/>
  <c r="L14497" i="1"/>
  <c r="J14498" i="1"/>
  <c r="K14498" i="1"/>
  <c r="L14498" i="1"/>
  <c r="J14499" i="1"/>
  <c r="K14499" i="1"/>
  <c r="L14499" i="1"/>
  <c r="J14500" i="1"/>
  <c r="K14500" i="1"/>
  <c r="L14500" i="1"/>
  <c r="J14501" i="1"/>
  <c r="K14501" i="1"/>
  <c r="L14501" i="1"/>
  <c r="J14502" i="1"/>
  <c r="K14502" i="1"/>
  <c r="L14502" i="1"/>
  <c r="J14503" i="1"/>
  <c r="K14503" i="1"/>
  <c r="L14503" i="1"/>
  <c r="J14504" i="1"/>
  <c r="K14504" i="1"/>
  <c r="L14504" i="1"/>
  <c r="J14505" i="1"/>
  <c r="K14505" i="1"/>
  <c r="L14505" i="1"/>
  <c r="J14506" i="1"/>
  <c r="K14506" i="1"/>
  <c r="L14506" i="1"/>
  <c r="J14507" i="1"/>
  <c r="K14507" i="1"/>
  <c r="L14507" i="1"/>
  <c r="J14508" i="1"/>
  <c r="K14508" i="1"/>
  <c r="L14508" i="1"/>
  <c r="J14509" i="1"/>
  <c r="K14509" i="1"/>
  <c r="L14509" i="1"/>
  <c r="J14510" i="1"/>
  <c r="K14510" i="1"/>
  <c r="L14510" i="1"/>
  <c r="J14511" i="1"/>
  <c r="K14511" i="1"/>
  <c r="L14511" i="1"/>
  <c r="J14512" i="1"/>
  <c r="K14512" i="1"/>
  <c r="L14512" i="1"/>
  <c r="J14513" i="1"/>
  <c r="K14513" i="1"/>
  <c r="L14513" i="1"/>
  <c r="J14514" i="1"/>
  <c r="K14514" i="1"/>
  <c r="L14514" i="1"/>
  <c r="J14515" i="1"/>
  <c r="K14515" i="1"/>
  <c r="L14515" i="1"/>
  <c r="J14516" i="1"/>
  <c r="K14516" i="1"/>
  <c r="L14516" i="1"/>
  <c r="J14517" i="1"/>
  <c r="K14517" i="1"/>
  <c r="L14517" i="1"/>
  <c r="J14518" i="1"/>
  <c r="K14518" i="1"/>
  <c r="L14518" i="1"/>
  <c r="J14519" i="1"/>
  <c r="K14519" i="1"/>
  <c r="L14519" i="1"/>
  <c r="J14520" i="1"/>
  <c r="K14520" i="1"/>
  <c r="L14520" i="1"/>
  <c r="J14521" i="1"/>
  <c r="K14521" i="1"/>
  <c r="L14521" i="1"/>
  <c r="J14522" i="1"/>
  <c r="K14522" i="1"/>
  <c r="L14522" i="1"/>
  <c r="J14523" i="1"/>
  <c r="K14523" i="1"/>
  <c r="L14523" i="1"/>
  <c r="J14524" i="1"/>
  <c r="K14524" i="1"/>
  <c r="L14524" i="1"/>
  <c r="J14525" i="1"/>
  <c r="K14525" i="1"/>
  <c r="L14525" i="1"/>
  <c r="J14526" i="1"/>
  <c r="K14526" i="1"/>
  <c r="L14526" i="1"/>
  <c r="J14527" i="1"/>
  <c r="K14527" i="1"/>
  <c r="L14527" i="1"/>
  <c r="J14528" i="1"/>
  <c r="K14528" i="1"/>
  <c r="L14528" i="1"/>
  <c r="J14529" i="1"/>
  <c r="K14529" i="1"/>
  <c r="L14529" i="1"/>
  <c r="J14530" i="1"/>
  <c r="K14530" i="1"/>
  <c r="L14530" i="1"/>
  <c r="J14531" i="1"/>
  <c r="K14531" i="1"/>
  <c r="L14531" i="1"/>
  <c r="J14532" i="1"/>
  <c r="K14532" i="1"/>
  <c r="L14532" i="1"/>
  <c r="J14533" i="1"/>
  <c r="K14533" i="1"/>
  <c r="L14533" i="1"/>
  <c r="J14534" i="1"/>
  <c r="K14534" i="1"/>
  <c r="L14534" i="1"/>
  <c r="J14535" i="1"/>
  <c r="K14535" i="1"/>
  <c r="L14535" i="1"/>
  <c r="J14536" i="1"/>
  <c r="K14536" i="1"/>
  <c r="L14536" i="1"/>
  <c r="J14537" i="1"/>
  <c r="K14537" i="1"/>
  <c r="L14537" i="1"/>
  <c r="J14538" i="1"/>
  <c r="K14538" i="1"/>
  <c r="L14538" i="1"/>
  <c r="J14539" i="1"/>
  <c r="K14539" i="1"/>
  <c r="L14539" i="1"/>
  <c r="J14540" i="1"/>
  <c r="K14540" i="1"/>
  <c r="L14540" i="1"/>
  <c r="J14541" i="1"/>
  <c r="K14541" i="1"/>
  <c r="L14541" i="1"/>
  <c r="J14542" i="1"/>
  <c r="K14542" i="1"/>
  <c r="L14542" i="1"/>
  <c r="J14543" i="1"/>
  <c r="K14543" i="1"/>
  <c r="L14543" i="1"/>
  <c r="J14544" i="1"/>
  <c r="K14544" i="1"/>
  <c r="L14544" i="1"/>
  <c r="J14545" i="1"/>
  <c r="K14545" i="1"/>
  <c r="L14545" i="1"/>
  <c r="J14546" i="1"/>
  <c r="K14546" i="1"/>
  <c r="L14546" i="1"/>
  <c r="J14547" i="1"/>
  <c r="K14547" i="1"/>
  <c r="L14547" i="1"/>
  <c r="J14548" i="1"/>
  <c r="K14548" i="1"/>
  <c r="L14548" i="1"/>
  <c r="J14549" i="1"/>
  <c r="K14549" i="1"/>
  <c r="L14549" i="1"/>
  <c r="J14550" i="1"/>
  <c r="K14550" i="1"/>
  <c r="L14550" i="1"/>
  <c r="J14551" i="1"/>
  <c r="K14551" i="1"/>
  <c r="L14551" i="1"/>
  <c r="J14552" i="1"/>
  <c r="K14552" i="1"/>
  <c r="L14552" i="1"/>
  <c r="J14553" i="1"/>
  <c r="K14553" i="1"/>
  <c r="L14553" i="1"/>
  <c r="J14554" i="1"/>
  <c r="K14554" i="1"/>
  <c r="L14554" i="1"/>
  <c r="J14555" i="1"/>
  <c r="K14555" i="1"/>
  <c r="L14555" i="1"/>
  <c r="J14556" i="1"/>
  <c r="K14556" i="1"/>
  <c r="L14556" i="1"/>
  <c r="J14557" i="1"/>
  <c r="K14557" i="1"/>
  <c r="L14557" i="1"/>
  <c r="J14558" i="1"/>
  <c r="K14558" i="1"/>
  <c r="L14558" i="1"/>
  <c r="J14559" i="1"/>
  <c r="K14559" i="1"/>
  <c r="L14559" i="1"/>
  <c r="J14560" i="1"/>
  <c r="K14560" i="1"/>
  <c r="L14560" i="1"/>
  <c r="J14561" i="1"/>
  <c r="K14561" i="1"/>
  <c r="L14561" i="1"/>
  <c r="J14562" i="1"/>
  <c r="K14562" i="1"/>
  <c r="L14562" i="1"/>
  <c r="J14563" i="1"/>
  <c r="K14563" i="1"/>
  <c r="L14563" i="1"/>
  <c r="J14564" i="1"/>
  <c r="K14564" i="1"/>
  <c r="L14564" i="1"/>
  <c r="J14565" i="1"/>
  <c r="K14565" i="1"/>
  <c r="L14565" i="1"/>
  <c r="J14566" i="1"/>
  <c r="K14566" i="1"/>
  <c r="L14566" i="1"/>
  <c r="J14567" i="1"/>
  <c r="K14567" i="1"/>
  <c r="L14567" i="1"/>
  <c r="J14568" i="1"/>
  <c r="K14568" i="1"/>
  <c r="L14568" i="1"/>
  <c r="J14569" i="1"/>
  <c r="K14569" i="1"/>
  <c r="L14569" i="1"/>
  <c r="J14570" i="1"/>
  <c r="K14570" i="1"/>
  <c r="L14570" i="1"/>
  <c r="J14571" i="1"/>
  <c r="K14571" i="1"/>
  <c r="L14571" i="1"/>
  <c r="J14572" i="1"/>
  <c r="K14572" i="1"/>
  <c r="L14572" i="1"/>
  <c r="J14573" i="1"/>
  <c r="K14573" i="1"/>
  <c r="L14573" i="1"/>
  <c r="J14574" i="1"/>
  <c r="K14574" i="1"/>
  <c r="L14574" i="1"/>
  <c r="J14575" i="1"/>
  <c r="K14575" i="1"/>
  <c r="L14575" i="1"/>
  <c r="J14576" i="1"/>
  <c r="K14576" i="1"/>
  <c r="L14576" i="1"/>
  <c r="J14577" i="1"/>
  <c r="K14577" i="1"/>
  <c r="L14577" i="1"/>
  <c r="J14578" i="1"/>
  <c r="K14578" i="1"/>
  <c r="L14578" i="1"/>
  <c r="J14579" i="1"/>
  <c r="K14579" i="1"/>
  <c r="L14579" i="1"/>
  <c r="J14580" i="1"/>
  <c r="K14580" i="1"/>
  <c r="L14580" i="1"/>
  <c r="J14581" i="1"/>
  <c r="K14581" i="1"/>
  <c r="L14581" i="1"/>
  <c r="J14582" i="1"/>
  <c r="K14582" i="1"/>
  <c r="L14582" i="1"/>
  <c r="J14583" i="1"/>
  <c r="K14583" i="1"/>
  <c r="L14583" i="1"/>
  <c r="J14584" i="1"/>
  <c r="K14584" i="1"/>
  <c r="L14584" i="1"/>
  <c r="J14585" i="1"/>
  <c r="K14585" i="1"/>
  <c r="L14585" i="1"/>
  <c r="J14586" i="1"/>
  <c r="K14586" i="1"/>
  <c r="L14586" i="1"/>
  <c r="J14587" i="1"/>
  <c r="K14587" i="1"/>
  <c r="L14587" i="1"/>
  <c r="J14588" i="1"/>
  <c r="K14588" i="1"/>
  <c r="L14588" i="1"/>
  <c r="J14589" i="1"/>
  <c r="K14589" i="1"/>
  <c r="L14589" i="1"/>
  <c r="J14590" i="1"/>
  <c r="K14590" i="1"/>
  <c r="L14590" i="1"/>
  <c r="J14591" i="1"/>
  <c r="K14591" i="1"/>
  <c r="L14591" i="1"/>
  <c r="J14592" i="1"/>
  <c r="K14592" i="1"/>
  <c r="L14592" i="1"/>
  <c r="J14593" i="1"/>
  <c r="K14593" i="1"/>
  <c r="L14593" i="1"/>
  <c r="J14594" i="1"/>
  <c r="K14594" i="1"/>
  <c r="L14594" i="1"/>
  <c r="J14595" i="1"/>
  <c r="K14595" i="1"/>
  <c r="L14595" i="1"/>
  <c r="J14596" i="1"/>
  <c r="K14596" i="1"/>
  <c r="L14596" i="1"/>
  <c r="J14597" i="1"/>
  <c r="K14597" i="1"/>
  <c r="L14597" i="1"/>
  <c r="J14598" i="1"/>
  <c r="K14598" i="1"/>
  <c r="L14598" i="1"/>
  <c r="J14599" i="1"/>
  <c r="K14599" i="1"/>
  <c r="L14599" i="1"/>
  <c r="J14600" i="1"/>
  <c r="K14600" i="1"/>
  <c r="L14600" i="1"/>
  <c r="J14601" i="1"/>
  <c r="K14601" i="1"/>
  <c r="L14601" i="1"/>
  <c r="J14602" i="1"/>
  <c r="K14602" i="1"/>
  <c r="L14602" i="1"/>
  <c r="J14603" i="1"/>
  <c r="K14603" i="1"/>
  <c r="L14603" i="1"/>
  <c r="J14604" i="1"/>
  <c r="K14604" i="1"/>
  <c r="L14604" i="1"/>
  <c r="J14605" i="1"/>
  <c r="K14605" i="1"/>
  <c r="L14605" i="1"/>
  <c r="J14606" i="1"/>
  <c r="K14606" i="1"/>
  <c r="L14606" i="1"/>
  <c r="J14607" i="1"/>
  <c r="K14607" i="1"/>
  <c r="L14607" i="1"/>
  <c r="J14608" i="1"/>
  <c r="K14608" i="1"/>
  <c r="L14608" i="1"/>
  <c r="J14609" i="1"/>
  <c r="K14609" i="1"/>
  <c r="L14609" i="1"/>
  <c r="J14610" i="1"/>
  <c r="K14610" i="1"/>
  <c r="L14610" i="1"/>
  <c r="J14611" i="1"/>
  <c r="K14611" i="1"/>
  <c r="L14611" i="1"/>
  <c r="J14612" i="1"/>
  <c r="K14612" i="1"/>
  <c r="L14612" i="1"/>
  <c r="J14613" i="1"/>
  <c r="K14613" i="1"/>
  <c r="L14613" i="1"/>
  <c r="J14614" i="1"/>
  <c r="K14614" i="1"/>
  <c r="L14614" i="1"/>
  <c r="J14615" i="1"/>
  <c r="K14615" i="1"/>
  <c r="L14615" i="1"/>
  <c r="J14616" i="1"/>
  <c r="K14616" i="1"/>
  <c r="L14616" i="1"/>
  <c r="J14617" i="1"/>
  <c r="K14617" i="1"/>
  <c r="L14617" i="1"/>
  <c r="J14618" i="1"/>
  <c r="K14618" i="1"/>
  <c r="L14618" i="1"/>
  <c r="J14619" i="1"/>
  <c r="K14619" i="1"/>
  <c r="L14619" i="1"/>
  <c r="J14620" i="1"/>
  <c r="K14620" i="1"/>
  <c r="L14620" i="1"/>
  <c r="J14621" i="1"/>
  <c r="K14621" i="1"/>
  <c r="L14621" i="1"/>
  <c r="J14622" i="1"/>
  <c r="K14622" i="1"/>
  <c r="L14622" i="1"/>
  <c r="J14623" i="1"/>
  <c r="K14623" i="1"/>
  <c r="L14623" i="1"/>
  <c r="J14624" i="1"/>
  <c r="K14624" i="1"/>
  <c r="L14624" i="1"/>
  <c r="J14625" i="1"/>
  <c r="K14625" i="1"/>
  <c r="L14625" i="1"/>
  <c r="J14626" i="1"/>
  <c r="K14626" i="1"/>
  <c r="L14626" i="1"/>
  <c r="J14627" i="1"/>
  <c r="K14627" i="1"/>
  <c r="L14627" i="1"/>
  <c r="J14628" i="1"/>
  <c r="K14628" i="1"/>
  <c r="L14628" i="1"/>
  <c r="J14629" i="1"/>
  <c r="K14629" i="1"/>
  <c r="L14629" i="1"/>
  <c r="J14630" i="1"/>
  <c r="K14630" i="1"/>
  <c r="L14630" i="1"/>
  <c r="J14631" i="1"/>
  <c r="K14631" i="1"/>
  <c r="L14631" i="1"/>
  <c r="J14632" i="1"/>
  <c r="K14632" i="1"/>
  <c r="L14632" i="1"/>
  <c r="J14633" i="1"/>
  <c r="K14633" i="1"/>
  <c r="L14633" i="1"/>
  <c r="J14634" i="1"/>
  <c r="K14634" i="1"/>
  <c r="L14634" i="1"/>
  <c r="J14635" i="1"/>
  <c r="K14635" i="1"/>
  <c r="L14635" i="1"/>
  <c r="J14636" i="1"/>
  <c r="K14636" i="1"/>
  <c r="L14636" i="1"/>
  <c r="J14637" i="1"/>
  <c r="K14637" i="1"/>
  <c r="L14637" i="1"/>
  <c r="J14638" i="1"/>
  <c r="K14638" i="1"/>
  <c r="L14638" i="1"/>
  <c r="J14639" i="1"/>
  <c r="K14639" i="1"/>
  <c r="L14639" i="1"/>
  <c r="J14640" i="1"/>
  <c r="K14640" i="1"/>
  <c r="L14640" i="1"/>
  <c r="J14641" i="1"/>
  <c r="K14641" i="1"/>
  <c r="L14641" i="1"/>
  <c r="J14642" i="1"/>
  <c r="K14642" i="1"/>
  <c r="L14642" i="1"/>
  <c r="J14643" i="1"/>
  <c r="K14643" i="1"/>
  <c r="L14643" i="1"/>
  <c r="J14644" i="1"/>
  <c r="K14644" i="1"/>
  <c r="L14644" i="1"/>
  <c r="J14645" i="1"/>
  <c r="K14645" i="1"/>
  <c r="L14645" i="1"/>
  <c r="J14646" i="1"/>
  <c r="K14646" i="1"/>
  <c r="L14646" i="1"/>
  <c r="J14647" i="1"/>
  <c r="K14647" i="1"/>
  <c r="L14647" i="1"/>
  <c r="J14648" i="1"/>
  <c r="K14648" i="1"/>
  <c r="L14648" i="1"/>
  <c r="J14649" i="1"/>
  <c r="K14649" i="1"/>
  <c r="L14649" i="1"/>
  <c r="J14650" i="1"/>
  <c r="K14650" i="1"/>
  <c r="L14650" i="1"/>
  <c r="J14651" i="1"/>
  <c r="K14651" i="1"/>
  <c r="L14651" i="1"/>
  <c r="J14652" i="1"/>
  <c r="K14652" i="1"/>
  <c r="L14652" i="1"/>
  <c r="J14653" i="1"/>
  <c r="K14653" i="1"/>
  <c r="L14653" i="1"/>
  <c r="J14654" i="1"/>
  <c r="K14654" i="1"/>
  <c r="L14654" i="1"/>
  <c r="J14655" i="1"/>
  <c r="K14655" i="1"/>
  <c r="L14655" i="1"/>
  <c r="J14656" i="1"/>
  <c r="K14656" i="1"/>
  <c r="L14656" i="1"/>
  <c r="J14657" i="1"/>
  <c r="K14657" i="1"/>
  <c r="L14657" i="1"/>
  <c r="J14658" i="1"/>
  <c r="K14658" i="1"/>
  <c r="L14658" i="1"/>
  <c r="J14659" i="1"/>
  <c r="K14659" i="1"/>
  <c r="L14659" i="1"/>
  <c r="J14660" i="1"/>
  <c r="K14660" i="1"/>
  <c r="L14660" i="1"/>
  <c r="J14661" i="1"/>
  <c r="K14661" i="1"/>
  <c r="L14661" i="1"/>
  <c r="J14662" i="1"/>
  <c r="K14662" i="1"/>
  <c r="L14662" i="1"/>
  <c r="J14663" i="1"/>
  <c r="K14663" i="1"/>
  <c r="L14663" i="1"/>
  <c r="J14664" i="1"/>
  <c r="K14664" i="1"/>
  <c r="L14664" i="1"/>
  <c r="J14665" i="1"/>
  <c r="K14665" i="1"/>
  <c r="L14665" i="1"/>
  <c r="J14666" i="1"/>
  <c r="K14666" i="1"/>
  <c r="L14666" i="1"/>
  <c r="J14667" i="1"/>
  <c r="K14667" i="1"/>
  <c r="L14667" i="1"/>
  <c r="J14668" i="1"/>
  <c r="K14668" i="1"/>
  <c r="L14668" i="1"/>
  <c r="J14669" i="1"/>
  <c r="K14669" i="1"/>
  <c r="L14669" i="1"/>
  <c r="J14670" i="1"/>
  <c r="K14670" i="1"/>
  <c r="L14670" i="1"/>
  <c r="J14671" i="1"/>
  <c r="K14671" i="1"/>
  <c r="L14671" i="1"/>
  <c r="J14672" i="1"/>
  <c r="K14672" i="1"/>
  <c r="L14672" i="1"/>
  <c r="J14673" i="1"/>
  <c r="K14673" i="1"/>
  <c r="L14673" i="1"/>
  <c r="J14674" i="1"/>
  <c r="K14674" i="1"/>
  <c r="L14674" i="1"/>
  <c r="J14675" i="1"/>
  <c r="K14675" i="1"/>
  <c r="L14675" i="1"/>
  <c r="J14676" i="1"/>
  <c r="K14676" i="1"/>
  <c r="L14676" i="1"/>
  <c r="J14677" i="1"/>
  <c r="K14677" i="1"/>
  <c r="L14677" i="1"/>
  <c r="J14678" i="1"/>
  <c r="K14678" i="1"/>
  <c r="L14678" i="1"/>
  <c r="J14679" i="1"/>
  <c r="K14679" i="1"/>
  <c r="L14679" i="1"/>
  <c r="J14680" i="1"/>
  <c r="K14680" i="1"/>
  <c r="L14680" i="1"/>
  <c r="J14681" i="1"/>
  <c r="K14681" i="1"/>
  <c r="L14681" i="1"/>
  <c r="J14682" i="1"/>
  <c r="K14682" i="1"/>
  <c r="L14682" i="1"/>
  <c r="J14683" i="1"/>
  <c r="K14683" i="1"/>
  <c r="L14683" i="1"/>
  <c r="J14684" i="1"/>
  <c r="K14684" i="1"/>
  <c r="L14684" i="1"/>
  <c r="J14685" i="1"/>
  <c r="K14685" i="1"/>
  <c r="L14685" i="1"/>
  <c r="J14686" i="1"/>
  <c r="K14686" i="1"/>
  <c r="L14686" i="1"/>
  <c r="J14687" i="1"/>
  <c r="K14687" i="1"/>
  <c r="L14687" i="1"/>
  <c r="J14688" i="1"/>
  <c r="K14688" i="1"/>
  <c r="L14688" i="1"/>
  <c r="J14689" i="1"/>
  <c r="K14689" i="1"/>
  <c r="L14689" i="1"/>
  <c r="J14690" i="1"/>
  <c r="K14690" i="1"/>
  <c r="L14690" i="1"/>
  <c r="J14691" i="1"/>
  <c r="K14691" i="1"/>
  <c r="L14691" i="1"/>
  <c r="J14692" i="1"/>
  <c r="K14692" i="1"/>
  <c r="L14692" i="1"/>
  <c r="J14693" i="1"/>
  <c r="K14693" i="1"/>
  <c r="L14693" i="1"/>
  <c r="J14694" i="1"/>
  <c r="K14694" i="1"/>
  <c r="L14694" i="1"/>
  <c r="J14695" i="1"/>
  <c r="K14695" i="1"/>
  <c r="L14695" i="1"/>
  <c r="J14696" i="1"/>
  <c r="K14696" i="1"/>
  <c r="L14696" i="1"/>
  <c r="J14697" i="1"/>
  <c r="K14697" i="1"/>
  <c r="L14697" i="1"/>
  <c r="J14698" i="1"/>
  <c r="K14698" i="1"/>
  <c r="L14698" i="1"/>
  <c r="J14699" i="1"/>
  <c r="K14699" i="1"/>
  <c r="L14699" i="1"/>
  <c r="J14700" i="1"/>
  <c r="K14700" i="1"/>
  <c r="L14700" i="1"/>
  <c r="J14701" i="1"/>
  <c r="K14701" i="1"/>
  <c r="L14701" i="1"/>
  <c r="J14702" i="1"/>
  <c r="K14702" i="1"/>
  <c r="L14702" i="1"/>
  <c r="J14703" i="1"/>
  <c r="K14703" i="1"/>
  <c r="L14703" i="1"/>
  <c r="J14704" i="1"/>
  <c r="K14704" i="1"/>
  <c r="L14704" i="1"/>
  <c r="J14705" i="1"/>
  <c r="K14705" i="1"/>
  <c r="L14705" i="1"/>
  <c r="J14706" i="1"/>
  <c r="K14706" i="1"/>
  <c r="L14706" i="1"/>
  <c r="J14707" i="1"/>
  <c r="K14707" i="1"/>
  <c r="L14707" i="1"/>
  <c r="J14708" i="1"/>
  <c r="K14708" i="1"/>
  <c r="L14708" i="1"/>
  <c r="J14709" i="1"/>
  <c r="K14709" i="1"/>
  <c r="L14709" i="1"/>
  <c r="J14710" i="1"/>
  <c r="K14710" i="1"/>
  <c r="L14710" i="1"/>
  <c r="J14711" i="1"/>
  <c r="K14711" i="1"/>
  <c r="L14711" i="1"/>
  <c r="J14712" i="1"/>
  <c r="K14712" i="1"/>
  <c r="L14712" i="1"/>
  <c r="J14713" i="1"/>
  <c r="K14713" i="1"/>
  <c r="L14713" i="1"/>
  <c r="J14714" i="1"/>
  <c r="K14714" i="1"/>
  <c r="L14714" i="1"/>
  <c r="J14715" i="1"/>
  <c r="K14715" i="1"/>
  <c r="L14715" i="1"/>
  <c r="J14716" i="1"/>
  <c r="K14716" i="1"/>
  <c r="L14716" i="1"/>
  <c r="J14717" i="1"/>
  <c r="K14717" i="1"/>
  <c r="L14717" i="1"/>
  <c r="J14718" i="1"/>
  <c r="K14718" i="1"/>
  <c r="L14718" i="1"/>
  <c r="J14719" i="1"/>
  <c r="K14719" i="1"/>
  <c r="L14719" i="1"/>
  <c r="J14720" i="1"/>
  <c r="K14720" i="1"/>
  <c r="L14720" i="1"/>
  <c r="J14721" i="1"/>
  <c r="K14721" i="1"/>
  <c r="L14721" i="1"/>
  <c r="J14722" i="1"/>
  <c r="K14722" i="1"/>
  <c r="L14722" i="1"/>
  <c r="J14723" i="1"/>
  <c r="K14723" i="1"/>
  <c r="L14723" i="1"/>
  <c r="J14724" i="1"/>
  <c r="K14724" i="1"/>
  <c r="L14724" i="1"/>
  <c r="J14725" i="1"/>
  <c r="K14725" i="1"/>
  <c r="L14725" i="1"/>
  <c r="J14726" i="1"/>
  <c r="K14726" i="1"/>
  <c r="L14726" i="1"/>
  <c r="J14727" i="1"/>
  <c r="K14727" i="1"/>
  <c r="L14727" i="1"/>
  <c r="J14728" i="1"/>
  <c r="K14728" i="1"/>
  <c r="L14728" i="1"/>
  <c r="J14729" i="1"/>
  <c r="K14729" i="1"/>
  <c r="L14729" i="1"/>
  <c r="J14730" i="1"/>
  <c r="K14730" i="1"/>
  <c r="L14730" i="1"/>
  <c r="J14731" i="1"/>
  <c r="K14731" i="1"/>
  <c r="L14731" i="1"/>
  <c r="J14732" i="1"/>
  <c r="K14732" i="1"/>
  <c r="L14732" i="1"/>
  <c r="J14733" i="1"/>
  <c r="K14733" i="1"/>
  <c r="L14733" i="1"/>
  <c r="J14734" i="1"/>
  <c r="K14734" i="1"/>
  <c r="L14734" i="1"/>
  <c r="J14735" i="1"/>
  <c r="K14735" i="1"/>
  <c r="L14735" i="1"/>
  <c r="J14736" i="1"/>
  <c r="K14736" i="1"/>
  <c r="L14736" i="1"/>
  <c r="J14737" i="1"/>
  <c r="K14737" i="1"/>
  <c r="L14737" i="1"/>
  <c r="J14738" i="1"/>
  <c r="K14738" i="1"/>
  <c r="L14738" i="1"/>
  <c r="J14739" i="1"/>
  <c r="K14739" i="1"/>
  <c r="L14739" i="1"/>
  <c r="J14740" i="1"/>
  <c r="K14740" i="1"/>
  <c r="L14740" i="1"/>
  <c r="J14741" i="1"/>
  <c r="K14741" i="1"/>
  <c r="L14741" i="1"/>
  <c r="J14742" i="1"/>
  <c r="K14742" i="1"/>
  <c r="L14742" i="1"/>
  <c r="J14743" i="1"/>
  <c r="K14743" i="1"/>
  <c r="L14743" i="1"/>
  <c r="J14744" i="1"/>
  <c r="K14744" i="1"/>
  <c r="L14744" i="1"/>
  <c r="J14745" i="1"/>
  <c r="K14745" i="1"/>
  <c r="L14745" i="1"/>
  <c r="J14746" i="1"/>
  <c r="K14746" i="1"/>
  <c r="L14746" i="1"/>
  <c r="J14747" i="1"/>
  <c r="K14747" i="1"/>
  <c r="L14747" i="1"/>
  <c r="J14748" i="1"/>
  <c r="K14748" i="1"/>
  <c r="L14748" i="1"/>
  <c r="J14749" i="1"/>
  <c r="K14749" i="1"/>
  <c r="L14749" i="1"/>
  <c r="J14750" i="1"/>
  <c r="K14750" i="1"/>
  <c r="L14750" i="1"/>
  <c r="J14751" i="1"/>
  <c r="K14751" i="1"/>
  <c r="L14751" i="1"/>
  <c r="J14752" i="1"/>
  <c r="K14752" i="1"/>
  <c r="L14752" i="1"/>
  <c r="J14753" i="1"/>
  <c r="K14753" i="1"/>
  <c r="L14753" i="1"/>
  <c r="J14754" i="1"/>
  <c r="K14754" i="1"/>
  <c r="L14754" i="1"/>
  <c r="J14755" i="1"/>
  <c r="K14755" i="1"/>
  <c r="L14755" i="1"/>
  <c r="J14756" i="1"/>
  <c r="K14756" i="1"/>
  <c r="L14756" i="1"/>
  <c r="J14757" i="1"/>
  <c r="K14757" i="1"/>
  <c r="L14757" i="1"/>
  <c r="J14758" i="1"/>
  <c r="K14758" i="1"/>
  <c r="L14758" i="1"/>
  <c r="J14759" i="1"/>
  <c r="K14759" i="1"/>
  <c r="L14759" i="1"/>
  <c r="J14760" i="1"/>
  <c r="K14760" i="1"/>
  <c r="L14760" i="1"/>
  <c r="J14761" i="1"/>
  <c r="K14761" i="1"/>
  <c r="L14761" i="1"/>
  <c r="J14762" i="1"/>
  <c r="K14762" i="1"/>
  <c r="L14762" i="1"/>
  <c r="J14763" i="1"/>
  <c r="K14763" i="1"/>
  <c r="L14763" i="1"/>
  <c r="J14764" i="1"/>
  <c r="K14764" i="1"/>
  <c r="L14764" i="1"/>
  <c r="J14765" i="1"/>
  <c r="K14765" i="1"/>
  <c r="L14765" i="1"/>
  <c r="J14766" i="1"/>
  <c r="K14766" i="1"/>
  <c r="L14766" i="1"/>
  <c r="J14767" i="1"/>
  <c r="K14767" i="1"/>
  <c r="L14767" i="1"/>
  <c r="J14768" i="1"/>
  <c r="K14768" i="1"/>
  <c r="L14768" i="1"/>
  <c r="J14769" i="1"/>
  <c r="K14769" i="1"/>
  <c r="L14769" i="1"/>
  <c r="J14770" i="1"/>
  <c r="K14770" i="1"/>
  <c r="L14770" i="1"/>
  <c r="J14771" i="1"/>
  <c r="K14771" i="1"/>
  <c r="L14771" i="1"/>
  <c r="J14772" i="1"/>
  <c r="K14772" i="1"/>
  <c r="L14772" i="1"/>
  <c r="J14773" i="1"/>
  <c r="K14773" i="1"/>
  <c r="L14773" i="1"/>
  <c r="J14774" i="1"/>
  <c r="K14774" i="1"/>
  <c r="L14774" i="1"/>
  <c r="J14775" i="1"/>
  <c r="K14775" i="1"/>
  <c r="L14775" i="1"/>
  <c r="J14776" i="1"/>
  <c r="K14776" i="1"/>
  <c r="L14776" i="1"/>
  <c r="J14777" i="1"/>
  <c r="K14777" i="1"/>
  <c r="L14777" i="1"/>
  <c r="J14778" i="1"/>
  <c r="K14778" i="1"/>
  <c r="L14778" i="1"/>
  <c r="J14779" i="1"/>
  <c r="K14779" i="1"/>
  <c r="L14779" i="1"/>
  <c r="J14780" i="1"/>
  <c r="K14780" i="1"/>
  <c r="L14780" i="1"/>
  <c r="J14781" i="1"/>
  <c r="K14781" i="1"/>
  <c r="L14781" i="1"/>
  <c r="J14782" i="1"/>
  <c r="K14782" i="1"/>
  <c r="L14782" i="1"/>
  <c r="J14783" i="1"/>
  <c r="K14783" i="1"/>
  <c r="L14783" i="1"/>
  <c r="J14784" i="1"/>
  <c r="K14784" i="1"/>
  <c r="L14784" i="1"/>
  <c r="J14785" i="1"/>
  <c r="K14785" i="1"/>
  <c r="L14785" i="1"/>
  <c r="J14786" i="1"/>
  <c r="K14786" i="1"/>
  <c r="L14786" i="1"/>
  <c r="J14787" i="1"/>
  <c r="K14787" i="1"/>
  <c r="L14787" i="1"/>
  <c r="J14788" i="1"/>
  <c r="K14788" i="1"/>
  <c r="L14788" i="1"/>
  <c r="J14789" i="1"/>
  <c r="K14789" i="1"/>
  <c r="L14789" i="1"/>
  <c r="J14790" i="1"/>
  <c r="K14790" i="1"/>
  <c r="L14790" i="1"/>
  <c r="J14791" i="1"/>
  <c r="K14791" i="1"/>
  <c r="L14791" i="1"/>
  <c r="J14792" i="1"/>
  <c r="K14792" i="1"/>
  <c r="L14792" i="1"/>
  <c r="J14793" i="1"/>
  <c r="K14793" i="1"/>
  <c r="L14793" i="1"/>
  <c r="J14794" i="1"/>
  <c r="K14794" i="1"/>
  <c r="L14794" i="1"/>
  <c r="J14795" i="1"/>
  <c r="K14795" i="1"/>
  <c r="L14795" i="1"/>
  <c r="J14796" i="1"/>
  <c r="K14796" i="1"/>
  <c r="L14796" i="1"/>
  <c r="J14797" i="1"/>
  <c r="K14797" i="1"/>
  <c r="L14797" i="1"/>
  <c r="J14798" i="1"/>
  <c r="K14798" i="1"/>
  <c r="L14798" i="1"/>
  <c r="J14799" i="1"/>
  <c r="K14799" i="1"/>
  <c r="L14799" i="1"/>
  <c r="J14800" i="1"/>
  <c r="K14800" i="1"/>
  <c r="L14800" i="1"/>
  <c r="J14801" i="1"/>
  <c r="K14801" i="1"/>
  <c r="L14801" i="1"/>
  <c r="J14802" i="1"/>
  <c r="K14802" i="1"/>
  <c r="L14802" i="1"/>
  <c r="J14803" i="1"/>
  <c r="K14803" i="1"/>
  <c r="L14803" i="1"/>
  <c r="J14804" i="1"/>
  <c r="K14804" i="1"/>
  <c r="L14804" i="1"/>
  <c r="J14805" i="1"/>
  <c r="K14805" i="1"/>
  <c r="L14805" i="1"/>
  <c r="J14806" i="1"/>
  <c r="K14806" i="1"/>
  <c r="L14806" i="1"/>
  <c r="J14807" i="1"/>
  <c r="K14807" i="1"/>
  <c r="L14807" i="1"/>
  <c r="J14808" i="1"/>
  <c r="K14808" i="1"/>
  <c r="L14808" i="1"/>
  <c r="J14809" i="1"/>
  <c r="K14809" i="1"/>
  <c r="L14809" i="1"/>
  <c r="J14810" i="1"/>
  <c r="K14810" i="1"/>
  <c r="L14810" i="1"/>
  <c r="J14811" i="1"/>
  <c r="K14811" i="1"/>
  <c r="L14811" i="1"/>
  <c r="J14812" i="1"/>
  <c r="K14812" i="1"/>
  <c r="L14812" i="1"/>
  <c r="J14813" i="1"/>
  <c r="K14813" i="1"/>
  <c r="L14813" i="1"/>
  <c r="J14814" i="1"/>
  <c r="K14814" i="1"/>
  <c r="L14814" i="1"/>
  <c r="J14815" i="1"/>
  <c r="K14815" i="1"/>
  <c r="L14815" i="1"/>
  <c r="J14816" i="1"/>
  <c r="K14816" i="1"/>
  <c r="L14816" i="1"/>
  <c r="J14817" i="1"/>
  <c r="K14817" i="1"/>
  <c r="L14817" i="1"/>
  <c r="J14818" i="1"/>
  <c r="K14818" i="1"/>
  <c r="L14818" i="1"/>
  <c r="J14819" i="1"/>
  <c r="K14819" i="1"/>
  <c r="L14819" i="1"/>
  <c r="J14820" i="1"/>
  <c r="K14820" i="1"/>
  <c r="L14820" i="1"/>
  <c r="J14821" i="1"/>
  <c r="K14821" i="1"/>
  <c r="L14821" i="1"/>
  <c r="J14822" i="1"/>
  <c r="K14822" i="1"/>
  <c r="L14822" i="1"/>
  <c r="J14823" i="1"/>
  <c r="K14823" i="1"/>
  <c r="L14823" i="1"/>
  <c r="J14824" i="1"/>
  <c r="K14824" i="1"/>
  <c r="L14824" i="1"/>
  <c r="J14825" i="1"/>
  <c r="K14825" i="1"/>
  <c r="L14825" i="1"/>
  <c r="J14826" i="1"/>
  <c r="K14826" i="1"/>
  <c r="L14826" i="1"/>
  <c r="J14827" i="1"/>
  <c r="K14827" i="1"/>
  <c r="L14827" i="1"/>
  <c r="J14828" i="1"/>
  <c r="K14828" i="1"/>
  <c r="L14828" i="1"/>
  <c r="J14829" i="1"/>
  <c r="K14829" i="1"/>
  <c r="L14829" i="1"/>
  <c r="J14830" i="1"/>
  <c r="K14830" i="1"/>
  <c r="L14830" i="1"/>
  <c r="J14831" i="1"/>
  <c r="K14831" i="1"/>
  <c r="L14831" i="1"/>
  <c r="J14832" i="1"/>
  <c r="K14832" i="1"/>
  <c r="L14832" i="1"/>
  <c r="J14833" i="1"/>
  <c r="K14833" i="1"/>
  <c r="L14833" i="1"/>
  <c r="J14834" i="1"/>
  <c r="K14834" i="1"/>
  <c r="L14834" i="1"/>
  <c r="J14835" i="1"/>
  <c r="K14835" i="1"/>
  <c r="L14835" i="1"/>
  <c r="J14836" i="1"/>
  <c r="K14836" i="1"/>
  <c r="L14836" i="1"/>
  <c r="J14837" i="1"/>
  <c r="K14837" i="1"/>
  <c r="L14837" i="1"/>
  <c r="J14838" i="1"/>
  <c r="K14838" i="1"/>
  <c r="L14838" i="1"/>
  <c r="J14839" i="1"/>
  <c r="K14839" i="1"/>
  <c r="L14839" i="1"/>
  <c r="J14840" i="1"/>
  <c r="K14840" i="1"/>
  <c r="L14840" i="1"/>
  <c r="J14841" i="1"/>
  <c r="K14841" i="1"/>
  <c r="L14841" i="1"/>
  <c r="J14842" i="1"/>
  <c r="K14842" i="1"/>
  <c r="L14842" i="1"/>
  <c r="J14843" i="1"/>
  <c r="K14843" i="1"/>
  <c r="L14843" i="1"/>
  <c r="J14844" i="1"/>
  <c r="K14844" i="1"/>
  <c r="L14844" i="1"/>
  <c r="J14845" i="1"/>
  <c r="K14845" i="1"/>
  <c r="L14845" i="1"/>
  <c r="J14846" i="1"/>
  <c r="K14846" i="1"/>
  <c r="L14846" i="1"/>
  <c r="J14847" i="1"/>
  <c r="K14847" i="1"/>
  <c r="L14847" i="1"/>
  <c r="J14848" i="1"/>
  <c r="K14848" i="1"/>
  <c r="L14848" i="1"/>
  <c r="J14849" i="1"/>
  <c r="K14849" i="1"/>
  <c r="L14849" i="1"/>
  <c r="J14850" i="1"/>
  <c r="K14850" i="1"/>
  <c r="L14850" i="1"/>
  <c r="J14851" i="1"/>
  <c r="K14851" i="1"/>
  <c r="L14851" i="1"/>
  <c r="J14852" i="1"/>
  <c r="K14852" i="1"/>
  <c r="L14852" i="1"/>
  <c r="J14853" i="1"/>
  <c r="K14853" i="1"/>
  <c r="L14853" i="1"/>
  <c r="J14854" i="1"/>
  <c r="K14854" i="1"/>
  <c r="L14854" i="1"/>
  <c r="J14855" i="1"/>
  <c r="K14855" i="1"/>
  <c r="L14855" i="1"/>
  <c r="J14856" i="1"/>
  <c r="K14856" i="1"/>
  <c r="L14856" i="1"/>
  <c r="J14857" i="1"/>
  <c r="K14857" i="1"/>
  <c r="L14857" i="1"/>
  <c r="J14858" i="1"/>
  <c r="K14858" i="1"/>
  <c r="L14858" i="1"/>
  <c r="J14859" i="1"/>
  <c r="K14859" i="1"/>
  <c r="L14859" i="1"/>
  <c r="J14860" i="1"/>
  <c r="K14860" i="1"/>
  <c r="L14860" i="1"/>
  <c r="J14861" i="1"/>
  <c r="K14861" i="1"/>
  <c r="L14861" i="1"/>
  <c r="J14862" i="1"/>
  <c r="K14862" i="1"/>
  <c r="L14862" i="1"/>
  <c r="J14863" i="1"/>
  <c r="K14863" i="1"/>
  <c r="L14863" i="1"/>
  <c r="J14864" i="1"/>
  <c r="K14864" i="1"/>
  <c r="L14864" i="1"/>
  <c r="J14865" i="1"/>
  <c r="K14865" i="1"/>
  <c r="L14865" i="1"/>
  <c r="J14866" i="1"/>
  <c r="K14866" i="1"/>
  <c r="L14866" i="1"/>
  <c r="J14867" i="1"/>
  <c r="K14867" i="1"/>
  <c r="L14867" i="1"/>
  <c r="J14868" i="1"/>
  <c r="K14868" i="1"/>
  <c r="L14868" i="1"/>
  <c r="J14869" i="1"/>
  <c r="K14869" i="1"/>
  <c r="L14869" i="1"/>
  <c r="J14870" i="1"/>
  <c r="K14870" i="1"/>
  <c r="L14870" i="1"/>
  <c r="J14871" i="1"/>
  <c r="K14871" i="1"/>
  <c r="L14871" i="1"/>
  <c r="J14872" i="1"/>
  <c r="K14872" i="1"/>
  <c r="L14872" i="1"/>
  <c r="J14873" i="1"/>
  <c r="K14873" i="1"/>
  <c r="L14873" i="1"/>
  <c r="J14874" i="1"/>
  <c r="K14874" i="1"/>
  <c r="L14874" i="1"/>
  <c r="J14875" i="1"/>
  <c r="K14875" i="1"/>
  <c r="L14875" i="1"/>
  <c r="J14876" i="1"/>
  <c r="K14876" i="1"/>
  <c r="L14876" i="1"/>
  <c r="J14877" i="1"/>
  <c r="K14877" i="1"/>
  <c r="L14877" i="1"/>
  <c r="J14878" i="1"/>
  <c r="K14878" i="1"/>
  <c r="L14878" i="1"/>
  <c r="J14879" i="1"/>
  <c r="K14879" i="1"/>
  <c r="L14879" i="1"/>
  <c r="J14880" i="1"/>
  <c r="K14880" i="1"/>
  <c r="L14880" i="1"/>
  <c r="J14881" i="1"/>
  <c r="K14881" i="1"/>
  <c r="L14881" i="1"/>
  <c r="J14882" i="1"/>
  <c r="K14882" i="1"/>
  <c r="L14882" i="1"/>
  <c r="J14883" i="1"/>
  <c r="K14883" i="1"/>
  <c r="L14883" i="1"/>
  <c r="J14884" i="1"/>
  <c r="K14884" i="1"/>
  <c r="L14884" i="1"/>
  <c r="J14885" i="1"/>
  <c r="K14885" i="1"/>
  <c r="L14885" i="1"/>
  <c r="J14886" i="1"/>
  <c r="K14886" i="1"/>
  <c r="L14886" i="1"/>
  <c r="J14887" i="1"/>
  <c r="K14887" i="1"/>
  <c r="L14887" i="1"/>
  <c r="J14888" i="1"/>
  <c r="K14888" i="1"/>
  <c r="L14888" i="1"/>
  <c r="J14889" i="1"/>
  <c r="K14889" i="1"/>
  <c r="L14889" i="1"/>
  <c r="J14890" i="1"/>
  <c r="K14890" i="1"/>
  <c r="L14890" i="1"/>
  <c r="J14891" i="1"/>
  <c r="K14891" i="1"/>
  <c r="L14891" i="1"/>
  <c r="J14892" i="1"/>
  <c r="K14892" i="1"/>
  <c r="L14892" i="1"/>
  <c r="J14893" i="1"/>
  <c r="K14893" i="1"/>
  <c r="L14893" i="1"/>
  <c r="J14894" i="1"/>
  <c r="K14894" i="1"/>
  <c r="L14894" i="1"/>
  <c r="J14895" i="1"/>
  <c r="K14895" i="1"/>
  <c r="L14895" i="1"/>
  <c r="J14896" i="1"/>
  <c r="K14896" i="1"/>
  <c r="L14896" i="1"/>
  <c r="J14897" i="1"/>
  <c r="K14897" i="1"/>
  <c r="L14897" i="1"/>
  <c r="J14898" i="1"/>
  <c r="K14898" i="1"/>
  <c r="L14898" i="1"/>
  <c r="J14899" i="1"/>
  <c r="K14899" i="1"/>
  <c r="L14899" i="1"/>
  <c r="J14900" i="1"/>
  <c r="K14900" i="1"/>
  <c r="L14900" i="1"/>
  <c r="J14901" i="1"/>
  <c r="K14901" i="1"/>
  <c r="L14901" i="1"/>
  <c r="J14902" i="1"/>
  <c r="K14902" i="1"/>
  <c r="L14902" i="1"/>
  <c r="J14903" i="1"/>
  <c r="K14903" i="1"/>
  <c r="L14903" i="1"/>
  <c r="J14904" i="1"/>
  <c r="K14904" i="1"/>
  <c r="L14904" i="1"/>
  <c r="J14905" i="1"/>
  <c r="K14905" i="1"/>
  <c r="L14905" i="1"/>
  <c r="J14906" i="1"/>
  <c r="K14906" i="1"/>
  <c r="L14906" i="1"/>
  <c r="J14907" i="1"/>
  <c r="K14907" i="1"/>
  <c r="L14907" i="1"/>
  <c r="J14908" i="1"/>
  <c r="K14908" i="1"/>
  <c r="L14908" i="1"/>
  <c r="J14909" i="1"/>
  <c r="K14909" i="1"/>
  <c r="L14909" i="1"/>
  <c r="J14910" i="1"/>
  <c r="K14910" i="1"/>
  <c r="L14910" i="1"/>
  <c r="J14911" i="1"/>
  <c r="K14911" i="1"/>
  <c r="L14911" i="1"/>
  <c r="J14912" i="1"/>
  <c r="K14912" i="1"/>
  <c r="L14912" i="1"/>
  <c r="J14913" i="1"/>
  <c r="K14913" i="1"/>
  <c r="L14913" i="1"/>
  <c r="J14914" i="1"/>
  <c r="K14914" i="1"/>
  <c r="L14914" i="1"/>
  <c r="J14915" i="1"/>
  <c r="K14915" i="1"/>
  <c r="L14915" i="1"/>
  <c r="J14916" i="1"/>
  <c r="K14916" i="1"/>
  <c r="L14916" i="1"/>
  <c r="J14917" i="1"/>
  <c r="K14917" i="1"/>
  <c r="L14917" i="1"/>
  <c r="J14918" i="1"/>
  <c r="K14918" i="1"/>
  <c r="L14918" i="1"/>
  <c r="J14919" i="1"/>
  <c r="K14919" i="1"/>
  <c r="L14919" i="1"/>
  <c r="J14920" i="1"/>
  <c r="K14920" i="1"/>
  <c r="L14920" i="1"/>
  <c r="J14921" i="1"/>
  <c r="K14921" i="1"/>
  <c r="L14921" i="1"/>
  <c r="J14922" i="1"/>
  <c r="K14922" i="1"/>
  <c r="L14922" i="1"/>
  <c r="J14923" i="1"/>
  <c r="K14923" i="1"/>
  <c r="L14923" i="1"/>
  <c r="J14924" i="1"/>
  <c r="K14924" i="1"/>
  <c r="L14924" i="1"/>
  <c r="J14925" i="1"/>
  <c r="K14925" i="1"/>
  <c r="L14925" i="1"/>
  <c r="J14926" i="1"/>
  <c r="K14926" i="1"/>
  <c r="L14926" i="1"/>
  <c r="J14927" i="1"/>
  <c r="K14927" i="1"/>
  <c r="L14927" i="1"/>
  <c r="J14928" i="1"/>
  <c r="K14928" i="1"/>
  <c r="L14928" i="1"/>
  <c r="J14929" i="1"/>
  <c r="K14929" i="1"/>
  <c r="L14929" i="1"/>
  <c r="J14930" i="1"/>
  <c r="K14930" i="1"/>
  <c r="L14930" i="1"/>
  <c r="J14931" i="1"/>
  <c r="K14931" i="1"/>
  <c r="L14931" i="1"/>
  <c r="J14932" i="1"/>
  <c r="K14932" i="1"/>
  <c r="L14932" i="1"/>
  <c r="J14933" i="1"/>
  <c r="K14933" i="1"/>
  <c r="L14933" i="1"/>
  <c r="J14934" i="1"/>
  <c r="K14934" i="1"/>
  <c r="L14934" i="1"/>
  <c r="J14935" i="1"/>
  <c r="K14935" i="1"/>
  <c r="L14935" i="1"/>
  <c r="J14936" i="1"/>
  <c r="K14936" i="1"/>
  <c r="L14936" i="1"/>
  <c r="J14937" i="1"/>
  <c r="K14937" i="1"/>
  <c r="L14937" i="1"/>
  <c r="J14938" i="1"/>
  <c r="K14938" i="1"/>
  <c r="L14938" i="1"/>
  <c r="J14939" i="1"/>
  <c r="K14939" i="1"/>
  <c r="L14939" i="1"/>
  <c r="J14940" i="1"/>
  <c r="K14940" i="1"/>
  <c r="L14940" i="1"/>
  <c r="J14941" i="1"/>
  <c r="K14941" i="1"/>
  <c r="L14941" i="1"/>
  <c r="J14942" i="1"/>
  <c r="K14942" i="1"/>
  <c r="L14942" i="1"/>
  <c r="J14943" i="1"/>
  <c r="K14943" i="1"/>
  <c r="L14943" i="1"/>
  <c r="J14944" i="1"/>
  <c r="K14944" i="1"/>
  <c r="L14944" i="1"/>
  <c r="J14945" i="1"/>
  <c r="K14945" i="1"/>
  <c r="L14945" i="1"/>
  <c r="J14946" i="1"/>
  <c r="K14946" i="1"/>
  <c r="L14946" i="1"/>
  <c r="J14947" i="1"/>
  <c r="K14947" i="1"/>
  <c r="L14947" i="1"/>
  <c r="J14948" i="1"/>
  <c r="K14948" i="1"/>
  <c r="L14948" i="1"/>
  <c r="J14949" i="1"/>
  <c r="K14949" i="1"/>
  <c r="L14949" i="1"/>
  <c r="J14950" i="1"/>
  <c r="K14950" i="1"/>
  <c r="L14950" i="1"/>
  <c r="J14951" i="1"/>
  <c r="K14951" i="1"/>
  <c r="L14951" i="1"/>
  <c r="J14952" i="1"/>
  <c r="K14952" i="1"/>
  <c r="L14952" i="1"/>
  <c r="J14953" i="1"/>
  <c r="K14953" i="1"/>
  <c r="L14953" i="1"/>
  <c r="J14954" i="1"/>
  <c r="K14954" i="1"/>
  <c r="L14954" i="1"/>
  <c r="J14955" i="1"/>
  <c r="K14955" i="1"/>
  <c r="L14955" i="1"/>
  <c r="J14956" i="1"/>
  <c r="K14956" i="1"/>
  <c r="L14956" i="1"/>
  <c r="J14957" i="1"/>
  <c r="K14957" i="1"/>
  <c r="L14957" i="1"/>
  <c r="J14958" i="1"/>
  <c r="K14958" i="1"/>
  <c r="L14958" i="1"/>
  <c r="J14959" i="1"/>
  <c r="K14959" i="1"/>
  <c r="L14959" i="1"/>
  <c r="J14960" i="1"/>
  <c r="K14960" i="1"/>
  <c r="L14960" i="1"/>
  <c r="J14961" i="1"/>
  <c r="K14961" i="1"/>
  <c r="L14961" i="1"/>
  <c r="J14962" i="1"/>
  <c r="K14962" i="1"/>
  <c r="L14962" i="1"/>
  <c r="J14963" i="1"/>
  <c r="K14963" i="1"/>
  <c r="L14963" i="1"/>
  <c r="J14964" i="1"/>
  <c r="K14964" i="1"/>
  <c r="L14964" i="1"/>
  <c r="J14965" i="1"/>
  <c r="K14965" i="1"/>
  <c r="L14965" i="1"/>
  <c r="J14966" i="1"/>
  <c r="K14966" i="1"/>
  <c r="L14966" i="1"/>
  <c r="J14967" i="1"/>
  <c r="K14967" i="1"/>
  <c r="L14967" i="1"/>
  <c r="J14968" i="1"/>
  <c r="K14968" i="1"/>
  <c r="L14968" i="1"/>
  <c r="J14969" i="1"/>
  <c r="K14969" i="1"/>
  <c r="L14969" i="1"/>
  <c r="J14970" i="1"/>
  <c r="K14970" i="1"/>
  <c r="L14970" i="1"/>
  <c r="J14971" i="1"/>
  <c r="K14971" i="1"/>
  <c r="L14971" i="1"/>
  <c r="J14972" i="1"/>
  <c r="K14972" i="1"/>
  <c r="L14972" i="1"/>
  <c r="J14973" i="1"/>
  <c r="K14973" i="1"/>
  <c r="L14973" i="1"/>
  <c r="J14974" i="1"/>
  <c r="K14974" i="1"/>
  <c r="L14974" i="1"/>
  <c r="J14975" i="1"/>
  <c r="K14975" i="1"/>
  <c r="L14975" i="1"/>
  <c r="J14976" i="1"/>
  <c r="K14976" i="1"/>
  <c r="L14976" i="1"/>
  <c r="J14977" i="1"/>
  <c r="K14977" i="1"/>
  <c r="L14977" i="1"/>
  <c r="J14978" i="1"/>
  <c r="K14978" i="1"/>
  <c r="L14978" i="1"/>
  <c r="J14979" i="1"/>
  <c r="K14979" i="1"/>
  <c r="L14979" i="1"/>
  <c r="J14980" i="1"/>
  <c r="K14980" i="1"/>
  <c r="L14980" i="1"/>
  <c r="J14981" i="1"/>
  <c r="K14981" i="1"/>
  <c r="L14981" i="1"/>
  <c r="J14982" i="1"/>
  <c r="K14982" i="1"/>
  <c r="L14982" i="1"/>
  <c r="J14983" i="1"/>
  <c r="K14983" i="1"/>
  <c r="L14983" i="1"/>
  <c r="J14984" i="1"/>
  <c r="K14984" i="1"/>
  <c r="L14984" i="1"/>
  <c r="J14985" i="1"/>
  <c r="K14985" i="1"/>
  <c r="L14985" i="1"/>
  <c r="J14986" i="1"/>
  <c r="K14986" i="1"/>
  <c r="L14986" i="1"/>
  <c r="J14987" i="1"/>
  <c r="K14987" i="1"/>
  <c r="L14987" i="1"/>
  <c r="J14988" i="1"/>
  <c r="K14988" i="1"/>
  <c r="L14988" i="1"/>
  <c r="J14989" i="1"/>
  <c r="K14989" i="1"/>
  <c r="L14989" i="1"/>
  <c r="J14990" i="1"/>
  <c r="K14990" i="1"/>
  <c r="L14990" i="1"/>
  <c r="J14991" i="1"/>
  <c r="K14991" i="1"/>
  <c r="L14991" i="1"/>
  <c r="J14992" i="1"/>
  <c r="K14992" i="1"/>
  <c r="L14992" i="1"/>
  <c r="J14993" i="1"/>
  <c r="K14993" i="1"/>
  <c r="L14993" i="1"/>
  <c r="J14994" i="1"/>
  <c r="K14994" i="1"/>
  <c r="L14994" i="1"/>
  <c r="J14995" i="1"/>
  <c r="K14995" i="1"/>
  <c r="L14995" i="1"/>
  <c r="J14996" i="1"/>
  <c r="K14996" i="1"/>
  <c r="L14996" i="1"/>
  <c r="J14997" i="1"/>
  <c r="K14997" i="1"/>
  <c r="L14997" i="1"/>
  <c r="J14998" i="1"/>
  <c r="K14998" i="1"/>
  <c r="L14998" i="1"/>
  <c r="J14999" i="1"/>
  <c r="K14999" i="1"/>
  <c r="L14999" i="1"/>
  <c r="J15000" i="1"/>
  <c r="K15000" i="1"/>
  <c r="L15000" i="1"/>
  <c r="J15001" i="1"/>
  <c r="K15001" i="1"/>
  <c r="L15001" i="1"/>
  <c r="J15002" i="1"/>
  <c r="K15002" i="1"/>
  <c r="L15002" i="1"/>
  <c r="J15003" i="1"/>
  <c r="K15003" i="1"/>
  <c r="L15003" i="1"/>
  <c r="J15004" i="1"/>
  <c r="K15004" i="1"/>
  <c r="L15004" i="1"/>
  <c r="J15005" i="1"/>
  <c r="K15005" i="1"/>
  <c r="L15005" i="1"/>
  <c r="J15006" i="1"/>
  <c r="K15006" i="1"/>
  <c r="L15006" i="1"/>
  <c r="J15007" i="1"/>
  <c r="K15007" i="1"/>
  <c r="L15007" i="1"/>
  <c r="J15008" i="1"/>
  <c r="K15008" i="1"/>
  <c r="L15008" i="1"/>
  <c r="J15009" i="1"/>
  <c r="K15009" i="1"/>
  <c r="L15009" i="1"/>
  <c r="J15010" i="1"/>
  <c r="K15010" i="1"/>
  <c r="L15010" i="1"/>
  <c r="J15011" i="1"/>
  <c r="K15011" i="1"/>
  <c r="L15011" i="1"/>
  <c r="J15012" i="1"/>
  <c r="K15012" i="1"/>
  <c r="L15012" i="1"/>
  <c r="J15013" i="1"/>
  <c r="K15013" i="1"/>
  <c r="L15013" i="1"/>
  <c r="J15014" i="1"/>
  <c r="K15014" i="1"/>
  <c r="L15014" i="1"/>
  <c r="J15015" i="1"/>
  <c r="K15015" i="1"/>
  <c r="L15015" i="1"/>
  <c r="J15016" i="1"/>
  <c r="K15016" i="1"/>
  <c r="L15016" i="1"/>
  <c r="J15017" i="1"/>
  <c r="K15017" i="1"/>
  <c r="L15017" i="1"/>
  <c r="J15018" i="1"/>
  <c r="K15018" i="1"/>
  <c r="L15018" i="1"/>
  <c r="J15019" i="1"/>
  <c r="K15019" i="1"/>
  <c r="L15019" i="1"/>
  <c r="J15020" i="1"/>
  <c r="K15020" i="1"/>
  <c r="L15020" i="1"/>
  <c r="J15021" i="1"/>
  <c r="K15021" i="1"/>
  <c r="L15021" i="1"/>
  <c r="J15022" i="1"/>
  <c r="K15022" i="1"/>
  <c r="L15022" i="1"/>
  <c r="J15023" i="1"/>
  <c r="K15023" i="1"/>
  <c r="L15023" i="1"/>
  <c r="J15024" i="1"/>
  <c r="K15024" i="1"/>
  <c r="L15024" i="1"/>
  <c r="J15025" i="1"/>
  <c r="K15025" i="1"/>
  <c r="L15025" i="1"/>
  <c r="J15026" i="1"/>
  <c r="K15026" i="1"/>
  <c r="L15026" i="1"/>
  <c r="J15027" i="1"/>
  <c r="K15027" i="1"/>
  <c r="L15027" i="1"/>
  <c r="J15028" i="1"/>
  <c r="K15028" i="1"/>
  <c r="L15028" i="1"/>
  <c r="J15029" i="1"/>
  <c r="K15029" i="1"/>
  <c r="L15029" i="1"/>
  <c r="J15030" i="1"/>
  <c r="K15030" i="1"/>
  <c r="L15030" i="1"/>
  <c r="J15031" i="1"/>
  <c r="K15031" i="1"/>
  <c r="L15031" i="1"/>
  <c r="J15032" i="1"/>
  <c r="K15032" i="1"/>
  <c r="L15032" i="1"/>
  <c r="J15033" i="1"/>
  <c r="K15033" i="1"/>
  <c r="L15033" i="1"/>
  <c r="J15034" i="1"/>
  <c r="K15034" i="1"/>
  <c r="L15034" i="1"/>
  <c r="J15035" i="1"/>
  <c r="K15035" i="1"/>
  <c r="L15035" i="1"/>
  <c r="J15036" i="1"/>
  <c r="K15036" i="1"/>
  <c r="L15036" i="1"/>
  <c r="J15037" i="1"/>
  <c r="K15037" i="1"/>
  <c r="L15037" i="1"/>
  <c r="J15038" i="1"/>
  <c r="K15038" i="1"/>
  <c r="L15038" i="1"/>
  <c r="J15039" i="1"/>
  <c r="K15039" i="1"/>
  <c r="L15039" i="1"/>
  <c r="J15040" i="1"/>
  <c r="K15040" i="1"/>
  <c r="L15040" i="1"/>
  <c r="J15041" i="1"/>
  <c r="K15041" i="1"/>
  <c r="L15041" i="1"/>
  <c r="J15042" i="1"/>
  <c r="K15042" i="1"/>
  <c r="L15042" i="1"/>
  <c r="J15043" i="1"/>
  <c r="K15043" i="1"/>
  <c r="L15043" i="1"/>
  <c r="J15044" i="1"/>
  <c r="K15044" i="1"/>
  <c r="L15044" i="1"/>
  <c r="J15045" i="1"/>
  <c r="K15045" i="1"/>
  <c r="L15045" i="1"/>
  <c r="J15046" i="1"/>
  <c r="K15046" i="1"/>
  <c r="L15046" i="1"/>
  <c r="J15047" i="1"/>
  <c r="K15047" i="1"/>
  <c r="L15047" i="1"/>
  <c r="J15048" i="1"/>
  <c r="K15048" i="1"/>
  <c r="L15048" i="1"/>
  <c r="J15049" i="1"/>
  <c r="K15049" i="1"/>
  <c r="L15049" i="1"/>
  <c r="J15050" i="1"/>
  <c r="K15050" i="1"/>
  <c r="L15050" i="1"/>
  <c r="J15051" i="1"/>
  <c r="K15051" i="1"/>
  <c r="L15051" i="1"/>
  <c r="J15052" i="1"/>
  <c r="K15052" i="1"/>
  <c r="L15052" i="1"/>
  <c r="J15053" i="1"/>
  <c r="K15053" i="1"/>
  <c r="L15053" i="1"/>
  <c r="J15054" i="1"/>
  <c r="K15054" i="1"/>
  <c r="L15054" i="1"/>
  <c r="J15055" i="1"/>
  <c r="K15055" i="1"/>
  <c r="L15055" i="1"/>
  <c r="J15056" i="1"/>
  <c r="K15056" i="1"/>
  <c r="L15056" i="1"/>
  <c r="J15057" i="1"/>
  <c r="K15057" i="1"/>
  <c r="L15057" i="1"/>
  <c r="J15058" i="1"/>
  <c r="K15058" i="1"/>
  <c r="L15058" i="1"/>
  <c r="J15059" i="1"/>
  <c r="K15059" i="1"/>
  <c r="L15059" i="1"/>
  <c r="J15060" i="1"/>
  <c r="K15060" i="1"/>
  <c r="L15060" i="1"/>
  <c r="J15061" i="1"/>
  <c r="K15061" i="1"/>
  <c r="L15061" i="1"/>
  <c r="J15062" i="1"/>
  <c r="K15062" i="1"/>
  <c r="L15062" i="1"/>
  <c r="J15063" i="1"/>
  <c r="K15063" i="1"/>
  <c r="L15063" i="1"/>
  <c r="J15064" i="1"/>
  <c r="K15064" i="1"/>
  <c r="L15064" i="1"/>
  <c r="J15065" i="1"/>
  <c r="K15065" i="1"/>
  <c r="L15065" i="1"/>
  <c r="J15066" i="1"/>
  <c r="K15066" i="1"/>
  <c r="L15066" i="1"/>
  <c r="J15067" i="1"/>
  <c r="K15067" i="1"/>
  <c r="L15067" i="1"/>
  <c r="J15068" i="1"/>
  <c r="K15068" i="1"/>
  <c r="L15068" i="1"/>
  <c r="J15069" i="1"/>
  <c r="K15069" i="1"/>
  <c r="L15069" i="1"/>
  <c r="J15070" i="1"/>
  <c r="K15070" i="1"/>
  <c r="L15070" i="1"/>
  <c r="J15071" i="1"/>
  <c r="K15071" i="1"/>
  <c r="L15071" i="1"/>
  <c r="J15072" i="1"/>
  <c r="K15072" i="1"/>
  <c r="L15072" i="1"/>
  <c r="J15073" i="1"/>
  <c r="K15073" i="1"/>
  <c r="L15073" i="1"/>
  <c r="J15074" i="1"/>
  <c r="K15074" i="1"/>
  <c r="L15074" i="1"/>
  <c r="J15075" i="1"/>
  <c r="K15075" i="1"/>
  <c r="L15075" i="1"/>
  <c r="J15076" i="1"/>
  <c r="K15076" i="1"/>
  <c r="L15076" i="1"/>
  <c r="J15077" i="1"/>
  <c r="K15077" i="1"/>
  <c r="L15077" i="1"/>
  <c r="J15078" i="1"/>
  <c r="K15078" i="1"/>
  <c r="L15078" i="1"/>
  <c r="J15079" i="1"/>
  <c r="K15079" i="1"/>
  <c r="L15079" i="1"/>
  <c r="J15080" i="1"/>
  <c r="K15080" i="1"/>
  <c r="L15080" i="1"/>
  <c r="J15081" i="1"/>
  <c r="K15081" i="1"/>
  <c r="L15081" i="1"/>
  <c r="J15082" i="1"/>
  <c r="K15082" i="1"/>
  <c r="L15082" i="1"/>
  <c r="J15083" i="1"/>
  <c r="K15083" i="1"/>
  <c r="L15083" i="1"/>
  <c r="J15084" i="1"/>
  <c r="K15084" i="1"/>
  <c r="L15084" i="1"/>
  <c r="J15085" i="1"/>
  <c r="K15085" i="1"/>
  <c r="L15085" i="1"/>
  <c r="J15086" i="1"/>
  <c r="K15086" i="1"/>
  <c r="L15086" i="1"/>
  <c r="J15087" i="1"/>
  <c r="K15087" i="1"/>
  <c r="L15087" i="1"/>
  <c r="J15088" i="1"/>
  <c r="K15088" i="1"/>
  <c r="L15088" i="1"/>
  <c r="J15089" i="1"/>
  <c r="K15089" i="1"/>
  <c r="L15089" i="1"/>
  <c r="J15090" i="1"/>
  <c r="K15090" i="1"/>
  <c r="L15090" i="1"/>
  <c r="J15091" i="1"/>
  <c r="K15091" i="1"/>
  <c r="L15091" i="1"/>
  <c r="J15092" i="1"/>
  <c r="K15092" i="1"/>
  <c r="L15092" i="1"/>
  <c r="J15093" i="1"/>
  <c r="K15093" i="1"/>
  <c r="L15093" i="1"/>
  <c r="J15094" i="1"/>
  <c r="K15094" i="1"/>
  <c r="L15094" i="1"/>
  <c r="J15095" i="1"/>
  <c r="K15095" i="1"/>
  <c r="L15095" i="1"/>
  <c r="J15096" i="1"/>
  <c r="K15096" i="1"/>
  <c r="L15096" i="1"/>
  <c r="J15097" i="1"/>
  <c r="K15097" i="1"/>
  <c r="L15097" i="1"/>
  <c r="J15098" i="1"/>
  <c r="K15098" i="1"/>
  <c r="L15098" i="1"/>
  <c r="J15099" i="1"/>
  <c r="K15099" i="1"/>
  <c r="L15099" i="1"/>
  <c r="J15100" i="1"/>
  <c r="K15100" i="1"/>
  <c r="L15100" i="1"/>
  <c r="J15101" i="1"/>
  <c r="K15101" i="1"/>
  <c r="L15101" i="1"/>
  <c r="J15102" i="1"/>
  <c r="K15102" i="1"/>
  <c r="L15102" i="1"/>
  <c r="J15103" i="1"/>
  <c r="K15103" i="1"/>
  <c r="L15103" i="1"/>
  <c r="J15104" i="1"/>
  <c r="K15104" i="1"/>
  <c r="L15104" i="1"/>
  <c r="J15105" i="1"/>
  <c r="K15105" i="1"/>
  <c r="L15105" i="1"/>
  <c r="J15106" i="1"/>
  <c r="K15106" i="1"/>
  <c r="L15106" i="1"/>
  <c r="J15107" i="1"/>
  <c r="K15107" i="1"/>
  <c r="L15107" i="1"/>
  <c r="J15108" i="1"/>
  <c r="K15108" i="1"/>
  <c r="L15108" i="1"/>
  <c r="J15109" i="1"/>
  <c r="K15109" i="1"/>
  <c r="L15109" i="1"/>
  <c r="J15110" i="1"/>
  <c r="K15110" i="1"/>
  <c r="L15110" i="1"/>
  <c r="J15111" i="1"/>
  <c r="K15111" i="1"/>
  <c r="L15111" i="1"/>
  <c r="J15112" i="1"/>
  <c r="K15112" i="1"/>
  <c r="L15112" i="1"/>
  <c r="J15113" i="1"/>
  <c r="K15113" i="1"/>
  <c r="L15113" i="1"/>
  <c r="J15114" i="1"/>
  <c r="K15114" i="1"/>
  <c r="L15114" i="1"/>
  <c r="J15115" i="1"/>
  <c r="K15115" i="1"/>
  <c r="L15115" i="1"/>
  <c r="J15116" i="1"/>
  <c r="K15116" i="1"/>
  <c r="L15116" i="1"/>
  <c r="J15117" i="1"/>
  <c r="K15117" i="1"/>
  <c r="L15117" i="1"/>
  <c r="J15118" i="1"/>
  <c r="K15118" i="1"/>
  <c r="L15118" i="1"/>
  <c r="J15119" i="1"/>
  <c r="K15119" i="1"/>
  <c r="L15119" i="1"/>
  <c r="J15120" i="1"/>
  <c r="K15120" i="1"/>
  <c r="L15120" i="1"/>
  <c r="J15121" i="1"/>
  <c r="K15121" i="1"/>
  <c r="L15121" i="1"/>
  <c r="J15122" i="1"/>
  <c r="K15122" i="1"/>
  <c r="L15122" i="1"/>
  <c r="J15123" i="1"/>
  <c r="K15123" i="1"/>
  <c r="L15123" i="1"/>
  <c r="J15124" i="1"/>
  <c r="K15124" i="1"/>
  <c r="L15124" i="1"/>
  <c r="J15125" i="1"/>
  <c r="K15125" i="1"/>
  <c r="L15125" i="1"/>
  <c r="J15126" i="1"/>
  <c r="K15126" i="1"/>
  <c r="L15126" i="1"/>
  <c r="J15127" i="1"/>
  <c r="K15127" i="1"/>
  <c r="L15127" i="1"/>
  <c r="J15128" i="1"/>
  <c r="K15128" i="1"/>
  <c r="L15128" i="1"/>
  <c r="J15129" i="1"/>
  <c r="K15129" i="1"/>
  <c r="L15129" i="1"/>
  <c r="J15130" i="1"/>
  <c r="K15130" i="1"/>
  <c r="L15130" i="1"/>
  <c r="J15131" i="1"/>
  <c r="K15131" i="1"/>
  <c r="L15131" i="1"/>
  <c r="J15132" i="1"/>
  <c r="K15132" i="1"/>
  <c r="L15132" i="1"/>
  <c r="J15133" i="1"/>
  <c r="K15133" i="1"/>
  <c r="L15133" i="1"/>
  <c r="J15134" i="1"/>
  <c r="K15134" i="1"/>
  <c r="L15134" i="1"/>
  <c r="J15135" i="1"/>
  <c r="K15135" i="1"/>
  <c r="L15135" i="1"/>
  <c r="J15136" i="1"/>
  <c r="K15136" i="1"/>
  <c r="L15136" i="1"/>
  <c r="J15137" i="1"/>
  <c r="K15137" i="1"/>
  <c r="L15137" i="1"/>
  <c r="J15138" i="1"/>
  <c r="K15138" i="1"/>
  <c r="L15138" i="1"/>
  <c r="J15139" i="1"/>
  <c r="K15139" i="1"/>
  <c r="L15139" i="1"/>
  <c r="J15140" i="1"/>
  <c r="K15140" i="1"/>
  <c r="L15140" i="1"/>
  <c r="J15141" i="1"/>
  <c r="K15141" i="1"/>
  <c r="L15141" i="1"/>
  <c r="J15142" i="1"/>
  <c r="K15142" i="1"/>
  <c r="L15142" i="1"/>
  <c r="J15143" i="1"/>
  <c r="K15143" i="1"/>
  <c r="L15143" i="1"/>
  <c r="J15144" i="1"/>
  <c r="K15144" i="1"/>
  <c r="L15144" i="1"/>
  <c r="J15145" i="1"/>
  <c r="K15145" i="1"/>
  <c r="L15145" i="1"/>
  <c r="J15146" i="1"/>
  <c r="K15146" i="1"/>
  <c r="L15146" i="1"/>
  <c r="J15147" i="1"/>
  <c r="K15147" i="1"/>
  <c r="L15147" i="1"/>
  <c r="J15148" i="1"/>
  <c r="K15148" i="1"/>
  <c r="L15148" i="1"/>
  <c r="J15149" i="1"/>
  <c r="K15149" i="1"/>
  <c r="L15149" i="1"/>
  <c r="J15150" i="1"/>
  <c r="K15150" i="1"/>
  <c r="L15150" i="1"/>
  <c r="J15151" i="1"/>
  <c r="K15151" i="1"/>
  <c r="L15151" i="1"/>
  <c r="J15152" i="1"/>
  <c r="K15152" i="1"/>
  <c r="L15152" i="1"/>
  <c r="J15153" i="1"/>
  <c r="K15153" i="1"/>
  <c r="L15153" i="1"/>
  <c r="J15154" i="1"/>
  <c r="K15154" i="1"/>
  <c r="L15154" i="1"/>
  <c r="J15155" i="1"/>
  <c r="K15155" i="1"/>
  <c r="L15155" i="1"/>
  <c r="J15156" i="1"/>
  <c r="K15156" i="1"/>
  <c r="L15156" i="1"/>
  <c r="J15157" i="1"/>
  <c r="K15157" i="1"/>
  <c r="L15157" i="1"/>
  <c r="J15158" i="1"/>
  <c r="K15158" i="1"/>
  <c r="L15158" i="1"/>
  <c r="J15159" i="1"/>
  <c r="K15159" i="1"/>
  <c r="L15159" i="1"/>
  <c r="J15160" i="1"/>
  <c r="K15160" i="1"/>
  <c r="L15160" i="1"/>
  <c r="J15161" i="1"/>
  <c r="K15161" i="1"/>
  <c r="L15161" i="1"/>
  <c r="J15162" i="1"/>
  <c r="K15162" i="1"/>
  <c r="L15162" i="1"/>
  <c r="J15163" i="1"/>
  <c r="K15163" i="1"/>
  <c r="L15163" i="1"/>
  <c r="J15164" i="1"/>
  <c r="K15164" i="1"/>
  <c r="L15164" i="1"/>
  <c r="J15165" i="1"/>
  <c r="K15165" i="1"/>
  <c r="L15165" i="1"/>
  <c r="J15166" i="1"/>
  <c r="K15166" i="1"/>
  <c r="L15166" i="1"/>
  <c r="J15167" i="1"/>
  <c r="K15167" i="1"/>
  <c r="L15167" i="1"/>
  <c r="J15168" i="1"/>
  <c r="K15168" i="1"/>
  <c r="L15168" i="1"/>
  <c r="J15169" i="1"/>
  <c r="K15169" i="1"/>
  <c r="L15169" i="1"/>
  <c r="J15170" i="1"/>
  <c r="K15170" i="1"/>
  <c r="L15170" i="1"/>
  <c r="J15171" i="1"/>
  <c r="K15171" i="1"/>
  <c r="L15171" i="1"/>
  <c r="J15172" i="1"/>
  <c r="K15172" i="1"/>
  <c r="L15172" i="1"/>
  <c r="J15173" i="1"/>
  <c r="K15173" i="1"/>
  <c r="L15173" i="1"/>
  <c r="J15174" i="1"/>
  <c r="K15174" i="1"/>
  <c r="L15174" i="1"/>
  <c r="J15175" i="1"/>
  <c r="K15175" i="1"/>
  <c r="L15175" i="1"/>
  <c r="J15176" i="1"/>
  <c r="K15176" i="1"/>
  <c r="L15176" i="1"/>
  <c r="J15177" i="1"/>
  <c r="K15177" i="1"/>
  <c r="L15177" i="1"/>
  <c r="J15178" i="1"/>
  <c r="K15178" i="1"/>
  <c r="L15178" i="1"/>
  <c r="J15179" i="1"/>
  <c r="K15179" i="1"/>
  <c r="L15179" i="1"/>
  <c r="J15180" i="1"/>
  <c r="K15180" i="1"/>
  <c r="L15180" i="1"/>
  <c r="J15181" i="1"/>
  <c r="K15181" i="1"/>
  <c r="L15181" i="1"/>
  <c r="J15182" i="1"/>
  <c r="K15182" i="1"/>
  <c r="L15182" i="1"/>
  <c r="J15183" i="1"/>
  <c r="K15183" i="1"/>
  <c r="L15183" i="1"/>
  <c r="J15184" i="1"/>
  <c r="K15184" i="1"/>
  <c r="L15184" i="1"/>
  <c r="J15185" i="1"/>
  <c r="K15185" i="1"/>
  <c r="L15185" i="1"/>
  <c r="J15186" i="1"/>
  <c r="K15186" i="1"/>
  <c r="L15186" i="1"/>
  <c r="J15187" i="1"/>
  <c r="K15187" i="1"/>
  <c r="L15187" i="1"/>
  <c r="J15188" i="1"/>
  <c r="K15188" i="1"/>
  <c r="L15188" i="1"/>
  <c r="J15189" i="1"/>
  <c r="K15189" i="1"/>
  <c r="L15189" i="1"/>
  <c r="J15190" i="1"/>
  <c r="K15190" i="1"/>
  <c r="L15190" i="1"/>
  <c r="J15191" i="1"/>
  <c r="K15191" i="1"/>
  <c r="L15191" i="1"/>
  <c r="J15192" i="1"/>
  <c r="K15192" i="1"/>
  <c r="L15192" i="1"/>
  <c r="J15193" i="1"/>
  <c r="K15193" i="1"/>
  <c r="L15193" i="1"/>
  <c r="J15194" i="1"/>
  <c r="K15194" i="1"/>
  <c r="L15194" i="1"/>
  <c r="J15195" i="1"/>
  <c r="K15195" i="1"/>
  <c r="L15195" i="1"/>
  <c r="J15196" i="1"/>
  <c r="K15196" i="1"/>
  <c r="L15196" i="1"/>
  <c r="J15197" i="1"/>
  <c r="K15197" i="1"/>
  <c r="L15197" i="1"/>
  <c r="J15198" i="1"/>
  <c r="K15198" i="1"/>
  <c r="L15198" i="1"/>
  <c r="J15199" i="1"/>
  <c r="K15199" i="1"/>
  <c r="L15199" i="1"/>
  <c r="J15200" i="1"/>
  <c r="K15200" i="1"/>
  <c r="L15200" i="1"/>
  <c r="J15201" i="1"/>
  <c r="K15201" i="1"/>
  <c r="L15201" i="1"/>
  <c r="J15202" i="1"/>
  <c r="K15202" i="1"/>
  <c r="L15202" i="1"/>
  <c r="J15203" i="1"/>
  <c r="K15203" i="1"/>
  <c r="L15203" i="1"/>
  <c r="J15204" i="1"/>
  <c r="K15204" i="1"/>
  <c r="L15204" i="1"/>
  <c r="J15205" i="1"/>
  <c r="K15205" i="1"/>
  <c r="L15205" i="1"/>
  <c r="J15206" i="1"/>
  <c r="K15206" i="1"/>
  <c r="L15206" i="1"/>
  <c r="J15207" i="1"/>
  <c r="K15207" i="1"/>
  <c r="L15207" i="1"/>
  <c r="J15208" i="1"/>
  <c r="K15208" i="1"/>
  <c r="L15208" i="1"/>
  <c r="J15209" i="1"/>
  <c r="K15209" i="1"/>
  <c r="L15209" i="1"/>
  <c r="J15210" i="1"/>
  <c r="K15210" i="1"/>
  <c r="L15210" i="1"/>
  <c r="J15211" i="1"/>
  <c r="K15211" i="1"/>
  <c r="L15211" i="1"/>
  <c r="J15212" i="1"/>
  <c r="K15212" i="1"/>
  <c r="L15212" i="1"/>
  <c r="J15213" i="1"/>
  <c r="K15213" i="1"/>
  <c r="L15213" i="1"/>
  <c r="J15214" i="1"/>
  <c r="K15214" i="1"/>
  <c r="L15214" i="1"/>
  <c r="J15215" i="1"/>
  <c r="K15215" i="1"/>
  <c r="L15215" i="1"/>
  <c r="J15216" i="1"/>
  <c r="K15216" i="1"/>
  <c r="L15216" i="1"/>
  <c r="J15217" i="1"/>
  <c r="K15217" i="1"/>
  <c r="L15217" i="1"/>
  <c r="J15218" i="1"/>
  <c r="K15218" i="1"/>
  <c r="L15218" i="1"/>
  <c r="J15219" i="1"/>
  <c r="K15219" i="1"/>
  <c r="L15219" i="1"/>
  <c r="J15220" i="1"/>
  <c r="K15220" i="1"/>
  <c r="L15220" i="1"/>
  <c r="J15221" i="1"/>
  <c r="K15221" i="1"/>
  <c r="L15221" i="1"/>
  <c r="J15222" i="1"/>
  <c r="K15222" i="1"/>
  <c r="L15222" i="1"/>
  <c r="J15223" i="1"/>
  <c r="K15223" i="1"/>
  <c r="L15223" i="1"/>
  <c r="J15224" i="1"/>
  <c r="K15224" i="1"/>
  <c r="L15224" i="1"/>
  <c r="J15225" i="1"/>
  <c r="K15225" i="1"/>
  <c r="L15225" i="1"/>
  <c r="J15226" i="1"/>
  <c r="K15226" i="1"/>
  <c r="L15226" i="1"/>
  <c r="J15227" i="1"/>
  <c r="K15227" i="1"/>
  <c r="L15227" i="1"/>
  <c r="J15228" i="1"/>
  <c r="K15228" i="1"/>
  <c r="L15228" i="1"/>
  <c r="J15229" i="1"/>
  <c r="K15229" i="1"/>
  <c r="L15229" i="1"/>
  <c r="J15230" i="1"/>
  <c r="K15230" i="1"/>
  <c r="L15230" i="1"/>
  <c r="J15231" i="1"/>
  <c r="K15231" i="1"/>
  <c r="L15231" i="1"/>
  <c r="J15232" i="1"/>
  <c r="K15232" i="1"/>
  <c r="L15232" i="1"/>
  <c r="J15233" i="1"/>
  <c r="K15233" i="1"/>
  <c r="L15233" i="1"/>
  <c r="J15234" i="1"/>
  <c r="K15234" i="1"/>
  <c r="L15234" i="1"/>
  <c r="J15235" i="1"/>
  <c r="K15235" i="1"/>
  <c r="L15235" i="1"/>
  <c r="J15236" i="1"/>
  <c r="K15236" i="1"/>
  <c r="L15236" i="1"/>
  <c r="J15237" i="1"/>
  <c r="K15237" i="1"/>
  <c r="L15237" i="1"/>
  <c r="J15238" i="1"/>
  <c r="K15238" i="1"/>
  <c r="L15238" i="1"/>
  <c r="J15239" i="1"/>
  <c r="K15239" i="1"/>
  <c r="L15239" i="1"/>
  <c r="J15240" i="1"/>
  <c r="K15240" i="1"/>
  <c r="L15240" i="1"/>
  <c r="J15241" i="1"/>
  <c r="K15241" i="1"/>
  <c r="L15241" i="1"/>
  <c r="J15242" i="1"/>
  <c r="K15242" i="1"/>
  <c r="L15242" i="1"/>
  <c r="J15243" i="1"/>
  <c r="K15243" i="1"/>
  <c r="L15243" i="1"/>
  <c r="J15244" i="1"/>
  <c r="K15244" i="1"/>
  <c r="L15244" i="1"/>
  <c r="J15245" i="1"/>
  <c r="K15245" i="1"/>
  <c r="L15245" i="1"/>
  <c r="J15246" i="1"/>
  <c r="K15246" i="1"/>
  <c r="L15246" i="1"/>
  <c r="J15247" i="1"/>
  <c r="K15247" i="1"/>
  <c r="L15247" i="1"/>
  <c r="J15248" i="1"/>
  <c r="K15248" i="1"/>
  <c r="L15248" i="1"/>
  <c r="J15249" i="1"/>
  <c r="K15249" i="1"/>
  <c r="L15249" i="1"/>
  <c r="J15250" i="1"/>
  <c r="K15250" i="1"/>
  <c r="L15250" i="1"/>
  <c r="J15251" i="1"/>
  <c r="K15251" i="1"/>
  <c r="L15251" i="1"/>
  <c r="J15252" i="1"/>
  <c r="K15252" i="1"/>
  <c r="L15252" i="1"/>
  <c r="J15253" i="1"/>
  <c r="K15253" i="1"/>
  <c r="L15253" i="1"/>
  <c r="J15254" i="1"/>
  <c r="K15254" i="1"/>
  <c r="L15254" i="1"/>
  <c r="J15255" i="1"/>
  <c r="K15255" i="1"/>
  <c r="L15255" i="1"/>
  <c r="J15256" i="1"/>
  <c r="K15256" i="1"/>
  <c r="L15256" i="1"/>
  <c r="J15257" i="1"/>
  <c r="K15257" i="1"/>
  <c r="L15257" i="1"/>
  <c r="J15258" i="1"/>
  <c r="K15258" i="1"/>
  <c r="L15258" i="1"/>
  <c r="J15259" i="1"/>
  <c r="K15259" i="1"/>
  <c r="L15259" i="1"/>
  <c r="J15260" i="1"/>
  <c r="K15260" i="1"/>
  <c r="L15260" i="1"/>
  <c r="J15261" i="1"/>
  <c r="K15261" i="1"/>
  <c r="L15261" i="1"/>
  <c r="J15262" i="1"/>
  <c r="K15262" i="1"/>
  <c r="L15262" i="1"/>
  <c r="J15263" i="1"/>
  <c r="K15263" i="1"/>
  <c r="L15263" i="1"/>
  <c r="J15264" i="1"/>
  <c r="K15264" i="1"/>
  <c r="L15264" i="1"/>
  <c r="J15265" i="1"/>
  <c r="K15265" i="1"/>
  <c r="L15265" i="1"/>
  <c r="J15266" i="1"/>
  <c r="K15266" i="1"/>
  <c r="L15266" i="1"/>
  <c r="J15267" i="1"/>
  <c r="K15267" i="1"/>
  <c r="L15267" i="1"/>
  <c r="J15268" i="1"/>
  <c r="K15268" i="1"/>
  <c r="L15268" i="1"/>
  <c r="J15269" i="1"/>
  <c r="K15269" i="1"/>
  <c r="L15269" i="1"/>
  <c r="J15270" i="1"/>
  <c r="K15270" i="1"/>
  <c r="L15270" i="1"/>
  <c r="J15271" i="1"/>
  <c r="K15271" i="1"/>
  <c r="L15271" i="1"/>
  <c r="J15272" i="1"/>
  <c r="K15272" i="1"/>
  <c r="L15272" i="1"/>
  <c r="J15273" i="1"/>
  <c r="K15273" i="1"/>
  <c r="L15273" i="1"/>
  <c r="J15274" i="1"/>
  <c r="K15274" i="1"/>
  <c r="L15274" i="1"/>
  <c r="J15275" i="1"/>
  <c r="K15275" i="1"/>
  <c r="L15275" i="1"/>
  <c r="J15276" i="1"/>
  <c r="K15276" i="1"/>
  <c r="L15276" i="1"/>
  <c r="J15277" i="1"/>
  <c r="K15277" i="1"/>
  <c r="L15277" i="1"/>
  <c r="J15278" i="1"/>
  <c r="K15278" i="1"/>
  <c r="L15278" i="1"/>
  <c r="J15279" i="1"/>
  <c r="K15279" i="1"/>
  <c r="L15279" i="1"/>
  <c r="J15280" i="1"/>
  <c r="K15280" i="1"/>
  <c r="L15280" i="1"/>
  <c r="J15281" i="1"/>
  <c r="K15281" i="1"/>
  <c r="L15281" i="1"/>
  <c r="J15282" i="1"/>
  <c r="K15282" i="1"/>
  <c r="L15282" i="1"/>
  <c r="J15283" i="1"/>
  <c r="K15283" i="1"/>
  <c r="L15283" i="1"/>
  <c r="J15284" i="1"/>
  <c r="K15284" i="1"/>
  <c r="L15284" i="1"/>
  <c r="J15285" i="1"/>
  <c r="K15285" i="1"/>
  <c r="L15285" i="1"/>
  <c r="J15286" i="1"/>
  <c r="K15286" i="1"/>
  <c r="L15286" i="1"/>
  <c r="J15287" i="1"/>
  <c r="K15287" i="1"/>
  <c r="L15287" i="1"/>
  <c r="J15288" i="1"/>
  <c r="K15288" i="1"/>
  <c r="L15288" i="1"/>
  <c r="J15289" i="1"/>
  <c r="K15289" i="1"/>
  <c r="L15289" i="1"/>
  <c r="J15290" i="1"/>
  <c r="K15290" i="1"/>
  <c r="L15290" i="1"/>
  <c r="J15291" i="1"/>
  <c r="K15291" i="1"/>
  <c r="L15291" i="1"/>
  <c r="J15292" i="1"/>
  <c r="K15292" i="1"/>
  <c r="L15292" i="1"/>
  <c r="J15293" i="1"/>
  <c r="K15293" i="1"/>
  <c r="L15293" i="1"/>
  <c r="J15294" i="1"/>
  <c r="K15294" i="1"/>
  <c r="L15294" i="1"/>
  <c r="J15295" i="1"/>
  <c r="K15295" i="1"/>
  <c r="L15295" i="1"/>
  <c r="J15296" i="1"/>
  <c r="K15296" i="1"/>
  <c r="L15296" i="1"/>
  <c r="J15297" i="1"/>
  <c r="K15297" i="1"/>
  <c r="L15297" i="1"/>
  <c r="J15298" i="1"/>
  <c r="K15298" i="1"/>
  <c r="L15298" i="1"/>
  <c r="J15299" i="1"/>
  <c r="K15299" i="1"/>
  <c r="L15299" i="1"/>
  <c r="J15300" i="1"/>
  <c r="K15300" i="1"/>
  <c r="L15300" i="1"/>
  <c r="J15301" i="1"/>
  <c r="K15301" i="1"/>
  <c r="L15301" i="1"/>
  <c r="J15302" i="1"/>
  <c r="K15302" i="1"/>
  <c r="L15302" i="1"/>
  <c r="J15303" i="1"/>
  <c r="K15303" i="1"/>
  <c r="L15303" i="1"/>
  <c r="J15304" i="1"/>
  <c r="K15304" i="1"/>
  <c r="L15304" i="1"/>
  <c r="J15305" i="1"/>
  <c r="K15305" i="1"/>
  <c r="L15305" i="1"/>
  <c r="J15306" i="1"/>
  <c r="K15306" i="1"/>
  <c r="L15306" i="1"/>
  <c r="J15307" i="1"/>
  <c r="K15307" i="1"/>
  <c r="L15307" i="1"/>
  <c r="J15308" i="1"/>
  <c r="K15308" i="1"/>
  <c r="L15308" i="1"/>
  <c r="J15309" i="1"/>
  <c r="K15309" i="1"/>
  <c r="L15309" i="1"/>
  <c r="J15310" i="1"/>
  <c r="K15310" i="1"/>
  <c r="L15310" i="1"/>
  <c r="J15311" i="1"/>
  <c r="K15311" i="1"/>
  <c r="L15311" i="1"/>
  <c r="J15312" i="1"/>
  <c r="K15312" i="1"/>
  <c r="L15312" i="1"/>
  <c r="J15313" i="1"/>
  <c r="K15313" i="1"/>
  <c r="L15313" i="1"/>
  <c r="J15314" i="1"/>
  <c r="K15314" i="1"/>
  <c r="L15314" i="1"/>
  <c r="J15315" i="1"/>
  <c r="K15315" i="1"/>
  <c r="L15315" i="1"/>
  <c r="J15316" i="1"/>
  <c r="K15316" i="1"/>
  <c r="L15316" i="1"/>
  <c r="J15317" i="1"/>
  <c r="K15317" i="1"/>
  <c r="L15317" i="1"/>
  <c r="J15318" i="1"/>
  <c r="K15318" i="1"/>
  <c r="L15318" i="1"/>
  <c r="J15319" i="1"/>
  <c r="K15319" i="1"/>
  <c r="L15319" i="1"/>
  <c r="J15320" i="1"/>
  <c r="K15320" i="1"/>
  <c r="L15320" i="1"/>
  <c r="J15321" i="1"/>
  <c r="K15321" i="1"/>
  <c r="L15321" i="1"/>
  <c r="J15322" i="1"/>
  <c r="K15322" i="1"/>
  <c r="L15322" i="1"/>
  <c r="J15323" i="1"/>
  <c r="K15323" i="1"/>
  <c r="L15323" i="1"/>
  <c r="J15324" i="1"/>
  <c r="K15324" i="1"/>
  <c r="L15324" i="1"/>
  <c r="J15325" i="1"/>
  <c r="K15325" i="1"/>
  <c r="L15325" i="1"/>
  <c r="J15326" i="1"/>
  <c r="K15326" i="1"/>
  <c r="L15326" i="1"/>
  <c r="J15327" i="1"/>
  <c r="K15327" i="1"/>
  <c r="L15327" i="1"/>
  <c r="J15328" i="1"/>
  <c r="K15328" i="1"/>
  <c r="L15328" i="1"/>
  <c r="J15329" i="1"/>
  <c r="K15329" i="1"/>
  <c r="L15329" i="1"/>
  <c r="J15330" i="1"/>
  <c r="K15330" i="1"/>
  <c r="L15330" i="1"/>
  <c r="J15331" i="1"/>
  <c r="K15331" i="1"/>
  <c r="L15331" i="1"/>
  <c r="J15332" i="1"/>
  <c r="K15332" i="1"/>
  <c r="L15332" i="1"/>
  <c r="J15333" i="1"/>
  <c r="K15333" i="1"/>
  <c r="L15333" i="1"/>
  <c r="J15334" i="1"/>
  <c r="K15334" i="1"/>
  <c r="L15334" i="1"/>
  <c r="J15335" i="1"/>
  <c r="K15335" i="1"/>
  <c r="L15335" i="1"/>
  <c r="J15336" i="1"/>
  <c r="K15336" i="1"/>
  <c r="L15336" i="1"/>
  <c r="J15337" i="1"/>
  <c r="K15337" i="1"/>
  <c r="L15337" i="1"/>
  <c r="J15338" i="1"/>
  <c r="K15338" i="1"/>
  <c r="L15338" i="1"/>
  <c r="J15339" i="1"/>
  <c r="K15339" i="1"/>
  <c r="L15339" i="1"/>
  <c r="J15340" i="1"/>
  <c r="K15340" i="1"/>
  <c r="L15340" i="1"/>
  <c r="J15341" i="1"/>
  <c r="K15341" i="1"/>
  <c r="L15341" i="1"/>
  <c r="J15342" i="1"/>
  <c r="K15342" i="1"/>
  <c r="L15342" i="1"/>
  <c r="J15343" i="1"/>
  <c r="K15343" i="1"/>
  <c r="L15343" i="1"/>
  <c r="J15344" i="1"/>
  <c r="K15344" i="1"/>
  <c r="L15344" i="1"/>
  <c r="J15345" i="1"/>
  <c r="K15345" i="1"/>
  <c r="L15345" i="1"/>
  <c r="J15346" i="1"/>
  <c r="K15346" i="1"/>
  <c r="L15346" i="1"/>
  <c r="J15347" i="1"/>
  <c r="K15347" i="1"/>
  <c r="L15347" i="1"/>
  <c r="J15348" i="1"/>
  <c r="K15348" i="1"/>
  <c r="L15348" i="1"/>
  <c r="J15349" i="1"/>
  <c r="K15349" i="1"/>
  <c r="L15349" i="1"/>
  <c r="J15350" i="1"/>
  <c r="K15350" i="1"/>
  <c r="L15350" i="1"/>
  <c r="J15351" i="1"/>
  <c r="K15351" i="1"/>
  <c r="L15351" i="1"/>
  <c r="J15352" i="1"/>
  <c r="K15352" i="1"/>
  <c r="L15352" i="1"/>
  <c r="J15353" i="1"/>
  <c r="K15353" i="1"/>
  <c r="L15353" i="1"/>
  <c r="J15354" i="1"/>
  <c r="K15354" i="1"/>
  <c r="L15354" i="1"/>
  <c r="J15355" i="1"/>
  <c r="K15355" i="1"/>
  <c r="L15355" i="1"/>
  <c r="J15356" i="1"/>
  <c r="K15356" i="1"/>
  <c r="L15356" i="1"/>
  <c r="J15357" i="1"/>
  <c r="K15357" i="1"/>
  <c r="L15357" i="1"/>
  <c r="J15358" i="1"/>
  <c r="K15358" i="1"/>
  <c r="L15358" i="1"/>
  <c r="J15359" i="1"/>
  <c r="K15359" i="1"/>
  <c r="L15359" i="1"/>
  <c r="J15360" i="1"/>
  <c r="K15360" i="1"/>
  <c r="L15360" i="1"/>
  <c r="J15361" i="1"/>
  <c r="K15361" i="1"/>
  <c r="L15361" i="1"/>
  <c r="J15362" i="1"/>
  <c r="K15362" i="1"/>
  <c r="L15362" i="1"/>
  <c r="J15363" i="1"/>
  <c r="K15363" i="1"/>
  <c r="L15363" i="1"/>
  <c r="J15364" i="1"/>
  <c r="K15364" i="1"/>
  <c r="L15364" i="1"/>
  <c r="J15365" i="1"/>
  <c r="K15365" i="1"/>
  <c r="L15365" i="1"/>
  <c r="J15366" i="1"/>
  <c r="K15366" i="1"/>
  <c r="L15366" i="1"/>
  <c r="J15367" i="1"/>
  <c r="K15367" i="1"/>
  <c r="L15367" i="1"/>
  <c r="J15368" i="1"/>
  <c r="K15368" i="1"/>
  <c r="L15368" i="1"/>
  <c r="J15369" i="1"/>
  <c r="K15369" i="1"/>
  <c r="L15369" i="1"/>
  <c r="J15370" i="1"/>
  <c r="K15370" i="1"/>
  <c r="L15370" i="1"/>
  <c r="J15371" i="1"/>
  <c r="K15371" i="1"/>
  <c r="L15371" i="1"/>
  <c r="J15372" i="1"/>
  <c r="K15372" i="1"/>
  <c r="L15372" i="1"/>
  <c r="J15373" i="1"/>
  <c r="K15373" i="1"/>
  <c r="L15373" i="1"/>
  <c r="J15374" i="1"/>
  <c r="K15374" i="1"/>
  <c r="L15374" i="1"/>
  <c r="J15375" i="1"/>
  <c r="K15375" i="1"/>
  <c r="L15375" i="1"/>
  <c r="J15376" i="1"/>
  <c r="K15376" i="1"/>
  <c r="L15376" i="1"/>
  <c r="J15377" i="1"/>
  <c r="K15377" i="1"/>
  <c r="L15377" i="1"/>
  <c r="J15378" i="1"/>
  <c r="K15378" i="1"/>
  <c r="L15378" i="1"/>
  <c r="J15379" i="1"/>
  <c r="K15379" i="1"/>
  <c r="L15379" i="1"/>
  <c r="J15380" i="1"/>
  <c r="K15380" i="1"/>
  <c r="L15380" i="1"/>
  <c r="J15381" i="1"/>
  <c r="K15381" i="1"/>
  <c r="L15381" i="1"/>
  <c r="J15382" i="1"/>
  <c r="K15382" i="1"/>
  <c r="L15382" i="1"/>
  <c r="J15383" i="1"/>
  <c r="K15383" i="1"/>
  <c r="L15383" i="1"/>
  <c r="J15384" i="1"/>
  <c r="K15384" i="1"/>
  <c r="L15384" i="1"/>
  <c r="J15385" i="1"/>
  <c r="K15385" i="1"/>
  <c r="L15385" i="1"/>
  <c r="J15386" i="1"/>
  <c r="K15386" i="1"/>
  <c r="L15386" i="1"/>
  <c r="J15387" i="1"/>
  <c r="K15387" i="1"/>
  <c r="L15387" i="1"/>
  <c r="J15388" i="1"/>
  <c r="K15388" i="1"/>
  <c r="L15388" i="1"/>
  <c r="J15389" i="1"/>
  <c r="K15389" i="1"/>
  <c r="L15389" i="1"/>
  <c r="J15390" i="1"/>
  <c r="K15390" i="1"/>
  <c r="L15390" i="1"/>
  <c r="J15391" i="1"/>
  <c r="K15391" i="1"/>
  <c r="L15391" i="1"/>
  <c r="J15392" i="1"/>
  <c r="K15392" i="1"/>
  <c r="L15392" i="1"/>
  <c r="J15393" i="1"/>
  <c r="K15393" i="1"/>
  <c r="L15393" i="1"/>
  <c r="J15394" i="1"/>
  <c r="K15394" i="1"/>
  <c r="L15394" i="1"/>
  <c r="J15395" i="1"/>
  <c r="K15395" i="1"/>
  <c r="L15395" i="1"/>
  <c r="J15396" i="1"/>
  <c r="K15396" i="1"/>
  <c r="L15396" i="1"/>
  <c r="J15397" i="1"/>
  <c r="K15397" i="1"/>
  <c r="L15397" i="1"/>
  <c r="J15398" i="1"/>
  <c r="K15398" i="1"/>
  <c r="L15398" i="1"/>
  <c r="J15399" i="1"/>
  <c r="K15399" i="1"/>
  <c r="L15399" i="1"/>
  <c r="J15400" i="1"/>
  <c r="K15400" i="1"/>
  <c r="L15400" i="1"/>
  <c r="J15401" i="1"/>
  <c r="K15401" i="1"/>
  <c r="L15401" i="1"/>
  <c r="J15402" i="1"/>
  <c r="K15402" i="1"/>
  <c r="L15402" i="1"/>
  <c r="J15403" i="1"/>
  <c r="K15403" i="1"/>
  <c r="L15403" i="1"/>
  <c r="J15404" i="1"/>
  <c r="K15404" i="1"/>
  <c r="L15404" i="1"/>
  <c r="J15405" i="1"/>
  <c r="K15405" i="1"/>
  <c r="L15405" i="1"/>
  <c r="J15406" i="1"/>
  <c r="K15406" i="1"/>
  <c r="L15406" i="1"/>
  <c r="J15407" i="1"/>
  <c r="K15407" i="1"/>
  <c r="L15407" i="1"/>
  <c r="J15408" i="1"/>
  <c r="K15408" i="1"/>
  <c r="L15408" i="1"/>
  <c r="J15409" i="1"/>
  <c r="K15409" i="1"/>
  <c r="L15409" i="1"/>
  <c r="J15410" i="1"/>
  <c r="K15410" i="1"/>
  <c r="L15410" i="1"/>
  <c r="J15411" i="1"/>
  <c r="K15411" i="1"/>
  <c r="L15411" i="1"/>
  <c r="J15412" i="1"/>
  <c r="K15412" i="1"/>
  <c r="L15412" i="1"/>
  <c r="J15413" i="1"/>
  <c r="K15413" i="1"/>
  <c r="L15413" i="1"/>
  <c r="J15414" i="1"/>
  <c r="K15414" i="1"/>
  <c r="L15414" i="1"/>
  <c r="J15415" i="1"/>
  <c r="K15415" i="1"/>
  <c r="L15415" i="1"/>
  <c r="J15416" i="1"/>
  <c r="K15416" i="1"/>
  <c r="L15416" i="1"/>
  <c r="J15417" i="1"/>
  <c r="K15417" i="1"/>
  <c r="L15417" i="1"/>
  <c r="J15418" i="1"/>
  <c r="K15418" i="1"/>
  <c r="L15418" i="1"/>
  <c r="J15419" i="1"/>
  <c r="K15419" i="1"/>
  <c r="L15419" i="1"/>
  <c r="J15420" i="1"/>
  <c r="K15420" i="1"/>
  <c r="L15420" i="1"/>
  <c r="J15421" i="1"/>
  <c r="K15421" i="1"/>
  <c r="L15421" i="1"/>
  <c r="J15422" i="1"/>
  <c r="K15422" i="1"/>
  <c r="L15422" i="1"/>
  <c r="J15423" i="1"/>
  <c r="K15423" i="1"/>
  <c r="L15423" i="1"/>
  <c r="J15424" i="1"/>
  <c r="K15424" i="1"/>
  <c r="L15424" i="1"/>
  <c r="J15425" i="1"/>
  <c r="K15425" i="1"/>
  <c r="L15425" i="1"/>
  <c r="J15426" i="1"/>
  <c r="K15426" i="1"/>
  <c r="L15426" i="1"/>
  <c r="J15427" i="1"/>
  <c r="K15427" i="1"/>
  <c r="L15427" i="1"/>
  <c r="J15428" i="1"/>
  <c r="K15428" i="1"/>
  <c r="L15428" i="1"/>
  <c r="J15429" i="1"/>
  <c r="K15429" i="1"/>
  <c r="L15429" i="1"/>
  <c r="J15430" i="1"/>
  <c r="K15430" i="1"/>
  <c r="L15430" i="1"/>
  <c r="J15431" i="1"/>
  <c r="K15431" i="1"/>
  <c r="L15431" i="1"/>
  <c r="J15432" i="1"/>
  <c r="K15432" i="1"/>
  <c r="L15432" i="1"/>
  <c r="J15433" i="1"/>
  <c r="K15433" i="1"/>
  <c r="L15433" i="1"/>
  <c r="J15434" i="1"/>
  <c r="K15434" i="1"/>
  <c r="L15434" i="1"/>
  <c r="J15435" i="1"/>
  <c r="K15435" i="1"/>
  <c r="L15435" i="1"/>
  <c r="J15436" i="1"/>
  <c r="K15436" i="1"/>
  <c r="L15436" i="1"/>
  <c r="J15437" i="1"/>
  <c r="K15437" i="1"/>
  <c r="L15437" i="1"/>
  <c r="J15438" i="1"/>
  <c r="K15438" i="1"/>
  <c r="L15438" i="1"/>
  <c r="J15439" i="1"/>
  <c r="K15439" i="1"/>
  <c r="L15439" i="1"/>
  <c r="J15440" i="1"/>
  <c r="K15440" i="1"/>
  <c r="L15440" i="1"/>
  <c r="J15441" i="1"/>
  <c r="K15441" i="1"/>
  <c r="L15441" i="1"/>
  <c r="J15442" i="1"/>
  <c r="K15442" i="1"/>
  <c r="L15442" i="1"/>
  <c r="J15443" i="1"/>
  <c r="K15443" i="1"/>
  <c r="L15443" i="1"/>
  <c r="J15444" i="1"/>
  <c r="K15444" i="1"/>
  <c r="L15444" i="1"/>
  <c r="J15445" i="1"/>
  <c r="K15445" i="1"/>
  <c r="L15445" i="1"/>
  <c r="J15446" i="1"/>
  <c r="K15446" i="1"/>
  <c r="L15446" i="1"/>
  <c r="J15447" i="1"/>
  <c r="K15447" i="1"/>
  <c r="L15447" i="1"/>
  <c r="J15448" i="1"/>
  <c r="K15448" i="1"/>
  <c r="L15448" i="1"/>
  <c r="J15449" i="1"/>
  <c r="K15449" i="1"/>
  <c r="L15449" i="1"/>
  <c r="J15450" i="1"/>
  <c r="K15450" i="1"/>
  <c r="L15450" i="1"/>
  <c r="J15451" i="1"/>
  <c r="K15451" i="1"/>
  <c r="L15451" i="1"/>
  <c r="J15452" i="1"/>
  <c r="K15452" i="1"/>
  <c r="L15452" i="1"/>
  <c r="J15453" i="1"/>
  <c r="K15453" i="1"/>
  <c r="L15453" i="1"/>
  <c r="J15454" i="1"/>
  <c r="K15454" i="1"/>
  <c r="L15454" i="1"/>
  <c r="J15455" i="1"/>
  <c r="K15455" i="1"/>
  <c r="L15455" i="1"/>
  <c r="J15456" i="1"/>
  <c r="K15456" i="1"/>
  <c r="L15456" i="1"/>
  <c r="J15457" i="1"/>
  <c r="K15457" i="1"/>
  <c r="L15457" i="1"/>
  <c r="J15458" i="1"/>
  <c r="K15458" i="1"/>
  <c r="L15458" i="1"/>
  <c r="J15459" i="1"/>
  <c r="K15459" i="1"/>
  <c r="L15459" i="1"/>
  <c r="J15460" i="1"/>
  <c r="K15460" i="1"/>
  <c r="L15460" i="1"/>
  <c r="J15461" i="1"/>
  <c r="K15461" i="1"/>
  <c r="L15461" i="1"/>
  <c r="J15462" i="1"/>
  <c r="K15462" i="1"/>
  <c r="L15462" i="1"/>
  <c r="J15463" i="1"/>
  <c r="K15463" i="1"/>
  <c r="L15463" i="1"/>
  <c r="J15464" i="1"/>
  <c r="K15464" i="1"/>
  <c r="L15464" i="1"/>
  <c r="J15465" i="1"/>
  <c r="K15465" i="1"/>
  <c r="L15465" i="1"/>
  <c r="J15466" i="1"/>
  <c r="K15466" i="1"/>
  <c r="L15466" i="1"/>
  <c r="J15467" i="1"/>
  <c r="K15467" i="1"/>
  <c r="L15467" i="1"/>
  <c r="J15468" i="1"/>
  <c r="K15468" i="1"/>
  <c r="L15468" i="1"/>
  <c r="J15469" i="1"/>
  <c r="K15469" i="1"/>
  <c r="L15469" i="1"/>
  <c r="J15470" i="1"/>
  <c r="K15470" i="1"/>
  <c r="L15470" i="1"/>
  <c r="J15471" i="1"/>
  <c r="K15471" i="1"/>
  <c r="L15471" i="1"/>
  <c r="J15472" i="1"/>
  <c r="K15472" i="1"/>
  <c r="L15472" i="1"/>
  <c r="J15473" i="1"/>
  <c r="K15473" i="1"/>
  <c r="L15473" i="1"/>
  <c r="J15474" i="1"/>
  <c r="K15474" i="1"/>
  <c r="L15474" i="1"/>
  <c r="J15475" i="1"/>
  <c r="K15475" i="1"/>
  <c r="L15475" i="1"/>
  <c r="J15476" i="1"/>
  <c r="K15476" i="1"/>
  <c r="L15476" i="1"/>
  <c r="J15477" i="1"/>
  <c r="K15477" i="1"/>
  <c r="L15477" i="1"/>
  <c r="J15478" i="1"/>
  <c r="K15478" i="1"/>
  <c r="L15478" i="1"/>
  <c r="J15479" i="1"/>
  <c r="K15479" i="1"/>
  <c r="L15479" i="1"/>
  <c r="J15480" i="1"/>
  <c r="K15480" i="1"/>
  <c r="L15480" i="1"/>
  <c r="J15481" i="1"/>
  <c r="K15481" i="1"/>
  <c r="L15481" i="1"/>
  <c r="J15482" i="1"/>
  <c r="K15482" i="1"/>
  <c r="L15482" i="1"/>
  <c r="J15483" i="1"/>
  <c r="K15483" i="1"/>
  <c r="L15483" i="1"/>
  <c r="J15484" i="1"/>
  <c r="K15484" i="1"/>
  <c r="L15484" i="1"/>
  <c r="J15485" i="1"/>
  <c r="K15485" i="1"/>
  <c r="L15485" i="1"/>
  <c r="J15486" i="1"/>
  <c r="K15486" i="1"/>
  <c r="L15486" i="1"/>
  <c r="J15487" i="1"/>
  <c r="K15487" i="1"/>
  <c r="L15487" i="1"/>
  <c r="J15488" i="1"/>
  <c r="K15488" i="1"/>
  <c r="L15488" i="1"/>
  <c r="J15489" i="1"/>
  <c r="K15489" i="1"/>
  <c r="L15489" i="1"/>
  <c r="J15490" i="1"/>
  <c r="K15490" i="1"/>
  <c r="L15490" i="1"/>
  <c r="J15491" i="1"/>
  <c r="K15491" i="1"/>
  <c r="L15491" i="1"/>
  <c r="J15492" i="1"/>
  <c r="K15492" i="1"/>
  <c r="L15492" i="1"/>
  <c r="J15493" i="1"/>
  <c r="K15493" i="1"/>
  <c r="L15493" i="1"/>
  <c r="J15494" i="1"/>
  <c r="K15494" i="1"/>
  <c r="L15494" i="1"/>
  <c r="J15495" i="1"/>
  <c r="K15495" i="1"/>
  <c r="L15495" i="1"/>
  <c r="J15496" i="1"/>
  <c r="K15496" i="1"/>
  <c r="L15496" i="1"/>
  <c r="J15497" i="1"/>
  <c r="K15497" i="1"/>
  <c r="L15497" i="1"/>
  <c r="J15498" i="1"/>
  <c r="K15498" i="1"/>
  <c r="L15498" i="1"/>
  <c r="J15499" i="1"/>
  <c r="K15499" i="1"/>
  <c r="L15499" i="1"/>
  <c r="J15500" i="1"/>
  <c r="K15500" i="1"/>
  <c r="L15500" i="1"/>
  <c r="J15501" i="1"/>
  <c r="K15501" i="1"/>
  <c r="L15501" i="1"/>
  <c r="J15502" i="1"/>
  <c r="K15502" i="1"/>
  <c r="L15502" i="1"/>
  <c r="J15503" i="1"/>
  <c r="K15503" i="1"/>
  <c r="L15503" i="1"/>
  <c r="J15504" i="1"/>
  <c r="K15504" i="1"/>
  <c r="L15504" i="1"/>
  <c r="J15505" i="1"/>
  <c r="K15505" i="1"/>
  <c r="L15505" i="1"/>
  <c r="J15506" i="1"/>
  <c r="K15506" i="1"/>
  <c r="L15506" i="1"/>
  <c r="J15507" i="1"/>
  <c r="K15507" i="1"/>
  <c r="L15507" i="1"/>
  <c r="J15508" i="1"/>
  <c r="K15508" i="1"/>
  <c r="L15508" i="1"/>
  <c r="J15509" i="1"/>
  <c r="K15509" i="1"/>
  <c r="L15509" i="1"/>
  <c r="J15510" i="1"/>
  <c r="K15510" i="1"/>
  <c r="L15510" i="1"/>
  <c r="J15511" i="1"/>
  <c r="K15511" i="1"/>
  <c r="L15511" i="1"/>
  <c r="J15512" i="1"/>
  <c r="K15512" i="1"/>
  <c r="L15512" i="1"/>
  <c r="J15513" i="1"/>
  <c r="K15513" i="1"/>
  <c r="L15513" i="1"/>
  <c r="J15514" i="1"/>
  <c r="K15514" i="1"/>
  <c r="L15514" i="1"/>
  <c r="J15515" i="1"/>
  <c r="K15515" i="1"/>
  <c r="L15515" i="1"/>
  <c r="J15516" i="1"/>
  <c r="K15516" i="1"/>
  <c r="L15516" i="1"/>
  <c r="J15517" i="1"/>
  <c r="K15517" i="1"/>
  <c r="L15517" i="1"/>
  <c r="J15518" i="1"/>
  <c r="K15518" i="1"/>
  <c r="L15518" i="1"/>
  <c r="J15519" i="1"/>
  <c r="K15519" i="1"/>
  <c r="L15519" i="1"/>
  <c r="J15520" i="1"/>
  <c r="K15520" i="1"/>
  <c r="L15520" i="1"/>
  <c r="J15521" i="1"/>
  <c r="K15521" i="1"/>
  <c r="L15521" i="1"/>
  <c r="J15522" i="1"/>
  <c r="K15522" i="1"/>
  <c r="L15522" i="1"/>
  <c r="J15523" i="1"/>
  <c r="K15523" i="1"/>
  <c r="L15523" i="1"/>
  <c r="J15524" i="1"/>
  <c r="K15524" i="1"/>
  <c r="L15524" i="1"/>
  <c r="J15525" i="1"/>
  <c r="K15525" i="1"/>
  <c r="L15525" i="1"/>
  <c r="J15526" i="1"/>
  <c r="K15526" i="1"/>
  <c r="L15526" i="1"/>
  <c r="J15527" i="1"/>
  <c r="K15527" i="1"/>
  <c r="L15527" i="1"/>
  <c r="J15528" i="1"/>
  <c r="K15528" i="1"/>
  <c r="L15528" i="1"/>
  <c r="J15529" i="1"/>
  <c r="K15529" i="1"/>
  <c r="L15529" i="1"/>
  <c r="J15530" i="1"/>
  <c r="K15530" i="1"/>
  <c r="L15530" i="1"/>
  <c r="J15531" i="1"/>
  <c r="K15531" i="1"/>
  <c r="L15531" i="1"/>
  <c r="J15532" i="1"/>
  <c r="K15532" i="1"/>
  <c r="L15532" i="1"/>
  <c r="J15533" i="1"/>
  <c r="K15533" i="1"/>
  <c r="L15533" i="1"/>
  <c r="J15534" i="1"/>
  <c r="K15534" i="1"/>
  <c r="L15534" i="1"/>
  <c r="J15535" i="1"/>
  <c r="K15535" i="1"/>
  <c r="L15535" i="1"/>
  <c r="J15536" i="1"/>
  <c r="K15536" i="1"/>
  <c r="L15536" i="1"/>
  <c r="J15537" i="1"/>
  <c r="K15537" i="1"/>
  <c r="L15537" i="1"/>
  <c r="J15538" i="1"/>
  <c r="K15538" i="1"/>
  <c r="L15538" i="1"/>
  <c r="J15539" i="1"/>
  <c r="K15539" i="1"/>
  <c r="L15539" i="1"/>
  <c r="J15540" i="1"/>
  <c r="K15540" i="1"/>
  <c r="L15540" i="1"/>
  <c r="J15541" i="1"/>
  <c r="K15541" i="1"/>
  <c r="L15541" i="1"/>
  <c r="J15542" i="1"/>
  <c r="K15542" i="1"/>
  <c r="L15542" i="1"/>
  <c r="J15543" i="1"/>
  <c r="K15543" i="1"/>
  <c r="L15543" i="1"/>
  <c r="J15544" i="1"/>
  <c r="K15544" i="1"/>
  <c r="L15544" i="1"/>
  <c r="J15545" i="1"/>
  <c r="K15545" i="1"/>
  <c r="L15545" i="1"/>
  <c r="J15546" i="1"/>
  <c r="K15546" i="1"/>
  <c r="L15546" i="1"/>
  <c r="J15547" i="1"/>
  <c r="K15547" i="1"/>
  <c r="L15547" i="1"/>
  <c r="J15548" i="1"/>
  <c r="K15548" i="1"/>
  <c r="L15548" i="1"/>
  <c r="J15549" i="1"/>
  <c r="K15549" i="1"/>
  <c r="L15549" i="1"/>
  <c r="J15550" i="1"/>
  <c r="K15550" i="1"/>
  <c r="L15550" i="1"/>
  <c r="J15551" i="1"/>
  <c r="K15551" i="1"/>
  <c r="L15551" i="1"/>
  <c r="J15552" i="1"/>
  <c r="K15552" i="1"/>
  <c r="L15552" i="1"/>
  <c r="J15553" i="1"/>
  <c r="K15553" i="1"/>
  <c r="L15553" i="1"/>
  <c r="J15554" i="1"/>
  <c r="K15554" i="1"/>
  <c r="L15554" i="1"/>
  <c r="J15555" i="1"/>
  <c r="K15555" i="1"/>
  <c r="L15555" i="1"/>
  <c r="J15556" i="1"/>
  <c r="K15556" i="1"/>
  <c r="L15556" i="1"/>
  <c r="J15557" i="1"/>
  <c r="K15557" i="1"/>
  <c r="L15557" i="1"/>
  <c r="J15558" i="1"/>
  <c r="K15558" i="1"/>
  <c r="L15558" i="1"/>
  <c r="J15559" i="1"/>
  <c r="K15559" i="1"/>
  <c r="L15559" i="1"/>
  <c r="J15560" i="1"/>
  <c r="K15560" i="1"/>
  <c r="L15560" i="1"/>
  <c r="J15561" i="1"/>
  <c r="K15561" i="1"/>
  <c r="L15561" i="1"/>
  <c r="J15562" i="1"/>
  <c r="K15562" i="1"/>
  <c r="L15562" i="1"/>
  <c r="J15563" i="1"/>
  <c r="K15563" i="1"/>
  <c r="L15563" i="1"/>
  <c r="J15564" i="1"/>
  <c r="K15564" i="1"/>
  <c r="L15564" i="1"/>
  <c r="J15565" i="1"/>
  <c r="K15565" i="1"/>
  <c r="L15565" i="1"/>
  <c r="J15566" i="1"/>
  <c r="K15566" i="1"/>
  <c r="L15566" i="1"/>
  <c r="J15567" i="1"/>
  <c r="K15567" i="1"/>
  <c r="L15567" i="1"/>
  <c r="J15568" i="1"/>
  <c r="K15568" i="1"/>
  <c r="L15568" i="1"/>
  <c r="J15569" i="1"/>
  <c r="K15569" i="1"/>
  <c r="L15569" i="1"/>
  <c r="J15570" i="1"/>
  <c r="K15570" i="1"/>
  <c r="L15570" i="1"/>
  <c r="J15571" i="1"/>
  <c r="K15571" i="1"/>
  <c r="L15571" i="1"/>
  <c r="J15572" i="1"/>
  <c r="K15572" i="1"/>
  <c r="L15572" i="1"/>
  <c r="J15573" i="1"/>
  <c r="K15573" i="1"/>
  <c r="L15573" i="1"/>
  <c r="J15574" i="1"/>
  <c r="K15574" i="1"/>
  <c r="L15574" i="1"/>
  <c r="J15575" i="1"/>
  <c r="K15575" i="1"/>
  <c r="L15575" i="1"/>
  <c r="J15576" i="1"/>
  <c r="K15576" i="1"/>
  <c r="L15576" i="1"/>
  <c r="J15577" i="1"/>
  <c r="K15577" i="1"/>
  <c r="L15577" i="1"/>
  <c r="J15578" i="1"/>
  <c r="K15578" i="1"/>
  <c r="L15578" i="1"/>
  <c r="J15579" i="1"/>
  <c r="K15579" i="1"/>
  <c r="L15579" i="1"/>
  <c r="J15580" i="1"/>
  <c r="K15580" i="1"/>
  <c r="L15580" i="1"/>
  <c r="J15581" i="1"/>
  <c r="K15581" i="1"/>
  <c r="L15581" i="1"/>
  <c r="J15582" i="1"/>
  <c r="K15582" i="1"/>
  <c r="L15582" i="1"/>
  <c r="J15583" i="1"/>
  <c r="K15583" i="1"/>
  <c r="L15583" i="1"/>
  <c r="J15584" i="1"/>
  <c r="K15584" i="1"/>
  <c r="L15584" i="1"/>
  <c r="J15585" i="1"/>
  <c r="K15585" i="1"/>
  <c r="L15585" i="1"/>
  <c r="J15586" i="1"/>
  <c r="K15586" i="1"/>
  <c r="L15586" i="1"/>
  <c r="J15587" i="1"/>
  <c r="K15587" i="1"/>
  <c r="L15587" i="1"/>
  <c r="J15588" i="1"/>
  <c r="K15588" i="1"/>
  <c r="L15588" i="1"/>
  <c r="J15589" i="1"/>
  <c r="K15589" i="1"/>
  <c r="L15589" i="1"/>
  <c r="J15590" i="1"/>
  <c r="K15590" i="1"/>
  <c r="L15590" i="1"/>
  <c r="J15591" i="1"/>
  <c r="K15591" i="1"/>
  <c r="L15591" i="1"/>
  <c r="J15592" i="1"/>
  <c r="K15592" i="1"/>
  <c r="L15592" i="1"/>
  <c r="J15593" i="1"/>
  <c r="K15593" i="1"/>
  <c r="L15593" i="1"/>
  <c r="J15594" i="1"/>
  <c r="K15594" i="1"/>
  <c r="L15594" i="1"/>
  <c r="J15595" i="1"/>
  <c r="K15595" i="1"/>
  <c r="L15595" i="1"/>
  <c r="J15596" i="1"/>
  <c r="K15596" i="1"/>
  <c r="L15596" i="1"/>
  <c r="J15597" i="1"/>
  <c r="K15597" i="1"/>
  <c r="L15597" i="1"/>
  <c r="J15598" i="1"/>
  <c r="K15598" i="1"/>
  <c r="L15598" i="1"/>
  <c r="J15599" i="1"/>
  <c r="K15599" i="1"/>
  <c r="L15599" i="1"/>
  <c r="J15600" i="1"/>
  <c r="K15600" i="1"/>
  <c r="L15600" i="1"/>
  <c r="J15601" i="1"/>
  <c r="K15601" i="1"/>
  <c r="L15601" i="1"/>
  <c r="J15602" i="1"/>
  <c r="K15602" i="1"/>
  <c r="L15602" i="1"/>
  <c r="J15603" i="1"/>
  <c r="K15603" i="1"/>
  <c r="L15603" i="1"/>
  <c r="J15604" i="1"/>
  <c r="K15604" i="1"/>
  <c r="L15604" i="1"/>
  <c r="J15605" i="1"/>
  <c r="K15605" i="1"/>
  <c r="L15605" i="1"/>
  <c r="J15606" i="1"/>
  <c r="K15606" i="1"/>
  <c r="L15606" i="1"/>
  <c r="J15607" i="1"/>
  <c r="K15607" i="1"/>
  <c r="L15607" i="1"/>
  <c r="J15608" i="1"/>
  <c r="K15608" i="1"/>
  <c r="L15608" i="1"/>
  <c r="J15609" i="1"/>
  <c r="K15609" i="1"/>
  <c r="L15609" i="1"/>
  <c r="J15610" i="1"/>
  <c r="K15610" i="1"/>
  <c r="L15610" i="1"/>
  <c r="J15611" i="1"/>
  <c r="K15611" i="1"/>
  <c r="L15611" i="1"/>
  <c r="J15612" i="1"/>
  <c r="K15612" i="1"/>
  <c r="L15612" i="1"/>
  <c r="J15613" i="1"/>
  <c r="K15613" i="1"/>
  <c r="L15613" i="1"/>
  <c r="J15614" i="1"/>
  <c r="K15614" i="1"/>
  <c r="L15614" i="1"/>
  <c r="J15615" i="1"/>
  <c r="K15615" i="1"/>
  <c r="L15615" i="1"/>
  <c r="J15616" i="1"/>
  <c r="K15616" i="1"/>
  <c r="L15616" i="1"/>
  <c r="J15617" i="1"/>
  <c r="K15617" i="1"/>
  <c r="L15617" i="1"/>
  <c r="J15618" i="1"/>
  <c r="K15618" i="1"/>
  <c r="L15618" i="1"/>
  <c r="J15619" i="1"/>
  <c r="K15619" i="1"/>
  <c r="L15619" i="1"/>
  <c r="J15620" i="1"/>
  <c r="K15620" i="1"/>
  <c r="L15620" i="1"/>
  <c r="J15621" i="1"/>
  <c r="K15621" i="1"/>
  <c r="L15621" i="1"/>
  <c r="J15622" i="1"/>
  <c r="K15622" i="1"/>
  <c r="L15622" i="1"/>
  <c r="J15623" i="1"/>
  <c r="K15623" i="1"/>
  <c r="L15623" i="1"/>
  <c r="J15624" i="1"/>
  <c r="K15624" i="1"/>
  <c r="L15624" i="1"/>
  <c r="J15625" i="1"/>
  <c r="K15625" i="1"/>
  <c r="L15625" i="1"/>
  <c r="J15626" i="1"/>
  <c r="K15626" i="1"/>
  <c r="L15626" i="1"/>
  <c r="J15627" i="1"/>
  <c r="K15627" i="1"/>
  <c r="L15627" i="1"/>
  <c r="J15628" i="1"/>
  <c r="K15628" i="1"/>
  <c r="L15628" i="1"/>
  <c r="J15629" i="1"/>
  <c r="K15629" i="1"/>
  <c r="L15629" i="1"/>
  <c r="J15630" i="1"/>
  <c r="K15630" i="1"/>
  <c r="L15630" i="1"/>
  <c r="J15631" i="1"/>
  <c r="K15631" i="1"/>
  <c r="L15631" i="1"/>
  <c r="J15632" i="1"/>
  <c r="K15632" i="1"/>
  <c r="L15632" i="1"/>
  <c r="J15633" i="1"/>
  <c r="K15633" i="1"/>
  <c r="L15633" i="1"/>
  <c r="J15634" i="1"/>
  <c r="K15634" i="1"/>
  <c r="L15634" i="1"/>
  <c r="J15635" i="1"/>
  <c r="K15635" i="1"/>
  <c r="L15635" i="1"/>
  <c r="J15636" i="1"/>
  <c r="K15636" i="1"/>
  <c r="L15636" i="1"/>
  <c r="J15637" i="1"/>
  <c r="K15637" i="1"/>
  <c r="L15637" i="1"/>
  <c r="J15638" i="1"/>
  <c r="K15638" i="1"/>
  <c r="L15638" i="1"/>
  <c r="J15639" i="1"/>
  <c r="K15639" i="1"/>
  <c r="L15639" i="1"/>
  <c r="J15640" i="1"/>
  <c r="K15640" i="1"/>
  <c r="L15640" i="1"/>
  <c r="J15641" i="1"/>
  <c r="K15641" i="1"/>
  <c r="L15641" i="1"/>
  <c r="J15642" i="1"/>
  <c r="K15642" i="1"/>
  <c r="L15642" i="1"/>
  <c r="J15643" i="1"/>
  <c r="K15643" i="1"/>
  <c r="L15643" i="1"/>
  <c r="J15644" i="1"/>
  <c r="K15644" i="1"/>
  <c r="L15644" i="1"/>
  <c r="J15645" i="1"/>
  <c r="K15645" i="1"/>
  <c r="L15645" i="1"/>
  <c r="J15646" i="1"/>
  <c r="K15646" i="1"/>
  <c r="L15646" i="1"/>
  <c r="J15647" i="1"/>
  <c r="K15647" i="1"/>
  <c r="L15647" i="1"/>
  <c r="J15648" i="1"/>
  <c r="K15648" i="1"/>
  <c r="L15648" i="1"/>
  <c r="J15649" i="1"/>
  <c r="K15649" i="1"/>
  <c r="L15649" i="1"/>
  <c r="J15650" i="1"/>
  <c r="K15650" i="1"/>
  <c r="L15650" i="1"/>
  <c r="J15651" i="1"/>
  <c r="K15651" i="1"/>
  <c r="L15651" i="1"/>
  <c r="J15652" i="1"/>
  <c r="K15652" i="1"/>
  <c r="L15652" i="1"/>
  <c r="J15653" i="1"/>
  <c r="K15653" i="1"/>
  <c r="L15653" i="1"/>
  <c r="J15654" i="1"/>
  <c r="K15654" i="1"/>
  <c r="L15654" i="1"/>
  <c r="J15655" i="1"/>
  <c r="K15655" i="1"/>
  <c r="L15655" i="1"/>
  <c r="J15656" i="1"/>
  <c r="K15656" i="1"/>
  <c r="L15656" i="1"/>
  <c r="J15657" i="1"/>
  <c r="K15657" i="1"/>
  <c r="L15657" i="1"/>
  <c r="J15658" i="1"/>
  <c r="K15658" i="1"/>
  <c r="L15658" i="1"/>
  <c r="J15659" i="1"/>
  <c r="K15659" i="1"/>
  <c r="L15659" i="1"/>
  <c r="J15660" i="1"/>
  <c r="K15660" i="1"/>
  <c r="L15660" i="1"/>
  <c r="J15661" i="1"/>
  <c r="K15661" i="1"/>
  <c r="L15661" i="1"/>
  <c r="J15662" i="1"/>
  <c r="K15662" i="1"/>
  <c r="L15662" i="1"/>
  <c r="J15663" i="1"/>
  <c r="K15663" i="1"/>
  <c r="L15663" i="1"/>
  <c r="J15664" i="1"/>
  <c r="K15664" i="1"/>
  <c r="L15664" i="1"/>
  <c r="J15665" i="1"/>
  <c r="K15665" i="1"/>
  <c r="L15665" i="1"/>
  <c r="J15666" i="1"/>
  <c r="K15666" i="1"/>
  <c r="L15666" i="1"/>
  <c r="J15667" i="1"/>
  <c r="K15667" i="1"/>
  <c r="L15667" i="1"/>
  <c r="J15668" i="1"/>
  <c r="K15668" i="1"/>
  <c r="L15668" i="1"/>
  <c r="J15669" i="1"/>
  <c r="K15669" i="1"/>
  <c r="L15669" i="1"/>
  <c r="J15670" i="1"/>
  <c r="K15670" i="1"/>
  <c r="L15670" i="1"/>
  <c r="J15671" i="1"/>
  <c r="K15671" i="1"/>
  <c r="L15671" i="1"/>
  <c r="J15672" i="1"/>
  <c r="K15672" i="1"/>
  <c r="L15672" i="1"/>
  <c r="J15673" i="1"/>
  <c r="K15673" i="1"/>
  <c r="L15673" i="1"/>
  <c r="J15674" i="1"/>
  <c r="K15674" i="1"/>
  <c r="L15674" i="1"/>
  <c r="J15675" i="1"/>
  <c r="K15675" i="1"/>
  <c r="L15675" i="1"/>
  <c r="J15676" i="1"/>
  <c r="K15676" i="1"/>
  <c r="L15676" i="1"/>
  <c r="J15677" i="1"/>
  <c r="K15677" i="1"/>
  <c r="L15677" i="1"/>
  <c r="J15678" i="1"/>
  <c r="K15678" i="1"/>
  <c r="L15678" i="1"/>
  <c r="J15679" i="1"/>
  <c r="K15679" i="1"/>
  <c r="L15679" i="1"/>
  <c r="J15680" i="1"/>
  <c r="K15680" i="1"/>
  <c r="L15680" i="1"/>
  <c r="J15681" i="1"/>
  <c r="K15681" i="1"/>
  <c r="L15681" i="1"/>
  <c r="J15682" i="1"/>
  <c r="K15682" i="1"/>
  <c r="L15682" i="1"/>
  <c r="J15683" i="1"/>
  <c r="K15683" i="1"/>
  <c r="L15683" i="1"/>
  <c r="J15684" i="1"/>
  <c r="K15684" i="1"/>
  <c r="L15684" i="1"/>
  <c r="J15685" i="1"/>
  <c r="K15685" i="1"/>
  <c r="L15685" i="1"/>
  <c r="J15686" i="1"/>
  <c r="K15686" i="1"/>
  <c r="L15686" i="1"/>
  <c r="J15687" i="1"/>
  <c r="K15687" i="1"/>
  <c r="L15687" i="1"/>
  <c r="J15688" i="1"/>
  <c r="K15688" i="1"/>
  <c r="L15688" i="1"/>
  <c r="J15689" i="1"/>
  <c r="K15689" i="1"/>
  <c r="L15689" i="1"/>
  <c r="J15690" i="1"/>
  <c r="K15690" i="1"/>
  <c r="L15690" i="1"/>
  <c r="J15691" i="1"/>
  <c r="K15691" i="1"/>
  <c r="L15691" i="1"/>
  <c r="J15692" i="1"/>
  <c r="K15692" i="1"/>
  <c r="L15692" i="1"/>
  <c r="J15693" i="1"/>
  <c r="K15693" i="1"/>
  <c r="L15693" i="1"/>
  <c r="J15694" i="1"/>
  <c r="K15694" i="1"/>
  <c r="L15694" i="1"/>
  <c r="J15695" i="1"/>
  <c r="K15695" i="1"/>
  <c r="L15695" i="1"/>
  <c r="J15696" i="1"/>
  <c r="K15696" i="1"/>
  <c r="L15696" i="1"/>
  <c r="J15697" i="1"/>
  <c r="K15697" i="1"/>
  <c r="L15697" i="1"/>
  <c r="J15698" i="1"/>
  <c r="K15698" i="1"/>
  <c r="L15698" i="1"/>
  <c r="J15699" i="1"/>
  <c r="K15699" i="1"/>
  <c r="L15699" i="1"/>
  <c r="J15700" i="1"/>
  <c r="K15700" i="1"/>
  <c r="L15700" i="1"/>
  <c r="J15701" i="1"/>
  <c r="K15701" i="1"/>
  <c r="L15701" i="1"/>
  <c r="J15702" i="1"/>
  <c r="K15702" i="1"/>
  <c r="L15702" i="1"/>
  <c r="J15703" i="1"/>
  <c r="K15703" i="1"/>
  <c r="L15703" i="1"/>
  <c r="J15704" i="1"/>
  <c r="K15704" i="1"/>
  <c r="L15704" i="1"/>
  <c r="J15705" i="1"/>
  <c r="K15705" i="1"/>
  <c r="L15705" i="1"/>
  <c r="J15706" i="1"/>
  <c r="K15706" i="1"/>
  <c r="L15706" i="1"/>
  <c r="J15707" i="1"/>
  <c r="K15707" i="1"/>
  <c r="L15707" i="1"/>
  <c r="J15708" i="1"/>
  <c r="K15708" i="1"/>
  <c r="L15708" i="1"/>
  <c r="J15709" i="1"/>
  <c r="K15709" i="1"/>
  <c r="L15709" i="1"/>
  <c r="J15710" i="1"/>
  <c r="K15710" i="1"/>
  <c r="L15710" i="1"/>
  <c r="J15711" i="1"/>
  <c r="K15711" i="1"/>
  <c r="L15711" i="1"/>
  <c r="J15712" i="1"/>
  <c r="K15712" i="1"/>
  <c r="L15712" i="1"/>
  <c r="J15713" i="1"/>
  <c r="K15713" i="1"/>
  <c r="L15713" i="1"/>
  <c r="J15714" i="1"/>
  <c r="K15714" i="1"/>
  <c r="L15714" i="1"/>
  <c r="J15715" i="1"/>
  <c r="K15715" i="1"/>
  <c r="L15715" i="1"/>
  <c r="J15716" i="1"/>
  <c r="K15716" i="1"/>
  <c r="L15716" i="1"/>
  <c r="J15717" i="1"/>
  <c r="K15717" i="1"/>
  <c r="L15717" i="1"/>
  <c r="J15718" i="1"/>
  <c r="K15718" i="1"/>
  <c r="L15718" i="1"/>
  <c r="J15719" i="1"/>
  <c r="K15719" i="1"/>
  <c r="L15719" i="1"/>
  <c r="J15720" i="1"/>
  <c r="K15720" i="1"/>
  <c r="L15720" i="1"/>
  <c r="J15721" i="1"/>
  <c r="K15721" i="1"/>
  <c r="L15721" i="1"/>
  <c r="J15722" i="1"/>
  <c r="K15722" i="1"/>
  <c r="L15722" i="1"/>
  <c r="J15723" i="1"/>
  <c r="K15723" i="1"/>
  <c r="L15723" i="1"/>
  <c r="J15724" i="1"/>
  <c r="K15724" i="1"/>
  <c r="L15724" i="1"/>
  <c r="J15725" i="1"/>
  <c r="K15725" i="1"/>
  <c r="L15725" i="1"/>
  <c r="J15726" i="1"/>
  <c r="K15726" i="1"/>
  <c r="L15726" i="1"/>
  <c r="J15727" i="1"/>
  <c r="K15727" i="1"/>
  <c r="L15727" i="1"/>
  <c r="J15728" i="1"/>
  <c r="K15728" i="1"/>
  <c r="L15728" i="1"/>
  <c r="J15729" i="1"/>
  <c r="K15729" i="1"/>
  <c r="L15729" i="1"/>
  <c r="J15730" i="1"/>
  <c r="K15730" i="1"/>
  <c r="L15730" i="1"/>
  <c r="J15731" i="1"/>
  <c r="K15731" i="1"/>
  <c r="L15731" i="1"/>
  <c r="J15732" i="1"/>
  <c r="K15732" i="1"/>
  <c r="L15732" i="1"/>
  <c r="J15733" i="1"/>
  <c r="K15733" i="1"/>
  <c r="L15733" i="1"/>
  <c r="J15734" i="1"/>
  <c r="K15734" i="1"/>
  <c r="L15734" i="1"/>
  <c r="J15735" i="1"/>
  <c r="K15735" i="1"/>
  <c r="L15735" i="1"/>
  <c r="J15736" i="1"/>
  <c r="K15736" i="1"/>
  <c r="L15736" i="1"/>
  <c r="J15737" i="1"/>
  <c r="K15737" i="1"/>
  <c r="L15737" i="1"/>
  <c r="J15738" i="1"/>
  <c r="K15738" i="1"/>
  <c r="L15738" i="1"/>
  <c r="J15739" i="1"/>
  <c r="K15739" i="1"/>
  <c r="L15739" i="1"/>
  <c r="J15740" i="1"/>
  <c r="K15740" i="1"/>
  <c r="L15740" i="1"/>
  <c r="J15741" i="1"/>
  <c r="K15741" i="1"/>
  <c r="L15741" i="1"/>
  <c r="J15742" i="1"/>
  <c r="K15742" i="1"/>
  <c r="L15742" i="1"/>
  <c r="J15743" i="1"/>
  <c r="K15743" i="1"/>
  <c r="L15743" i="1"/>
  <c r="J15744" i="1"/>
  <c r="K15744" i="1"/>
  <c r="L15744" i="1"/>
  <c r="J15745" i="1"/>
  <c r="K15745" i="1"/>
  <c r="L15745" i="1"/>
  <c r="J15746" i="1"/>
  <c r="K15746" i="1"/>
  <c r="L15746" i="1"/>
  <c r="J15747" i="1"/>
  <c r="K15747" i="1"/>
  <c r="L15747" i="1"/>
  <c r="J15748" i="1"/>
  <c r="K15748" i="1"/>
  <c r="L15748" i="1"/>
  <c r="J15749" i="1"/>
  <c r="K15749" i="1"/>
  <c r="L15749" i="1"/>
  <c r="J15750" i="1"/>
  <c r="K15750" i="1"/>
  <c r="L15750" i="1"/>
  <c r="J15751" i="1"/>
  <c r="K15751" i="1"/>
  <c r="L15751" i="1"/>
  <c r="J15752" i="1"/>
  <c r="K15752" i="1"/>
  <c r="L15752" i="1"/>
  <c r="J15753" i="1"/>
  <c r="K15753" i="1"/>
  <c r="L15753" i="1"/>
  <c r="J15754" i="1"/>
  <c r="K15754" i="1"/>
  <c r="L15754" i="1"/>
  <c r="J15755" i="1"/>
  <c r="K15755" i="1"/>
  <c r="L15755" i="1"/>
  <c r="J15756" i="1"/>
  <c r="K15756" i="1"/>
  <c r="L15756" i="1"/>
  <c r="J15757" i="1"/>
  <c r="K15757" i="1"/>
  <c r="L15757" i="1"/>
  <c r="J15758" i="1"/>
  <c r="K15758" i="1"/>
  <c r="L15758" i="1"/>
  <c r="J15759" i="1"/>
  <c r="K15759" i="1"/>
  <c r="L15759" i="1"/>
  <c r="J15760" i="1"/>
  <c r="K15760" i="1"/>
  <c r="L15760" i="1"/>
  <c r="J15761" i="1"/>
  <c r="K15761" i="1"/>
  <c r="L15761" i="1"/>
  <c r="J15762" i="1"/>
  <c r="K15762" i="1"/>
  <c r="L15762" i="1"/>
  <c r="J15763" i="1"/>
  <c r="K15763" i="1"/>
  <c r="L15763" i="1"/>
  <c r="J15764" i="1"/>
  <c r="K15764" i="1"/>
  <c r="L15764" i="1"/>
  <c r="J15765" i="1"/>
  <c r="K15765" i="1"/>
  <c r="L15765" i="1"/>
  <c r="J15766" i="1"/>
  <c r="K15766" i="1"/>
  <c r="L15766" i="1"/>
  <c r="J15767" i="1"/>
  <c r="K15767" i="1"/>
  <c r="L15767" i="1"/>
  <c r="J15768" i="1"/>
  <c r="K15768" i="1"/>
  <c r="L15768" i="1"/>
  <c r="J15769" i="1"/>
  <c r="K15769" i="1"/>
  <c r="L15769" i="1"/>
  <c r="J15770" i="1"/>
  <c r="K15770" i="1"/>
  <c r="L15770" i="1"/>
  <c r="J15771" i="1"/>
  <c r="K15771" i="1"/>
  <c r="L15771" i="1"/>
  <c r="J15772" i="1"/>
  <c r="K15772" i="1"/>
  <c r="L15772" i="1"/>
  <c r="J15773" i="1"/>
  <c r="K15773" i="1"/>
  <c r="L15773" i="1"/>
  <c r="J15774" i="1"/>
  <c r="K15774" i="1"/>
  <c r="L15774" i="1"/>
  <c r="J15775" i="1"/>
  <c r="K15775" i="1"/>
  <c r="L15775" i="1"/>
  <c r="J15776" i="1"/>
  <c r="K15776" i="1"/>
  <c r="L15776" i="1"/>
  <c r="J15777" i="1"/>
  <c r="K15777" i="1"/>
  <c r="L15777" i="1"/>
  <c r="J15778" i="1"/>
  <c r="K15778" i="1"/>
  <c r="L15778" i="1"/>
  <c r="J15779" i="1"/>
  <c r="K15779" i="1"/>
  <c r="L15779" i="1"/>
  <c r="J15780" i="1"/>
  <c r="K15780" i="1"/>
  <c r="L15780" i="1"/>
  <c r="J15781" i="1"/>
  <c r="K15781" i="1"/>
  <c r="L15781" i="1"/>
  <c r="J15782" i="1"/>
  <c r="K15782" i="1"/>
  <c r="L15782" i="1"/>
  <c r="J15783" i="1"/>
  <c r="K15783" i="1"/>
  <c r="L15783" i="1"/>
  <c r="J15784" i="1"/>
  <c r="K15784" i="1"/>
  <c r="L15784" i="1"/>
  <c r="J15785" i="1"/>
  <c r="K15785" i="1"/>
  <c r="L15785" i="1"/>
  <c r="J15786" i="1"/>
  <c r="K15786" i="1"/>
  <c r="L15786" i="1"/>
  <c r="J15787" i="1"/>
  <c r="K15787" i="1"/>
  <c r="L15787" i="1"/>
  <c r="J15788" i="1"/>
  <c r="K15788" i="1"/>
  <c r="L15788" i="1"/>
  <c r="J15789" i="1"/>
  <c r="K15789" i="1"/>
  <c r="L15789" i="1"/>
  <c r="J15790" i="1"/>
  <c r="K15790" i="1"/>
  <c r="L15790" i="1"/>
  <c r="J15791" i="1"/>
  <c r="K15791" i="1"/>
  <c r="L15791" i="1"/>
  <c r="J15792" i="1"/>
  <c r="K15792" i="1"/>
  <c r="L15792" i="1"/>
  <c r="J15793" i="1"/>
  <c r="K15793" i="1"/>
  <c r="L15793" i="1"/>
  <c r="J15794" i="1"/>
  <c r="K15794" i="1"/>
  <c r="L15794" i="1"/>
  <c r="J15795" i="1"/>
  <c r="K15795" i="1"/>
  <c r="L15795" i="1"/>
  <c r="J15796" i="1"/>
  <c r="K15796" i="1"/>
  <c r="L15796" i="1"/>
  <c r="J15797" i="1"/>
  <c r="K15797" i="1"/>
  <c r="L15797" i="1"/>
  <c r="J15798" i="1"/>
  <c r="K15798" i="1"/>
  <c r="L15798" i="1"/>
  <c r="J15799" i="1"/>
  <c r="K15799" i="1"/>
  <c r="L15799" i="1"/>
  <c r="J15800" i="1"/>
  <c r="K15800" i="1"/>
  <c r="L15800" i="1"/>
  <c r="J15801" i="1"/>
  <c r="K15801" i="1"/>
  <c r="L15801" i="1"/>
  <c r="J15802" i="1"/>
  <c r="K15802" i="1"/>
  <c r="L15802" i="1"/>
  <c r="J15803" i="1"/>
  <c r="K15803" i="1"/>
  <c r="L15803" i="1"/>
  <c r="J15804" i="1"/>
  <c r="K15804" i="1"/>
  <c r="L15804" i="1"/>
  <c r="J15805" i="1"/>
  <c r="K15805" i="1"/>
  <c r="L15805" i="1"/>
  <c r="J15806" i="1"/>
  <c r="K15806" i="1"/>
  <c r="L15806" i="1"/>
  <c r="J15807" i="1"/>
  <c r="K15807" i="1"/>
  <c r="L15807" i="1"/>
  <c r="J15808" i="1"/>
  <c r="K15808" i="1"/>
  <c r="L15808" i="1"/>
  <c r="J15809" i="1"/>
  <c r="K15809" i="1"/>
  <c r="L15809" i="1"/>
  <c r="J15810" i="1"/>
  <c r="K15810" i="1"/>
  <c r="L15810" i="1"/>
  <c r="J15811" i="1"/>
  <c r="K15811" i="1"/>
  <c r="L15811" i="1"/>
  <c r="J15812" i="1"/>
  <c r="K15812" i="1"/>
  <c r="L15812" i="1"/>
  <c r="J15813" i="1"/>
  <c r="K15813" i="1"/>
  <c r="L15813" i="1"/>
  <c r="J15814" i="1"/>
  <c r="K15814" i="1"/>
  <c r="L15814" i="1"/>
  <c r="J15815" i="1"/>
  <c r="K15815" i="1"/>
  <c r="L15815" i="1"/>
  <c r="J15816" i="1"/>
  <c r="K15816" i="1"/>
  <c r="L15816" i="1"/>
  <c r="J15817" i="1"/>
  <c r="K15817" i="1"/>
  <c r="L15817" i="1"/>
  <c r="J15818" i="1"/>
  <c r="K15818" i="1"/>
  <c r="L15818" i="1"/>
  <c r="J15819" i="1"/>
  <c r="K15819" i="1"/>
  <c r="L15819" i="1"/>
  <c r="J15820" i="1"/>
  <c r="K15820" i="1"/>
  <c r="L15820" i="1"/>
  <c r="J15821" i="1"/>
  <c r="K15821" i="1"/>
  <c r="L15821" i="1"/>
  <c r="J15822" i="1"/>
  <c r="K15822" i="1"/>
  <c r="L15822" i="1"/>
  <c r="J15823" i="1"/>
  <c r="K15823" i="1"/>
  <c r="L15823" i="1"/>
  <c r="J15824" i="1"/>
  <c r="K15824" i="1"/>
  <c r="L15824" i="1"/>
  <c r="J15825" i="1"/>
  <c r="K15825" i="1"/>
  <c r="L15825" i="1"/>
  <c r="J15826" i="1"/>
  <c r="K15826" i="1"/>
  <c r="L15826" i="1"/>
  <c r="J15827" i="1"/>
  <c r="K15827" i="1"/>
  <c r="L15827" i="1"/>
  <c r="J15828" i="1"/>
  <c r="K15828" i="1"/>
  <c r="L15828" i="1"/>
  <c r="J15829" i="1"/>
  <c r="K15829" i="1"/>
  <c r="L15829" i="1"/>
  <c r="J15830" i="1"/>
  <c r="K15830" i="1"/>
  <c r="L15830" i="1"/>
  <c r="J15831" i="1"/>
  <c r="K15831" i="1"/>
  <c r="L15831" i="1"/>
  <c r="J15832" i="1"/>
  <c r="K15832" i="1"/>
  <c r="L15832" i="1"/>
  <c r="J15833" i="1"/>
  <c r="K15833" i="1"/>
  <c r="L15833" i="1"/>
  <c r="J15834" i="1"/>
  <c r="K15834" i="1"/>
  <c r="L15834" i="1"/>
  <c r="J15835" i="1"/>
  <c r="K15835" i="1"/>
  <c r="L15835" i="1"/>
  <c r="J15836" i="1"/>
  <c r="K15836" i="1"/>
  <c r="L15836" i="1"/>
  <c r="J15837" i="1"/>
  <c r="K15837" i="1"/>
  <c r="L15837" i="1"/>
  <c r="J15838" i="1"/>
  <c r="K15838" i="1"/>
  <c r="L15838" i="1"/>
  <c r="J15839" i="1"/>
  <c r="K15839" i="1"/>
  <c r="L15839" i="1"/>
  <c r="J15840" i="1"/>
  <c r="K15840" i="1"/>
  <c r="L15840" i="1"/>
  <c r="J15841" i="1"/>
  <c r="K15841" i="1"/>
  <c r="L15841" i="1"/>
  <c r="J15842" i="1"/>
  <c r="K15842" i="1"/>
  <c r="L15842" i="1"/>
  <c r="J15843" i="1"/>
  <c r="K15843" i="1"/>
  <c r="L15843" i="1"/>
  <c r="J15844" i="1"/>
  <c r="K15844" i="1"/>
  <c r="L15844" i="1"/>
  <c r="J15845" i="1"/>
  <c r="K15845" i="1"/>
  <c r="L15845" i="1"/>
  <c r="J15846" i="1"/>
  <c r="K15846" i="1"/>
  <c r="L15846" i="1"/>
  <c r="J15847" i="1"/>
  <c r="K15847" i="1"/>
  <c r="L15847" i="1"/>
  <c r="J15848" i="1"/>
  <c r="K15848" i="1"/>
  <c r="L15848" i="1"/>
  <c r="J15849" i="1"/>
  <c r="K15849" i="1"/>
  <c r="L15849" i="1"/>
  <c r="J15850" i="1"/>
  <c r="K15850" i="1"/>
  <c r="L15850" i="1"/>
  <c r="J15851" i="1"/>
  <c r="K15851" i="1"/>
  <c r="L15851" i="1"/>
  <c r="J15852" i="1"/>
  <c r="K15852" i="1"/>
  <c r="L15852" i="1"/>
  <c r="J15853" i="1"/>
  <c r="K15853" i="1"/>
  <c r="L15853" i="1"/>
  <c r="J15854" i="1"/>
  <c r="K15854" i="1"/>
  <c r="L15854" i="1"/>
  <c r="J15855" i="1"/>
  <c r="K15855" i="1"/>
  <c r="L15855" i="1"/>
  <c r="J15856" i="1"/>
  <c r="K15856" i="1"/>
  <c r="L15856" i="1"/>
  <c r="J15857" i="1"/>
  <c r="K15857" i="1"/>
  <c r="L15857" i="1"/>
  <c r="J15858" i="1"/>
  <c r="K15858" i="1"/>
  <c r="L15858" i="1"/>
  <c r="J15859" i="1"/>
  <c r="K15859" i="1"/>
  <c r="L15859" i="1"/>
  <c r="J15860" i="1"/>
  <c r="K15860" i="1"/>
  <c r="L15860" i="1"/>
  <c r="J15861" i="1"/>
  <c r="K15861" i="1"/>
  <c r="L15861" i="1"/>
  <c r="J15862" i="1"/>
  <c r="K15862" i="1"/>
  <c r="L15862" i="1"/>
  <c r="J15863" i="1"/>
  <c r="K15863" i="1"/>
  <c r="L15863" i="1"/>
  <c r="J15864" i="1"/>
  <c r="K15864" i="1"/>
  <c r="L15864" i="1"/>
  <c r="J15865" i="1"/>
  <c r="K15865" i="1"/>
  <c r="L15865" i="1"/>
  <c r="J15866" i="1"/>
  <c r="K15866" i="1"/>
  <c r="L15866" i="1"/>
  <c r="J15867" i="1"/>
  <c r="K15867" i="1"/>
  <c r="L15867" i="1"/>
  <c r="J15868" i="1"/>
  <c r="K15868" i="1"/>
  <c r="L15868" i="1"/>
  <c r="J15869" i="1"/>
  <c r="K15869" i="1"/>
  <c r="L15869" i="1"/>
  <c r="J15870" i="1"/>
  <c r="K15870" i="1"/>
  <c r="L15870" i="1"/>
  <c r="J15871" i="1"/>
  <c r="K15871" i="1"/>
  <c r="L15871" i="1"/>
  <c r="J15872" i="1"/>
  <c r="K15872" i="1"/>
  <c r="L15872" i="1"/>
  <c r="J15873" i="1"/>
  <c r="K15873" i="1"/>
  <c r="L15873" i="1"/>
  <c r="J15874" i="1"/>
  <c r="K15874" i="1"/>
  <c r="L15874" i="1"/>
  <c r="J15875" i="1"/>
  <c r="K15875" i="1"/>
  <c r="L15875" i="1"/>
  <c r="J15876" i="1"/>
  <c r="K15876" i="1"/>
  <c r="L15876" i="1"/>
  <c r="J15877" i="1"/>
  <c r="K15877" i="1"/>
  <c r="L15877" i="1"/>
  <c r="J15878" i="1"/>
  <c r="K15878" i="1"/>
  <c r="L15878" i="1"/>
  <c r="J15879" i="1"/>
  <c r="K15879" i="1"/>
  <c r="L15879" i="1"/>
  <c r="J15880" i="1"/>
  <c r="K15880" i="1"/>
  <c r="L15880" i="1"/>
  <c r="J15881" i="1"/>
  <c r="K15881" i="1"/>
  <c r="L15881" i="1"/>
  <c r="J15882" i="1"/>
  <c r="K15882" i="1"/>
  <c r="L15882" i="1"/>
  <c r="J15883" i="1"/>
  <c r="K15883" i="1"/>
  <c r="L15883" i="1"/>
  <c r="J15884" i="1"/>
  <c r="K15884" i="1"/>
  <c r="L15884" i="1"/>
  <c r="J15885" i="1"/>
  <c r="K15885" i="1"/>
  <c r="L15885" i="1"/>
  <c r="J15886" i="1"/>
  <c r="K15886" i="1"/>
  <c r="L15886" i="1"/>
  <c r="J15887" i="1"/>
  <c r="K15887" i="1"/>
  <c r="L15887" i="1"/>
  <c r="J15888" i="1"/>
  <c r="K15888" i="1"/>
  <c r="L15888" i="1"/>
  <c r="J15889" i="1"/>
  <c r="K15889" i="1"/>
  <c r="L15889" i="1"/>
  <c r="J15890" i="1"/>
  <c r="K15890" i="1"/>
  <c r="L15890" i="1"/>
  <c r="J15891" i="1"/>
  <c r="K15891" i="1"/>
  <c r="L15891" i="1"/>
  <c r="J15892" i="1"/>
  <c r="K15892" i="1"/>
  <c r="L15892" i="1"/>
  <c r="J15893" i="1"/>
  <c r="K15893" i="1"/>
  <c r="L15893" i="1"/>
  <c r="J15894" i="1"/>
  <c r="K15894" i="1"/>
  <c r="L15894" i="1"/>
  <c r="J15895" i="1"/>
  <c r="K15895" i="1"/>
  <c r="L15895" i="1"/>
  <c r="J15896" i="1"/>
  <c r="K15896" i="1"/>
  <c r="L15896" i="1"/>
  <c r="J15897" i="1"/>
  <c r="K15897" i="1"/>
  <c r="L15897" i="1"/>
  <c r="J15898" i="1"/>
  <c r="K15898" i="1"/>
  <c r="L15898" i="1"/>
  <c r="J15899" i="1"/>
  <c r="K15899" i="1"/>
  <c r="L15899" i="1"/>
  <c r="J15900" i="1"/>
  <c r="K15900" i="1"/>
  <c r="L15900" i="1"/>
  <c r="J15901" i="1"/>
  <c r="K15901" i="1"/>
  <c r="L15901" i="1"/>
  <c r="J15902" i="1"/>
  <c r="K15902" i="1"/>
  <c r="L15902" i="1"/>
  <c r="J15903" i="1"/>
  <c r="K15903" i="1"/>
  <c r="L15903" i="1"/>
  <c r="J15904" i="1"/>
  <c r="K15904" i="1"/>
  <c r="L15904" i="1"/>
  <c r="J15905" i="1"/>
  <c r="K15905" i="1"/>
  <c r="L15905" i="1"/>
  <c r="J15906" i="1"/>
  <c r="K15906" i="1"/>
  <c r="L15906" i="1"/>
  <c r="J15907" i="1"/>
  <c r="K15907" i="1"/>
  <c r="L15907" i="1"/>
  <c r="J15908" i="1"/>
  <c r="K15908" i="1"/>
  <c r="L15908" i="1"/>
  <c r="J15909" i="1"/>
  <c r="K15909" i="1"/>
  <c r="L15909" i="1"/>
  <c r="J15910" i="1"/>
  <c r="K15910" i="1"/>
  <c r="L15910" i="1"/>
  <c r="J15911" i="1"/>
  <c r="K15911" i="1"/>
  <c r="L15911" i="1"/>
  <c r="J15912" i="1"/>
  <c r="K15912" i="1"/>
  <c r="L15912" i="1"/>
  <c r="J15913" i="1"/>
  <c r="K15913" i="1"/>
  <c r="L15913" i="1"/>
  <c r="J15914" i="1"/>
  <c r="K15914" i="1"/>
  <c r="L15914" i="1"/>
  <c r="J15915" i="1"/>
  <c r="K15915" i="1"/>
  <c r="L15915" i="1"/>
  <c r="J15916" i="1"/>
  <c r="K15916" i="1"/>
  <c r="L15916" i="1"/>
  <c r="J15917" i="1"/>
  <c r="K15917" i="1"/>
  <c r="L15917" i="1"/>
  <c r="J15918" i="1"/>
  <c r="K15918" i="1"/>
  <c r="L15918" i="1"/>
  <c r="J15919" i="1"/>
  <c r="K15919" i="1"/>
  <c r="L15919" i="1"/>
  <c r="J15920" i="1"/>
  <c r="K15920" i="1"/>
  <c r="L15920" i="1"/>
  <c r="J15921" i="1"/>
  <c r="K15921" i="1"/>
  <c r="L15921" i="1"/>
  <c r="J15922" i="1"/>
  <c r="K15922" i="1"/>
  <c r="L15922" i="1"/>
  <c r="J15923" i="1"/>
  <c r="K15923" i="1"/>
  <c r="L15923" i="1"/>
  <c r="J15924" i="1"/>
  <c r="K15924" i="1"/>
  <c r="L15924" i="1"/>
  <c r="J15925" i="1"/>
  <c r="K15925" i="1"/>
  <c r="L15925" i="1"/>
  <c r="J15926" i="1"/>
  <c r="K15926" i="1"/>
  <c r="L15926" i="1"/>
  <c r="J15927" i="1"/>
  <c r="K15927" i="1"/>
  <c r="L15927" i="1"/>
  <c r="J15928" i="1"/>
  <c r="K15928" i="1"/>
  <c r="L15928" i="1"/>
  <c r="J15929" i="1"/>
  <c r="K15929" i="1"/>
  <c r="L15929" i="1"/>
  <c r="J15930" i="1"/>
  <c r="K15930" i="1"/>
  <c r="L15930" i="1"/>
  <c r="J15931" i="1"/>
  <c r="K15931" i="1"/>
  <c r="L15931" i="1"/>
  <c r="J15932" i="1"/>
  <c r="K15932" i="1"/>
  <c r="L15932" i="1"/>
  <c r="J15933" i="1"/>
  <c r="K15933" i="1"/>
  <c r="L15933" i="1"/>
  <c r="J15934" i="1"/>
  <c r="K15934" i="1"/>
  <c r="L15934" i="1"/>
  <c r="J15935" i="1"/>
  <c r="K15935" i="1"/>
  <c r="L15935" i="1"/>
  <c r="J15936" i="1"/>
  <c r="K15936" i="1"/>
  <c r="L15936" i="1"/>
  <c r="J15937" i="1"/>
  <c r="K15937" i="1"/>
  <c r="L15937" i="1"/>
  <c r="J15938" i="1"/>
  <c r="K15938" i="1"/>
  <c r="L15938" i="1"/>
  <c r="J15939" i="1"/>
  <c r="K15939" i="1"/>
  <c r="L15939" i="1"/>
  <c r="J15940" i="1"/>
  <c r="K15940" i="1"/>
  <c r="L15940" i="1"/>
  <c r="J15941" i="1"/>
  <c r="K15941" i="1"/>
  <c r="L15941" i="1"/>
  <c r="J15942" i="1"/>
  <c r="K15942" i="1"/>
  <c r="L15942" i="1"/>
  <c r="J15943" i="1"/>
  <c r="K15943" i="1"/>
  <c r="L15943" i="1"/>
  <c r="J15944" i="1"/>
  <c r="K15944" i="1"/>
  <c r="L15944" i="1"/>
  <c r="J15945" i="1"/>
  <c r="K15945" i="1"/>
  <c r="L15945" i="1"/>
  <c r="J15946" i="1"/>
  <c r="K15946" i="1"/>
  <c r="L15946" i="1"/>
  <c r="J15947" i="1"/>
  <c r="K15947" i="1"/>
  <c r="L15947" i="1"/>
  <c r="J15948" i="1"/>
  <c r="K15948" i="1"/>
  <c r="L15948" i="1"/>
  <c r="J15949" i="1"/>
  <c r="K15949" i="1"/>
  <c r="L15949" i="1"/>
  <c r="J15950" i="1"/>
  <c r="K15950" i="1"/>
  <c r="L15950" i="1"/>
  <c r="J15951" i="1"/>
  <c r="K15951" i="1"/>
  <c r="L15951" i="1"/>
  <c r="J15952" i="1"/>
  <c r="K15952" i="1"/>
  <c r="L15952" i="1"/>
  <c r="J15953" i="1"/>
  <c r="K15953" i="1"/>
  <c r="L15953" i="1"/>
  <c r="J15954" i="1"/>
  <c r="K15954" i="1"/>
  <c r="L15954" i="1"/>
  <c r="J15955" i="1"/>
  <c r="K15955" i="1"/>
  <c r="L15955" i="1"/>
  <c r="J15956" i="1"/>
  <c r="K15956" i="1"/>
  <c r="L15956" i="1"/>
  <c r="J15957" i="1"/>
  <c r="K15957" i="1"/>
  <c r="L15957" i="1"/>
  <c r="J15958" i="1"/>
  <c r="K15958" i="1"/>
  <c r="L15958" i="1"/>
  <c r="J15959" i="1"/>
  <c r="K15959" i="1"/>
  <c r="L15959" i="1"/>
  <c r="J15960" i="1"/>
  <c r="K15960" i="1"/>
  <c r="L15960" i="1"/>
  <c r="J15961" i="1"/>
  <c r="K15961" i="1"/>
  <c r="L15961" i="1"/>
  <c r="J15962" i="1"/>
  <c r="K15962" i="1"/>
  <c r="L15962" i="1"/>
  <c r="J15963" i="1"/>
  <c r="K15963" i="1"/>
  <c r="L15963" i="1"/>
  <c r="J15964" i="1"/>
  <c r="K15964" i="1"/>
  <c r="L15964" i="1"/>
  <c r="J15965" i="1"/>
  <c r="K15965" i="1"/>
  <c r="L15965" i="1"/>
  <c r="J15966" i="1"/>
  <c r="K15966" i="1"/>
  <c r="L15966" i="1"/>
  <c r="J15967" i="1"/>
  <c r="K15967" i="1"/>
  <c r="L15967" i="1"/>
  <c r="J15968" i="1"/>
  <c r="K15968" i="1"/>
  <c r="L15968" i="1"/>
  <c r="J15969" i="1"/>
  <c r="K15969" i="1"/>
  <c r="L15969" i="1"/>
  <c r="J15970" i="1"/>
  <c r="K15970" i="1"/>
  <c r="L15970" i="1"/>
  <c r="J15971" i="1"/>
  <c r="K15971" i="1"/>
  <c r="L15971" i="1"/>
  <c r="J15972" i="1"/>
  <c r="K15972" i="1"/>
  <c r="L15972" i="1"/>
  <c r="J15973" i="1"/>
  <c r="K15973" i="1"/>
  <c r="L15973" i="1"/>
  <c r="J15974" i="1"/>
  <c r="K15974" i="1"/>
  <c r="L15974" i="1"/>
  <c r="J15975" i="1"/>
  <c r="K15975" i="1"/>
  <c r="L15975" i="1"/>
  <c r="J15976" i="1"/>
  <c r="K15976" i="1"/>
  <c r="L15976" i="1"/>
  <c r="J15977" i="1"/>
  <c r="K15977" i="1"/>
  <c r="L15977" i="1"/>
  <c r="J15978" i="1"/>
  <c r="K15978" i="1"/>
  <c r="L15978" i="1"/>
  <c r="J15979" i="1"/>
  <c r="K15979" i="1"/>
  <c r="L15979" i="1"/>
  <c r="J15980" i="1"/>
  <c r="K15980" i="1"/>
  <c r="L15980" i="1"/>
  <c r="J15981" i="1"/>
  <c r="K15981" i="1"/>
  <c r="L15981" i="1"/>
  <c r="J15982" i="1"/>
  <c r="K15982" i="1"/>
  <c r="L15982" i="1"/>
  <c r="J15983" i="1"/>
  <c r="K15983" i="1"/>
  <c r="L15983" i="1"/>
  <c r="J15984" i="1"/>
  <c r="K15984" i="1"/>
  <c r="L15984" i="1"/>
  <c r="J15985" i="1"/>
  <c r="K15985" i="1"/>
  <c r="L15985" i="1"/>
  <c r="J15986" i="1"/>
  <c r="K15986" i="1"/>
  <c r="L15986" i="1"/>
  <c r="J15987" i="1"/>
  <c r="K15987" i="1"/>
  <c r="L15987" i="1"/>
  <c r="J15988" i="1"/>
  <c r="K15988" i="1"/>
  <c r="L15988" i="1"/>
  <c r="J15989" i="1"/>
  <c r="K15989" i="1"/>
  <c r="L15989" i="1"/>
  <c r="J15990" i="1"/>
  <c r="K15990" i="1"/>
  <c r="L15990" i="1"/>
  <c r="J15991" i="1"/>
  <c r="K15991" i="1"/>
  <c r="L15991" i="1"/>
  <c r="J15992" i="1"/>
  <c r="K15992" i="1"/>
  <c r="L15992" i="1"/>
  <c r="J15993" i="1"/>
  <c r="K15993" i="1"/>
  <c r="L15993" i="1"/>
  <c r="J15994" i="1"/>
  <c r="K15994" i="1"/>
  <c r="L15994" i="1"/>
  <c r="J15995" i="1"/>
  <c r="K15995" i="1"/>
  <c r="L15995" i="1"/>
  <c r="J15996" i="1"/>
  <c r="K15996" i="1"/>
  <c r="L15996" i="1"/>
  <c r="J15997" i="1"/>
  <c r="K15997" i="1"/>
  <c r="L15997" i="1"/>
  <c r="J15998" i="1"/>
  <c r="K15998" i="1"/>
  <c r="L15998" i="1"/>
  <c r="J15999" i="1"/>
  <c r="K15999" i="1"/>
  <c r="L15999" i="1"/>
  <c r="J16000" i="1"/>
  <c r="K16000" i="1"/>
  <c r="L16000" i="1"/>
  <c r="A364" i="1"/>
  <c r="B364" i="1"/>
  <c r="A365" i="1"/>
  <c r="B365" i="1"/>
  <c r="A366" i="1"/>
  <c r="B366" i="1"/>
  <c r="A367" i="1"/>
  <c r="B367" i="1"/>
  <c r="A368" i="1"/>
  <c r="B368" i="1"/>
  <c r="A369" i="1"/>
  <c r="B369" i="1"/>
  <c r="A370" i="1"/>
  <c r="B370" i="1"/>
  <c r="A371" i="1"/>
  <c r="B371" i="1"/>
  <c r="A372" i="1"/>
  <c r="B372" i="1"/>
  <c r="A373" i="1"/>
  <c r="B373" i="1"/>
  <c r="A374" i="1"/>
  <c r="B374" i="1"/>
  <c r="A375" i="1"/>
  <c r="B375" i="1"/>
  <c r="A376" i="1"/>
  <c r="B376" i="1"/>
  <c r="A377" i="1"/>
  <c r="B377" i="1"/>
  <c r="A378" i="1"/>
  <c r="B378" i="1"/>
  <c r="A379" i="1"/>
  <c r="B379" i="1"/>
  <c r="A380" i="1"/>
  <c r="B380" i="1"/>
  <c r="A381" i="1"/>
  <c r="B381" i="1"/>
  <c r="A382" i="1"/>
  <c r="B382" i="1"/>
  <c r="A383" i="1"/>
  <c r="B383" i="1"/>
  <c r="A384" i="1"/>
  <c r="B384" i="1"/>
  <c r="A385" i="1"/>
  <c r="B385" i="1"/>
  <c r="A386" i="1"/>
  <c r="B386" i="1"/>
  <c r="A387" i="1"/>
  <c r="B387" i="1"/>
  <c r="A388" i="1"/>
  <c r="B388" i="1"/>
  <c r="A389" i="1"/>
  <c r="B389" i="1"/>
  <c r="A390" i="1"/>
  <c r="B390" i="1"/>
  <c r="A391" i="1"/>
  <c r="B391" i="1"/>
  <c r="A392" i="1"/>
  <c r="B392" i="1"/>
  <c r="A393" i="1"/>
  <c r="B393" i="1"/>
  <c r="A394" i="1"/>
  <c r="B394" i="1"/>
  <c r="A395" i="1"/>
  <c r="B395" i="1"/>
  <c r="A396" i="1"/>
  <c r="B396" i="1"/>
  <c r="A397" i="1"/>
  <c r="B397" i="1"/>
  <c r="A398" i="1"/>
  <c r="B398" i="1"/>
  <c r="A399" i="1"/>
  <c r="B399" i="1"/>
  <c r="A400" i="1"/>
  <c r="B400" i="1"/>
  <c r="A401" i="1"/>
  <c r="B401" i="1"/>
  <c r="A402" i="1"/>
  <c r="B402" i="1"/>
  <c r="A403" i="1"/>
  <c r="B403" i="1"/>
  <c r="A404" i="1"/>
  <c r="B404" i="1"/>
  <c r="A405" i="1"/>
  <c r="B405" i="1"/>
  <c r="A406" i="1"/>
  <c r="B406" i="1"/>
  <c r="A407" i="1"/>
  <c r="B407" i="1"/>
  <c r="A408" i="1"/>
  <c r="B408" i="1"/>
  <c r="A409" i="1"/>
  <c r="B409" i="1"/>
  <c r="A410" i="1"/>
  <c r="B410" i="1"/>
  <c r="A411" i="1"/>
  <c r="B411" i="1"/>
  <c r="A412" i="1"/>
  <c r="B412" i="1"/>
  <c r="A413" i="1"/>
  <c r="B413" i="1"/>
  <c r="A414" i="1"/>
  <c r="B414" i="1"/>
  <c r="A415" i="1"/>
  <c r="B415" i="1"/>
  <c r="A416" i="1"/>
  <c r="B416" i="1"/>
  <c r="A417" i="1"/>
  <c r="B417" i="1"/>
  <c r="A418" i="1"/>
  <c r="B418" i="1"/>
  <c r="A419" i="1"/>
  <c r="B419" i="1"/>
  <c r="A420" i="1"/>
  <c r="B420" i="1"/>
  <c r="A421" i="1"/>
  <c r="B421" i="1"/>
  <c r="A422" i="1"/>
  <c r="B422" i="1"/>
  <c r="A423" i="1"/>
  <c r="B423" i="1"/>
  <c r="A424" i="1"/>
  <c r="B424" i="1"/>
  <c r="A425" i="1"/>
  <c r="B425" i="1"/>
  <c r="A426" i="1"/>
  <c r="B426" i="1"/>
  <c r="A427" i="1"/>
  <c r="B427" i="1"/>
  <c r="A428" i="1"/>
  <c r="B428" i="1"/>
  <c r="A429" i="1"/>
  <c r="B429" i="1"/>
  <c r="A430" i="1"/>
  <c r="B430" i="1"/>
  <c r="A431" i="1"/>
  <c r="B431" i="1"/>
  <c r="A432" i="1"/>
  <c r="B432" i="1"/>
  <c r="A433" i="1"/>
  <c r="B433" i="1"/>
  <c r="A434" i="1"/>
  <c r="B434" i="1"/>
  <c r="A435" i="1"/>
  <c r="B435" i="1"/>
  <c r="A436" i="1"/>
  <c r="B436" i="1"/>
  <c r="A437" i="1"/>
  <c r="B437" i="1"/>
  <c r="A438" i="1"/>
  <c r="B438" i="1"/>
  <c r="A439" i="1"/>
  <c r="B439" i="1"/>
  <c r="A440" i="1"/>
  <c r="B440" i="1" s="1"/>
  <c r="A441" i="1"/>
  <c r="B441" i="1"/>
  <c r="A442" i="1"/>
  <c r="B442" i="1" s="1"/>
  <c r="A443" i="1"/>
  <c r="B443" i="1"/>
  <c r="A444" i="1"/>
  <c r="B444" i="1" s="1"/>
  <c r="A445" i="1"/>
  <c r="B445" i="1"/>
  <c r="A446" i="1"/>
  <c r="B446" i="1" s="1"/>
  <c r="A447" i="1"/>
  <c r="B447" i="1"/>
  <c r="A448" i="1"/>
  <c r="B448" i="1" s="1"/>
  <c r="A449" i="1"/>
  <c r="B449" i="1"/>
  <c r="A450" i="1"/>
  <c r="B450" i="1" s="1"/>
  <c r="A451" i="1"/>
  <c r="B451" i="1"/>
  <c r="A452" i="1"/>
  <c r="B452" i="1" s="1"/>
  <c r="A453" i="1"/>
  <c r="B453" i="1"/>
  <c r="A454" i="1"/>
  <c r="B454" i="1" s="1"/>
  <c r="A455" i="1"/>
  <c r="B455" i="1"/>
  <c r="A456" i="1"/>
  <c r="B456" i="1" s="1"/>
  <c r="A457" i="1"/>
  <c r="B457" i="1"/>
  <c r="A458" i="1"/>
  <c r="B458" i="1" s="1"/>
  <c r="A459" i="1"/>
  <c r="B459" i="1"/>
  <c r="A460" i="1"/>
  <c r="B460" i="1" s="1"/>
  <c r="A461" i="1"/>
  <c r="B461" i="1"/>
  <c r="A462" i="1"/>
  <c r="B462" i="1" s="1"/>
  <c r="A463" i="1"/>
  <c r="B463" i="1"/>
  <c r="A464" i="1"/>
  <c r="B464" i="1" s="1"/>
  <c r="A465" i="1"/>
  <c r="B465" i="1"/>
  <c r="A466" i="1"/>
  <c r="B466" i="1" s="1"/>
  <c r="A467" i="1"/>
  <c r="B467" i="1"/>
  <c r="A468" i="1"/>
  <c r="B468" i="1" s="1"/>
  <c r="A469" i="1"/>
  <c r="B469" i="1"/>
  <c r="A470" i="1"/>
  <c r="B470" i="1" s="1"/>
  <c r="A471" i="1"/>
  <c r="B471" i="1"/>
  <c r="A472" i="1"/>
  <c r="B472" i="1" s="1"/>
  <c r="A473" i="1"/>
  <c r="B473" i="1"/>
  <c r="A474" i="1"/>
  <c r="B474" i="1" s="1"/>
  <c r="A475" i="1"/>
  <c r="B475" i="1"/>
  <c r="A476" i="1"/>
  <c r="B476" i="1" s="1"/>
  <c r="A477" i="1"/>
  <c r="B477" i="1"/>
  <c r="A478" i="1"/>
  <c r="B478" i="1" s="1"/>
  <c r="A479" i="1"/>
  <c r="B479" i="1"/>
  <c r="A480" i="1"/>
  <c r="B480" i="1" s="1"/>
  <c r="A481" i="1"/>
  <c r="B481" i="1"/>
  <c r="A482" i="1"/>
  <c r="B482" i="1" s="1"/>
  <c r="A483" i="1"/>
  <c r="B483" i="1"/>
  <c r="A484" i="1"/>
  <c r="B484" i="1" s="1"/>
  <c r="A485" i="1"/>
  <c r="B485" i="1"/>
  <c r="A486" i="1"/>
  <c r="B486" i="1" s="1"/>
  <c r="A487" i="1"/>
  <c r="B487" i="1"/>
  <c r="A488" i="1"/>
  <c r="B488" i="1" s="1"/>
  <c r="A489" i="1"/>
  <c r="B489" i="1"/>
  <c r="A490" i="1"/>
  <c r="B490" i="1" s="1"/>
  <c r="A491" i="1"/>
  <c r="B491" i="1"/>
  <c r="A492" i="1"/>
  <c r="B492" i="1" s="1"/>
  <c r="A493" i="1"/>
  <c r="B493" i="1"/>
  <c r="A494" i="1"/>
  <c r="B494" i="1" s="1"/>
  <c r="A495" i="1"/>
  <c r="B495" i="1"/>
  <c r="A496" i="1"/>
  <c r="B496" i="1" s="1"/>
  <c r="A497" i="1"/>
  <c r="B497" i="1"/>
  <c r="A498" i="1"/>
  <c r="B498" i="1" s="1"/>
  <c r="A499" i="1"/>
  <c r="B499" i="1"/>
  <c r="A500" i="1"/>
  <c r="B500" i="1" s="1"/>
  <c r="A501" i="1"/>
  <c r="B501" i="1"/>
  <c r="A502" i="1"/>
  <c r="B502" i="1" s="1"/>
  <c r="A503" i="1"/>
  <c r="B503" i="1"/>
  <c r="A504" i="1"/>
  <c r="B504" i="1" s="1"/>
  <c r="A505" i="1"/>
  <c r="B505" i="1"/>
  <c r="A506" i="1"/>
  <c r="B506" i="1" s="1"/>
  <c r="A507" i="1"/>
  <c r="B507" i="1"/>
  <c r="A508" i="1"/>
  <c r="B508" i="1" s="1"/>
  <c r="A509" i="1"/>
  <c r="B509" i="1"/>
  <c r="A510" i="1"/>
  <c r="B510" i="1" s="1"/>
  <c r="A511" i="1"/>
  <c r="B511" i="1"/>
  <c r="A512" i="1"/>
  <c r="B512" i="1" s="1"/>
  <c r="A513" i="1"/>
  <c r="B513" i="1"/>
  <c r="A514" i="1"/>
  <c r="B514" i="1" s="1"/>
  <c r="A515" i="1"/>
  <c r="B515" i="1"/>
  <c r="A516" i="1"/>
  <c r="B516" i="1" s="1"/>
  <c r="A517" i="1"/>
  <c r="B517" i="1"/>
  <c r="A518" i="1"/>
  <c r="B518" i="1" s="1"/>
  <c r="A519" i="1"/>
  <c r="B519" i="1"/>
  <c r="A520" i="1"/>
  <c r="B520" i="1" s="1"/>
  <c r="A521" i="1"/>
  <c r="B521" i="1"/>
  <c r="A522" i="1"/>
  <c r="B522" i="1" s="1"/>
  <c r="A523" i="1"/>
  <c r="B523" i="1"/>
  <c r="A524" i="1"/>
  <c r="B524" i="1" s="1"/>
  <c r="A525" i="1"/>
  <c r="B525" i="1"/>
  <c r="A526" i="1"/>
  <c r="B526" i="1" s="1"/>
  <c r="A527" i="1"/>
  <c r="B527" i="1"/>
  <c r="A528" i="1"/>
  <c r="B528" i="1" s="1"/>
  <c r="A529" i="1"/>
  <c r="B529" i="1"/>
  <c r="A530" i="1"/>
  <c r="B530" i="1" s="1"/>
  <c r="A531" i="1"/>
  <c r="B531" i="1"/>
  <c r="A532" i="1"/>
  <c r="B532" i="1" s="1"/>
  <c r="A533" i="1"/>
  <c r="B533" i="1"/>
  <c r="A534" i="1"/>
  <c r="B534" i="1" s="1"/>
  <c r="A535" i="1"/>
  <c r="B535" i="1"/>
  <c r="A536" i="1"/>
  <c r="B536" i="1" s="1"/>
  <c r="A537" i="1"/>
  <c r="B537" i="1"/>
  <c r="A538" i="1"/>
  <c r="B538" i="1" s="1"/>
  <c r="A539" i="1"/>
  <c r="B539" i="1"/>
  <c r="A540" i="1"/>
  <c r="B540" i="1" s="1"/>
  <c r="A541" i="1"/>
  <c r="B541" i="1"/>
  <c r="A542" i="1"/>
  <c r="B542" i="1" s="1"/>
  <c r="A543" i="1"/>
  <c r="B543" i="1"/>
  <c r="A544" i="1"/>
  <c r="B544" i="1" s="1"/>
  <c r="A545" i="1"/>
  <c r="B545" i="1"/>
  <c r="A546" i="1"/>
  <c r="B546" i="1" s="1"/>
  <c r="A547" i="1"/>
  <c r="B547" i="1"/>
  <c r="A548" i="1"/>
  <c r="B548" i="1" s="1"/>
  <c r="A549" i="1"/>
  <c r="B549" i="1"/>
  <c r="A550" i="1"/>
  <c r="B550" i="1" s="1"/>
  <c r="A551" i="1"/>
  <c r="B551" i="1"/>
  <c r="A552" i="1"/>
  <c r="B552" i="1" s="1"/>
  <c r="A553" i="1"/>
  <c r="B553" i="1"/>
  <c r="A554" i="1"/>
  <c r="B554" i="1" s="1"/>
  <c r="A555" i="1"/>
  <c r="B555" i="1"/>
  <c r="A556" i="1"/>
  <c r="B556" i="1" s="1"/>
  <c r="A557" i="1"/>
  <c r="B557" i="1"/>
  <c r="A558" i="1"/>
  <c r="B558" i="1" s="1"/>
  <c r="A559" i="1"/>
  <c r="B559" i="1"/>
  <c r="A560" i="1"/>
  <c r="B560" i="1" s="1"/>
  <c r="A561" i="1"/>
  <c r="B561" i="1"/>
  <c r="A562" i="1"/>
  <c r="B562" i="1" s="1"/>
  <c r="A563" i="1"/>
  <c r="B563" i="1"/>
  <c r="A564" i="1"/>
  <c r="B564" i="1" s="1"/>
  <c r="A565" i="1"/>
  <c r="B565" i="1"/>
  <c r="A566" i="1"/>
  <c r="B566" i="1" s="1"/>
  <c r="A567" i="1"/>
  <c r="B567" i="1"/>
  <c r="A568" i="1"/>
  <c r="B568" i="1" s="1"/>
  <c r="A569" i="1"/>
  <c r="B569" i="1"/>
  <c r="A570" i="1"/>
  <c r="B570" i="1" s="1"/>
  <c r="A571" i="1"/>
  <c r="B571" i="1"/>
  <c r="A572" i="1"/>
  <c r="B572" i="1" s="1"/>
  <c r="A573" i="1"/>
  <c r="B573" i="1"/>
  <c r="A574" i="1"/>
  <c r="B574" i="1" s="1"/>
  <c r="A575" i="1"/>
  <c r="B575" i="1"/>
  <c r="A576" i="1"/>
  <c r="B576" i="1" s="1"/>
  <c r="A577" i="1"/>
  <c r="B577" i="1"/>
  <c r="A578" i="1"/>
  <c r="B578" i="1" s="1"/>
  <c r="A579" i="1"/>
  <c r="B579" i="1"/>
  <c r="A580" i="1"/>
  <c r="B580" i="1" s="1"/>
  <c r="A581" i="1"/>
  <c r="B581" i="1"/>
  <c r="A582" i="1"/>
  <c r="B582" i="1" s="1"/>
  <c r="A583" i="1"/>
  <c r="B583" i="1"/>
  <c r="A584" i="1"/>
  <c r="B584" i="1" s="1"/>
  <c r="A585" i="1"/>
  <c r="B585" i="1"/>
  <c r="A586" i="1"/>
  <c r="B586" i="1" s="1"/>
  <c r="A587" i="1"/>
  <c r="B587" i="1" s="1"/>
  <c r="A588" i="1"/>
  <c r="B588" i="1" s="1"/>
  <c r="A589" i="1"/>
  <c r="B589" i="1" s="1"/>
  <c r="A590" i="1"/>
  <c r="B590" i="1" s="1"/>
  <c r="A591" i="1"/>
  <c r="B591" i="1"/>
  <c r="A592" i="1"/>
  <c r="B592" i="1" s="1"/>
  <c r="A593" i="1"/>
  <c r="B593" i="1"/>
  <c r="A594" i="1"/>
  <c r="B594" i="1" s="1"/>
  <c r="A595" i="1"/>
  <c r="B595" i="1" s="1"/>
  <c r="A596" i="1"/>
  <c r="B596" i="1" s="1"/>
  <c r="A597" i="1"/>
  <c r="B597" i="1" s="1"/>
  <c r="A598" i="1"/>
  <c r="B598" i="1" s="1"/>
  <c r="A599" i="1"/>
  <c r="B599" i="1"/>
  <c r="A600" i="1"/>
  <c r="B600" i="1" s="1"/>
  <c r="A601" i="1"/>
  <c r="B601" i="1"/>
  <c r="A602" i="1"/>
  <c r="B602" i="1" s="1"/>
  <c r="A603" i="1"/>
  <c r="B603" i="1" s="1"/>
  <c r="A604" i="1"/>
  <c r="B604" i="1" s="1"/>
  <c r="A605" i="1"/>
  <c r="B605" i="1" s="1"/>
  <c r="A606" i="1"/>
  <c r="B606" i="1" s="1"/>
  <c r="A607" i="1"/>
  <c r="B607" i="1"/>
  <c r="A608" i="1"/>
  <c r="B608" i="1" s="1"/>
  <c r="A609" i="1"/>
  <c r="B609" i="1"/>
  <c r="A610" i="1"/>
  <c r="B610" i="1" s="1"/>
  <c r="A611" i="1"/>
  <c r="B611" i="1"/>
  <c r="A612" i="1"/>
  <c r="B612" i="1" s="1"/>
  <c r="A613" i="1"/>
  <c r="B613" i="1"/>
  <c r="A614" i="1"/>
  <c r="B614" i="1" s="1"/>
  <c r="A615" i="1"/>
  <c r="B615" i="1"/>
  <c r="A616" i="1"/>
  <c r="B616" i="1" s="1"/>
  <c r="A617" i="1"/>
  <c r="B617" i="1"/>
  <c r="A618" i="1"/>
  <c r="B618" i="1" s="1"/>
  <c r="A619" i="1"/>
  <c r="B619" i="1"/>
  <c r="A620" i="1"/>
  <c r="B620" i="1" s="1"/>
  <c r="A621" i="1"/>
  <c r="B621" i="1"/>
  <c r="A622" i="1"/>
  <c r="B622" i="1" s="1"/>
  <c r="A623" i="1"/>
  <c r="B623" i="1"/>
  <c r="A624" i="1"/>
  <c r="B624" i="1" s="1"/>
  <c r="A625" i="1"/>
  <c r="B625" i="1"/>
  <c r="A626" i="1"/>
  <c r="B626" i="1" s="1"/>
  <c r="A627" i="1"/>
  <c r="B627" i="1"/>
  <c r="A628" i="1"/>
  <c r="B628" i="1" s="1"/>
  <c r="A629" i="1"/>
  <c r="B629" i="1"/>
  <c r="A630" i="1"/>
  <c r="B630" i="1" s="1"/>
  <c r="A631" i="1"/>
  <c r="B631" i="1"/>
  <c r="A632" i="1"/>
  <c r="B632" i="1" s="1"/>
  <c r="A633" i="1"/>
  <c r="B633" i="1"/>
  <c r="A634" i="1"/>
  <c r="B634" i="1" s="1"/>
  <c r="A635" i="1"/>
  <c r="B635" i="1"/>
  <c r="A636" i="1"/>
  <c r="B636" i="1" s="1"/>
  <c r="A637" i="1"/>
  <c r="B637" i="1"/>
  <c r="A638" i="1"/>
  <c r="B638" i="1" s="1"/>
  <c r="A639" i="1"/>
  <c r="B639" i="1"/>
  <c r="A640" i="1"/>
  <c r="B640" i="1" s="1"/>
  <c r="A641" i="1"/>
  <c r="B641" i="1"/>
  <c r="A642" i="1"/>
  <c r="B642" i="1" s="1"/>
  <c r="A643" i="1"/>
  <c r="B643" i="1"/>
  <c r="A644" i="1"/>
  <c r="B644" i="1" s="1"/>
  <c r="A645" i="1"/>
  <c r="B645" i="1"/>
  <c r="A646" i="1"/>
  <c r="B646" i="1" s="1"/>
  <c r="A647" i="1"/>
  <c r="B647" i="1"/>
  <c r="A648" i="1"/>
  <c r="B648" i="1" s="1"/>
  <c r="A649" i="1"/>
  <c r="B649" i="1"/>
  <c r="A650" i="1"/>
  <c r="B650" i="1" s="1"/>
  <c r="A651" i="1"/>
  <c r="B651" i="1"/>
  <c r="A652" i="1"/>
  <c r="B652" i="1" s="1"/>
  <c r="A653" i="1"/>
  <c r="B653" i="1"/>
  <c r="A654" i="1"/>
  <c r="B654" i="1" s="1"/>
  <c r="A655" i="1"/>
  <c r="B655" i="1"/>
  <c r="A656" i="1"/>
  <c r="B656" i="1" s="1"/>
  <c r="A657" i="1"/>
  <c r="B657" i="1"/>
  <c r="A658" i="1"/>
  <c r="B658" i="1" s="1"/>
  <c r="A659" i="1"/>
  <c r="B659" i="1"/>
  <c r="A660" i="1"/>
  <c r="B660" i="1" s="1"/>
  <c r="A661" i="1"/>
  <c r="B661" i="1"/>
  <c r="A662" i="1"/>
  <c r="B662" i="1" s="1"/>
  <c r="A663" i="1"/>
  <c r="B663" i="1"/>
  <c r="A664" i="1"/>
  <c r="B664" i="1" s="1"/>
  <c r="A665" i="1"/>
  <c r="B665" i="1"/>
  <c r="A666" i="1"/>
  <c r="B666" i="1" s="1"/>
  <c r="A667" i="1"/>
  <c r="B667" i="1"/>
  <c r="A668" i="1"/>
  <c r="B668" i="1" s="1"/>
  <c r="A669" i="1"/>
  <c r="B669" i="1"/>
  <c r="A670" i="1"/>
  <c r="B670" i="1" s="1"/>
  <c r="A671" i="1"/>
  <c r="B671" i="1"/>
  <c r="A672" i="1"/>
  <c r="B672" i="1" s="1"/>
  <c r="A673" i="1"/>
  <c r="B673" i="1"/>
  <c r="A674" i="1"/>
  <c r="B674" i="1" s="1"/>
  <c r="A675" i="1"/>
  <c r="B675" i="1"/>
  <c r="A676" i="1"/>
  <c r="B676" i="1" s="1"/>
  <c r="A677" i="1"/>
  <c r="B677" i="1"/>
  <c r="A678" i="1"/>
  <c r="B678" i="1" s="1"/>
  <c r="A679" i="1"/>
  <c r="B679" i="1"/>
  <c r="A680" i="1"/>
  <c r="B680" i="1" s="1"/>
  <c r="A681" i="1"/>
  <c r="B681" i="1"/>
  <c r="A682" i="1"/>
  <c r="B682" i="1" s="1"/>
  <c r="A683" i="1"/>
  <c r="B683" i="1"/>
  <c r="A684" i="1"/>
  <c r="B684" i="1" s="1"/>
  <c r="A685" i="1"/>
  <c r="B685" i="1"/>
  <c r="A686" i="1"/>
  <c r="B686" i="1" s="1"/>
  <c r="A687" i="1"/>
  <c r="B687" i="1"/>
  <c r="A688" i="1"/>
  <c r="B688" i="1" s="1"/>
  <c r="A689" i="1"/>
  <c r="B689" i="1"/>
  <c r="A690" i="1"/>
  <c r="B690" i="1" s="1"/>
  <c r="A691" i="1"/>
  <c r="B691" i="1"/>
  <c r="A692" i="1"/>
  <c r="B692" i="1" s="1"/>
  <c r="A693" i="1"/>
  <c r="B693" i="1"/>
  <c r="A694" i="1"/>
  <c r="B694" i="1" s="1"/>
  <c r="A695" i="1"/>
  <c r="B695" i="1"/>
  <c r="A696" i="1"/>
  <c r="B696" i="1" s="1"/>
  <c r="A697" i="1"/>
  <c r="B697" i="1"/>
  <c r="A698" i="1"/>
  <c r="B698" i="1" s="1"/>
  <c r="A699" i="1"/>
  <c r="B699" i="1"/>
  <c r="A700" i="1"/>
  <c r="B700" i="1" s="1"/>
  <c r="A701" i="1"/>
  <c r="B701" i="1"/>
  <c r="A702" i="1"/>
  <c r="B702" i="1" s="1"/>
  <c r="A703" i="1"/>
  <c r="B703" i="1"/>
  <c r="A704" i="1"/>
  <c r="B704" i="1" s="1"/>
  <c r="A705" i="1"/>
  <c r="B705" i="1"/>
  <c r="A706" i="1"/>
  <c r="B706" i="1" s="1"/>
  <c r="A707" i="1"/>
  <c r="B707" i="1"/>
  <c r="A708" i="1"/>
  <c r="B708" i="1" s="1"/>
  <c r="A709" i="1"/>
  <c r="B709" i="1"/>
  <c r="A710" i="1"/>
  <c r="B710" i="1" s="1"/>
  <c r="A711" i="1"/>
  <c r="B711" i="1"/>
  <c r="A712" i="1"/>
  <c r="B712" i="1" s="1"/>
  <c r="A713" i="1"/>
  <c r="B713" i="1"/>
  <c r="A714" i="1"/>
  <c r="B714" i="1" s="1"/>
  <c r="A715" i="1"/>
  <c r="B715" i="1"/>
  <c r="A716" i="1"/>
  <c r="B716" i="1" s="1"/>
  <c r="A717" i="1"/>
  <c r="B717" i="1"/>
  <c r="A718" i="1"/>
  <c r="B718" i="1" s="1"/>
  <c r="A719" i="1"/>
  <c r="B719" i="1"/>
  <c r="A720" i="1"/>
  <c r="B720" i="1" s="1"/>
  <c r="A721" i="1"/>
  <c r="B721" i="1"/>
  <c r="A722" i="1"/>
  <c r="B722" i="1" s="1"/>
  <c r="A723" i="1"/>
  <c r="B723" i="1"/>
  <c r="A724" i="1"/>
  <c r="B724" i="1" s="1"/>
  <c r="A725" i="1"/>
  <c r="B725" i="1"/>
  <c r="A726" i="1"/>
  <c r="B726" i="1" s="1"/>
  <c r="A727" i="1"/>
  <c r="B727" i="1"/>
  <c r="A728" i="1"/>
  <c r="B728" i="1" s="1"/>
  <c r="A729" i="1"/>
  <c r="B729" i="1"/>
  <c r="A730" i="1"/>
  <c r="B730" i="1" s="1"/>
  <c r="A731" i="1"/>
  <c r="B731" i="1"/>
  <c r="A732" i="1"/>
  <c r="B732" i="1" s="1"/>
  <c r="A733" i="1"/>
  <c r="B733" i="1"/>
  <c r="A734" i="1"/>
  <c r="B734" i="1" s="1"/>
  <c r="A735" i="1"/>
  <c r="B735" i="1"/>
  <c r="A736" i="1"/>
  <c r="B736" i="1" s="1"/>
  <c r="A737" i="1"/>
  <c r="B737" i="1"/>
  <c r="A738" i="1"/>
  <c r="B738" i="1" s="1"/>
  <c r="A739" i="1"/>
  <c r="B739" i="1"/>
  <c r="A740" i="1"/>
  <c r="B740" i="1" s="1"/>
  <c r="A741" i="1"/>
  <c r="B741" i="1"/>
  <c r="A742" i="1"/>
  <c r="B742" i="1" s="1"/>
  <c r="A743" i="1"/>
  <c r="B743" i="1"/>
  <c r="A744" i="1"/>
  <c r="B744" i="1" s="1"/>
  <c r="A745" i="1"/>
  <c r="B745" i="1"/>
  <c r="A746" i="1"/>
  <c r="B746" i="1" s="1"/>
  <c r="A747" i="1"/>
  <c r="B747" i="1"/>
  <c r="A748" i="1"/>
  <c r="B748" i="1" s="1"/>
  <c r="A749" i="1"/>
  <c r="B749" i="1"/>
  <c r="A750" i="1"/>
  <c r="B750" i="1" s="1"/>
  <c r="A751" i="1"/>
  <c r="B751" i="1"/>
  <c r="A752" i="1"/>
  <c r="B752" i="1" s="1"/>
  <c r="A753" i="1"/>
  <c r="B753" i="1"/>
  <c r="A754" i="1"/>
  <c r="B754" i="1" s="1"/>
  <c r="A755" i="1"/>
  <c r="B755" i="1"/>
  <c r="A756" i="1"/>
  <c r="B756" i="1" s="1"/>
  <c r="A757" i="1"/>
  <c r="B757" i="1"/>
  <c r="A758" i="1"/>
  <c r="B758" i="1" s="1"/>
  <c r="A759" i="1"/>
  <c r="B759" i="1"/>
  <c r="A760" i="1"/>
  <c r="B760" i="1" s="1"/>
  <c r="A761" i="1"/>
  <c r="B761" i="1"/>
  <c r="A762" i="1"/>
  <c r="B762" i="1" s="1"/>
  <c r="A763" i="1"/>
  <c r="B763" i="1"/>
  <c r="A764" i="1"/>
  <c r="B764" i="1" s="1"/>
  <c r="A765" i="1"/>
  <c r="B765" i="1"/>
  <c r="A766" i="1"/>
  <c r="B766" i="1" s="1"/>
  <c r="A767" i="1"/>
  <c r="B767" i="1"/>
  <c r="A768" i="1"/>
  <c r="B768" i="1" s="1"/>
  <c r="A769" i="1"/>
  <c r="B769" i="1"/>
  <c r="A770" i="1"/>
  <c r="B770" i="1" s="1"/>
  <c r="A771" i="1"/>
  <c r="B771" i="1"/>
  <c r="A772" i="1"/>
  <c r="B772" i="1" s="1"/>
  <c r="A773" i="1"/>
  <c r="B773" i="1"/>
  <c r="A774" i="1"/>
  <c r="B774" i="1" s="1"/>
  <c r="A775" i="1"/>
  <c r="B775" i="1"/>
  <c r="A776" i="1"/>
  <c r="B776" i="1" s="1"/>
  <c r="A777" i="1"/>
  <c r="B777" i="1"/>
  <c r="A778" i="1"/>
  <c r="B778" i="1" s="1"/>
  <c r="A779" i="1"/>
  <c r="B779" i="1"/>
  <c r="A780" i="1"/>
  <c r="B780" i="1" s="1"/>
  <c r="A781" i="1"/>
  <c r="B781" i="1"/>
  <c r="A782" i="1"/>
  <c r="B782" i="1" s="1"/>
  <c r="A783" i="1"/>
  <c r="B783" i="1"/>
  <c r="A784" i="1"/>
  <c r="B784" i="1" s="1"/>
  <c r="A785" i="1"/>
  <c r="B785" i="1"/>
  <c r="A786" i="1"/>
  <c r="B786" i="1" s="1"/>
  <c r="A787" i="1"/>
  <c r="B787" i="1"/>
  <c r="A788" i="1"/>
  <c r="B788" i="1" s="1"/>
  <c r="A789" i="1"/>
  <c r="B789" i="1"/>
  <c r="A790" i="1"/>
  <c r="B790" i="1" s="1"/>
  <c r="A791" i="1"/>
  <c r="B791" i="1"/>
  <c r="A792" i="1"/>
  <c r="B792" i="1" s="1"/>
  <c r="A793" i="1"/>
  <c r="B793" i="1"/>
  <c r="A794" i="1"/>
  <c r="B794" i="1" s="1"/>
  <c r="A795" i="1"/>
  <c r="B795" i="1"/>
  <c r="A796" i="1"/>
  <c r="B796" i="1" s="1"/>
  <c r="A797" i="1"/>
  <c r="B797" i="1"/>
  <c r="A798" i="1"/>
  <c r="B798" i="1" s="1"/>
  <c r="A799" i="1"/>
  <c r="B799" i="1"/>
  <c r="A800" i="1"/>
  <c r="B800" i="1" s="1"/>
  <c r="A801" i="1"/>
  <c r="B801" i="1"/>
  <c r="A802" i="1"/>
  <c r="B802" i="1" s="1"/>
  <c r="A803" i="1"/>
  <c r="B803" i="1"/>
  <c r="A804" i="1"/>
  <c r="B804" i="1" s="1"/>
  <c r="A805" i="1"/>
  <c r="B805" i="1"/>
  <c r="A806" i="1"/>
  <c r="B806" i="1" s="1"/>
  <c r="A807" i="1"/>
  <c r="B807" i="1"/>
  <c r="A808" i="1"/>
  <c r="B808" i="1" s="1"/>
  <c r="A809" i="1"/>
  <c r="B809" i="1"/>
  <c r="A810" i="1"/>
  <c r="B810" i="1" s="1"/>
  <c r="A811" i="1"/>
  <c r="B811" i="1"/>
  <c r="A812" i="1"/>
  <c r="B812" i="1" s="1"/>
  <c r="A813" i="1"/>
  <c r="B813" i="1"/>
  <c r="A814" i="1"/>
  <c r="B814" i="1" s="1"/>
  <c r="A815" i="1"/>
  <c r="B815" i="1"/>
  <c r="A816" i="1"/>
  <c r="B816" i="1" s="1"/>
  <c r="A817" i="1"/>
  <c r="B817" i="1"/>
  <c r="A818" i="1"/>
  <c r="B818" i="1" s="1"/>
  <c r="A819" i="1"/>
  <c r="B819" i="1"/>
  <c r="A820" i="1"/>
  <c r="B820" i="1" s="1"/>
  <c r="A821" i="1"/>
  <c r="B821" i="1"/>
  <c r="A822" i="1"/>
  <c r="B822" i="1" s="1"/>
  <c r="A823" i="1"/>
  <c r="B823" i="1"/>
  <c r="A824" i="1"/>
  <c r="B824" i="1" s="1"/>
  <c r="A825" i="1"/>
  <c r="B825" i="1"/>
  <c r="A826" i="1"/>
  <c r="B826" i="1" s="1"/>
  <c r="A827" i="1"/>
  <c r="B827" i="1"/>
  <c r="A828" i="1"/>
  <c r="B828" i="1" s="1"/>
  <c r="A829" i="1"/>
  <c r="B829" i="1"/>
  <c r="A830" i="1"/>
  <c r="B830" i="1" s="1"/>
  <c r="A831" i="1"/>
  <c r="B831" i="1"/>
  <c r="A832" i="1"/>
  <c r="B832" i="1" s="1"/>
  <c r="A833" i="1"/>
  <c r="B833" i="1"/>
  <c r="A834" i="1"/>
  <c r="B834" i="1" s="1"/>
  <c r="A835" i="1"/>
  <c r="B835" i="1"/>
  <c r="A836" i="1"/>
  <c r="B836" i="1" s="1"/>
  <c r="A837" i="1"/>
  <c r="B837" i="1"/>
  <c r="A838" i="1"/>
  <c r="B838" i="1" s="1"/>
  <c r="A839" i="1"/>
  <c r="B839" i="1"/>
  <c r="A840" i="1"/>
  <c r="B840" i="1" s="1"/>
  <c r="A841" i="1"/>
  <c r="B841" i="1"/>
  <c r="A842" i="1"/>
  <c r="B842" i="1" s="1"/>
  <c r="A843" i="1"/>
  <c r="B843" i="1"/>
  <c r="A844" i="1"/>
  <c r="B844" i="1" s="1"/>
  <c r="A845" i="1"/>
  <c r="B845" i="1"/>
  <c r="A846" i="1"/>
  <c r="B846" i="1" s="1"/>
  <c r="A847" i="1"/>
  <c r="B847" i="1"/>
  <c r="A848" i="1"/>
  <c r="B848" i="1" s="1"/>
  <c r="A849" i="1"/>
  <c r="B849" i="1"/>
  <c r="A850" i="1"/>
  <c r="B850" i="1" s="1"/>
  <c r="A851" i="1"/>
  <c r="B851" i="1"/>
  <c r="A852" i="1"/>
  <c r="B852" i="1" s="1"/>
  <c r="A853" i="1"/>
  <c r="B853" i="1"/>
  <c r="A854" i="1"/>
  <c r="B854" i="1" s="1"/>
  <c r="A855" i="1"/>
  <c r="B855" i="1"/>
  <c r="A856" i="1"/>
  <c r="B856" i="1" s="1"/>
  <c r="A857" i="1"/>
  <c r="B857" i="1"/>
  <c r="A858" i="1"/>
  <c r="B858" i="1" s="1"/>
  <c r="A859" i="1"/>
  <c r="B859" i="1"/>
  <c r="A860" i="1"/>
  <c r="B860" i="1" s="1"/>
  <c r="A861" i="1"/>
  <c r="B861" i="1"/>
  <c r="A862" i="1"/>
  <c r="B862" i="1" s="1"/>
  <c r="A863" i="1"/>
  <c r="B863" i="1"/>
  <c r="A864" i="1"/>
  <c r="B864" i="1" s="1"/>
  <c r="A865" i="1"/>
  <c r="B865" i="1"/>
  <c r="A866" i="1"/>
  <c r="B866" i="1" s="1"/>
  <c r="A867" i="1"/>
  <c r="B867" i="1"/>
  <c r="A868" i="1"/>
  <c r="B868" i="1" s="1"/>
  <c r="A869" i="1"/>
  <c r="B869" i="1"/>
  <c r="A870" i="1"/>
  <c r="B870" i="1" s="1"/>
  <c r="A871" i="1"/>
  <c r="B871" i="1"/>
  <c r="A872" i="1"/>
  <c r="B872" i="1" s="1"/>
  <c r="A873" i="1"/>
  <c r="B873" i="1"/>
  <c r="A874" i="1"/>
  <c r="B874" i="1" s="1"/>
  <c r="A875" i="1"/>
  <c r="B875" i="1"/>
  <c r="A876" i="1"/>
  <c r="B876" i="1" s="1"/>
  <c r="A877" i="1"/>
  <c r="B877" i="1"/>
  <c r="A878" i="1"/>
  <c r="B878" i="1" s="1"/>
  <c r="A879" i="1"/>
  <c r="B879" i="1"/>
  <c r="A880" i="1"/>
  <c r="B880" i="1" s="1"/>
  <c r="A881" i="1"/>
  <c r="B881" i="1"/>
  <c r="A882" i="1"/>
  <c r="B882" i="1" s="1"/>
  <c r="A883" i="1"/>
  <c r="B883" i="1"/>
  <c r="A884" i="1"/>
  <c r="B884" i="1" s="1"/>
  <c r="A885" i="1"/>
  <c r="B885" i="1"/>
  <c r="A886" i="1"/>
  <c r="B886" i="1" s="1"/>
  <c r="A887" i="1"/>
  <c r="B887" i="1"/>
  <c r="A888" i="1"/>
  <c r="B888" i="1" s="1"/>
  <c r="A889" i="1"/>
  <c r="B889" i="1"/>
  <c r="A890" i="1"/>
  <c r="B890" i="1" s="1"/>
  <c r="A891" i="1"/>
  <c r="B891" i="1"/>
  <c r="A892" i="1"/>
  <c r="B892" i="1" s="1"/>
  <c r="A893" i="1"/>
  <c r="B893" i="1"/>
  <c r="A894" i="1"/>
  <c r="B894" i="1" s="1"/>
  <c r="A895" i="1"/>
  <c r="B895" i="1"/>
  <c r="A896" i="1"/>
  <c r="B896" i="1" s="1"/>
  <c r="A897" i="1"/>
  <c r="B897" i="1"/>
  <c r="A898" i="1"/>
  <c r="B898" i="1" s="1"/>
  <c r="A899" i="1"/>
  <c r="B899" i="1"/>
  <c r="A900" i="1"/>
  <c r="B900" i="1" s="1"/>
  <c r="A901" i="1"/>
  <c r="B901" i="1"/>
  <c r="A902" i="1"/>
  <c r="B902" i="1" s="1"/>
  <c r="A903" i="1"/>
  <c r="B903" i="1"/>
  <c r="A904" i="1"/>
  <c r="B904" i="1" s="1"/>
  <c r="A905" i="1"/>
  <c r="B905" i="1"/>
  <c r="A906" i="1"/>
  <c r="B906" i="1" s="1"/>
  <c r="A907" i="1"/>
  <c r="B907" i="1"/>
  <c r="A908" i="1"/>
  <c r="B908" i="1" s="1"/>
  <c r="A909" i="1"/>
  <c r="B909" i="1"/>
  <c r="A910" i="1"/>
  <c r="B910" i="1" s="1"/>
  <c r="A911" i="1"/>
  <c r="B911" i="1"/>
  <c r="A912" i="1"/>
  <c r="B912" i="1" s="1"/>
  <c r="A913" i="1"/>
  <c r="B913" i="1"/>
  <c r="A914" i="1"/>
  <c r="B914" i="1" s="1"/>
  <c r="A915" i="1"/>
  <c r="B915" i="1"/>
  <c r="A916" i="1"/>
  <c r="B916" i="1" s="1"/>
  <c r="A917" i="1"/>
  <c r="B917" i="1"/>
  <c r="A918" i="1"/>
  <c r="B918" i="1" s="1"/>
  <c r="A919" i="1"/>
  <c r="B919" i="1"/>
  <c r="A920" i="1"/>
  <c r="B920" i="1" s="1"/>
  <c r="A921" i="1"/>
  <c r="B921" i="1"/>
  <c r="A922" i="1"/>
  <c r="B922" i="1" s="1"/>
  <c r="A923" i="1"/>
  <c r="B923" i="1"/>
  <c r="A924" i="1"/>
  <c r="B924" i="1" s="1"/>
  <c r="A925" i="1"/>
  <c r="B925" i="1"/>
  <c r="A926" i="1"/>
  <c r="B926" i="1" s="1"/>
  <c r="A927" i="1"/>
  <c r="B927" i="1"/>
  <c r="A928" i="1"/>
  <c r="B928" i="1" s="1"/>
  <c r="A929" i="1"/>
  <c r="B929" i="1" s="1"/>
  <c r="A930" i="1"/>
  <c r="B930" i="1" s="1"/>
  <c r="A931" i="1"/>
  <c r="B931" i="1"/>
  <c r="A932" i="1"/>
  <c r="B932" i="1" s="1"/>
  <c r="A933" i="1"/>
  <c r="B933" i="1"/>
  <c r="A934" i="1"/>
  <c r="B934" i="1" s="1"/>
  <c r="A935" i="1"/>
  <c r="B935" i="1"/>
  <c r="A936" i="1"/>
  <c r="B936" i="1" s="1"/>
  <c r="A937" i="1"/>
  <c r="B937" i="1" s="1"/>
  <c r="A938" i="1"/>
  <c r="B938" i="1" s="1"/>
  <c r="A939" i="1"/>
  <c r="B939" i="1"/>
  <c r="A940" i="1"/>
  <c r="B940" i="1" s="1"/>
  <c r="A941" i="1"/>
  <c r="B941" i="1"/>
  <c r="A942" i="1"/>
  <c r="B942" i="1" s="1"/>
  <c r="A943" i="1"/>
  <c r="B943" i="1"/>
  <c r="A944" i="1"/>
  <c r="B944" i="1" s="1"/>
  <c r="A945" i="1"/>
  <c r="B945" i="1" s="1"/>
  <c r="A946" i="1"/>
  <c r="B946" i="1" s="1"/>
  <c r="A947" i="1"/>
  <c r="B947" i="1" s="1"/>
  <c r="A948" i="1"/>
  <c r="B948" i="1" s="1"/>
  <c r="A949" i="1"/>
  <c r="B949" i="1"/>
  <c r="A950" i="1"/>
  <c r="B950" i="1" s="1"/>
  <c r="A951" i="1"/>
  <c r="B951" i="1"/>
  <c r="A952" i="1"/>
  <c r="B952" i="1" s="1"/>
  <c r="A953" i="1"/>
  <c r="B953" i="1" s="1"/>
  <c r="A954" i="1"/>
  <c r="B954" i="1" s="1"/>
  <c r="A955" i="1"/>
  <c r="B955" i="1"/>
  <c r="A956" i="1"/>
  <c r="B956" i="1" s="1"/>
  <c r="A957" i="1"/>
  <c r="B957" i="1"/>
  <c r="A958" i="1"/>
  <c r="B958" i="1" s="1"/>
  <c r="A959" i="1"/>
  <c r="B959" i="1"/>
  <c r="A960" i="1"/>
  <c r="B960" i="1" s="1"/>
  <c r="A961" i="1"/>
  <c r="B961" i="1" s="1"/>
  <c r="A962" i="1"/>
  <c r="B962" i="1" s="1"/>
  <c r="A963" i="1"/>
  <c r="B963" i="1"/>
  <c r="A964" i="1"/>
  <c r="B964" i="1" s="1"/>
  <c r="A965" i="1"/>
  <c r="B965" i="1"/>
  <c r="A966" i="1"/>
  <c r="B966" i="1" s="1"/>
  <c r="A967" i="1"/>
  <c r="B967" i="1"/>
  <c r="A968" i="1"/>
  <c r="B968" i="1" s="1"/>
  <c r="A969" i="1"/>
  <c r="B969" i="1" s="1"/>
  <c r="A970" i="1"/>
  <c r="B970" i="1" s="1"/>
  <c r="A971" i="1"/>
  <c r="B971" i="1"/>
  <c r="A972" i="1"/>
  <c r="B972" i="1" s="1"/>
  <c r="A973" i="1"/>
  <c r="B973" i="1"/>
  <c r="A974" i="1"/>
  <c r="B974" i="1" s="1"/>
  <c r="A975" i="1"/>
  <c r="B975" i="1"/>
  <c r="A976" i="1"/>
  <c r="B976" i="1" s="1"/>
  <c r="A977" i="1"/>
  <c r="B977" i="1" s="1"/>
  <c r="A978" i="1"/>
  <c r="B978" i="1" s="1"/>
  <c r="A979" i="1"/>
  <c r="B979" i="1" s="1"/>
  <c r="A980" i="1"/>
  <c r="B980" i="1" s="1"/>
  <c r="A981" i="1"/>
  <c r="B981" i="1"/>
  <c r="A982" i="1"/>
  <c r="B982" i="1" s="1"/>
  <c r="A983" i="1"/>
  <c r="B983" i="1"/>
  <c r="A984" i="1"/>
  <c r="B984" i="1" s="1"/>
  <c r="A985" i="1"/>
  <c r="B985" i="1" s="1"/>
  <c r="A986" i="1"/>
  <c r="B986" i="1" s="1"/>
  <c r="A987" i="1"/>
  <c r="B987" i="1"/>
  <c r="A988" i="1"/>
  <c r="B988" i="1" s="1"/>
  <c r="A989" i="1"/>
  <c r="B989" i="1"/>
  <c r="A990" i="1"/>
  <c r="B990" i="1" s="1"/>
  <c r="A991" i="1"/>
  <c r="B991" i="1"/>
  <c r="A992" i="1"/>
  <c r="B992" i="1" s="1"/>
  <c r="A993" i="1"/>
  <c r="B993" i="1" s="1"/>
  <c r="A994" i="1"/>
  <c r="B994" i="1" s="1"/>
  <c r="A995" i="1"/>
  <c r="B995" i="1"/>
  <c r="A996" i="1"/>
  <c r="B996" i="1" s="1"/>
  <c r="A997" i="1"/>
  <c r="B997" i="1"/>
  <c r="A998" i="1"/>
  <c r="B998" i="1" s="1"/>
  <c r="A999" i="1"/>
  <c r="B999" i="1"/>
  <c r="A1000" i="1"/>
  <c r="B1000" i="1" s="1"/>
  <c r="A1001" i="1"/>
  <c r="B1001" i="1" s="1"/>
  <c r="A1002" i="1"/>
  <c r="B1002" i="1" s="1"/>
  <c r="A1003" i="1"/>
  <c r="B1003" i="1"/>
  <c r="A1004" i="1"/>
  <c r="B1004" i="1" s="1"/>
  <c r="A1005" i="1"/>
  <c r="B1005" i="1"/>
  <c r="A1006" i="1"/>
  <c r="B1006" i="1" s="1"/>
  <c r="A1007" i="1"/>
  <c r="B1007" i="1"/>
  <c r="A1008" i="1"/>
  <c r="B1008" i="1" s="1"/>
  <c r="A1009" i="1"/>
  <c r="B1009" i="1" s="1"/>
  <c r="A1010" i="1"/>
  <c r="B1010" i="1" s="1"/>
  <c r="A1011" i="1"/>
  <c r="B1011" i="1" s="1"/>
  <c r="A1012" i="1"/>
  <c r="B1012" i="1" s="1"/>
  <c r="A1013" i="1"/>
  <c r="B1013" i="1"/>
  <c r="A1014" i="1"/>
  <c r="B1014" i="1" s="1"/>
  <c r="A1015" i="1"/>
  <c r="B1015" i="1"/>
  <c r="A1016" i="1"/>
  <c r="B1016" i="1" s="1"/>
  <c r="A1017" i="1"/>
  <c r="B1017" i="1" s="1"/>
  <c r="A1018" i="1"/>
  <c r="B1018" i="1" s="1"/>
  <c r="A1019" i="1"/>
  <c r="B1019" i="1"/>
  <c r="A1020" i="1"/>
  <c r="B1020" i="1" s="1"/>
  <c r="A1021" i="1"/>
  <c r="B1021" i="1"/>
  <c r="A1022" i="1"/>
  <c r="B1022" i="1" s="1"/>
  <c r="A1023" i="1"/>
  <c r="B1023" i="1"/>
  <c r="A1024" i="1"/>
  <c r="B1024" i="1" s="1"/>
  <c r="A1025" i="1"/>
  <c r="B1025" i="1" s="1"/>
  <c r="A1026" i="1"/>
  <c r="B1026" i="1" s="1"/>
  <c r="A1027" i="1"/>
  <c r="B1027" i="1"/>
  <c r="A1028" i="1"/>
  <c r="B1028" i="1" s="1"/>
  <c r="A1029" i="1"/>
  <c r="B1029" i="1"/>
  <c r="A1030" i="1"/>
  <c r="B1030" i="1" s="1"/>
  <c r="A1031" i="1"/>
  <c r="B1031" i="1"/>
  <c r="A1032" i="1"/>
  <c r="B1032" i="1" s="1"/>
  <c r="A1033" i="1"/>
  <c r="B1033" i="1" s="1"/>
  <c r="A1034" i="1"/>
  <c r="B1034" i="1" s="1"/>
  <c r="A1035" i="1"/>
  <c r="B1035" i="1"/>
  <c r="A1036" i="1"/>
  <c r="B1036" i="1" s="1"/>
  <c r="A1037" i="1"/>
  <c r="B1037" i="1"/>
  <c r="A1038" i="1"/>
  <c r="B1038" i="1" s="1"/>
  <c r="A1039" i="1"/>
  <c r="B1039" i="1"/>
  <c r="A1040" i="1"/>
  <c r="B1040" i="1" s="1"/>
  <c r="A1041" i="1"/>
  <c r="B1041" i="1" s="1"/>
  <c r="A1042" i="1"/>
  <c r="B1042" i="1" s="1"/>
  <c r="A1043" i="1"/>
  <c r="B1043" i="1" s="1"/>
  <c r="A1044" i="1"/>
  <c r="B1044" i="1" s="1"/>
  <c r="A1045" i="1"/>
  <c r="B1045" i="1"/>
  <c r="A1046" i="1"/>
  <c r="B1046" i="1" s="1"/>
  <c r="A1047" i="1"/>
  <c r="B1047" i="1"/>
  <c r="A1048" i="1"/>
  <c r="B1048" i="1" s="1"/>
  <c r="A1049" i="1"/>
  <c r="B1049" i="1" s="1"/>
  <c r="A1050" i="1"/>
  <c r="B1050" i="1" s="1"/>
  <c r="A1051" i="1"/>
  <c r="B1051" i="1"/>
  <c r="A1052" i="1"/>
  <c r="B1052" i="1" s="1"/>
  <c r="A1053" i="1"/>
  <c r="B1053" i="1"/>
  <c r="A1054" i="1"/>
  <c r="B1054" i="1" s="1"/>
  <c r="A1055" i="1"/>
  <c r="B1055" i="1"/>
  <c r="A1056" i="1"/>
  <c r="B1056" i="1" s="1"/>
  <c r="A1057" i="1"/>
  <c r="B1057" i="1" s="1"/>
  <c r="A1058" i="1"/>
  <c r="B1058" i="1" s="1"/>
  <c r="A1059" i="1"/>
  <c r="B1059" i="1"/>
  <c r="A1060" i="1"/>
  <c r="B1060" i="1" s="1"/>
  <c r="A1061" i="1"/>
  <c r="B1061" i="1"/>
  <c r="A1062" i="1"/>
  <c r="B1062" i="1" s="1"/>
  <c r="A1063" i="1"/>
  <c r="B1063" i="1"/>
  <c r="A1064" i="1"/>
  <c r="B1064" i="1" s="1"/>
  <c r="A1065" i="1"/>
  <c r="B1065" i="1" s="1"/>
  <c r="A1066" i="1"/>
  <c r="B1066" i="1" s="1"/>
  <c r="A1067" i="1"/>
  <c r="B1067" i="1"/>
  <c r="A1068" i="1"/>
  <c r="B1068" i="1" s="1"/>
  <c r="A1069" i="1"/>
  <c r="B1069" i="1"/>
  <c r="A1070" i="1"/>
  <c r="B1070" i="1" s="1"/>
  <c r="A1071" i="1"/>
  <c r="B1071" i="1"/>
  <c r="A1072" i="1"/>
  <c r="B1072" i="1" s="1"/>
  <c r="A1073" i="1"/>
  <c r="B1073" i="1" s="1"/>
  <c r="A1074" i="1"/>
  <c r="B1074" i="1" s="1"/>
  <c r="A1075" i="1"/>
  <c r="B1075" i="1" s="1"/>
  <c r="A1076" i="1"/>
  <c r="B1076" i="1" s="1"/>
  <c r="A1077" i="1"/>
  <c r="B1077" i="1"/>
  <c r="A1078" i="1"/>
  <c r="B1078" i="1" s="1"/>
  <c r="A1079" i="1"/>
  <c r="B1079" i="1"/>
  <c r="A1080" i="1"/>
  <c r="B1080" i="1" s="1"/>
  <c r="A1081" i="1"/>
  <c r="B1081" i="1" s="1"/>
  <c r="A1082" i="1"/>
  <c r="B1082" i="1" s="1"/>
  <c r="A1083" i="1"/>
  <c r="B1083" i="1"/>
  <c r="A1084" i="1"/>
  <c r="B1084" i="1" s="1"/>
  <c r="A1085" i="1"/>
  <c r="B1085" i="1"/>
  <c r="A1086" i="1"/>
  <c r="B1086" i="1" s="1"/>
  <c r="A1087" i="1"/>
  <c r="B1087" i="1"/>
  <c r="A1088" i="1"/>
  <c r="B1088" i="1" s="1"/>
  <c r="A1089" i="1"/>
  <c r="B1089" i="1" s="1"/>
  <c r="A1090" i="1"/>
  <c r="B1090" i="1" s="1"/>
  <c r="A1091" i="1"/>
  <c r="B1091" i="1"/>
  <c r="A1092" i="1"/>
  <c r="B1092" i="1" s="1"/>
  <c r="A1093" i="1"/>
  <c r="B1093" i="1"/>
  <c r="A1094" i="1"/>
  <c r="B1094" i="1" s="1"/>
  <c r="A1095" i="1"/>
  <c r="B1095" i="1"/>
  <c r="A1096" i="1"/>
  <c r="B1096" i="1" s="1"/>
  <c r="A1097" i="1"/>
  <c r="B1097" i="1" s="1"/>
  <c r="A1098" i="1"/>
  <c r="B1098" i="1" s="1"/>
  <c r="A1099" i="1"/>
  <c r="B1099" i="1"/>
  <c r="A1100" i="1"/>
  <c r="B1100" i="1" s="1"/>
  <c r="A1101" i="1"/>
  <c r="B1101" i="1"/>
  <c r="A1102" i="1"/>
  <c r="B1102" i="1" s="1"/>
  <c r="A1103" i="1"/>
  <c r="B1103" i="1"/>
  <c r="A1104" i="1"/>
  <c r="B1104" i="1" s="1"/>
  <c r="A1105" i="1"/>
  <c r="B1105" i="1" s="1"/>
  <c r="A1106" i="1"/>
  <c r="B1106" i="1" s="1"/>
  <c r="A1107" i="1"/>
  <c r="B1107" i="1" s="1"/>
  <c r="A1108" i="1"/>
  <c r="B1108" i="1" s="1"/>
  <c r="A1109" i="1"/>
  <c r="B1109" i="1"/>
  <c r="A1110" i="1"/>
  <c r="B1110" i="1" s="1"/>
  <c r="A1111" i="1"/>
  <c r="B1111" i="1"/>
  <c r="A1112" i="1"/>
  <c r="B1112" i="1" s="1"/>
  <c r="A1113" i="1"/>
  <c r="B1113" i="1" s="1"/>
  <c r="A1114" i="1"/>
  <c r="B1114" i="1"/>
  <c r="A1115" i="1"/>
  <c r="B1115" i="1" s="1"/>
  <c r="A1116" i="1"/>
  <c r="B1116" i="1"/>
  <c r="A1117" i="1"/>
  <c r="B1117" i="1" s="1"/>
  <c r="A1118" i="1"/>
  <c r="B1118" i="1"/>
  <c r="A1119" i="1"/>
  <c r="B1119" i="1" s="1"/>
  <c r="A1120" i="1"/>
  <c r="B1120" i="1"/>
  <c r="A1121" i="1"/>
  <c r="B1121" i="1" s="1"/>
  <c r="A1122" i="1"/>
  <c r="B1122" i="1"/>
  <c r="A1123" i="1"/>
  <c r="B1123" i="1" s="1"/>
  <c r="A1124" i="1"/>
  <c r="B1124" i="1"/>
  <c r="A1125" i="1"/>
  <c r="B1125" i="1" s="1"/>
  <c r="A1126" i="1"/>
  <c r="B1126" i="1"/>
  <c r="A1127" i="1"/>
  <c r="B1127" i="1" s="1"/>
  <c r="A1128" i="1"/>
  <c r="B1128" i="1"/>
  <c r="A1129" i="1"/>
  <c r="B1129" i="1" s="1"/>
  <c r="A1130" i="1"/>
  <c r="B1130" i="1"/>
  <c r="A1131" i="1"/>
  <c r="B1131" i="1" s="1"/>
  <c r="A1132" i="1"/>
  <c r="B1132" i="1"/>
  <c r="A1133" i="1"/>
  <c r="B1133" i="1" s="1"/>
  <c r="A1134" i="1"/>
  <c r="B1134" i="1"/>
  <c r="A1135" i="1"/>
  <c r="B1135" i="1" s="1"/>
  <c r="A1136" i="1"/>
  <c r="B1136" i="1"/>
  <c r="A1137" i="1"/>
  <c r="B1137" i="1" s="1"/>
  <c r="A1138" i="1"/>
  <c r="B1138" i="1"/>
  <c r="A1139" i="1"/>
  <c r="B1139" i="1" s="1"/>
  <c r="A1140" i="1"/>
  <c r="B1140" i="1"/>
  <c r="A1141" i="1"/>
  <c r="B1141" i="1" s="1"/>
  <c r="A1142" i="1"/>
  <c r="B1142" i="1"/>
  <c r="A1143" i="1"/>
  <c r="B1143" i="1" s="1"/>
  <c r="A1144" i="1"/>
  <c r="B1144" i="1"/>
  <c r="A1145" i="1"/>
  <c r="B1145" i="1" s="1"/>
  <c r="A1146" i="1"/>
  <c r="B1146" i="1"/>
  <c r="A1147" i="1"/>
  <c r="B1147" i="1" s="1"/>
  <c r="A1148" i="1"/>
  <c r="B1148" i="1"/>
  <c r="A1149" i="1"/>
  <c r="B1149" i="1" s="1"/>
  <c r="A1150" i="1"/>
  <c r="B1150" i="1"/>
  <c r="A1151" i="1"/>
  <c r="B1151" i="1" s="1"/>
  <c r="A1152" i="1"/>
  <c r="B1152" i="1"/>
  <c r="A1153" i="1"/>
  <c r="B1153" i="1" s="1"/>
  <c r="A1154" i="1"/>
  <c r="B1154" i="1"/>
  <c r="A1155" i="1"/>
  <c r="B1155" i="1" s="1"/>
  <c r="A1156" i="1"/>
  <c r="B1156" i="1"/>
  <c r="A1157" i="1"/>
  <c r="B1157" i="1" s="1"/>
  <c r="A1158" i="1"/>
  <c r="B1158" i="1"/>
  <c r="A1159" i="1"/>
  <c r="B1159" i="1" s="1"/>
  <c r="A1160" i="1"/>
  <c r="B1160" i="1"/>
  <c r="A1161" i="1"/>
  <c r="B1161" i="1" s="1"/>
  <c r="A1162" i="1"/>
  <c r="B1162" i="1"/>
  <c r="A1163" i="1"/>
  <c r="B1163" i="1" s="1"/>
  <c r="A1164" i="1"/>
  <c r="B1164" i="1"/>
  <c r="A1165" i="1"/>
  <c r="B1165" i="1" s="1"/>
  <c r="A1166" i="1"/>
  <c r="B1166" i="1"/>
  <c r="A1167" i="1"/>
  <c r="B1167" i="1" s="1"/>
  <c r="A1168" i="1"/>
  <c r="B1168" i="1"/>
  <c r="A1169" i="1"/>
  <c r="B1169" i="1" s="1"/>
  <c r="A1170" i="1"/>
  <c r="B1170" i="1"/>
  <c r="A1171" i="1"/>
  <c r="B1171" i="1" s="1"/>
  <c r="A1172" i="1"/>
  <c r="B1172" i="1"/>
  <c r="A1173" i="1"/>
  <c r="B1173" i="1" s="1"/>
  <c r="A1174" i="1"/>
  <c r="B1174" i="1"/>
  <c r="A1175" i="1"/>
  <c r="B1175" i="1" s="1"/>
  <c r="A1176" i="1"/>
  <c r="B1176" i="1"/>
  <c r="A1177" i="1"/>
  <c r="B1177" i="1" s="1"/>
  <c r="A1178" i="1"/>
  <c r="B1178" i="1"/>
  <c r="A1179" i="1"/>
  <c r="B1179" i="1" s="1"/>
  <c r="A1180" i="1"/>
  <c r="B1180" i="1"/>
  <c r="A1181" i="1"/>
  <c r="B1181" i="1" s="1"/>
  <c r="A1182" i="1"/>
  <c r="B1182" i="1"/>
  <c r="A1183" i="1"/>
  <c r="B1183" i="1" s="1"/>
  <c r="A1184" i="1"/>
  <c r="B1184" i="1"/>
  <c r="A1185" i="1"/>
  <c r="B1185" i="1" s="1"/>
  <c r="A1186" i="1"/>
  <c r="B1186" i="1"/>
  <c r="A1187" i="1"/>
  <c r="B1187" i="1" s="1"/>
  <c r="A1188" i="1"/>
  <c r="B1188" i="1"/>
  <c r="A1189" i="1"/>
  <c r="B1189" i="1" s="1"/>
  <c r="A1190" i="1"/>
  <c r="B1190" i="1"/>
  <c r="A1191" i="1"/>
  <c r="B1191" i="1" s="1"/>
  <c r="A1192" i="1"/>
  <c r="B1192" i="1"/>
  <c r="A1193" i="1"/>
  <c r="B1193" i="1" s="1"/>
  <c r="A1194" i="1"/>
  <c r="B1194" i="1"/>
  <c r="A1195" i="1"/>
  <c r="B1195" i="1" s="1"/>
  <c r="A1196" i="1"/>
  <c r="B1196" i="1"/>
  <c r="A1197" i="1"/>
  <c r="B1197" i="1" s="1"/>
  <c r="A1198" i="1"/>
  <c r="B1198" i="1"/>
  <c r="A1199" i="1"/>
  <c r="B1199" i="1" s="1"/>
  <c r="A1200" i="1"/>
  <c r="B1200" i="1"/>
  <c r="A1201" i="1"/>
  <c r="B1201" i="1" s="1"/>
  <c r="A1202" i="1"/>
  <c r="B1202" i="1"/>
  <c r="A1203" i="1"/>
  <c r="B1203" i="1" s="1"/>
  <c r="A1204" i="1"/>
  <c r="B1204" i="1"/>
  <c r="A1205" i="1"/>
  <c r="B1205" i="1" s="1"/>
  <c r="A1206" i="1"/>
  <c r="B1206" i="1"/>
  <c r="A1207" i="1"/>
  <c r="B1207" i="1" s="1"/>
  <c r="A1208" i="1"/>
  <c r="B1208" i="1"/>
  <c r="A1209" i="1"/>
  <c r="B1209" i="1" s="1"/>
  <c r="A1210" i="1"/>
  <c r="B1210" i="1"/>
  <c r="A1211" i="1"/>
  <c r="B1211" i="1" s="1"/>
  <c r="A1212" i="1"/>
  <c r="B1212" i="1"/>
  <c r="A1213" i="1"/>
  <c r="B1213" i="1" s="1"/>
  <c r="A1214" i="1"/>
  <c r="B1214" i="1"/>
  <c r="A1215" i="1"/>
  <c r="B1215" i="1" s="1"/>
  <c r="A1216" i="1"/>
  <c r="B1216" i="1"/>
  <c r="A1217" i="1"/>
  <c r="B1217" i="1" s="1"/>
  <c r="A1218" i="1"/>
  <c r="B1218" i="1"/>
  <c r="A1219" i="1"/>
  <c r="B1219" i="1" s="1"/>
  <c r="A1220" i="1"/>
  <c r="B1220" i="1"/>
  <c r="A1221" i="1"/>
  <c r="B1221" i="1" s="1"/>
  <c r="A1222" i="1"/>
  <c r="B1222" i="1" s="1"/>
  <c r="A1223" i="1"/>
  <c r="B1223" i="1" s="1"/>
  <c r="A1224" i="1"/>
  <c r="B1224" i="1"/>
  <c r="A1225" i="1"/>
  <c r="B1225" i="1" s="1"/>
  <c r="A1226" i="1"/>
  <c r="B1226" i="1"/>
  <c r="A1227" i="1"/>
  <c r="B1227" i="1" s="1"/>
  <c r="A1228" i="1"/>
  <c r="B1228" i="1"/>
  <c r="A1229" i="1"/>
  <c r="B1229" i="1" s="1"/>
  <c r="A1230" i="1"/>
  <c r="B1230" i="1" s="1"/>
  <c r="A1231" i="1"/>
  <c r="B1231" i="1" s="1"/>
  <c r="A1232" i="1"/>
  <c r="B1232" i="1"/>
  <c r="A1233" i="1"/>
  <c r="B1233" i="1" s="1"/>
  <c r="A1234" i="1"/>
  <c r="B1234" i="1"/>
  <c r="A1235" i="1"/>
  <c r="B1235" i="1" s="1"/>
  <c r="A1236" i="1"/>
  <c r="B1236" i="1"/>
  <c r="A1237" i="1"/>
  <c r="B1237" i="1" s="1"/>
  <c r="A1238" i="1"/>
  <c r="B1238" i="1" s="1"/>
  <c r="A1239" i="1"/>
  <c r="B1239" i="1" s="1"/>
  <c r="A1240" i="1"/>
  <c r="B1240" i="1"/>
  <c r="A1241" i="1"/>
  <c r="B1241" i="1" s="1"/>
  <c r="A1242" i="1"/>
  <c r="B1242" i="1"/>
  <c r="A1243" i="1"/>
  <c r="B1243" i="1" s="1"/>
  <c r="A1244" i="1"/>
  <c r="B1244" i="1"/>
  <c r="A1245" i="1"/>
  <c r="B1245" i="1" s="1"/>
  <c r="A1246" i="1"/>
  <c r="B1246" i="1" s="1"/>
  <c r="A1247" i="1"/>
  <c r="B1247" i="1" s="1"/>
  <c r="A1248" i="1"/>
  <c r="B1248" i="1"/>
  <c r="A1249" i="1"/>
  <c r="B1249" i="1" s="1"/>
  <c r="A1250" i="1"/>
  <c r="B1250" i="1"/>
  <c r="A1251" i="1"/>
  <c r="B1251" i="1" s="1"/>
  <c r="A1252" i="1"/>
  <c r="B1252" i="1"/>
  <c r="A1253" i="1"/>
  <c r="B1253" i="1" s="1"/>
  <c r="A1254" i="1"/>
  <c r="B1254" i="1" s="1"/>
  <c r="A1255" i="1"/>
  <c r="B1255" i="1" s="1"/>
  <c r="A1256" i="1"/>
  <c r="B1256" i="1"/>
  <c r="A1257" i="1"/>
  <c r="B1257" i="1" s="1"/>
  <c r="A1258" i="1"/>
  <c r="B1258" i="1"/>
  <c r="A1259" i="1"/>
  <c r="B1259" i="1" s="1"/>
  <c r="A1260" i="1"/>
  <c r="B1260" i="1"/>
  <c r="A1261" i="1"/>
  <c r="B1261" i="1" s="1"/>
  <c r="A1262" i="1"/>
  <c r="B1262" i="1" s="1"/>
  <c r="A1263" i="1"/>
  <c r="B1263" i="1" s="1"/>
  <c r="A1264" i="1"/>
  <c r="B1264" i="1"/>
  <c r="A1265" i="1"/>
  <c r="B1265" i="1" s="1"/>
  <c r="A1266" i="1"/>
  <c r="B1266" i="1"/>
  <c r="A1267" i="1"/>
  <c r="B1267" i="1" s="1"/>
  <c r="A1268" i="1"/>
  <c r="B1268" i="1"/>
  <c r="A1269" i="1"/>
  <c r="B1269" i="1" s="1"/>
  <c r="A1270" i="1"/>
  <c r="B1270" i="1" s="1"/>
  <c r="A1271" i="1"/>
  <c r="B1271" i="1" s="1"/>
  <c r="A1272" i="1"/>
  <c r="B1272" i="1"/>
  <c r="A1273" i="1"/>
  <c r="B1273" i="1" s="1"/>
  <c r="A1274" i="1"/>
  <c r="B1274" i="1"/>
  <c r="A1275" i="1"/>
  <c r="B1275" i="1" s="1"/>
  <c r="A1276" i="1"/>
  <c r="B1276" i="1"/>
  <c r="A1277" i="1"/>
  <c r="B1277" i="1" s="1"/>
  <c r="A1278" i="1"/>
  <c r="B1278" i="1" s="1"/>
  <c r="A1279" i="1"/>
  <c r="B1279" i="1" s="1"/>
  <c r="A1280" i="1"/>
  <c r="B1280" i="1"/>
  <c r="A1281" i="1"/>
  <c r="B1281" i="1" s="1"/>
  <c r="A1282" i="1"/>
  <c r="B1282" i="1"/>
  <c r="A1283" i="1"/>
  <c r="B1283" i="1" s="1"/>
  <c r="A1284" i="1"/>
  <c r="B1284" i="1"/>
  <c r="A1285" i="1"/>
  <c r="B1285" i="1" s="1"/>
  <c r="A1286" i="1"/>
  <c r="B1286" i="1" s="1"/>
  <c r="A1287" i="1"/>
  <c r="B1287" i="1" s="1"/>
  <c r="A1288" i="1"/>
  <c r="B1288" i="1"/>
  <c r="A1289" i="1"/>
  <c r="B1289" i="1" s="1"/>
  <c r="A1290" i="1"/>
  <c r="B1290" i="1"/>
  <c r="A1291" i="1"/>
  <c r="B1291" i="1" s="1"/>
  <c r="A1292" i="1"/>
  <c r="B1292" i="1"/>
  <c r="A1293" i="1"/>
  <c r="B1293" i="1" s="1"/>
  <c r="A1294" i="1"/>
  <c r="B1294" i="1" s="1"/>
  <c r="A1295" i="1"/>
  <c r="B1295" i="1" s="1"/>
  <c r="A1296" i="1"/>
  <c r="B1296" i="1"/>
  <c r="A1297" i="1"/>
  <c r="B1297" i="1" s="1"/>
  <c r="A1298" i="1"/>
  <c r="B1298" i="1"/>
  <c r="A1299" i="1"/>
  <c r="B1299" i="1" s="1"/>
  <c r="A1300" i="1"/>
  <c r="B1300" i="1"/>
  <c r="A1301" i="1"/>
  <c r="B1301" i="1" s="1"/>
  <c r="A1302" i="1"/>
  <c r="B1302" i="1" s="1"/>
  <c r="A1303" i="1"/>
  <c r="B1303" i="1" s="1"/>
  <c r="A1304" i="1"/>
  <c r="B1304" i="1"/>
  <c r="A1305" i="1"/>
  <c r="B1305" i="1" s="1"/>
  <c r="A1306" i="1"/>
  <c r="B1306" i="1"/>
  <c r="A1307" i="1"/>
  <c r="B1307" i="1" s="1"/>
  <c r="A1308" i="1"/>
  <c r="B1308" i="1"/>
  <c r="A1309" i="1"/>
  <c r="B1309" i="1" s="1"/>
  <c r="A1310" i="1"/>
  <c r="B1310" i="1" s="1"/>
  <c r="A1311" i="1"/>
  <c r="B1311" i="1" s="1"/>
  <c r="A1312" i="1"/>
  <c r="B1312" i="1"/>
  <c r="A1313" i="1"/>
  <c r="B1313" i="1" s="1"/>
  <c r="A1314" i="1"/>
  <c r="B1314" i="1"/>
  <c r="A1315" i="1"/>
  <c r="B1315" i="1" s="1"/>
  <c r="A1316" i="1"/>
  <c r="B1316" i="1"/>
  <c r="A1317" i="1"/>
  <c r="B1317" i="1" s="1"/>
  <c r="A1318" i="1"/>
  <c r="B1318" i="1" s="1"/>
  <c r="A1319" i="1"/>
  <c r="B1319" i="1" s="1"/>
  <c r="A1320" i="1"/>
  <c r="B1320" i="1"/>
  <c r="A1321" i="1"/>
  <c r="B1321" i="1" s="1"/>
  <c r="A1322" i="1"/>
  <c r="B1322" i="1"/>
  <c r="A1323" i="1"/>
  <c r="B1323" i="1" s="1"/>
  <c r="A1324" i="1"/>
  <c r="B1324" i="1"/>
  <c r="A1325" i="1"/>
  <c r="B1325" i="1" s="1"/>
  <c r="A1326" i="1"/>
  <c r="B1326" i="1" s="1"/>
  <c r="A1327" i="1"/>
  <c r="B1327" i="1" s="1"/>
  <c r="A1328" i="1"/>
  <c r="B1328" i="1"/>
  <c r="A1329" i="1"/>
  <c r="B1329" i="1" s="1"/>
  <c r="A1330" i="1"/>
  <c r="B1330" i="1"/>
  <c r="A1331" i="1"/>
  <c r="B1331" i="1" s="1"/>
  <c r="A1332" i="1"/>
  <c r="B1332" i="1"/>
  <c r="A1333" i="1"/>
  <c r="B1333" i="1" s="1"/>
  <c r="A1334" i="1"/>
  <c r="B1334" i="1" s="1"/>
  <c r="A1335" i="1"/>
  <c r="B1335" i="1" s="1"/>
  <c r="A1336" i="1"/>
  <c r="B1336" i="1"/>
  <c r="A1337" i="1"/>
  <c r="B1337" i="1" s="1"/>
  <c r="A1338" i="1"/>
  <c r="B1338" i="1"/>
  <c r="A1339" i="1"/>
  <c r="B1339" i="1" s="1"/>
  <c r="A1340" i="1"/>
  <c r="B1340" i="1"/>
  <c r="A1341" i="1"/>
  <c r="B1341" i="1" s="1"/>
  <c r="A1342" i="1"/>
  <c r="B1342" i="1" s="1"/>
  <c r="A1343" i="1"/>
  <c r="B1343" i="1" s="1"/>
  <c r="A1344" i="1"/>
  <c r="B1344" i="1"/>
  <c r="A1345" i="1"/>
  <c r="B1345" i="1" s="1"/>
  <c r="A1346" i="1"/>
  <c r="B1346" i="1"/>
  <c r="A1347" i="1"/>
  <c r="B1347" i="1" s="1"/>
  <c r="A1348" i="1"/>
  <c r="B1348" i="1"/>
  <c r="A1349" i="1"/>
  <c r="B1349" i="1" s="1"/>
  <c r="A1350" i="1"/>
  <c r="B1350" i="1" s="1"/>
  <c r="A1351" i="1"/>
  <c r="B1351" i="1" s="1"/>
  <c r="A1352" i="1"/>
  <c r="B1352" i="1"/>
  <c r="A1353" i="1"/>
  <c r="B1353" i="1" s="1"/>
  <c r="A1354" i="1"/>
  <c r="B1354" i="1"/>
  <c r="A1355" i="1"/>
  <c r="B1355" i="1" s="1"/>
  <c r="A1356" i="1"/>
  <c r="B1356" i="1"/>
  <c r="A1357" i="1"/>
  <c r="B1357" i="1" s="1"/>
  <c r="A1358" i="1"/>
  <c r="B1358" i="1" s="1"/>
  <c r="A1359" i="1"/>
  <c r="B1359" i="1" s="1"/>
  <c r="A1360" i="1"/>
  <c r="B1360" i="1"/>
  <c r="A1361" i="1"/>
  <c r="B1361" i="1" s="1"/>
  <c r="A1362" i="1"/>
  <c r="B1362" i="1"/>
  <c r="A1363" i="1"/>
  <c r="B1363" i="1" s="1"/>
  <c r="A1364" i="1"/>
  <c r="B1364" i="1"/>
  <c r="A1365" i="1"/>
  <c r="B1365" i="1" s="1"/>
  <c r="A1366" i="1"/>
  <c r="B1366" i="1" s="1"/>
  <c r="A1367" i="1"/>
  <c r="B1367" i="1" s="1"/>
  <c r="A1368" i="1"/>
  <c r="B1368" i="1"/>
  <c r="A1369" i="1"/>
  <c r="B1369" i="1" s="1"/>
  <c r="A1370" i="1"/>
  <c r="B1370" i="1"/>
  <c r="A1371" i="1"/>
  <c r="B1371" i="1" s="1"/>
  <c r="A1372" i="1"/>
  <c r="B1372" i="1"/>
  <c r="A1373" i="1"/>
  <c r="B1373" i="1" s="1"/>
  <c r="A1374" i="1"/>
  <c r="B1374" i="1" s="1"/>
  <c r="A1375" i="1"/>
  <c r="B1375" i="1" s="1"/>
  <c r="A1376" i="1"/>
  <c r="B1376" i="1"/>
  <c r="A1377" i="1"/>
  <c r="B1377" i="1" s="1"/>
  <c r="A1378" i="1"/>
  <c r="B1378" i="1"/>
  <c r="A1379" i="1"/>
  <c r="B1379" i="1" s="1"/>
  <c r="A1380" i="1"/>
  <c r="B1380" i="1"/>
  <c r="A1381" i="1"/>
  <c r="B1381" i="1" s="1"/>
  <c r="A1382" i="1"/>
  <c r="B1382" i="1" s="1"/>
  <c r="A1383" i="1"/>
  <c r="B1383" i="1" s="1"/>
  <c r="A1384" i="1"/>
  <c r="B1384" i="1"/>
  <c r="A1385" i="1"/>
  <c r="B1385" i="1" s="1"/>
  <c r="A1386" i="1"/>
  <c r="B1386" i="1"/>
  <c r="A1387" i="1"/>
  <c r="B1387" i="1" s="1"/>
  <c r="A1388" i="1"/>
  <c r="B1388" i="1"/>
  <c r="A1389" i="1"/>
  <c r="B1389" i="1" s="1"/>
  <c r="A1390" i="1"/>
  <c r="B1390" i="1" s="1"/>
  <c r="A1391" i="1"/>
  <c r="B1391" i="1" s="1"/>
  <c r="A1392" i="1"/>
  <c r="B1392" i="1"/>
  <c r="A1393" i="1"/>
  <c r="B1393" i="1" s="1"/>
  <c r="A1394" i="1"/>
  <c r="B1394" i="1"/>
  <c r="A1395" i="1"/>
  <c r="B1395" i="1" s="1"/>
  <c r="A1396" i="1"/>
  <c r="B1396" i="1"/>
  <c r="A1397" i="1"/>
  <c r="B1397" i="1" s="1"/>
  <c r="A1398" i="1"/>
  <c r="B1398" i="1" s="1"/>
  <c r="A1399" i="1"/>
  <c r="B1399" i="1" s="1"/>
  <c r="A1400" i="1"/>
  <c r="B1400" i="1"/>
  <c r="A1401" i="1"/>
  <c r="B1401" i="1" s="1"/>
  <c r="A1402" i="1"/>
  <c r="B1402" i="1"/>
  <c r="A1403" i="1"/>
  <c r="B1403" i="1" s="1"/>
  <c r="A1404" i="1"/>
  <c r="B1404" i="1"/>
  <c r="A1405" i="1"/>
  <c r="B1405" i="1" s="1"/>
  <c r="A1406" i="1"/>
  <c r="B1406" i="1" s="1"/>
  <c r="A1407" i="1"/>
  <c r="B1407" i="1" s="1"/>
  <c r="A1408" i="1"/>
  <c r="B1408" i="1"/>
  <c r="A1409" i="1"/>
  <c r="B1409" i="1" s="1"/>
  <c r="A1410" i="1"/>
  <c r="B1410" i="1"/>
  <c r="A1411" i="1"/>
  <c r="B1411" i="1" s="1"/>
  <c r="A1412" i="1"/>
  <c r="B1412" i="1"/>
  <c r="A1413" i="1"/>
  <c r="B1413" i="1" s="1"/>
  <c r="A1414" i="1"/>
  <c r="B1414" i="1" s="1"/>
  <c r="A1415" i="1"/>
  <c r="B1415" i="1" s="1"/>
  <c r="A1416" i="1"/>
  <c r="B1416" i="1"/>
  <c r="A1417" i="1"/>
  <c r="B1417" i="1" s="1"/>
  <c r="A1418" i="1"/>
  <c r="B1418" i="1"/>
  <c r="A1419" i="1"/>
  <c r="B1419" i="1" s="1"/>
  <c r="A1420" i="1"/>
  <c r="B1420" i="1"/>
  <c r="A1421" i="1"/>
  <c r="B1421" i="1" s="1"/>
  <c r="A1422" i="1"/>
  <c r="B1422" i="1" s="1"/>
  <c r="A1423" i="1"/>
  <c r="B1423" i="1" s="1"/>
  <c r="A1424" i="1"/>
  <c r="B1424" i="1"/>
  <c r="A1425" i="1"/>
  <c r="B1425" i="1" s="1"/>
  <c r="A1426" i="1"/>
  <c r="B1426" i="1"/>
  <c r="A1427" i="1"/>
  <c r="B1427" i="1" s="1"/>
  <c r="A1428" i="1"/>
  <c r="B1428" i="1"/>
  <c r="A1429" i="1"/>
  <c r="B1429" i="1" s="1"/>
  <c r="A1430" i="1"/>
  <c r="B1430" i="1" s="1"/>
  <c r="A1431" i="1"/>
  <c r="B1431" i="1" s="1"/>
  <c r="A1432" i="1"/>
  <c r="B1432" i="1"/>
  <c r="A1433" i="1"/>
  <c r="B1433" i="1" s="1"/>
  <c r="A1434" i="1"/>
  <c r="B1434" i="1"/>
  <c r="A1435" i="1"/>
  <c r="B1435" i="1" s="1"/>
  <c r="A1436" i="1"/>
  <c r="B1436" i="1"/>
  <c r="A1437" i="1"/>
  <c r="B1437" i="1" s="1"/>
  <c r="A1438" i="1"/>
  <c r="B1438" i="1" s="1"/>
  <c r="A1439" i="1"/>
  <c r="B1439" i="1" s="1"/>
  <c r="A1440" i="1"/>
  <c r="B1440" i="1"/>
  <c r="A1441" i="1"/>
  <c r="B1441" i="1" s="1"/>
  <c r="A1442" i="1"/>
  <c r="B1442" i="1"/>
  <c r="A1443" i="1"/>
  <c r="B1443" i="1" s="1"/>
  <c r="A1444" i="1"/>
  <c r="B1444" i="1"/>
  <c r="A1445" i="1"/>
  <c r="B1445" i="1" s="1"/>
  <c r="A1446" i="1"/>
  <c r="B1446" i="1" s="1"/>
  <c r="A1447" i="1"/>
  <c r="B1447" i="1" s="1"/>
  <c r="A1448" i="1"/>
  <c r="B1448" i="1"/>
  <c r="A1449" i="1"/>
  <c r="B1449" i="1" s="1"/>
  <c r="A1450" i="1"/>
  <c r="B1450" i="1"/>
  <c r="A1451" i="1"/>
  <c r="B1451" i="1" s="1"/>
  <c r="A1452" i="1"/>
  <c r="B1452" i="1"/>
  <c r="A1453" i="1"/>
  <c r="B1453" i="1" s="1"/>
  <c r="A1454" i="1"/>
  <c r="B1454" i="1" s="1"/>
  <c r="A1455" i="1"/>
  <c r="B1455" i="1" s="1"/>
  <c r="A1456" i="1"/>
  <c r="B1456" i="1"/>
  <c r="A1457" i="1"/>
  <c r="B1457" i="1" s="1"/>
  <c r="A1458" i="1"/>
  <c r="B1458" i="1"/>
  <c r="A1459" i="1"/>
  <c r="B1459" i="1" s="1"/>
  <c r="A1460" i="1"/>
  <c r="B1460" i="1"/>
  <c r="A1461" i="1"/>
  <c r="B1461" i="1" s="1"/>
  <c r="A1462" i="1"/>
  <c r="B1462" i="1" s="1"/>
  <c r="A1463" i="1"/>
  <c r="B1463" i="1" s="1"/>
  <c r="A1464" i="1"/>
  <c r="B1464" i="1"/>
  <c r="A1465" i="1"/>
  <c r="B1465" i="1" s="1"/>
  <c r="A1466" i="1"/>
  <c r="B1466" i="1"/>
  <c r="A1467" i="1"/>
  <c r="B1467" i="1" s="1"/>
  <c r="A1468" i="1"/>
  <c r="B1468" i="1"/>
  <c r="A1469" i="1"/>
  <c r="B1469" i="1" s="1"/>
  <c r="A1470" i="1"/>
  <c r="B1470" i="1" s="1"/>
  <c r="A1471" i="1"/>
  <c r="B1471" i="1" s="1"/>
  <c r="A1472" i="1"/>
  <c r="B1472" i="1"/>
  <c r="A1473" i="1"/>
  <c r="B1473" i="1" s="1"/>
  <c r="A1474" i="1"/>
  <c r="B1474" i="1"/>
  <c r="A1475" i="1"/>
  <c r="B1475" i="1" s="1"/>
  <c r="A1476" i="1"/>
  <c r="B1476" i="1"/>
  <c r="A1477" i="1"/>
  <c r="B1477" i="1" s="1"/>
  <c r="A1478" i="1"/>
  <c r="B1478" i="1" s="1"/>
  <c r="A1479" i="1"/>
  <c r="B1479" i="1" s="1"/>
  <c r="A1480" i="1"/>
  <c r="B1480" i="1"/>
  <c r="A1481" i="1"/>
  <c r="B1481" i="1" s="1"/>
  <c r="A1482" i="1"/>
  <c r="B1482" i="1"/>
  <c r="A1483" i="1"/>
  <c r="B1483" i="1" s="1"/>
  <c r="A1484" i="1"/>
  <c r="B1484" i="1"/>
  <c r="A1485" i="1"/>
  <c r="B1485" i="1" s="1"/>
  <c r="A1486" i="1"/>
  <c r="B1486" i="1" s="1"/>
  <c r="A1487" i="1"/>
  <c r="B1487" i="1" s="1"/>
  <c r="A1488" i="1"/>
  <c r="B1488" i="1"/>
  <c r="A1489" i="1"/>
  <c r="B1489" i="1" s="1"/>
  <c r="A1490" i="1"/>
  <c r="B1490" i="1"/>
  <c r="A1491" i="1"/>
  <c r="B1491" i="1" s="1"/>
  <c r="A1492" i="1"/>
  <c r="B1492" i="1"/>
  <c r="A1493" i="1"/>
  <c r="B1493" i="1" s="1"/>
  <c r="A1494" i="1"/>
  <c r="B1494" i="1" s="1"/>
  <c r="A1495" i="1"/>
  <c r="B1495" i="1" s="1"/>
  <c r="A1496" i="1"/>
  <c r="B1496" i="1"/>
  <c r="A1497" i="1"/>
  <c r="B1497" i="1" s="1"/>
  <c r="A1498" i="1"/>
  <c r="B1498" i="1"/>
  <c r="A1499" i="1"/>
  <c r="B1499" i="1" s="1"/>
  <c r="A1500" i="1"/>
  <c r="B1500" i="1"/>
  <c r="A1501" i="1"/>
  <c r="B1501" i="1" s="1"/>
  <c r="A1502" i="1"/>
  <c r="B1502" i="1" s="1"/>
  <c r="A1503" i="1"/>
  <c r="B1503" i="1" s="1"/>
  <c r="A1504" i="1"/>
  <c r="B1504" i="1"/>
  <c r="A1505" i="1"/>
  <c r="B1505" i="1" s="1"/>
  <c r="A1506" i="1"/>
  <c r="B1506" i="1"/>
  <c r="A1507" i="1"/>
  <c r="B1507" i="1" s="1"/>
  <c r="A1508" i="1"/>
  <c r="B1508" i="1"/>
  <c r="A1509" i="1"/>
  <c r="B1509" i="1" s="1"/>
  <c r="A1510" i="1"/>
  <c r="B1510" i="1" s="1"/>
  <c r="A1511" i="1"/>
  <c r="B1511" i="1" s="1"/>
  <c r="A1512" i="1"/>
  <c r="B1512" i="1"/>
  <c r="A1513" i="1"/>
  <c r="B1513" i="1" s="1"/>
  <c r="A1514" i="1"/>
  <c r="B1514" i="1"/>
  <c r="A1515" i="1"/>
  <c r="B1515" i="1" s="1"/>
  <c r="A1516" i="1"/>
  <c r="B1516" i="1"/>
  <c r="A1517" i="1"/>
  <c r="B1517" i="1" s="1"/>
  <c r="A1518" i="1"/>
  <c r="B1518" i="1" s="1"/>
  <c r="A1519" i="1"/>
  <c r="B1519" i="1" s="1"/>
  <c r="A1520" i="1"/>
  <c r="B1520" i="1"/>
  <c r="A1521" i="1"/>
  <c r="B1521" i="1" s="1"/>
  <c r="A1522" i="1"/>
  <c r="B1522" i="1"/>
  <c r="A1523" i="1"/>
  <c r="B1523" i="1" s="1"/>
  <c r="A1524" i="1"/>
  <c r="B1524" i="1"/>
  <c r="A1525" i="1"/>
  <c r="B1525" i="1" s="1"/>
  <c r="A1526" i="1"/>
  <c r="B1526" i="1" s="1"/>
  <c r="A1527" i="1"/>
  <c r="B1527" i="1" s="1"/>
  <c r="A1528" i="1"/>
  <c r="B1528" i="1"/>
  <c r="A1529" i="1"/>
  <c r="B1529" i="1" s="1"/>
  <c r="A1530" i="1"/>
  <c r="B1530" i="1"/>
  <c r="A1531" i="1"/>
  <c r="B1531" i="1" s="1"/>
  <c r="A1532" i="1"/>
  <c r="B1532" i="1"/>
  <c r="A1533" i="1"/>
  <c r="B1533" i="1" s="1"/>
  <c r="A1534" i="1"/>
  <c r="B1534" i="1" s="1"/>
  <c r="A1535" i="1"/>
  <c r="B1535" i="1" s="1"/>
  <c r="A1536" i="1"/>
  <c r="B1536" i="1"/>
  <c r="A1537" i="1"/>
  <c r="B1537" i="1" s="1"/>
  <c r="A1538" i="1"/>
  <c r="B1538" i="1"/>
  <c r="A1539" i="1"/>
  <c r="B1539" i="1" s="1"/>
  <c r="A1540" i="1"/>
  <c r="B1540" i="1"/>
  <c r="A1541" i="1"/>
  <c r="B1541" i="1" s="1"/>
  <c r="A1542" i="1"/>
  <c r="B1542" i="1" s="1"/>
  <c r="A1543" i="1"/>
  <c r="B1543" i="1" s="1"/>
  <c r="A1544" i="1"/>
  <c r="B1544" i="1"/>
  <c r="A1545" i="1"/>
  <c r="B1545" i="1" s="1"/>
  <c r="A1546" i="1"/>
  <c r="B1546" i="1"/>
  <c r="A1547" i="1"/>
  <c r="B1547" i="1" s="1"/>
  <c r="A1548" i="1"/>
  <c r="B1548" i="1"/>
  <c r="A1549" i="1"/>
  <c r="B1549" i="1" s="1"/>
  <c r="A1550" i="1"/>
  <c r="B1550" i="1" s="1"/>
  <c r="A1551" i="1"/>
  <c r="B1551" i="1" s="1"/>
  <c r="A1552" i="1"/>
  <c r="B1552" i="1"/>
  <c r="A1553" i="1"/>
  <c r="B1553" i="1" s="1"/>
  <c r="A1554" i="1"/>
  <c r="B1554" i="1"/>
  <c r="A1555" i="1"/>
  <c r="B1555" i="1" s="1"/>
  <c r="A1556" i="1"/>
  <c r="B1556" i="1"/>
  <c r="A1557" i="1"/>
  <c r="B1557" i="1" s="1"/>
  <c r="A1558" i="1"/>
  <c r="B1558" i="1" s="1"/>
  <c r="A1559" i="1"/>
  <c r="B1559" i="1" s="1"/>
  <c r="A1560" i="1"/>
  <c r="B1560" i="1"/>
  <c r="A1561" i="1"/>
  <c r="B1561" i="1" s="1"/>
  <c r="A1562" i="1"/>
  <c r="B1562" i="1"/>
  <c r="A1563" i="1"/>
  <c r="B1563" i="1" s="1"/>
  <c r="A1564" i="1"/>
  <c r="B1564" i="1"/>
  <c r="A1565" i="1"/>
  <c r="B1565" i="1" s="1"/>
  <c r="A1566" i="1"/>
  <c r="B1566" i="1" s="1"/>
  <c r="A1567" i="1"/>
  <c r="B1567" i="1" s="1"/>
  <c r="A1568" i="1"/>
  <c r="B1568" i="1"/>
  <c r="A1569" i="1"/>
  <c r="B1569" i="1" s="1"/>
  <c r="A1570" i="1"/>
  <c r="B1570" i="1"/>
  <c r="A1571" i="1"/>
  <c r="B1571" i="1" s="1"/>
  <c r="A1572" i="1"/>
  <c r="B1572" i="1"/>
  <c r="A1573" i="1"/>
  <c r="B1573" i="1" s="1"/>
  <c r="A1574" i="1"/>
  <c r="B1574" i="1" s="1"/>
  <c r="A1575" i="1"/>
  <c r="B1575" i="1" s="1"/>
  <c r="A1576" i="1"/>
  <c r="B1576" i="1"/>
  <c r="A1577" i="1"/>
  <c r="B1577" i="1" s="1"/>
  <c r="A1578" i="1"/>
  <c r="B1578" i="1"/>
  <c r="A1579" i="1"/>
  <c r="B1579" i="1" s="1"/>
  <c r="A1580" i="1"/>
  <c r="B1580" i="1"/>
  <c r="A1581" i="1"/>
  <c r="B1581" i="1" s="1"/>
  <c r="A1582" i="1"/>
  <c r="B1582" i="1" s="1"/>
  <c r="A1583" i="1"/>
  <c r="B1583" i="1" s="1"/>
  <c r="A1584" i="1"/>
  <c r="B1584" i="1"/>
  <c r="A1585" i="1"/>
  <c r="B1585" i="1" s="1"/>
  <c r="A1586" i="1"/>
  <c r="B1586" i="1"/>
  <c r="A1587" i="1"/>
  <c r="B1587" i="1" s="1"/>
  <c r="A1588" i="1"/>
  <c r="B1588" i="1"/>
  <c r="A1589" i="1"/>
  <c r="B1589" i="1" s="1"/>
  <c r="A1590" i="1"/>
  <c r="B1590" i="1" s="1"/>
  <c r="A1591" i="1"/>
  <c r="B1591" i="1" s="1"/>
  <c r="A1592" i="1"/>
  <c r="B1592" i="1"/>
  <c r="A1593" i="1"/>
  <c r="B1593" i="1" s="1"/>
  <c r="A1594" i="1"/>
  <c r="B1594" i="1"/>
  <c r="A1595" i="1"/>
  <c r="B1595" i="1" s="1"/>
  <c r="A1596" i="1"/>
  <c r="B1596" i="1"/>
  <c r="A1597" i="1"/>
  <c r="B1597" i="1" s="1"/>
  <c r="A1598" i="1"/>
  <c r="B1598" i="1" s="1"/>
  <c r="A1599" i="1"/>
  <c r="B1599" i="1" s="1"/>
  <c r="A1600" i="1"/>
  <c r="B1600" i="1"/>
  <c r="A1601" i="1"/>
  <c r="B1601" i="1" s="1"/>
  <c r="A1602" i="1"/>
  <c r="B1602" i="1"/>
  <c r="A1603" i="1"/>
  <c r="B1603" i="1" s="1"/>
  <c r="A1604" i="1"/>
  <c r="B1604" i="1"/>
  <c r="A1605" i="1"/>
  <c r="B1605" i="1" s="1"/>
  <c r="A1606" i="1"/>
  <c r="B1606" i="1" s="1"/>
  <c r="A1607" i="1"/>
  <c r="B1607" i="1" s="1"/>
  <c r="A1608" i="1"/>
  <c r="B1608" i="1"/>
  <c r="A1609" i="1"/>
  <c r="B1609" i="1" s="1"/>
  <c r="A1610" i="1"/>
  <c r="B1610" i="1"/>
  <c r="A1611" i="1"/>
  <c r="B1611" i="1" s="1"/>
  <c r="A1612" i="1"/>
  <c r="B1612" i="1"/>
  <c r="A1613" i="1"/>
  <c r="B1613" i="1" s="1"/>
  <c r="A1614" i="1"/>
  <c r="B1614" i="1" s="1"/>
  <c r="A1615" i="1"/>
  <c r="B1615" i="1" s="1"/>
  <c r="A1616" i="1"/>
  <c r="B1616" i="1"/>
  <c r="A1617" i="1"/>
  <c r="B1617" i="1" s="1"/>
  <c r="A1618" i="1"/>
  <c r="B1618" i="1"/>
  <c r="A1619" i="1"/>
  <c r="B1619" i="1" s="1"/>
  <c r="A1620" i="1"/>
  <c r="B1620" i="1"/>
  <c r="A1621" i="1"/>
  <c r="B1621" i="1" s="1"/>
  <c r="A1622" i="1"/>
  <c r="B1622" i="1" s="1"/>
  <c r="A1623" i="1"/>
  <c r="B1623" i="1" s="1"/>
  <c r="A1624" i="1"/>
  <c r="B1624" i="1"/>
  <c r="A1625" i="1"/>
  <c r="B1625" i="1" s="1"/>
  <c r="A1626" i="1"/>
  <c r="B1626" i="1"/>
  <c r="A1627" i="1"/>
  <c r="B1627" i="1" s="1"/>
  <c r="A1628" i="1"/>
  <c r="B1628" i="1"/>
  <c r="A1629" i="1"/>
  <c r="B1629" i="1" s="1"/>
  <c r="A1630" i="1"/>
  <c r="B1630" i="1" s="1"/>
  <c r="A1631" i="1"/>
  <c r="B1631" i="1" s="1"/>
  <c r="A1632" i="1"/>
  <c r="B1632" i="1"/>
  <c r="A1633" i="1"/>
  <c r="B1633" i="1" s="1"/>
  <c r="A1634" i="1"/>
  <c r="B1634" i="1"/>
  <c r="A1635" i="1"/>
  <c r="B1635" i="1" s="1"/>
  <c r="A1636" i="1"/>
  <c r="B1636" i="1"/>
  <c r="A1637" i="1"/>
  <c r="B1637" i="1" s="1"/>
  <c r="A1638" i="1"/>
  <c r="B1638" i="1" s="1"/>
  <c r="A1639" i="1"/>
  <c r="B1639" i="1" s="1"/>
  <c r="A1640" i="1"/>
  <c r="B1640" i="1"/>
  <c r="A1641" i="1"/>
  <c r="B1641" i="1" s="1"/>
  <c r="A1642" i="1"/>
  <c r="B1642" i="1"/>
  <c r="A1643" i="1"/>
  <c r="B1643" i="1" s="1"/>
  <c r="A1644" i="1"/>
  <c r="B1644" i="1"/>
  <c r="A1645" i="1"/>
  <c r="B1645" i="1" s="1"/>
  <c r="A1646" i="1"/>
  <c r="B1646" i="1" s="1"/>
  <c r="A1647" i="1"/>
  <c r="B1647" i="1" s="1"/>
  <c r="A1648" i="1"/>
  <c r="B1648" i="1"/>
  <c r="A1649" i="1"/>
  <c r="B1649" i="1" s="1"/>
  <c r="A1650" i="1"/>
  <c r="B1650" i="1"/>
  <c r="A1651" i="1"/>
  <c r="B1651" i="1" s="1"/>
  <c r="A1652" i="1"/>
  <c r="B1652" i="1"/>
  <c r="A1653" i="1"/>
  <c r="B1653" i="1" s="1"/>
  <c r="A1654" i="1"/>
  <c r="B1654" i="1" s="1"/>
  <c r="A1655" i="1"/>
  <c r="B1655" i="1" s="1"/>
  <c r="A1656" i="1"/>
  <c r="B1656" i="1"/>
  <c r="A1657" i="1"/>
  <c r="B1657" i="1" s="1"/>
  <c r="A1658" i="1"/>
  <c r="B1658" i="1"/>
  <c r="A1659" i="1"/>
  <c r="B1659" i="1" s="1"/>
  <c r="A1660" i="1"/>
  <c r="B1660" i="1"/>
  <c r="A1661" i="1"/>
  <c r="B1661" i="1" s="1"/>
  <c r="A1662" i="1"/>
  <c r="B1662" i="1" s="1"/>
  <c r="A1663" i="1"/>
  <c r="B1663" i="1" s="1"/>
  <c r="A1664" i="1"/>
  <c r="B1664" i="1"/>
  <c r="A1665" i="1"/>
  <c r="B1665" i="1" s="1"/>
  <c r="A1666" i="1"/>
  <c r="B1666" i="1"/>
  <c r="A1667" i="1"/>
  <c r="B1667" i="1" s="1"/>
  <c r="A1668" i="1"/>
  <c r="B1668" i="1"/>
  <c r="A1669" i="1"/>
  <c r="B1669" i="1" s="1"/>
  <c r="A1670" i="1"/>
  <c r="B1670" i="1" s="1"/>
  <c r="A1671" i="1"/>
  <c r="B1671" i="1" s="1"/>
  <c r="A1672" i="1"/>
  <c r="B1672" i="1"/>
  <c r="A1673" i="1"/>
  <c r="B1673" i="1" s="1"/>
  <c r="A1674" i="1"/>
  <c r="B1674" i="1"/>
  <c r="A1675" i="1"/>
  <c r="B1675" i="1" s="1"/>
  <c r="A1676" i="1"/>
  <c r="B1676" i="1"/>
  <c r="A1677" i="1"/>
  <c r="B1677" i="1" s="1"/>
  <c r="A1678" i="1"/>
  <c r="B1678" i="1" s="1"/>
  <c r="A1679" i="1"/>
  <c r="B1679" i="1" s="1"/>
  <c r="A1680" i="1"/>
  <c r="B1680" i="1"/>
  <c r="A1681" i="1"/>
  <c r="B1681" i="1" s="1"/>
  <c r="A1682" i="1"/>
  <c r="B1682" i="1"/>
  <c r="A1683" i="1"/>
  <c r="B1683" i="1" s="1"/>
  <c r="A1684" i="1"/>
  <c r="B1684" i="1"/>
  <c r="A1685" i="1"/>
  <c r="B1685" i="1" s="1"/>
  <c r="A1686" i="1"/>
  <c r="B1686" i="1" s="1"/>
  <c r="A1687" i="1"/>
  <c r="B1687" i="1" s="1"/>
  <c r="A1688" i="1"/>
  <c r="B1688" i="1"/>
  <c r="A1689" i="1"/>
  <c r="B1689" i="1" s="1"/>
  <c r="A1690" i="1"/>
  <c r="B1690" i="1"/>
  <c r="A1691" i="1"/>
  <c r="B1691" i="1" s="1"/>
  <c r="A1692" i="1"/>
  <c r="B1692" i="1"/>
  <c r="A1693" i="1"/>
  <c r="B1693" i="1" s="1"/>
  <c r="A1694" i="1"/>
  <c r="B1694" i="1" s="1"/>
  <c r="A1695" i="1"/>
  <c r="B1695" i="1" s="1"/>
  <c r="A1696" i="1"/>
  <c r="B1696" i="1"/>
  <c r="A1697" i="1"/>
  <c r="B1697" i="1" s="1"/>
  <c r="A1698" i="1"/>
  <c r="B1698" i="1"/>
  <c r="A1699" i="1"/>
  <c r="B1699" i="1" s="1"/>
  <c r="A1700" i="1"/>
  <c r="B1700" i="1"/>
  <c r="A1701" i="1"/>
  <c r="B1701" i="1" s="1"/>
  <c r="A1702" i="1"/>
  <c r="B1702" i="1" s="1"/>
  <c r="A1703" i="1"/>
  <c r="B1703" i="1" s="1"/>
  <c r="A1704" i="1"/>
  <c r="B1704" i="1"/>
  <c r="A1705" i="1"/>
  <c r="B1705" i="1" s="1"/>
  <c r="A1706" i="1"/>
  <c r="B1706" i="1"/>
  <c r="A1707" i="1"/>
  <c r="B1707" i="1" s="1"/>
  <c r="A1708" i="1"/>
  <c r="B1708" i="1"/>
  <c r="A1709" i="1"/>
  <c r="B1709" i="1" s="1"/>
  <c r="A1710" i="1"/>
  <c r="B1710" i="1" s="1"/>
  <c r="A1711" i="1"/>
  <c r="B1711" i="1" s="1"/>
  <c r="A1712" i="1"/>
  <c r="B1712" i="1"/>
  <c r="A1713" i="1"/>
  <c r="B1713" i="1" s="1"/>
  <c r="A1714" i="1"/>
  <c r="B1714" i="1"/>
  <c r="A1715" i="1"/>
  <c r="B1715" i="1" s="1"/>
  <c r="A1716" i="1"/>
  <c r="B1716" i="1"/>
  <c r="A1717" i="1"/>
  <c r="B1717" i="1" s="1"/>
  <c r="A1718" i="1"/>
  <c r="B1718" i="1" s="1"/>
  <c r="A1719" i="1"/>
  <c r="B1719" i="1" s="1"/>
  <c r="A1720" i="1"/>
  <c r="B1720" i="1"/>
  <c r="A1721" i="1"/>
  <c r="B1721" i="1" s="1"/>
  <c r="A1722" i="1"/>
  <c r="B1722" i="1"/>
  <c r="A1723" i="1"/>
  <c r="B1723" i="1" s="1"/>
  <c r="A1724" i="1"/>
  <c r="B1724" i="1"/>
  <c r="A1725" i="1"/>
  <c r="B1725" i="1" s="1"/>
  <c r="A1726" i="1"/>
  <c r="B1726" i="1" s="1"/>
  <c r="A1727" i="1"/>
  <c r="B1727" i="1" s="1"/>
  <c r="A1728" i="1"/>
  <c r="B1728" i="1"/>
  <c r="A1729" i="1"/>
  <c r="B1729" i="1" s="1"/>
  <c r="A1730" i="1"/>
  <c r="B1730" i="1"/>
  <c r="A1731" i="1"/>
  <c r="B1731" i="1" s="1"/>
  <c r="A1732" i="1"/>
  <c r="B1732" i="1"/>
  <c r="A1733" i="1"/>
  <c r="B1733" i="1" s="1"/>
  <c r="A1734" i="1"/>
  <c r="B1734" i="1" s="1"/>
  <c r="A1735" i="1"/>
  <c r="B1735" i="1" s="1"/>
  <c r="A1736" i="1"/>
  <c r="B1736" i="1"/>
  <c r="A1737" i="1"/>
  <c r="B1737" i="1" s="1"/>
  <c r="A1738" i="1"/>
  <c r="B1738" i="1"/>
  <c r="A1739" i="1"/>
  <c r="B1739" i="1" s="1"/>
  <c r="A1740" i="1"/>
  <c r="B1740" i="1"/>
  <c r="A1741" i="1"/>
  <c r="B1741" i="1" s="1"/>
  <c r="A1742" i="1"/>
  <c r="B1742" i="1" s="1"/>
  <c r="A1743" i="1"/>
  <c r="B1743" i="1" s="1"/>
  <c r="A1744" i="1"/>
  <c r="B1744" i="1"/>
  <c r="A1745" i="1"/>
  <c r="B1745" i="1" s="1"/>
  <c r="A1746" i="1"/>
  <c r="B1746" i="1"/>
  <c r="A1747" i="1"/>
  <c r="B1747" i="1" s="1"/>
  <c r="A1748" i="1"/>
  <c r="B1748" i="1"/>
  <c r="A1749" i="1"/>
  <c r="B1749" i="1"/>
  <c r="A1750" i="1"/>
  <c r="B1750" i="1"/>
  <c r="A1751" i="1"/>
  <c r="B1751" i="1"/>
  <c r="A1752" i="1"/>
  <c r="B1752" i="1"/>
  <c r="A1753" i="1"/>
  <c r="B1753" i="1"/>
  <c r="A1754" i="1"/>
  <c r="B1754" i="1"/>
  <c r="A1755" i="1"/>
  <c r="B1755" i="1"/>
  <c r="A1756" i="1"/>
  <c r="B1756" i="1"/>
  <c r="A1757" i="1"/>
  <c r="B1757" i="1"/>
  <c r="A1758" i="1"/>
  <c r="B1758" i="1"/>
  <c r="A1759" i="1"/>
  <c r="B1759" i="1"/>
  <c r="A1760" i="1"/>
  <c r="B1760" i="1"/>
  <c r="A1761" i="1"/>
  <c r="B1761" i="1"/>
  <c r="A1762" i="1"/>
  <c r="B1762" i="1"/>
  <c r="A1763" i="1"/>
  <c r="B1763" i="1"/>
  <c r="A1764" i="1"/>
  <c r="B1764" i="1"/>
  <c r="A1765" i="1"/>
  <c r="B1765" i="1"/>
  <c r="A1766" i="1"/>
  <c r="B1766" i="1"/>
  <c r="A1767" i="1"/>
  <c r="B1767" i="1"/>
  <c r="A1768" i="1"/>
  <c r="B1768" i="1"/>
  <c r="A1769" i="1"/>
  <c r="B1769" i="1"/>
  <c r="A1770" i="1"/>
  <c r="B1770" i="1"/>
  <c r="A1771" i="1"/>
  <c r="B1771" i="1"/>
  <c r="A1772" i="1"/>
  <c r="B1772" i="1"/>
  <c r="A1773" i="1"/>
  <c r="B1773" i="1"/>
  <c r="A1774" i="1"/>
  <c r="B1774" i="1"/>
  <c r="A1775" i="1"/>
  <c r="B1775" i="1"/>
  <c r="A1776" i="1"/>
  <c r="B1776" i="1"/>
  <c r="A1777" i="1"/>
  <c r="B1777" i="1"/>
  <c r="A1778" i="1"/>
  <c r="B1778" i="1"/>
  <c r="A1779" i="1"/>
  <c r="B1779" i="1"/>
  <c r="A1780" i="1"/>
  <c r="B1780" i="1"/>
  <c r="A1781" i="1"/>
  <c r="B1781" i="1"/>
  <c r="A1782" i="1"/>
  <c r="B1782" i="1"/>
  <c r="A1783" i="1"/>
  <c r="B1783" i="1"/>
  <c r="A1784" i="1"/>
  <c r="B1784" i="1"/>
  <c r="A1785" i="1"/>
  <c r="B1785" i="1"/>
  <c r="A1786" i="1"/>
  <c r="B1786" i="1"/>
  <c r="A1787" i="1"/>
  <c r="B1787" i="1"/>
  <c r="A1788" i="1"/>
  <c r="B1788" i="1"/>
  <c r="A1789" i="1"/>
  <c r="B1789" i="1"/>
  <c r="A1790" i="1"/>
  <c r="B1790" i="1"/>
  <c r="A1791" i="1"/>
  <c r="B1791" i="1"/>
  <c r="A1792" i="1"/>
  <c r="B1792" i="1"/>
  <c r="A1793" i="1"/>
  <c r="B1793" i="1"/>
  <c r="A1794" i="1"/>
  <c r="B1794" i="1"/>
  <c r="A1795" i="1"/>
  <c r="B1795" i="1"/>
  <c r="A1796" i="1"/>
  <c r="B1796" i="1"/>
  <c r="A1797" i="1"/>
  <c r="B1797" i="1"/>
  <c r="A1798" i="1"/>
  <c r="B1798" i="1"/>
  <c r="A1799" i="1"/>
  <c r="B1799" i="1"/>
  <c r="A1800" i="1"/>
  <c r="B1800" i="1"/>
  <c r="A1801" i="1"/>
  <c r="B1801" i="1"/>
  <c r="A1802" i="1"/>
  <c r="B1802" i="1"/>
  <c r="A1803" i="1"/>
  <c r="B1803" i="1"/>
  <c r="A1804" i="1"/>
  <c r="B1804" i="1"/>
  <c r="A1805" i="1"/>
  <c r="B1805" i="1"/>
  <c r="A1806" i="1"/>
  <c r="B1806" i="1"/>
  <c r="A1807" i="1"/>
  <c r="B1807" i="1"/>
  <c r="A1808" i="1"/>
  <c r="B1808" i="1"/>
  <c r="A1809" i="1"/>
  <c r="B1809" i="1"/>
  <c r="A1810" i="1"/>
  <c r="B1810" i="1"/>
  <c r="A1811" i="1"/>
  <c r="B1811" i="1"/>
  <c r="A1812" i="1"/>
  <c r="B1812" i="1"/>
  <c r="A1813" i="1"/>
  <c r="B1813" i="1"/>
  <c r="A1814" i="1"/>
  <c r="B1814" i="1"/>
  <c r="A1815" i="1"/>
  <c r="B1815" i="1"/>
  <c r="A1816" i="1"/>
  <c r="B1816" i="1"/>
  <c r="A1817" i="1"/>
  <c r="B1817" i="1"/>
  <c r="A1818" i="1"/>
  <c r="B1818" i="1"/>
  <c r="A1819" i="1"/>
  <c r="B1819" i="1"/>
  <c r="A1820" i="1"/>
  <c r="B1820" i="1"/>
  <c r="A1821" i="1"/>
  <c r="B1821" i="1"/>
  <c r="A1822" i="1"/>
  <c r="B1822" i="1"/>
  <c r="A1823" i="1"/>
  <c r="B1823" i="1"/>
  <c r="A1824" i="1"/>
  <c r="B1824" i="1"/>
  <c r="A1825" i="1"/>
  <c r="B1825" i="1"/>
  <c r="A1826" i="1"/>
  <c r="B1826" i="1"/>
  <c r="A1827" i="1"/>
  <c r="B1827" i="1"/>
  <c r="A1828" i="1"/>
  <c r="B1828" i="1"/>
  <c r="A1829" i="1"/>
  <c r="B1829" i="1"/>
  <c r="A1830" i="1"/>
  <c r="B1830" i="1"/>
  <c r="A1831" i="1"/>
  <c r="B1831" i="1"/>
  <c r="A1832" i="1"/>
  <c r="B1832" i="1"/>
  <c r="A1833" i="1"/>
  <c r="B1833" i="1"/>
  <c r="A1834" i="1"/>
  <c r="B1834" i="1"/>
  <c r="A1835" i="1"/>
  <c r="B1835" i="1"/>
  <c r="A1836" i="1"/>
  <c r="B1836" i="1"/>
  <c r="A1837" i="1"/>
  <c r="B1837" i="1"/>
  <c r="A1838" i="1"/>
  <c r="B1838" i="1"/>
  <c r="A1839" i="1"/>
  <c r="B1839" i="1"/>
  <c r="A1840" i="1"/>
  <c r="B1840" i="1"/>
  <c r="A1841" i="1"/>
  <c r="B1841" i="1"/>
  <c r="A1842" i="1"/>
  <c r="B1842" i="1"/>
  <c r="A1843" i="1"/>
  <c r="B1843" i="1"/>
  <c r="A1844" i="1"/>
  <c r="B1844" i="1"/>
  <c r="A1845" i="1"/>
  <c r="B1845" i="1"/>
  <c r="A1846" i="1"/>
  <c r="B1846" i="1"/>
  <c r="A1847" i="1"/>
  <c r="B1847" i="1"/>
  <c r="A1848" i="1"/>
  <c r="B1848" i="1"/>
  <c r="A1849" i="1"/>
  <c r="B1849" i="1"/>
  <c r="A1850" i="1"/>
  <c r="B1850" i="1"/>
  <c r="A1851" i="1"/>
  <c r="B1851" i="1"/>
  <c r="A1852" i="1"/>
  <c r="B1852" i="1"/>
  <c r="A1853" i="1"/>
  <c r="B1853" i="1"/>
  <c r="A1854" i="1"/>
  <c r="B1854" i="1"/>
  <c r="A1855" i="1"/>
  <c r="B1855" i="1"/>
  <c r="A1856" i="1"/>
  <c r="B1856" i="1"/>
  <c r="A1857" i="1"/>
  <c r="B1857" i="1"/>
  <c r="A1858" i="1"/>
  <c r="B1858" i="1"/>
  <c r="A1859" i="1"/>
  <c r="B1859" i="1"/>
  <c r="A1860" i="1"/>
  <c r="B1860" i="1"/>
  <c r="A1861" i="1"/>
  <c r="B1861" i="1"/>
  <c r="A1862" i="1"/>
  <c r="B1862" i="1"/>
  <c r="A1863" i="1"/>
  <c r="B1863" i="1"/>
  <c r="A1864" i="1"/>
  <c r="B1864" i="1"/>
  <c r="A1865" i="1"/>
  <c r="B1865" i="1"/>
  <c r="A1866" i="1"/>
  <c r="B1866" i="1"/>
  <c r="A1867" i="1"/>
  <c r="B1867" i="1"/>
  <c r="A1868" i="1"/>
  <c r="B1868" i="1"/>
  <c r="A1869" i="1"/>
  <c r="B1869" i="1"/>
  <c r="A1870" i="1"/>
  <c r="B1870" i="1"/>
  <c r="A1871" i="1"/>
  <c r="B1871" i="1"/>
  <c r="A1872" i="1"/>
  <c r="B1872" i="1"/>
  <c r="A1873" i="1"/>
  <c r="B1873" i="1"/>
  <c r="A1874" i="1"/>
  <c r="B1874" i="1"/>
  <c r="A1875" i="1"/>
  <c r="B1875" i="1"/>
  <c r="A1876" i="1"/>
  <c r="B1876" i="1"/>
  <c r="A1877" i="1"/>
  <c r="B1877" i="1"/>
  <c r="A1878" i="1"/>
  <c r="B1878" i="1"/>
  <c r="A1879" i="1"/>
  <c r="B1879" i="1"/>
  <c r="A1880" i="1"/>
  <c r="B1880" i="1"/>
  <c r="A1881" i="1"/>
  <c r="B1881" i="1"/>
  <c r="A1882" i="1"/>
  <c r="B1882" i="1"/>
  <c r="A1883" i="1"/>
  <c r="B1883" i="1"/>
  <c r="A1884" i="1"/>
  <c r="B1884" i="1"/>
  <c r="A1885" i="1"/>
  <c r="B1885" i="1"/>
  <c r="A1886" i="1"/>
  <c r="B1886" i="1"/>
  <c r="A1887" i="1"/>
  <c r="B1887" i="1"/>
  <c r="A1888" i="1"/>
  <c r="B1888" i="1"/>
  <c r="A1889" i="1"/>
  <c r="B1889" i="1"/>
  <c r="A1890" i="1"/>
  <c r="B1890" i="1"/>
  <c r="A1891" i="1"/>
  <c r="B1891" i="1"/>
  <c r="A1892" i="1"/>
  <c r="B1892" i="1"/>
  <c r="A1893" i="1"/>
  <c r="B1893" i="1"/>
  <c r="A1894" i="1"/>
  <c r="B1894" i="1"/>
  <c r="A1895" i="1"/>
  <c r="B1895" i="1"/>
  <c r="A1896" i="1"/>
  <c r="B1896" i="1"/>
  <c r="A1897" i="1"/>
  <c r="B1897" i="1"/>
  <c r="A1898" i="1"/>
  <c r="B1898" i="1"/>
  <c r="A1899" i="1"/>
  <c r="B1899" i="1"/>
  <c r="A1900" i="1"/>
  <c r="B1900" i="1"/>
  <c r="A1901" i="1"/>
  <c r="B1901" i="1"/>
  <c r="A1902" i="1"/>
  <c r="B1902" i="1"/>
  <c r="A1903" i="1"/>
  <c r="B1903" i="1"/>
  <c r="A1904" i="1"/>
  <c r="B1904" i="1"/>
  <c r="A1905" i="1"/>
  <c r="B1905" i="1"/>
  <c r="A1906" i="1"/>
  <c r="B1906" i="1"/>
  <c r="A1907" i="1"/>
  <c r="B1907" i="1"/>
  <c r="A1908" i="1"/>
  <c r="B1908" i="1"/>
  <c r="A1909" i="1"/>
  <c r="B1909" i="1"/>
  <c r="A1910" i="1"/>
  <c r="B1910" i="1"/>
  <c r="A1911" i="1"/>
  <c r="B1911" i="1"/>
  <c r="A1912" i="1"/>
  <c r="B1912" i="1"/>
  <c r="A1913" i="1"/>
  <c r="B1913" i="1"/>
  <c r="A1914" i="1"/>
  <c r="B1914" i="1"/>
  <c r="A1915" i="1"/>
  <c r="B1915" i="1"/>
  <c r="A1916" i="1"/>
  <c r="B1916" i="1"/>
  <c r="A1917" i="1"/>
  <c r="B1917" i="1"/>
  <c r="A1918" i="1"/>
  <c r="B1918" i="1"/>
  <c r="A1919" i="1"/>
  <c r="B1919" i="1"/>
  <c r="A1920" i="1"/>
  <c r="B1920" i="1"/>
  <c r="A1921" i="1"/>
  <c r="B1921" i="1"/>
  <c r="A1922" i="1"/>
  <c r="B1922" i="1"/>
  <c r="A1923" i="1"/>
  <c r="B1923" i="1"/>
  <c r="A1924" i="1"/>
  <c r="B1924" i="1"/>
  <c r="A1925" i="1"/>
  <c r="B1925" i="1"/>
  <c r="A1926" i="1"/>
  <c r="B1926" i="1"/>
  <c r="A1927" i="1"/>
  <c r="B1927" i="1"/>
  <c r="A1928" i="1"/>
  <c r="B1928" i="1"/>
  <c r="A1929" i="1"/>
  <c r="B1929" i="1"/>
  <c r="A1930" i="1"/>
  <c r="B1930" i="1"/>
  <c r="A1931" i="1"/>
  <c r="B1931" i="1"/>
  <c r="A1932" i="1"/>
  <c r="B1932" i="1"/>
  <c r="A1933" i="1"/>
  <c r="B1933" i="1"/>
  <c r="A1934" i="1"/>
  <c r="B1934" i="1"/>
  <c r="A1935" i="1"/>
  <c r="B1935" i="1"/>
  <c r="A1936" i="1"/>
  <c r="B1936" i="1"/>
  <c r="A1937" i="1"/>
  <c r="B1937" i="1"/>
  <c r="A1938" i="1"/>
  <c r="B1938" i="1"/>
  <c r="A1939" i="1"/>
  <c r="B1939" i="1"/>
  <c r="A1940" i="1"/>
  <c r="B1940" i="1"/>
  <c r="A1941" i="1"/>
  <c r="B1941" i="1"/>
  <c r="A1942" i="1"/>
  <c r="B1942" i="1"/>
  <c r="A1943" i="1"/>
  <c r="B1943" i="1"/>
  <c r="A1944" i="1"/>
  <c r="B1944" i="1"/>
  <c r="A1945" i="1"/>
  <c r="B1945" i="1"/>
  <c r="A1946" i="1"/>
  <c r="B1946" i="1"/>
  <c r="A1947" i="1"/>
  <c r="B1947" i="1"/>
  <c r="A1948" i="1"/>
  <c r="B1948" i="1"/>
  <c r="A1949" i="1"/>
  <c r="B1949" i="1"/>
  <c r="A1950" i="1"/>
  <c r="B1950" i="1"/>
  <c r="A1951" i="1"/>
  <c r="B1951" i="1"/>
  <c r="A1952" i="1"/>
  <c r="B1952" i="1"/>
  <c r="A1953" i="1"/>
  <c r="B1953" i="1"/>
  <c r="A1954" i="1"/>
  <c r="B1954" i="1"/>
  <c r="A1955" i="1"/>
  <c r="B1955" i="1"/>
  <c r="A1956" i="1"/>
  <c r="B1956" i="1"/>
  <c r="A1957" i="1"/>
  <c r="B1957" i="1"/>
  <c r="A1958" i="1"/>
  <c r="B1958" i="1"/>
  <c r="A1959" i="1"/>
  <c r="B1959" i="1"/>
  <c r="A1960" i="1"/>
  <c r="B1960" i="1"/>
  <c r="A1961" i="1"/>
  <c r="B1961" i="1"/>
  <c r="A1962" i="1"/>
  <c r="B1962" i="1"/>
  <c r="A1963" i="1"/>
  <c r="B1963" i="1"/>
  <c r="A1964" i="1"/>
  <c r="B1964" i="1"/>
  <c r="A1965" i="1"/>
  <c r="B1965" i="1"/>
  <c r="A1966" i="1"/>
  <c r="B1966" i="1"/>
  <c r="A1967" i="1"/>
  <c r="B1967" i="1"/>
  <c r="A1968" i="1"/>
  <c r="B1968" i="1"/>
  <c r="A1969" i="1"/>
  <c r="B1969" i="1"/>
  <c r="A1970" i="1"/>
  <c r="B1970" i="1"/>
  <c r="A1971" i="1"/>
  <c r="B1971" i="1"/>
  <c r="A1972" i="1"/>
  <c r="B1972" i="1"/>
  <c r="A1973" i="1"/>
  <c r="B1973" i="1"/>
  <c r="A1974" i="1"/>
  <c r="B1974" i="1"/>
  <c r="A1975" i="1"/>
  <c r="B1975" i="1"/>
  <c r="A1976" i="1"/>
  <c r="B1976" i="1"/>
  <c r="A1977" i="1"/>
  <c r="B1977" i="1"/>
  <c r="A1978" i="1"/>
  <c r="B1978" i="1"/>
  <c r="A1979" i="1"/>
  <c r="B1979" i="1"/>
  <c r="A1980" i="1"/>
  <c r="B1980" i="1"/>
  <c r="A1981" i="1"/>
  <c r="B1981" i="1"/>
  <c r="A1982" i="1"/>
  <c r="B1982" i="1"/>
  <c r="A1983" i="1"/>
  <c r="B1983" i="1"/>
  <c r="A1984" i="1"/>
  <c r="B1984" i="1"/>
  <c r="A1985" i="1"/>
  <c r="B1985" i="1"/>
  <c r="A1986" i="1"/>
  <c r="B1986" i="1"/>
  <c r="A1987" i="1"/>
  <c r="B1987" i="1"/>
  <c r="A1988" i="1"/>
  <c r="B1988" i="1"/>
  <c r="A1989" i="1"/>
  <c r="B1989" i="1"/>
  <c r="A1990" i="1"/>
  <c r="B1990" i="1"/>
  <c r="A1991" i="1"/>
  <c r="B1991" i="1"/>
  <c r="A1992" i="1"/>
  <c r="B1992" i="1"/>
  <c r="A1993" i="1"/>
  <c r="B1993" i="1"/>
  <c r="A1994" i="1"/>
  <c r="B1994" i="1"/>
  <c r="A1995" i="1"/>
  <c r="B1995" i="1"/>
  <c r="A1996" i="1"/>
  <c r="B1996" i="1"/>
  <c r="A1997" i="1"/>
  <c r="B1997" i="1"/>
  <c r="A1998" i="1"/>
  <c r="B1998" i="1"/>
  <c r="A1999" i="1"/>
  <c r="B1999" i="1"/>
  <c r="A2000" i="1"/>
  <c r="B2000" i="1"/>
  <c r="A2001" i="1"/>
  <c r="B2001" i="1"/>
  <c r="A2002" i="1"/>
  <c r="B2002" i="1"/>
  <c r="A2003" i="1"/>
  <c r="B2003" i="1"/>
  <c r="A2004" i="1"/>
  <c r="B2004" i="1"/>
  <c r="A2005" i="1"/>
  <c r="B2005" i="1"/>
  <c r="A2006" i="1"/>
  <c r="B2006" i="1"/>
  <c r="A2007" i="1"/>
  <c r="B2007" i="1"/>
  <c r="A2008" i="1"/>
  <c r="B2008" i="1"/>
  <c r="A2009" i="1"/>
  <c r="B2009" i="1"/>
  <c r="A2010" i="1"/>
  <c r="B2010" i="1"/>
  <c r="A2011" i="1"/>
  <c r="B2011" i="1"/>
  <c r="A2012" i="1"/>
  <c r="B2012" i="1"/>
  <c r="A2013" i="1"/>
  <c r="B2013" i="1"/>
  <c r="A2014" i="1"/>
  <c r="B2014" i="1"/>
  <c r="A2015" i="1"/>
  <c r="B2015" i="1"/>
  <c r="A2016" i="1"/>
  <c r="B2016" i="1"/>
  <c r="A2017" i="1"/>
  <c r="B2017" i="1"/>
  <c r="A2018" i="1"/>
  <c r="B2018" i="1"/>
  <c r="A2019" i="1"/>
  <c r="B2019" i="1"/>
  <c r="A2020" i="1"/>
  <c r="B2020" i="1"/>
  <c r="A2021" i="1"/>
  <c r="B2021" i="1"/>
  <c r="A2022" i="1"/>
  <c r="B2022" i="1"/>
  <c r="A2023" i="1"/>
  <c r="B2023" i="1"/>
  <c r="A2024" i="1"/>
  <c r="B2024" i="1"/>
  <c r="A2025" i="1"/>
  <c r="B2025" i="1"/>
  <c r="A2026" i="1"/>
  <c r="B2026" i="1"/>
  <c r="A2027" i="1"/>
  <c r="B2027" i="1"/>
  <c r="A2028" i="1"/>
  <c r="B2028" i="1"/>
  <c r="A2029" i="1"/>
  <c r="B2029" i="1"/>
  <c r="A2030" i="1"/>
  <c r="B2030" i="1"/>
  <c r="A2031" i="1"/>
  <c r="B2031" i="1"/>
  <c r="A2032" i="1"/>
  <c r="B2032" i="1"/>
  <c r="A2033" i="1"/>
  <c r="B2033" i="1"/>
  <c r="A2034" i="1"/>
  <c r="B2034" i="1"/>
  <c r="A2035" i="1"/>
  <c r="B2035" i="1"/>
  <c r="A2036" i="1"/>
  <c r="B2036" i="1"/>
  <c r="A2037" i="1"/>
  <c r="B2037" i="1"/>
  <c r="A2038" i="1"/>
  <c r="B2038" i="1"/>
  <c r="A2039" i="1"/>
  <c r="B2039" i="1"/>
  <c r="A2040" i="1"/>
  <c r="B2040" i="1"/>
  <c r="A2041" i="1"/>
  <c r="B2041" i="1"/>
  <c r="A2042" i="1"/>
  <c r="B2042" i="1"/>
  <c r="A2043" i="1"/>
  <c r="B2043" i="1"/>
  <c r="A2044" i="1"/>
  <c r="B2044" i="1"/>
  <c r="A2045" i="1"/>
  <c r="B2045" i="1"/>
  <c r="A2046" i="1"/>
  <c r="B2046" i="1"/>
  <c r="A2047" i="1"/>
  <c r="B2047" i="1"/>
  <c r="A2048" i="1"/>
  <c r="B2048" i="1"/>
  <c r="A2049" i="1"/>
  <c r="B2049" i="1"/>
  <c r="A2050" i="1"/>
  <c r="B2050" i="1"/>
  <c r="A2051" i="1"/>
  <c r="B2051" i="1"/>
  <c r="A2052" i="1"/>
  <c r="B2052" i="1"/>
  <c r="A2053" i="1"/>
  <c r="B2053" i="1"/>
  <c r="A2054" i="1"/>
  <c r="B2054" i="1"/>
  <c r="A2055" i="1"/>
  <c r="B2055" i="1"/>
  <c r="A2056" i="1"/>
  <c r="B2056" i="1"/>
  <c r="A2057" i="1"/>
  <c r="B2057" i="1"/>
  <c r="A2058" i="1"/>
  <c r="B2058" i="1"/>
  <c r="A2059" i="1"/>
  <c r="B2059" i="1"/>
  <c r="A2060" i="1"/>
  <c r="B2060" i="1"/>
  <c r="A2061" i="1"/>
  <c r="B2061" i="1"/>
  <c r="A2062" i="1"/>
  <c r="B2062" i="1"/>
  <c r="A2063" i="1"/>
  <c r="B2063" i="1"/>
  <c r="A2064" i="1"/>
  <c r="B2064" i="1"/>
  <c r="A2065" i="1"/>
  <c r="B2065" i="1"/>
  <c r="A2066" i="1"/>
  <c r="B2066" i="1"/>
  <c r="A2067" i="1"/>
  <c r="B2067" i="1"/>
  <c r="A2068" i="1"/>
  <c r="B2068" i="1"/>
  <c r="A2069" i="1"/>
  <c r="B2069" i="1"/>
  <c r="A2070" i="1"/>
  <c r="B2070" i="1"/>
  <c r="A2071" i="1"/>
  <c r="B2071" i="1"/>
  <c r="A2072" i="1"/>
  <c r="B2072" i="1"/>
  <c r="A2073" i="1"/>
  <c r="B2073" i="1"/>
  <c r="A2074" i="1"/>
  <c r="B2074" i="1"/>
  <c r="A2075" i="1"/>
  <c r="B2075" i="1"/>
  <c r="A2076" i="1"/>
  <c r="B2076" i="1"/>
  <c r="A2077" i="1"/>
  <c r="B2077" i="1"/>
  <c r="A2078" i="1"/>
  <c r="B2078" i="1"/>
  <c r="A2079" i="1"/>
  <c r="B2079" i="1"/>
  <c r="A2080" i="1"/>
  <c r="B2080" i="1"/>
  <c r="A2081" i="1"/>
  <c r="B2081" i="1"/>
  <c r="A2082" i="1"/>
  <c r="B2082" i="1"/>
  <c r="A2083" i="1"/>
  <c r="B2083" i="1"/>
  <c r="A2084" i="1"/>
  <c r="B2084" i="1"/>
  <c r="A2085" i="1"/>
  <c r="B2085" i="1"/>
  <c r="A2086" i="1"/>
  <c r="B2086" i="1"/>
  <c r="A2087" i="1"/>
  <c r="B2087" i="1"/>
  <c r="A2088" i="1"/>
  <c r="B2088" i="1"/>
  <c r="A2089" i="1"/>
  <c r="B2089" i="1"/>
  <c r="A2090" i="1"/>
  <c r="B2090" i="1"/>
  <c r="A2091" i="1"/>
  <c r="B2091" i="1"/>
  <c r="A2092" i="1"/>
  <c r="B2092" i="1"/>
  <c r="A2093" i="1"/>
  <c r="B2093" i="1"/>
  <c r="A2094" i="1"/>
  <c r="B2094" i="1"/>
  <c r="A2095" i="1"/>
  <c r="B2095" i="1"/>
  <c r="A2096" i="1"/>
  <c r="B2096" i="1"/>
  <c r="A2097" i="1"/>
  <c r="B2097" i="1"/>
  <c r="A2098" i="1"/>
  <c r="B2098" i="1"/>
  <c r="A2099" i="1"/>
  <c r="B2099" i="1"/>
  <c r="A2100" i="1"/>
  <c r="B2100" i="1"/>
  <c r="A2101" i="1"/>
  <c r="B2101" i="1"/>
  <c r="A2102" i="1"/>
  <c r="B2102" i="1"/>
  <c r="A2103" i="1"/>
  <c r="B2103" i="1"/>
  <c r="A2104" i="1"/>
  <c r="B2104" i="1"/>
  <c r="A2105" i="1"/>
  <c r="B2105" i="1"/>
  <c r="A2106" i="1"/>
  <c r="B2106" i="1"/>
  <c r="A2107" i="1"/>
  <c r="B2107" i="1"/>
  <c r="A2108" i="1"/>
  <c r="B2108" i="1"/>
  <c r="A2109" i="1"/>
  <c r="B2109" i="1"/>
  <c r="A2110" i="1"/>
  <c r="B2110" i="1"/>
  <c r="A2111" i="1"/>
  <c r="B2111" i="1"/>
  <c r="A2112" i="1"/>
  <c r="B2112" i="1"/>
  <c r="A2113" i="1"/>
  <c r="B2113" i="1"/>
  <c r="A2114" i="1"/>
  <c r="B2114" i="1"/>
  <c r="A2115" i="1"/>
  <c r="B2115" i="1"/>
  <c r="A2116" i="1"/>
  <c r="B2116" i="1"/>
  <c r="A2117" i="1"/>
  <c r="B2117" i="1"/>
  <c r="A2118" i="1"/>
  <c r="B2118" i="1"/>
  <c r="A2119" i="1"/>
  <c r="B2119" i="1"/>
  <c r="A2120" i="1"/>
  <c r="B2120" i="1"/>
  <c r="A2121" i="1"/>
  <c r="B2121" i="1"/>
  <c r="A2122" i="1"/>
  <c r="B2122" i="1"/>
  <c r="A2123" i="1"/>
  <c r="B2123" i="1"/>
  <c r="A2124" i="1"/>
  <c r="B2124" i="1"/>
  <c r="A2125" i="1"/>
  <c r="B2125" i="1"/>
  <c r="A2126" i="1"/>
  <c r="B2126" i="1"/>
  <c r="A2127" i="1"/>
  <c r="B2127" i="1"/>
  <c r="A2128" i="1"/>
  <c r="B2128" i="1"/>
  <c r="A2129" i="1"/>
  <c r="B2129" i="1"/>
  <c r="A2130" i="1"/>
  <c r="B2130" i="1"/>
  <c r="A2131" i="1"/>
  <c r="B2131" i="1"/>
  <c r="A2132" i="1"/>
  <c r="B2132" i="1"/>
  <c r="A2133" i="1"/>
  <c r="B2133" i="1"/>
  <c r="A2134" i="1"/>
  <c r="B2134" i="1"/>
  <c r="A2135" i="1"/>
  <c r="B2135" i="1"/>
  <c r="A2136" i="1"/>
  <c r="B2136" i="1"/>
  <c r="A2137" i="1"/>
  <c r="B2137" i="1"/>
  <c r="A2138" i="1"/>
  <c r="B2138" i="1"/>
  <c r="A2139" i="1"/>
  <c r="B2139" i="1"/>
  <c r="A2140" i="1"/>
  <c r="B2140" i="1"/>
  <c r="A2141" i="1"/>
  <c r="B2141" i="1"/>
  <c r="A2142" i="1"/>
  <c r="B2142" i="1"/>
  <c r="A2143" i="1"/>
  <c r="B2143" i="1"/>
  <c r="A2144" i="1"/>
  <c r="B2144" i="1"/>
  <c r="A2145" i="1"/>
  <c r="B2145" i="1"/>
  <c r="A2146" i="1"/>
  <c r="B2146" i="1"/>
  <c r="A2147" i="1"/>
  <c r="B2147" i="1"/>
  <c r="A2148" i="1"/>
  <c r="B2148" i="1"/>
  <c r="A2149" i="1"/>
  <c r="B2149" i="1"/>
  <c r="A2150" i="1"/>
  <c r="B2150" i="1"/>
  <c r="A2151" i="1"/>
  <c r="B2151" i="1"/>
  <c r="A2152" i="1"/>
  <c r="B2152" i="1"/>
  <c r="A2153" i="1"/>
  <c r="B2153" i="1"/>
  <c r="A2154" i="1"/>
  <c r="B2154" i="1"/>
  <c r="A2155" i="1"/>
  <c r="B2155" i="1"/>
  <c r="A2156" i="1"/>
  <c r="B2156" i="1"/>
  <c r="A2157" i="1"/>
  <c r="B2157" i="1"/>
  <c r="A2158" i="1"/>
  <c r="B2158" i="1"/>
  <c r="A2159" i="1"/>
  <c r="B2159" i="1"/>
  <c r="A2160" i="1"/>
  <c r="B2160" i="1"/>
  <c r="A2161" i="1"/>
  <c r="B2161" i="1"/>
  <c r="A2162" i="1"/>
  <c r="B2162" i="1"/>
  <c r="A2163" i="1"/>
  <c r="B2163" i="1"/>
  <c r="A2164" i="1"/>
  <c r="B2164" i="1"/>
  <c r="A2165" i="1"/>
  <c r="B2165" i="1"/>
  <c r="A2166" i="1"/>
  <c r="B2166" i="1"/>
  <c r="A2167" i="1"/>
  <c r="B2167" i="1"/>
  <c r="A2168" i="1"/>
  <c r="B2168" i="1"/>
  <c r="A2169" i="1"/>
  <c r="B2169" i="1"/>
  <c r="A2170" i="1"/>
  <c r="B2170" i="1"/>
  <c r="A2171" i="1"/>
  <c r="B2171" i="1"/>
  <c r="A2172" i="1"/>
  <c r="B2172" i="1"/>
  <c r="A2173" i="1"/>
  <c r="B2173" i="1"/>
  <c r="A2174" i="1"/>
  <c r="B2174" i="1"/>
  <c r="A2175" i="1"/>
  <c r="B2175" i="1"/>
  <c r="A2176" i="1"/>
  <c r="B2176" i="1"/>
  <c r="A2177" i="1"/>
  <c r="B2177" i="1"/>
  <c r="A2178" i="1"/>
  <c r="B2178" i="1"/>
  <c r="A2179" i="1"/>
  <c r="B2179" i="1"/>
  <c r="A2180" i="1"/>
  <c r="B2180" i="1"/>
  <c r="A2181" i="1"/>
  <c r="B2181" i="1"/>
  <c r="A2182" i="1"/>
  <c r="B2182" i="1"/>
  <c r="A2183" i="1"/>
  <c r="B2183" i="1"/>
  <c r="A2184" i="1"/>
  <c r="B2184" i="1"/>
  <c r="A2185" i="1"/>
  <c r="B2185" i="1"/>
  <c r="A2186" i="1"/>
  <c r="B2186" i="1"/>
  <c r="A2187" i="1"/>
  <c r="B2187" i="1"/>
  <c r="A2188" i="1"/>
  <c r="B2188" i="1"/>
  <c r="A2189" i="1"/>
  <c r="B2189" i="1"/>
  <c r="A2190" i="1"/>
  <c r="B2190" i="1"/>
  <c r="A2191" i="1"/>
  <c r="B2191" i="1"/>
  <c r="A2192" i="1"/>
  <c r="B2192" i="1"/>
  <c r="A2193" i="1"/>
  <c r="B2193" i="1"/>
  <c r="A2194" i="1"/>
  <c r="B2194" i="1"/>
  <c r="A2195" i="1"/>
  <c r="B2195" i="1"/>
  <c r="A2196" i="1"/>
  <c r="B2196" i="1"/>
  <c r="A2197" i="1"/>
  <c r="B2197" i="1"/>
  <c r="A2198" i="1"/>
  <c r="B2198" i="1"/>
  <c r="A2199" i="1"/>
  <c r="B2199" i="1"/>
  <c r="A2200" i="1"/>
  <c r="B2200" i="1"/>
  <c r="A2201" i="1"/>
  <c r="B2201" i="1"/>
  <c r="A2202" i="1"/>
  <c r="B2202" i="1"/>
  <c r="A2203" i="1"/>
  <c r="B2203" i="1"/>
  <c r="A2204" i="1"/>
  <c r="B2204" i="1"/>
  <c r="A2205" i="1"/>
  <c r="B2205" i="1"/>
  <c r="A2206" i="1"/>
  <c r="B2206" i="1"/>
  <c r="A2207" i="1"/>
  <c r="B2207" i="1"/>
  <c r="A2208" i="1"/>
  <c r="B2208" i="1"/>
  <c r="A2209" i="1"/>
  <c r="B2209" i="1"/>
  <c r="A2210" i="1"/>
  <c r="B2210" i="1"/>
  <c r="A2211" i="1"/>
  <c r="B2211" i="1"/>
  <c r="A2212" i="1"/>
  <c r="B2212" i="1"/>
  <c r="A2213" i="1"/>
  <c r="B2213" i="1"/>
  <c r="A2214" i="1"/>
  <c r="B2214" i="1"/>
  <c r="A2215" i="1"/>
  <c r="B2215" i="1"/>
  <c r="A2216" i="1"/>
  <c r="B2216" i="1"/>
  <c r="A2217" i="1"/>
  <c r="B2217" i="1"/>
  <c r="A2218" i="1"/>
  <c r="B2218" i="1"/>
  <c r="A2219" i="1"/>
  <c r="B2219" i="1"/>
  <c r="A2220" i="1"/>
  <c r="B2220" i="1"/>
  <c r="A2221" i="1"/>
  <c r="B2221" i="1"/>
  <c r="A2222" i="1"/>
  <c r="B2222" i="1"/>
  <c r="A2223" i="1"/>
  <c r="B2223" i="1"/>
  <c r="A2224" i="1"/>
  <c r="B2224" i="1"/>
  <c r="A2225" i="1"/>
  <c r="B2225" i="1"/>
  <c r="A2226" i="1"/>
  <c r="B2226" i="1"/>
  <c r="A2227" i="1"/>
  <c r="B2227" i="1"/>
  <c r="A2228" i="1"/>
  <c r="B2228" i="1"/>
  <c r="A2229" i="1"/>
  <c r="B2229" i="1"/>
  <c r="A2230" i="1"/>
  <c r="B2230" i="1"/>
  <c r="A2231" i="1"/>
  <c r="B2231" i="1"/>
  <c r="A2232" i="1"/>
  <c r="B2232" i="1"/>
  <c r="A2233" i="1"/>
  <c r="B2233" i="1"/>
  <c r="A2234" i="1"/>
  <c r="B2234" i="1"/>
  <c r="A2235" i="1"/>
  <c r="B2235" i="1"/>
  <c r="A2236" i="1"/>
  <c r="B2236" i="1"/>
  <c r="A2237" i="1"/>
  <c r="B2237" i="1"/>
  <c r="A2238" i="1"/>
  <c r="B2238" i="1"/>
  <c r="A2239" i="1"/>
  <c r="B2239" i="1"/>
  <c r="A2240" i="1"/>
  <c r="B2240" i="1"/>
  <c r="A2241" i="1"/>
  <c r="B2241" i="1"/>
  <c r="A2242" i="1"/>
  <c r="B2242" i="1"/>
  <c r="A2243" i="1"/>
  <c r="B2243" i="1"/>
  <c r="A2244" i="1"/>
  <c r="B2244" i="1"/>
  <c r="A2245" i="1"/>
  <c r="B2245" i="1"/>
  <c r="A2246" i="1"/>
  <c r="B2246" i="1"/>
  <c r="A2247" i="1"/>
  <c r="B2247" i="1"/>
  <c r="A2248" i="1"/>
  <c r="B2248" i="1"/>
  <c r="A2249" i="1"/>
  <c r="B2249" i="1"/>
  <c r="A2250" i="1"/>
  <c r="B2250" i="1"/>
  <c r="A2251" i="1"/>
  <c r="B2251" i="1"/>
  <c r="A2252" i="1"/>
  <c r="B2252" i="1"/>
  <c r="A2253" i="1"/>
  <c r="B2253" i="1"/>
  <c r="A2254" i="1"/>
  <c r="B2254" i="1"/>
  <c r="A2255" i="1"/>
  <c r="B2255" i="1"/>
  <c r="A2256" i="1"/>
  <c r="B2256" i="1"/>
  <c r="A2257" i="1"/>
  <c r="B2257" i="1"/>
  <c r="A2258" i="1"/>
  <c r="B2258" i="1"/>
  <c r="A2259" i="1"/>
  <c r="B2259" i="1"/>
  <c r="A2260" i="1"/>
  <c r="B2260" i="1"/>
  <c r="A2261" i="1"/>
  <c r="B2261" i="1"/>
  <c r="A2262" i="1"/>
  <c r="B2262" i="1"/>
  <c r="A2263" i="1"/>
  <c r="B2263" i="1"/>
  <c r="A2264" i="1"/>
  <c r="B2264" i="1"/>
  <c r="A2265" i="1"/>
  <c r="B2265" i="1"/>
  <c r="A2266" i="1"/>
  <c r="B2266" i="1"/>
  <c r="A2267" i="1"/>
  <c r="B2267" i="1"/>
  <c r="A2268" i="1"/>
  <c r="B2268" i="1"/>
  <c r="A2269" i="1"/>
  <c r="B2269" i="1"/>
  <c r="A2270" i="1"/>
  <c r="B2270" i="1"/>
  <c r="A2271" i="1"/>
  <c r="B2271" i="1"/>
  <c r="A2272" i="1"/>
  <c r="B2272" i="1"/>
  <c r="A2273" i="1"/>
  <c r="B2273" i="1"/>
  <c r="A2274" i="1"/>
  <c r="B2274" i="1"/>
  <c r="A2275" i="1"/>
  <c r="B2275" i="1"/>
  <c r="A2276" i="1"/>
  <c r="B2276" i="1"/>
  <c r="A2277" i="1"/>
  <c r="B2277" i="1"/>
  <c r="A2278" i="1"/>
  <c r="B2278" i="1"/>
  <c r="A2279" i="1"/>
  <c r="B2279" i="1"/>
  <c r="A2280" i="1"/>
  <c r="B2280" i="1"/>
  <c r="A2281" i="1"/>
  <c r="B2281" i="1"/>
  <c r="A2282" i="1"/>
  <c r="B2282" i="1"/>
  <c r="A2283" i="1"/>
  <c r="B2283" i="1"/>
  <c r="A2284" i="1"/>
  <c r="B2284" i="1"/>
  <c r="A2285" i="1"/>
  <c r="B2285" i="1"/>
  <c r="A2286" i="1"/>
  <c r="B2286" i="1"/>
  <c r="A2287" i="1"/>
  <c r="B2287" i="1"/>
  <c r="A2288" i="1"/>
  <c r="B2288" i="1"/>
  <c r="A2289" i="1"/>
  <c r="B2289" i="1"/>
  <c r="A2290" i="1"/>
  <c r="B2290" i="1"/>
  <c r="A2291" i="1"/>
  <c r="B2291" i="1"/>
  <c r="A2292" i="1"/>
  <c r="B2292" i="1"/>
  <c r="A2293" i="1"/>
  <c r="B2293" i="1"/>
  <c r="A2294" i="1"/>
  <c r="B2294" i="1"/>
  <c r="A2295" i="1"/>
  <c r="B2295" i="1"/>
  <c r="A2296" i="1"/>
  <c r="B2296" i="1"/>
  <c r="A2297" i="1"/>
  <c r="B2297" i="1"/>
  <c r="A2298" i="1"/>
  <c r="B2298" i="1"/>
  <c r="A2299" i="1"/>
  <c r="B2299" i="1"/>
  <c r="A2300" i="1"/>
  <c r="B2300" i="1"/>
  <c r="A2301" i="1"/>
  <c r="B2301" i="1"/>
  <c r="A2302" i="1"/>
  <c r="B2302" i="1"/>
  <c r="A2303" i="1"/>
  <c r="B2303" i="1"/>
  <c r="A2304" i="1"/>
  <c r="B2304" i="1"/>
  <c r="A2305" i="1"/>
  <c r="B2305" i="1"/>
  <c r="A2306" i="1"/>
  <c r="B2306" i="1"/>
  <c r="A2307" i="1"/>
  <c r="B2307" i="1"/>
  <c r="A2308" i="1"/>
  <c r="B2308" i="1"/>
  <c r="A2309" i="1"/>
  <c r="B2309" i="1"/>
  <c r="A2310" i="1"/>
  <c r="B2310" i="1"/>
  <c r="A2311" i="1"/>
  <c r="B2311" i="1"/>
  <c r="A2312" i="1"/>
  <c r="B2312" i="1"/>
  <c r="A2313" i="1"/>
  <c r="B2313" i="1"/>
  <c r="A2314" i="1"/>
  <c r="B2314" i="1"/>
  <c r="A2315" i="1"/>
  <c r="B2315" i="1"/>
  <c r="A2316" i="1"/>
  <c r="B2316" i="1"/>
  <c r="A2317" i="1"/>
  <c r="B2317" i="1"/>
  <c r="A2318" i="1"/>
  <c r="B2318" i="1"/>
  <c r="A2319" i="1"/>
  <c r="B2319" i="1"/>
  <c r="A2320" i="1"/>
  <c r="B2320" i="1"/>
  <c r="A2321" i="1"/>
  <c r="B2321" i="1"/>
  <c r="A2322" i="1"/>
  <c r="B2322" i="1"/>
  <c r="A2323" i="1"/>
  <c r="B2323" i="1"/>
  <c r="A2324" i="1"/>
  <c r="B2324" i="1"/>
  <c r="A2325" i="1"/>
  <c r="B2325" i="1"/>
  <c r="A2326" i="1"/>
  <c r="B2326" i="1"/>
  <c r="A2327" i="1"/>
  <c r="B2327" i="1"/>
  <c r="A2328" i="1"/>
  <c r="B2328" i="1"/>
  <c r="A2329" i="1"/>
  <c r="B2329" i="1"/>
  <c r="A2330" i="1"/>
  <c r="B2330" i="1"/>
  <c r="A2331" i="1"/>
  <c r="B2331" i="1"/>
  <c r="A2332" i="1"/>
  <c r="B2332" i="1"/>
  <c r="A2333" i="1"/>
  <c r="B2333" i="1"/>
  <c r="A2334" i="1"/>
  <c r="B2334" i="1"/>
  <c r="A2335" i="1"/>
  <c r="B2335" i="1"/>
  <c r="A2336" i="1"/>
  <c r="B2336" i="1"/>
  <c r="A2337" i="1"/>
  <c r="B2337" i="1"/>
  <c r="A2338" i="1"/>
  <c r="B2338" i="1"/>
  <c r="A2339" i="1"/>
  <c r="B2339" i="1"/>
  <c r="A2340" i="1"/>
  <c r="B2340" i="1"/>
  <c r="A2341" i="1"/>
  <c r="B2341" i="1"/>
  <c r="A2342" i="1"/>
  <c r="B2342" i="1"/>
  <c r="A2343" i="1"/>
  <c r="B2343" i="1"/>
  <c r="A2344" i="1"/>
  <c r="B2344" i="1"/>
  <c r="A2345" i="1"/>
  <c r="B2345" i="1"/>
  <c r="A2346" i="1"/>
  <c r="B2346" i="1"/>
  <c r="A2347" i="1"/>
  <c r="B2347" i="1"/>
  <c r="A2348" i="1"/>
  <c r="B2348" i="1"/>
  <c r="A2349" i="1"/>
  <c r="B2349" i="1"/>
  <c r="A2350" i="1"/>
  <c r="B2350" i="1"/>
  <c r="A2351" i="1"/>
  <c r="B2351" i="1"/>
  <c r="A2352" i="1"/>
  <c r="B2352" i="1"/>
  <c r="A2353" i="1"/>
  <c r="B2353" i="1"/>
  <c r="A2354" i="1"/>
  <c r="B2354" i="1"/>
  <c r="A2355" i="1"/>
  <c r="B2355" i="1"/>
  <c r="A2356" i="1"/>
  <c r="B2356" i="1"/>
  <c r="A2357" i="1"/>
  <c r="B2357" i="1"/>
  <c r="A2358" i="1"/>
  <c r="B2358" i="1"/>
  <c r="A2359" i="1"/>
  <c r="B2359" i="1"/>
  <c r="A2360" i="1"/>
  <c r="B2360" i="1"/>
  <c r="A2361" i="1"/>
  <c r="B2361" i="1"/>
  <c r="A2362" i="1"/>
  <c r="B2362" i="1"/>
  <c r="A2363" i="1"/>
  <c r="B2363" i="1"/>
  <c r="A2364" i="1"/>
  <c r="B2364" i="1"/>
  <c r="A2365" i="1"/>
  <c r="B2365" i="1"/>
  <c r="A2366" i="1"/>
  <c r="B2366" i="1"/>
  <c r="A2367" i="1"/>
  <c r="B2367" i="1"/>
  <c r="A2368" i="1"/>
  <c r="B2368" i="1"/>
  <c r="A2369" i="1"/>
  <c r="B2369" i="1"/>
  <c r="A2370" i="1"/>
  <c r="B2370" i="1"/>
  <c r="A2371" i="1"/>
  <c r="B2371" i="1"/>
  <c r="A2372" i="1"/>
  <c r="B2372" i="1"/>
  <c r="A2373" i="1"/>
  <c r="B2373" i="1"/>
  <c r="A2374" i="1"/>
  <c r="B2374" i="1"/>
  <c r="A2375" i="1"/>
  <c r="B2375" i="1"/>
  <c r="A2376" i="1"/>
  <c r="B2376" i="1"/>
  <c r="A2377" i="1"/>
  <c r="B2377" i="1"/>
  <c r="A2378" i="1"/>
  <c r="B2378" i="1"/>
  <c r="A2379" i="1"/>
  <c r="B2379" i="1"/>
  <c r="A2380" i="1"/>
  <c r="B2380" i="1"/>
  <c r="A2381" i="1"/>
  <c r="B2381" i="1"/>
  <c r="A2382" i="1"/>
  <c r="B2382" i="1"/>
  <c r="A2383" i="1"/>
  <c r="B2383" i="1"/>
  <c r="A2384" i="1"/>
  <c r="B2384" i="1"/>
  <c r="A2385" i="1"/>
  <c r="B2385" i="1"/>
  <c r="A2386" i="1"/>
  <c r="B2386" i="1"/>
  <c r="A2387" i="1"/>
  <c r="B2387" i="1"/>
  <c r="A2388" i="1"/>
  <c r="B2388" i="1"/>
  <c r="A2389" i="1"/>
  <c r="B2389" i="1"/>
  <c r="A2390" i="1"/>
  <c r="B2390" i="1"/>
  <c r="A2391" i="1"/>
  <c r="B2391" i="1"/>
  <c r="A2392" i="1"/>
  <c r="B2392" i="1"/>
  <c r="A2393" i="1"/>
  <c r="B2393" i="1"/>
  <c r="A2394" i="1"/>
  <c r="B2394" i="1"/>
  <c r="A2395" i="1"/>
  <c r="B2395" i="1"/>
  <c r="A2396" i="1"/>
  <c r="B2396" i="1"/>
  <c r="A2397" i="1"/>
  <c r="B2397" i="1"/>
  <c r="A2398" i="1"/>
  <c r="B2398" i="1"/>
  <c r="A2399" i="1"/>
  <c r="B2399" i="1"/>
  <c r="A2400" i="1"/>
  <c r="B2400" i="1"/>
  <c r="A2401" i="1"/>
  <c r="B2401" i="1"/>
  <c r="A2402" i="1"/>
  <c r="B2402" i="1"/>
  <c r="A2403" i="1"/>
  <c r="B2403" i="1"/>
  <c r="A2404" i="1"/>
  <c r="B2404" i="1"/>
  <c r="A2405" i="1"/>
  <c r="B2405" i="1"/>
  <c r="A2406" i="1"/>
  <c r="B2406" i="1"/>
  <c r="A2407" i="1"/>
  <c r="B2407" i="1"/>
  <c r="A2408" i="1"/>
  <c r="B2408" i="1"/>
  <c r="A2409" i="1"/>
  <c r="B2409" i="1"/>
  <c r="A2410" i="1"/>
  <c r="B2410" i="1"/>
  <c r="A2411" i="1"/>
  <c r="B2411" i="1"/>
  <c r="A2412" i="1"/>
  <c r="B2412" i="1"/>
  <c r="A2413" i="1"/>
  <c r="B2413" i="1"/>
  <c r="A2414" i="1"/>
  <c r="B2414" i="1"/>
  <c r="A2415" i="1"/>
  <c r="B2415" i="1"/>
  <c r="A2416" i="1"/>
  <c r="B2416" i="1"/>
  <c r="A2417" i="1"/>
  <c r="B2417" i="1"/>
  <c r="A2418" i="1"/>
  <c r="B2418" i="1"/>
  <c r="A2419" i="1"/>
  <c r="B2419" i="1"/>
  <c r="A2420" i="1"/>
  <c r="B2420" i="1"/>
  <c r="A2421" i="1"/>
  <c r="B2421" i="1"/>
  <c r="A2422" i="1"/>
  <c r="B2422" i="1"/>
  <c r="A2423" i="1"/>
  <c r="B2423" i="1"/>
  <c r="A2424" i="1"/>
  <c r="B2424" i="1"/>
  <c r="A2425" i="1"/>
  <c r="B2425" i="1"/>
  <c r="A2426" i="1"/>
  <c r="B2426" i="1"/>
  <c r="A2427" i="1"/>
  <c r="B2427" i="1"/>
  <c r="A2428" i="1"/>
  <c r="B2428" i="1"/>
  <c r="A2429" i="1"/>
  <c r="B2429" i="1"/>
  <c r="A2430" i="1"/>
  <c r="B2430" i="1"/>
  <c r="A2431" i="1"/>
  <c r="B2431" i="1"/>
  <c r="A2432" i="1"/>
  <c r="B2432" i="1"/>
  <c r="A2433" i="1"/>
  <c r="B2433" i="1"/>
  <c r="A2434" i="1"/>
  <c r="B2434" i="1"/>
  <c r="A2435" i="1"/>
  <c r="B2435" i="1"/>
  <c r="A2436" i="1"/>
  <c r="B2436" i="1"/>
  <c r="A2437" i="1"/>
  <c r="B2437" i="1"/>
  <c r="A2438" i="1"/>
  <c r="B2438" i="1"/>
  <c r="A2439" i="1"/>
  <c r="B2439" i="1"/>
  <c r="A2440" i="1"/>
  <c r="B2440" i="1"/>
  <c r="A2441" i="1"/>
  <c r="B2441" i="1"/>
  <c r="A2442" i="1"/>
  <c r="B2442" i="1"/>
  <c r="A2443" i="1"/>
  <c r="B2443" i="1"/>
  <c r="A2444" i="1"/>
  <c r="B2444" i="1"/>
  <c r="A2445" i="1"/>
  <c r="B2445" i="1"/>
  <c r="A2446" i="1"/>
  <c r="B2446" i="1"/>
  <c r="A2447" i="1"/>
  <c r="B2447" i="1"/>
  <c r="A2448" i="1"/>
  <c r="B2448" i="1"/>
  <c r="A2449" i="1"/>
  <c r="B2449" i="1"/>
  <c r="A2450" i="1"/>
  <c r="B2450" i="1"/>
  <c r="A2451" i="1"/>
  <c r="B2451" i="1"/>
  <c r="A2452" i="1"/>
  <c r="B2452" i="1"/>
  <c r="A2453" i="1"/>
  <c r="B2453" i="1"/>
  <c r="A2454" i="1"/>
  <c r="B2454" i="1"/>
  <c r="A2455" i="1"/>
  <c r="B2455" i="1"/>
  <c r="A2456" i="1"/>
  <c r="B2456" i="1"/>
  <c r="A2457" i="1"/>
  <c r="B2457" i="1"/>
  <c r="A2458" i="1"/>
  <c r="B2458" i="1"/>
  <c r="A2459" i="1"/>
  <c r="B2459" i="1"/>
  <c r="A2460" i="1"/>
  <c r="B2460" i="1"/>
  <c r="A2461" i="1"/>
  <c r="B2461" i="1"/>
  <c r="A2462" i="1"/>
  <c r="B2462" i="1"/>
  <c r="A2463" i="1"/>
  <c r="B2463" i="1"/>
  <c r="A2464" i="1"/>
  <c r="B2464" i="1"/>
  <c r="A2465" i="1"/>
  <c r="B2465" i="1"/>
  <c r="A2466" i="1"/>
  <c r="B2466" i="1"/>
  <c r="A2467" i="1"/>
  <c r="B2467" i="1"/>
  <c r="A2468" i="1"/>
  <c r="B2468" i="1"/>
  <c r="A2469" i="1"/>
  <c r="B2469" i="1"/>
  <c r="A2470" i="1"/>
  <c r="B2470" i="1"/>
  <c r="A2471" i="1"/>
  <c r="B2471" i="1"/>
  <c r="A2472" i="1"/>
  <c r="B2472" i="1"/>
  <c r="A2473" i="1"/>
  <c r="B2473" i="1"/>
  <c r="A2474" i="1"/>
  <c r="B2474" i="1"/>
  <c r="A2475" i="1"/>
  <c r="B2475" i="1"/>
  <c r="A2476" i="1"/>
  <c r="B2476" i="1"/>
  <c r="A2477" i="1"/>
  <c r="B2477" i="1"/>
  <c r="A2478" i="1"/>
  <c r="B2478" i="1"/>
  <c r="A2479" i="1"/>
  <c r="B2479" i="1"/>
  <c r="A2480" i="1"/>
  <c r="B2480" i="1"/>
  <c r="A2481" i="1"/>
  <c r="B2481" i="1"/>
  <c r="A2482" i="1"/>
  <c r="B2482" i="1"/>
  <c r="A2483" i="1"/>
  <c r="B2483" i="1"/>
  <c r="A2484" i="1"/>
  <c r="B2484" i="1"/>
  <c r="A2485" i="1"/>
  <c r="B2485" i="1"/>
  <c r="A2486" i="1"/>
  <c r="B2486" i="1"/>
  <c r="A2487" i="1"/>
  <c r="B2487" i="1"/>
  <c r="A2488" i="1"/>
  <c r="B2488" i="1"/>
  <c r="A2489" i="1"/>
  <c r="B2489" i="1"/>
  <c r="A2490" i="1"/>
  <c r="B2490" i="1"/>
  <c r="A2491" i="1"/>
  <c r="B2491" i="1"/>
  <c r="A2492" i="1"/>
  <c r="B2492" i="1"/>
  <c r="A2493" i="1"/>
  <c r="B2493" i="1"/>
  <c r="A2494" i="1"/>
  <c r="B2494" i="1"/>
  <c r="A2495" i="1"/>
  <c r="B2495" i="1"/>
  <c r="A2496" i="1"/>
  <c r="B2496" i="1"/>
  <c r="A2497" i="1"/>
  <c r="B2497" i="1"/>
  <c r="A2498" i="1"/>
  <c r="B2498" i="1"/>
  <c r="A2499" i="1"/>
  <c r="B2499" i="1"/>
  <c r="A2500" i="1"/>
  <c r="B2500" i="1"/>
  <c r="A2501" i="1"/>
  <c r="B2501" i="1"/>
  <c r="A2502" i="1"/>
  <c r="B2502" i="1"/>
  <c r="A2503" i="1"/>
  <c r="B2503" i="1"/>
  <c r="A2504" i="1"/>
  <c r="B2504" i="1"/>
  <c r="A2505" i="1"/>
  <c r="B2505" i="1"/>
  <c r="A2506" i="1"/>
  <c r="B2506" i="1"/>
  <c r="A2507" i="1"/>
  <c r="B2507" i="1"/>
  <c r="A2508" i="1"/>
  <c r="B2508" i="1"/>
  <c r="A2509" i="1"/>
  <c r="B2509" i="1"/>
  <c r="A2510" i="1"/>
  <c r="B2510" i="1"/>
  <c r="A2511" i="1"/>
  <c r="B2511" i="1"/>
  <c r="A2512" i="1"/>
  <c r="B2512" i="1"/>
  <c r="A2513" i="1"/>
  <c r="B2513" i="1"/>
  <c r="A2514" i="1"/>
  <c r="B2514" i="1"/>
  <c r="A2515" i="1"/>
  <c r="B2515" i="1"/>
  <c r="A2516" i="1"/>
  <c r="B2516" i="1"/>
  <c r="A2517" i="1"/>
  <c r="B2517" i="1"/>
  <c r="A2518" i="1"/>
  <c r="B2518" i="1"/>
  <c r="A2519" i="1"/>
  <c r="B2519" i="1"/>
  <c r="A2520" i="1"/>
  <c r="B2520" i="1"/>
  <c r="A2521" i="1"/>
  <c r="B2521" i="1"/>
  <c r="A2522" i="1"/>
  <c r="B2522" i="1"/>
  <c r="A2523" i="1"/>
  <c r="B2523" i="1"/>
  <c r="A2524" i="1"/>
  <c r="B2524" i="1"/>
  <c r="A2525" i="1"/>
  <c r="B2525" i="1"/>
  <c r="A2526" i="1"/>
  <c r="B2526" i="1"/>
  <c r="A2527" i="1"/>
  <c r="B2527" i="1"/>
  <c r="A2528" i="1"/>
  <c r="B2528" i="1"/>
  <c r="A2529" i="1"/>
  <c r="B2529" i="1"/>
  <c r="A2530" i="1"/>
  <c r="B2530" i="1"/>
  <c r="A2531" i="1"/>
  <c r="B2531" i="1"/>
  <c r="A2532" i="1"/>
  <c r="B2532" i="1"/>
  <c r="A2533" i="1"/>
  <c r="B2533" i="1"/>
  <c r="A2534" i="1"/>
  <c r="B2534" i="1"/>
  <c r="A2535" i="1"/>
  <c r="B2535" i="1"/>
  <c r="A2536" i="1"/>
  <c r="B2536" i="1"/>
  <c r="A2537" i="1"/>
  <c r="B2537" i="1"/>
  <c r="A2538" i="1"/>
  <c r="B2538" i="1"/>
  <c r="A2539" i="1"/>
  <c r="B2539" i="1"/>
  <c r="A2540" i="1"/>
  <c r="B2540" i="1"/>
  <c r="A2541" i="1"/>
  <c r="B2541" i="1"/>
  <c r="A2542" i="1"/>
  <c r="B2542" i="1"/>
  <c r="A2543" i="1"/>
  <c r="B2543" i="1"/>
  <c r="A2544" i="1"/>
  <c r="B2544" i="1"/>
  <c r="A2545" i="1"/>
  <c r="B2545" i="1"/>
  <c r="A2546" i="1"/>
  <c r="B2546" i="1"/>
  <c r="A2547" i="1"/>
  <c r="B2547" i="1"/>
  <c r="A2548" i="1"/>
  <c r="B2548" i="1"/>
  <c r="A2549" i="1"/>
  <c r="B2549" i="1"/>
  <c r="A2550" i="1"/>
  <c r="B2550" i="1"/>
  <c r="A2551" i="1"/>
  <c r="B2551" i="1"/>
  <c r="A2552" i="1"/>
  <c r="B2552" i="1"/>
  <c r="A2553" i="1"/>
  <c r="B2553" i="1"/>
  <c r="A2554" i="1"/>
  <c r="B2554" i="1"/>
  <c r="A2555" i="1"/>
  <c r="B2555" i="1"/>
  <c r="A2556" i="1"/>
  <c r="B2556" i="1"/>
  <c r="A2557" i="1"/>
  <c r="B2557" i="1"/>
  <c r="A2558" i="1"/>
  <c r="B2558" i="1"/>
  <c r="A2559" i="1"/>
  <c r="B2559" i="1"/>
  <c r="A2560" i="1"/>
  <c r="B2560" i="1"/>
  <c r="A2561" i="1"/>
  <c r="B2561" i="1"/>
  <c r="A2562" i="1"/>
  <c r="B2562" i="1"/>
  <c r="A2563" i="1"/>
  <c r="B2563" i="1"/>
  <c r="A2564" i="1"/>
  <c r="B2564" i="1"/>
  <c r="A2565" i="1"/>
  <c r="B2565" i="1"/>
  <c r="A2566" i="1"/>
  <c r="B2566" i="1"/>
  <c r="A2567" i="1"/>
  <c r="B2567" i="1"/>
  <c r="A2568" i="1"/>
  <c r="B2568" i="1"/>
  <c r="A2569" i="1"/>
  <c r="B2569" i="1"/>
  <c r="A2570" i="1"/>
  <c r="B2570" i="1"/>
  <c r="A2571" i="1"/>
  <c r="B2571" i="1"/>
  <c r="A2572" i="1"/>
  <c r="B2572" i="1"/>
  <c r="A2573" i="1"/>
  <c r="B2573" i="1"/>
  <c r="A2574" i="1"/>
  <c r="B2574" i="1"/>
  <c r="A2575" i="1"/>
  <c r="B2575" i="1"/>
  <c r="A2576" i="1"/>
  <c r="B2576" i="1"/>
  <c r="A2577" i="1"/>
  <c r="B2577" i="1"/>
  <c r="A2578" i="1"/>
  <c r="B2578" i="1"/>
  <c r="A2579" i="1"/>
  <c r="B2579" i="1"/>
  <c r="A2580" i="1"/>
  <c r="B2580" i="1"/>
  <c r="A2581" i="1"/>
  <c r="B2581" i="1"/>
  <c r="A2582" i="1"/>
  <c r="B2582" i="1"/>
  <c r="A2583" i="1"/>
  <c r="B2583" i="1"/>
  <c r="A2584" i="1"/>
  <c r="B2584" i="1"/>
  <c r="A2585" i="1"/>
  <c r="B2585" i="1"/>
  <c r="A2586" i="1"/>
  <c r="B2586" i="1"/>
  <c r="A2587" i="1"/>
  <c r="B2587" i="1"/>
  <c r="A2588" i="1"/>
  <c r="B2588" i="1"/>
  <c r="A2589" i="1"/>
  <c r="B2589" i="1"/>
  <c r="A2590" i="1"/>
  <c r="B2590" i="1"/>
  <c r="A2591" i="1"/>
  <c r="B2591" i="1"/>
  <c r="A2592" i="1"/>
  <c r="B2592" i="1"/>
  <c r="A2593" i="1"/>
  <c r="B2593" i="1"/>
  <c r="A2594" i="1"/>
  <c r="B2594" i="1"/>
  <c r="A2595" i="1"/>
  <c r="B2595" i="1"/>
  <c r="A2596" i="1"/>
  <c r="B2596" i="1"/>
  <c r="A2597" i="1"/>
  <c r="B2597" i="1"/>
  <c r="A2598" i="1"/>
  <c r="B2598" i="1"/>
  <c r="A2599" i="1"/>
  <c r="B2599" i="1"/>
  <c r="A2600" i="1"/>
  <c r="B2600" i="1"/>
  <c r="A2601" i="1"/>
  <c r="B2601" i="1"/>
  <c r="A2602" i="1"/>
  <c r="B2602" i="1"/>
  <c r="A2603" i="1"/>
  <c r="B2603" i="1"/>
  <c r="A2604" i="1"/>
  <c r="B2604" i="1"/>
  <c r="A2605" i="1"/>
  <c r="B2605" i="1"/>
  <c r="A2606" i="1"/>
  <c r="B2606" i="1"/>
  <c r="A2607" i="1"/>
  <c r="B2607" i="1"/>
  <c r="A2608" i="1"/>
  <c r="B2608" i="1"/>
  <c r="A2609" i="1"/>
  <c r="B2609" i="1"/>
  <c r="A2610" i="1"/>
  <c r="B2610" i="1"/>
  <c r="A2611" i="1"/>
  <c r="B2611" i="1"/>
  <c r="A2612" i="1"/>
  <c r="B2612" i="1"/>
  <c r="A2613" i="1"/>
  <c r="B2613" i="1"/>
  <c r="A2614" i="1"/>
  <c r="B2614" i="1"/>
  <c r="A2615" i="1"/>
  <c r="B2615" i="1"/>
  <c r="A2616" i="1"/>
  <c r="B2616" i="1"/>
  <c r="A2617" i="1"/>
  <c r="B2617" i="1"/>
  <c r="A2618" i="1"/>
  <c r="B2618" i="1"/>
  <c r="A2619" i="1"/>
  <c r="B2619" i="1"/>
  <c r="A2620" i="1"/>
  <c r="B2620" i="1"/>
  <c r="A2621" i="1"/>
  <c r="B2621" i="1"/>
  <c r="A2622" i="1"/>
  <c r="B2622" i="1"/>
  <c r="A2623" i="1"/>
  <c r="B2623" i="1"/>
  <c r="A2624" i="1"/>
  <c r="B2624" i="1"/>
  <c r="A2625" i="1"/>
  <c r="B2625" i="1"/>
  <c r="A2626" i="1"/>
  <c r="B2626" i="1"/>
  <c r="A2627" i="1"/>
  <c r="B2627" i="1"/>
  <c r="A2628" i="1"/>
  <c r="B2628" i="1"/>
  <c r="A2629" i="1"/>
  <c r="B2629" i="1"/>
  <c r="A2630" i="1"/>
  <c r="B2630" i="1"/>
  <c r="A2631" i="1"/>
  <c r="B2631" i="1"/>
  <c r="A2632" i="1"/>
  <c r="B2632" i="1"/>
  <c r="A2633" i="1"/>
  <c r="B2633" i="1"/>
  <c r="A2634" i="1"/>
  <c r="B2634" i="1"/>
  <c r="A2635" i="1"/>
  <c r="B2635" i="1"/>
  <c r="A2636" i="1"/>
  <c r="B2636" i="1"/>
  <c r="A2637" i="1"/>
  <c r="B2637" i="1"/>
  <c r="A2638" i="1"/>
  <c r="B2638" i="1"/>
  <c r="A2639" i="1"/>
  <c r="B2639" i="1"/>
  <c r="A2640" i="1"/>
  <c r="B2640" i="1"/>
  <c r="A2641" i="1"/>
  <c r="B2641" i="1"/>
  <c r="A2642" i="1"/>
  <c r="B2642" i="1"/>
  <c r="A2643" i="1"/>
  <c r="B2643" i="1"/>
  <c r="A2644" i="1"/>
  <c r="B2644" i="1"/>
  <c r="A2645" i="1"/>
  <c r="B2645" i="1"/>
  <c r="A2646" i="1"/>
  <c r="B2646" i="1"/>
  <c r="A2647" i="1"/>
  <c r="B2647" i="1"/>
  <c r="A2648" i="1"/>
  <c r="B2648" i="1"/>
  <c r="A2649" i="1"/>
  <c r="B2649" i="1"/>
  <c r="A2650" i="1"/>
  <c r="B2650" i="1"/>
  <c r="A2651" i="1"/>
  <c r="B2651" i="1"/>
  <c r="A2652" i="1"/>
  <c r="B2652" i="1"/>
  <c r="A2653" i="1"/>
  <c r="B2653" i="1"/>
  <c r="A2654" i="1"/>
  <c r="B2654" i="1"/>
  <c r="A2655" i="1"/>
  <c r="B2655" i="1"/>
  <c r="A2656" i="1"/>
  <c r="B2656" i="1"/>
  <c r="A2657" i="1"/>
  <c r="B2657" i="1"/>
  <c r="A2658" i="1"/>
  <c r="B2658" i="1"/>
  <c r="A2659" i="1"/>
  <c r="B2659" i="1"/>
  <c r="A2660" i="1"/>
  <c r="B2660" i="1"/>
  <c r="A2661" i="1"/>
  <c r="B2661" i="1"/>
  <c r="A2662" i="1"/>
  <c r="B2662" i="1"/>
  <c r="A2663" i="1"/>
  <c r="B2663" i="1"/>
  <c r="A2664" i="1"/>
  <c r="B2664" i="1"/>
  <c r="A2665" i="1"/>
  <c r="B2665" i="1"/>
  <c r="A2666" i="1"/>
  <c r="B2666" i="1"/>
  <c r="A2667" i="1"/>
  <c r="B2667" i="1"/>
  <c r="A2668" i="1"/>
  <c r="B2668" i="1"/>
  <c r="A2669" i="1"/>
  <c r="B2669" i="1"/>
  <c r="A2670" i="1"/>
  <c r="B2670" i="1"/>
  <c r="A2671" i="1"/>
  <c r="B2671" i="1"/>
  <c r="A2672" i="1"/>
  <c r="B2672" i="1"/>
  <c r="A2673" i="1"/>
  <c r="B2673" i="1"/>
  <c r="A2674" i="1"/>
  <c r="B2674" i="1"/>
  <c r="A2675" i="1"/>
  <c r="B2675" i="1"/>
  <c r="A2676" i="1"/>
  <c r="B2676" i="1"/>
  <c r="A2677" i="1"/>
  <c r="B2677" i="1"/>
  <c r="A2678" i="1"/>
  <c r="B2678" i="1"/>
  <c r="A2679" i="1"/>
  <c r="B2679" i="1"/>
  <c r="A2680" i="1"/>
  <c r="B2680" i="1"/>
  <c r="A2681" i="1"/>
  <c r="B2681" i="1"/>
  <c r="A2682" i="1"/>
  <c r="B2682" i="1"/>
  <c r="A2683" i="1"/>
  <c r="B2683" i="1"/>
  <c r="A2684" i="1"/>
  <c r="B2684" i="1"/>
  <c r="A2685" i="1"/>
  <c r="B2685" i="1"/>
  <c r="A2686" i="1"/>
  <c r="B2686" i="1"/>
  <c r="A2687" i="1"/>
  <c r="B2687" i="1"/>
  <c r="A2688" i="1"/>
  <c r="B2688" i="1"/>
  <c r="A2689" i="1"/>
  <c r="B2689" i="1"/>
  <c r="A2690" i="1"/>
  <c r="B2690" i="1"/>
  <c r="A2691" i="1"/>
  <c r="B2691" i="1"/>
  <c r="A2692" i="1"/>
  <c r="B2692" i="1"/>
  <c r="A2693" i="1"/>
  <c r="B2693" i="1"/>
  <c r="A2694" i="1"/>
  <c r="B2694" i="1"/>
  <c r="A2695" i="1"/>
  <c r="B2695" i="1"/>
  <c r="A2696" i="1"/>
  <c r="B2696" i="1"/>
  <c r="A2697" i="1"/>
  <c r="B2697" i="1"/>
  <c r="A2698" i="1"/>
  <c r="B2698" i="1"/>
  <c r="A2699" i="1"/>
  <c r="B2699" i="1"/>
  <c r="A2700" i="1"/>
  <c r="B2700" i="1"/>
  <c r="A2701" i="1"/>
  <c r="B2701" i="1"/>
  <c r="A2702" i="1"/>
  <c r="B2702" i="1"/>
  <c r="A2703" i="1"/>
  <c r="B2703" i="1"/>
  <c r="A2704" i="1"/>
  <c r="B2704" i="1"/>
  <c r="A2705" i="1"/>
  <c r="B2705" i="1"/>
  <c r="A2706" i="1"/>
  <c r="B2706" i="1"/>
  <c r="A2707" i="1"/>
  <c r="B2707" i="1"/>
  <c r="A2708" i="1"/>
  <c r="B2708" i="1"/>
  <c r="A2709" i="1"/>
  <c r="B2709" i="1"/>
  <c r="A2710" i="1"/>
  <c r="B2710" i="1"/>
  <c r="A2711" i="1"/>
  <c r="B2711" i="1"/>
  <c r="A2712" i="1"/>
  <c r="B2712" i="1"/>
  <c r="A2713" i="1"/>
  <c r="B2713" i="1"/>
  <c r="A2714" i="1"/>
  <c r="B2714" i="1"/>
  <c r="A2715" i="1"/>
  <c r="B2715" i="1"/>
  <c r="A2716" i="1"/>
  <c r="B2716" i="1"/>
  <c r="A2717" i="1"/>
  <c r="B2717" i="1"/>
  <c r="A2718" i="1"/>
  <c r="B2718" i="1"/>
  <c r="A2719" i="1"/>
  <c r="B2719" i="1"/>
  <c r="A2720" i="1"/>
  <c r="B2720" i="1"/>
  <c r="A2721" i="1"/>
  <c r="B2721" i="1"/>
  <c r="A2722" i="1"/>
  <c r="B2722" i="1"/>
  <c r="A2723" i="1"/>
  <c r="B2723" i="1"/>
  <c r="A2724" i="1"/>
  <c r="B2724" i="1"/>
  <c r="A2725" i="1"/>
  <c r="B2725" i="1"/>
  <c r="A2726" i="1"/>
  <c r="B2726" i="1"/>
  <c r="A2727" i="1"/>
  <c r="B2727" i="1"/>
  <c r="A2728" i="1"/>
  <c r="B2728" i="1"/>
  <c r="A2729" i="1"/>
  <c r="B2729" i="1"/>
  <c r="A2730" i="1"/>
  <c r="B2730" i="1"/>
  <c r="A2731" i="1"/>
  <c r="B2731" i="1"/>
  <c r="A2732" i="1"/>
  <c r="B2732" i="1"/>
  <c r="A2733" i="1"/>
  <c r="B2733" i="1"/>
  <c r="A2734" i="1"/>
  <c r="B2734" i="1"/>
  <c r="A2735" i="1"/>
  <c r="B2735" i="1"/>
  <c r="A2736" i="1"/>
  <c r="B2736" i="1"/>
  <c r="A2737" i="1"/>
  <c r="B2737" i="1"/>
  <c r="A2738" i="1"/>
  <c r="B2738" i="1"/>
  <c r="A2739" i="1"/>
  <c r="B2739" i="1"/>
  <c r="A2740" i="1"/>
  <c r="B2740" i="1"/>
  <c r="A2741" i="1"/>
  <c r="B2741" i="1"/>
  <c r="A2742" i="1"/>
  <c r="B2742" i="1"/>
  <c r="A2743" i="1"/>
  <c r="B2743" i="1"/>
  <c r="A2744" i="1"/>
  <c r="B2744" i="1"/>
  <c r="A2745" i="1"/>
  <c r="B2745" i="1"/>
  <c r="A2746" i="1"/>
  <c r="B2746" i="1"/>
  <c r="A2747" i="1"/>
  <c r="B2747" i="1"/>
  <c r="A2748" i="1"/>
  <c r="B2748" i="1"/>
  <c r="A2749" i="1"/>
  <c r="B2749" i="1"/>
  <c r="A2750" i="1"/>
  <c r="B2750" i="1"/>
  <c r="A2751" i="1"/>
  <c r="B2751" i="1"/>
  <c r="A2752" i="1"/>
  <c r="B2752" i="1"/>
  <c r="A2753" i="1"/>
  <c r="B2753" i="1"/>
  <c r="A2754" i="1"/>
  <c r="B2754" i="1"/>
  <c r="A2755" i="1"/>
  <c r="B2755" i="1"/>
  <c r="A2756" i="1"/>
  <c r="B2756" i="1"/>
  <c r="A2757" i="1"/>
  <c r="B2757" i="1"/>
  <c r="A2758" i="1"/>
  <c r="B2758" i="1"/>
  <c r="A2759" i="1"/>
  <c r="B2759" i="1"/>
  <c r="A2760" i="1"/>
  <c r="B2760" i="1"/>
  <c r="A2761" i="1"/>
  <c r="B2761" i="1"/>
  <c r="A2762" i="1"/>
  <c r="B2762" i="1"/>
  <c r="A2763" i="1"/>
  <c r="B2763" i="1"/>
  <c r="A2764" i="1"/>
  <c r="B2764" i="1"/>
  <c r="A2765" i="1"/>
  <c r="B2765" i="1"/>
  <c r="A2766" i="1"/>
  <c r="B2766" i="1"/>
  <c r="A2767" i="1"/>
  <c r="B2767" i="1"/>
  <c r="A2768" i="1"/>
  <c r="B2768" i="1"/>
  <c r="A2769" i="1"/>
  <c r="B2769" i="1"/>
  <c r="A2770" i="1"/>
  <c r="B2770" i="1"/>
  <c r="A2771" i="1"/>
  <c r="B2771" i="1"/>
  <c r="A2772" i="1"/>
  <c r="B2772" i="1"/>
  <c r="A2773" i="1"/>
  <c r="B2773" i="1"/>
  <c r="A2774" i="1"/>
  <c r="B2774" i="1"/>
  <c r="A2775" i="1"/>
  <c r="B2775" i="1"/>
  <c r="A2776" i="1"/>
  <c r="B2776" i="1"/>
  <c r="A2777" i="1"/>
  <c r="B2777" i="1"/>
  <c r="A2778" i="1"/>
  <c r="B2778" i="1"/>
  <c r="A2779" i="1"/>
  <c r="B2779" i="1"/>
  <c r="A2780" i="1"/>
  <c r="B2780" i="1"/>
  <c r="A2781" i="1"/>
  <c r="B2781" i="1"/>
  <c r="A2782" i="1"/>
  <c r="B2782" i="1"/>
  <c r="A2783" i="1"/>
  <c r="B2783" i="1"/>
  <c r="A2784" i="1"/>
  <c r="B2784" i="1"/>
  <c r="A2785" i="1"/>
  <c r="B2785" i="1"/>
  <c r="A2786" i="1"/>
  <c r="B2786" i="1"/>
  <c r="A2787" i="1"/>
  <c r="B2787" i="1"/>
  <c r="A2788" i="1"/>
  <c r="B2788" i="1"/>
  <c r="A2789" i="1"/>
  <c r="B2789" i="1"/>
  <c r="A2790" i="1"/>
  <c r="B2790" i="1"/>
  <c r="A2791" i="1"/>
  <c r="B2791" i="1"/>
  <c r="A2792" i="1"/>
  <c r="B2792" i="1"/>
  <c r="A2793" i="1"/>
  <c r="B2793" i="1"/>
  <c r="A2794" i="1"/>
  <c r="B2794" i="1"/>
  <c r="A2795" i="1"/>
  <c r="B2795" i="1"/>
  <c r="A2796" i="1"/>
  <c r="B2796" i="1"/>
  <c r="A2797" i="1"/>
  <c r="B2797" i="1"/>
  <c r="A2798" i="1"/>
  <c r="B2798" i="1"/>
  <c r="A2799" i="1"/>
  <c r="B2799" i="1"/>
  <c r="A2800" i="1"/>
  <c r="B2800" i="1"/>
  <c r="A2801" i="1"/>
  <c r="B2801" i="1"/>
  <c r="A2802" i="1"/>
  <c r="B2802" i="1"/>
  <c r="A2803" i="1"/>
  <c r="B2803" i="1"/>
  <c r="A2804" i="1"/>
  <c r="B2804" i="1"/>
  <c r="A2805" i="1"/>
  <c r="B2805" i="1"/>
  <c r="A2806" i="1"/>
  <c r="B2806" i="1"/>
  <c r="A2807" i="1"/>
  <c r="B2807" i="1"/>
  <c r="A2808" i="1"/>
  <c r="B2808" i="1"/>
  <c r="A2809" i="1"/>
  <c r="B2809" i="1"/>
  <c r="A2810" i="1"/>
  <c r="B2810" i="1"/>
  <c r="A2811" i="1"/>
  <c r="B2811" i="1"/>
  <c r="A2812" i="1"/>
  <c r="B2812" i="1"/>
  <c r="A2813" i="1"/>
  <c r="B2813" i="1"/>
  <c r="A2814" i="1"/>
  <c r="B2814" i="1"/>
  <c r="A2815" i="1"/>
  <c r="B2815" i="1"/>
  <c r="A2816" i="1"/>
  <c r="B2816" i="1"/>
  <c r="A2817" i="1"/>
  <c r="B2817" i="1"/>
  <c r="A2818" i="1"/>
  <c r="B2818" i="1"/>
  <c r="A2819" i="1"/>
  <c r="B2819" i="1"/>
  <c r="A2820" i="1"/>
  <c r="B2820" i="1"/>
  <c r="A2821" i="1"/>
  <c r="B2821" i="1"/>
  <c r="A2822" i="1"/>
  <c r="B2822" i="1"/>
  <c r="A2823" i="1"/>
  <c r="B2823" i="1"/>
  <c r="A2824" i="1"/>
  <c r="B2824" i="1"/>
  <c r="A2825" i="1"/>
  <c r="B2825" i="1"/>
  <c r="A2826" i="1"/>
  <c r="B2826" i="1"/>
  <c r="A2827" i="1"/>
  <c r="B2827" i="1"/>
  <c r="A2828" i="1"/>
  <c r="B2828" i="1"/>
  <c r="A2829" i="1"/>
  <c r="B2829" i="1"/>
  <c r="A2830" i="1"/>
  <c r="B2830" i="1"/>
  <c r="A2831" i="1"/>
  <c r="B2831" i="1"/>
  <c r="A2832" i="1"/>
  <c r="B2832" i="1"/>
  <c r="A2833" i="1"/>
  <c r="B2833" i="1"/>
  <c r="A2834" i="1"/>
  <c r="B2834" i="1"/>
  <c r="A2835" i="1"/>
  <c r="B2835" i="1"/>
  <c r="A2836" i="1"/>
  <c r="B2836" i="1"/>
  <c r="A2837" i="1"/>
  <c r="B2837" i="1"/>
  <c r="A2838" i="1"/>
  <c r="B2838" i="1"/>
  <c r="A2839" i="1"/>
  <c r="B2839" i="1"/>
  <c r="A2840" i="1"/>
  <c r="B2840" i="1"/>
  <c r="A2841" i="1"/>
  <c r="B2841" i="1"/>
  <c r="A2842" i="1"/>
  <c r="B2842" i="1"/>
  <c r="A2843" i="1"/>
  <c r="B2843" i="1"/>
  <c r="A2844" i="1"/>
  <c r="B2844" i="1"/>
  <c r="A2845" i="1"/>
  <c r="B2845" i="1"/>
  <c r="A2846" i="1"/>
  <c r="B2846" i="1"/>
  <c r="A2847" i="1"/>
  <c r="B2847" i="1"/>
  <c r="A2848" i="1"/>
  <c r="B2848" i="1"/>
  <c r="A2849" i="1"/>
  <c r="B2849" i="1"/>
  <c r="A2850" i="1"/>
  <c r="B2850" i="1"/>
  <c r="A2851" i="1"/>
  <c r="B2851" i="1"/>
  <c r="A2852" i="1"/>
  <c r="B2852" i="1"/>
  <c r="A2853" i="1"/>
  <c r="B2853" i="1"/>
  <c r="A2854" i="1"/>
  <c r="B2854" i="1"/>
  <c r="A2855" i="1"/>
  <c r="B2855" i="1"/>
  <c r="A2856" i="1"/>
  <c r="B2856" i="1"/>
  <c r="A2857" i="1"/>
  <c r="B2857" i="1"/>
  <c r="A2858" i="1"/>
  <c r="B2858" i="1"/>
  <c r="A2859" i="1"/>
  <c r="B2859" i="1"/>
  <c r="A2860" i="1"/>
  <c r="B2860" i="1"/>
  <c r="A2861" i="1"/>
  <c r="B2861" i="1"/>
  <c r="A2862" i="1"/>
  <c r="B2862" i="1"/>
  <c r="A2863" i="1"/>
  <c r="B2863" i="1"/>
  <c r="A2864" i="1"/>
  <c r="B2864" i="1"/>
  <c r="A2865" i="1"/>
  <c r="B2865" i="1"/>
  <c r="A2866" i="1"/>
  <c r="B2866" i="1"/>
  <c r="A2867" i="1"/>
  <c r="B2867" i="1"/>
  <c r="A2868" i="1"/>
  <c r="B2868" i="1"/>
  <c r="A2869" i="1"/>
  <c r="B2869" i="1"/>
  <c r="A2870" i="1"/>
  <c r="B2870" i="1"/>
  <c r="A2871" i="1"/>
  <c r="B2871" i="1"/>
  <c r="A2872" i="1"/>
  <c r="B2872" i="1"/>
  <c r="A2873" i="1"/>
  <c r="B2873" i="1"/>
  <c r="A2874" i="1"/>
  <c r="B2874" i="1"/>
  <c r="A2875" i="1"/>
  <c r="B2875" i="1"/>
  <c r="A2876" i="1"/>
  <c r="B2876" i="1"/>
  <c r="A2877" i="1"/>
  <c r="B2877" i="1"/>
  <c r="A2878" i="1"/>
  <c r="B2878" i="1"/>
  <c r="A2879" i="1"/>
  <c r="B2879" i="1"/>
  <c r="A2880" i="1"/>
  <c r="B2880" i="1"/>
  <c r="A2881" i="1"/>
  <c r="B2881" i="1"/>
  <c r="A2882" i="1"/>
  <c r="B2882" i="1"/>
  <c r="A2883" i="1"/>
  <c r="B2883" i="1"/>
  <c r="A2884" i="1"/>
  <c r="B2884" i="1"/>
  <c r="A2885" i="1"/>
  <c r="B2885" i="1"/>
  <c r="A2886" i="1"/>
  <c r="B2886" i="1"/>
  <c r="A2887" i="1"/>
  <c r="B2887" i="1"/>
  <c r="A2888" i="1"/>
  <c r="B2888" i="1"/>
  <c r="A2889" i="1"/>
  <c r="B2889" i="1"/>
  <c r="A2890" i="1"/>
  <c r="B2890" i="1"/>
  <c r="A2891" i="1"/>
  <c r="B2891" i="1"/>
  <c r="A2892" i="1"/>
  <c r="B2892" i="1"/>
  <c r="A2893" i="1"/>
  <c r="B2893" i="1"/>
  <c r="A2894" i="1"/>
  <c r="B2894" i="1"/>
  <c r="A2895" i="1"/>
  <c r="B2895" i="1"/>
  <c r="A2896" i="1"/>
  <c r="B2896" i="1"/>
  <c r="A2897" i="1"/>
  <c r="B2897" i="1"/>
  <c r="A2898" i="1"/>
  <c r="B2898" i="1"/>
  <c r="A2899" i="1"/>
  <c r="B2899" i="1"/>
  <c r="A2900" i="1"/>
  <c r="B2900" i="1"/>
  <c r="A2901" i="1"/>
  <c r="B2901" i="1"/>
  <c r="A2902" i="1"/>
  <c r="B2902" i="1"/>
  <c r="A2903" i="1"/>
  <c r="B2903" i="1"/>
  <c r="A2904" i="1"/>
  <c r="B2904" i="1"/>
  <c r="A2905" i="1"/>
  <c r="B2905" i="1"/>
  <c r="A2906" i="1"/>
  <c r="B2906" i="1"/>
  <c r="A2907" i="1"/>
  <c r="B2907" i="1"/>
  <c r="A2908" i="1"/>
  <c r="B2908" i="1"/>
  <c r="A2909" i="1"/>
  <c r="B2909" i="1"/>
  <c r="A2910" i="1"/>
  <c r="B2910" i="1"/>
  <c r="A2911" i="1"/>
  <c r="B2911" i="1"/>
  <c r="A2912" i="1"/>
  <c r="B2912" i="1"/>
  <c r="A2913" i="1"/>
  <c r="B2913" i="1"/>
  <c r="A2914" i="1"/>
  <c r="B2914" i="1"/>
  <c r="A2915" i="1"/>
  <c r="B2915" i="1"/>
  <c r="A2916" i="1"/>
  <c r="B2916" i="1"/>
  <c r="A2917" i="1"/>
  <c r="B2917" i="1"/>
  <c r="A2918" i="1"/>
  <c r="B2918" i="1"/>
  <c r="A2919" i="1"/>
  <c r="B2919" i="1"/>
  <c r="A2920" i="1"/>
  <c r="B2920" i="1"/>
  <c r="A2921" i="1"/>
  <c r="B2921" i="1"/>
  <c r="A2922" i="1"/>
  <c r="B2922" i="1"/>
  <c r="A2923" i="1"/>
  <c r="B2923" i="1"/>
  <c r="A2924" i="1"/>
  <c r="B2924" i="1"/>
  <c r="A2925" i="1"/>
  <c r="B2925" i="1"/>
  <c r="A2926" i="1"/>
  <c r="B2926" i="1"/>
  <c r="A2927" i="1"/>
  <c r="B2927" i="1"/>
  <c r="A2928" i="1"/>
  <c r="B2928" i="1"/>
  <c r="A2929" i="1"/>
  <c r="B2929" i="1"/>
  <c r="A2930" i="1"/>
  <c r="B2930" i="1"/>
  <c r="A2931" i="1"/>
  <c r="B2931" i="1"/>
  <c r="A2932" i="1"/>
  <c r="B2932" i="1"/>
  <c r="A2933" i="1"/>
  <c r="B2933" i="1"/>
  <c r="A2934" i="1"/>
  <c r="B2934" i="1"/>
  <c r="A2935" i="1"/>
  <c r="B2935" i="1"/>
  <c r="A2936" i="1"/>
  <c r="B2936" i="1"/>
  <c r="A2937" i="1"/>
  <c r="B2937" i="1"/>
  <c r="A2938" i="1"/>
  <c r="B2938" i="1"/>
  <c r="A2939" i="1"/>
  <c r="B2939" i="1"/>
  <c r="A2940" i="1"/>
  <c r="B2940" i="1"/>
  <c r="A2941" i="1"/>
  <c r="B2941" i="1"/>
  <c r="A2942" i="1"/>
  <c r="B2942" i="1"/>
  <c r="A2943" i="1"/>
  <c r="B2943" i="1"/>
  <c r="A2944" i="1"/>
  <c r="B2944" i="1"/>
  <c r="A2945" i="1"/>
  <c r="B2945" i="1"/>
  <c r="A2946" i="1"/>
  <c r="B2946" i="1"/>
  <c r="A2947" i="1"/>
  <c r="B2947" i="1"/>
  <c r="A2948" i="1"/>
  <c r="B2948" i="1"/>
  <c r="A2949" i="1"/>
  <c r="B2949" i="1"/>
  <c r="A2950" i="1"/>
  <c r="B2950" i="1"/>
  <c r="A2951" i="1"/>
  <c r="B2951" i="1"/>
  <c r="A2952" i="1"/>
  <c r="B2952" i="1"/>
  <c r="A2953" i="1"/>
  <c r="B2953" i="1"/>
  <c r="A2954" i="1"/>
  <c r="B2954" i="1"/>
  <c r="A2955" i="1"/>
  <c r="B2955" i="1"/>
  <c r="A2956" i="1"/>
  <c r="B2956" i="1"/>
  <c r="A2957" i="1"/>
  <c r="B2957" i="1"/>
  <c r="A2958" i="1"/>
  <c r="B2958" i="1"/>
  <c r="A2959" i="1"/>
  <c r="B2959" i="1"/>
  <c r="A2960" i="1"/>
  <c r="B2960" i="1"/>
  <c r="A2961" i="1"/>
  <c r="B2961" i="1"/>
  <c r="A2962" i="1"/>
  <c r="B2962" i="1"/>
  <c r="A2963" i="1"/>
  <c r="B2963" i="1"/>
  <c r="A2964" i="1"/>
  <c r="B2964" i="1"/>
  <c r="A2965" i="1"/>
  <c r="B2965" i="1"/>
  <c r="A2966" i="1"/>
  <c r="B2966" i="1"/>
  <c r="A2967" i="1"/>
  <c r="B2967" i="1"/>
  <c r="A2968" i="1"/>
  <c r="B2968" i="1"/>
  <c r="A2969" i="1"/>
  <c r="B2969" i="1"/>
  <c r="A2970" i="1"/>
  <c r="B2970" i="1"/>
  <c r="A2971" i="1"/>
  <c r="B2971" i="1"/>
  <c r="A2972" i="1"/>
  <c r="B2972" i="1"/>
  <c r="A2973" i="1"/>
  <c r="B2973" i="1"/>
  <c r="A2974" i="1"/>
  <c r="B2974" i="1"/>
  <c r="A2975" i="1"/>
  <c r="B2975" i="1"/>
  <c r="A2976" i="1"/>
  <c r="B2976" i="1"/>
  <c r="A2977" i="1"/>
  <c r="B2977" i="1"/>
  <c r="A2978" i="1"/>
  <c r="B2978" i="1"/>
  <c r="A2979" i="1"/>
  <c r="B2979" i="1"/>
  <c r="A2980" i="1"/>
  <c r="B2980" i="1"/>
  <c r="A2981" i="1"/>
  <c r="B2981" i="1"/>
  <c r="A2982" i="1"/>
  <c r="B2982" i="1"/>
  <c r="A2983" i="1"/>
  <c r="B2983" i="1"/>
  <c r="A2984" i="1"/>
  <c r="B2984" i="1"/>
  <c r="A2985" i="1"/>
  <c r="B2985" i="1"/>
  <c r="A2986" i="1"/>
  <c r="B2986" i="1"/>
  <c r="A2987" i="1"/>
  <c r="B2987" i="1"/>
  <c r="A2988" i="1"/>
  <c r="B2988" i="1"/>
  <c r="A2989" i="1"/>
  <c r="B2989" i="1"/>
  <c r="A2990" i="1"/>
  <c r="B2990" i="1"/>
  <c r="A2991" i="1"/>
  <c r="B2991" i="1"/>
  <c r="A2992" i="1"/>
  <c r="B2992" i="1"/>
  <c r="A2993" i="1"/>
  <c r="B2993" i="1"/>
  <c r="A2994" i="1"/>
  <c r="B2994" i="1"/>
  <c r="A2995" i="1"/>
  <c r="B2995" i="1"/>
  <c r="A2996" i="1"/>
  <c r="B2996" i="1"/>
  <c r="A2997" i="1"/>
  <c r="B2997" i="1"/>
  <c r="A2998" i="1"/>
  <c r="B2998" i="1"/>
  <c r="A2999" i="1"/>
  <c r="B2999" i="1"/>
  <c r="A3000" i="1"/>
  <c r="B3000" i="1"/>
  <c r="A3001" i="1"/>
  <c r="B3001" i="1"/>
  <c r="A3002" i="1"/>
  <c r="B3002" i="1"/>
  <c r="A3003" i="1"/>
  <c r="B3003" i="1"/>
  <c r="A3004" i="1"/>
  <c r="B3004" i="1"/>
  <c r="A3005" i="1"/>
  <c r="B3005" i="1"/>
  <c r="A3006" i="1"/>
  <c r="B3006" i="1"/>
  <c r="A3007" i="1"/>
  <c r="B3007" i="1"/>
  <c r="A3008" i="1"/>
  <c r="B3008" i="1"/>
  <c r="A3009" i="1"/>
  <c r="B3009" i="1"/>
  <c r="A3010" i="1"/>
  <c r="B3010" i="1"/>
  <c r="A3011" i="1"/>
  <c r="B3011" i="1"/>
  <c r="A3012" i="1"/>
  <c r="B3012" i="1"/>
  <c r="A3013" i="1"/>
  <c r="B3013" i="1"/>
  <c r="A3014" i="1"/>
  <c r="B3014" i="1"/>
  <c r="A3015" i="1"/>
  <c r="B3015" i="1"/>
  <c r="A3016" i="1"/>
  <c r="B3016" i="1"/>
  <c r="A3017" i="1"/>
  <c r="B3017" i="1"/>
  <c r="A3018" i="1"/>
  <c r="B3018" i="1"/>
  <c r="A3019" i="1"/>
  <c r="B3019" i="1"/>
  <c r="A3020" i="1"/>
  <c r="B3020" i="1"/>
  <c r="A3021" i="1"/>
  <c r="B3021" i="1"/>
  <c r="A3022" i="1"/>
  <c r="B3022" i="1"/>
  <c r="A3023" i="1"/>
  <c r="B3023" i="1"/>
  <c r="A3024" i="1"/>
  <c r="B3024" i="1"/>
  <c r="A3025" i="1"/>
  <c r="B3025" i="1"/>
  <c r="A3026" i="1"/>
  <c r="B3026" i="1"/>
  <c r="A3027" i="1"/>
  <c r="B3027" i="1"/>
  <c r="A3028" i="1"/>
  <c r="B3028" i="1"/>
  <c r="A3029" i="1"/>
  <c r="B3029" i="1"/>
  <c r="A3030" i="1"/>
  <c r="B3030" i="1"/>
  <c r="A3031" i="1"/>
  <c r="B3031" i="1"/>
  <c r="A3032" i="1"/>
  <c r="B3032" i="1"/>
  <c r="A3033" i="1"/>
  <c r="B3033" i="1"/>
  <c r="A3034" i="1"/>
  <c r="B3034" i="1"/>
  <c r="A3035" i="1"/>
  <c r="B3035" i="1"/>
  <c r="A3036" i="1"/>
  <c r="B3036" i="1"/>
  <c r="A3037" i="1"/>
  <c r="B3037" i="1"/>
  <c r="A3038" i="1"/>
  <c r="B3038" i="1"/>
  <c r="A3039" i="1"/>
  <c r="B3039" i="1"/>
  <c r="A3040" i="1"/>
  <c r="B3040" i="1"/>
  <c r="A3041" i="1"/>
  <c r="B3041" i="1"/>
  <c r="A3042" i="1"/>
  <c r="B3042" i="1"/>
  <c r="A3043" i="1"/>
  <c r="B3043" i="1"/>
  <c r="A3044" i="1"/>
  <c r="B3044" i="1"/>
  <c r="A3045" i="1"/>
  <c r="B3045" i="1"/>
  <c r="A3046" i="1"/>
  <c r="B3046" i="1"/>
  <c r="A3047" i="1"/>
  <c r="B3047" i="1"/>
  <c r="A3048" i="1"/>
  <c r="B3048" i="1"/>
  <c r="A3049" i="1"/>
  <c r="B3049" i="1"/>
  <c r="A3050" i="1"/>
  <c r="B3050" i="1"/>
  <c r="A3051" i="1"/>
  <c r="B3051" i="1"/>
  <c r="A3052" i="1"/>
  <c r="B3052" i="1"/>
  <c r="A3053" i="1"/>
  <c r="B3053" i="1"/>
  <c r="A3054" i="1"/>
  <c r="B3054" i="1"/>
  <c r="A3055" i="1"/>
  <c r="B3055" i="1"/>
  <c r="A3056" i="1"/>
  <c r="B3056" i="1"/>
  <c r="A3057" i="1"/>
  <c r="B3057" i="1"/>
  <c r="A3058" i="1"/>
  <c r="B3058" i="1"/>
  <c r="A3059" i="1"/>
  <c r="B3059" i="1"/>
  <c r="A3060" i="1"/>
  <c r="B3060" i="1"/>
  <c r="A3061" i="1"/>
  <c r="B3061" i="1"/>
  <c r="A3062" i="1"/>
  <c r="B3062" i="1"/>
  <c r="A3063" i="1"/>
  <c r="B3063" i="1"/>
  <c r="A3064" i="1"/>
  <c r="B3064" i="1"/>
  <c r="A3065" i="1"/>
  <c r="B3065" i="1"/>
  <c r="A3066" i="1"/>
  <c r="B3066" i="1"/>
  <c r="A3067" i="1"/>
  <c r="B3067" i="1"/>
  <c r="A3068" i="1"/>
  <c r="B3068" i="1"/>
  <c r="A3069" i="1"/>
  <c r="B3069" i="1"/>
  <c r="A3070" i="1"/>
  <c r="B3070" i="1"/>
  <c r="A3071" i="1"/>
  <c r="B3071" i="1"/>
  <c r="A3072" i="1"/>
  <c r="B3072" i="1"/>
  <c r="A3073" i="1"/>
  <c r="B3073" i="1"/>
  <c r="A3074" i="1"/>
  <c r="B3074" i="1"/>
  <c r="A3075" i="1"/>
  <c r="B3075" i="1"/>
  <c r="A3076" i="1"/>
  <c r="B3076" i="1"/>
  <c r="A3077" i="1"/>
  <c r="B3077" i="1"/>
  <c r="A3078" i="1"/>
  <c r="B3078" i="1"/>
  <c r="A3079" i="1"/>
  <c r="B3079" i="1"/>
  <c r="A3080" i="1"/>
  <c r="B3080" i="1"/>
  <c r="A3081" i="1"/>
  <c r="B3081" i="1"/>
  <c r="A3082" i="1"/>
  <c r="B3082" i="1"/>
  <c r="A3083" i="1"/>
  <c r="B3083" i="1"/>
  <c r="A3084" i="1"/>
  <c r="B3084" i="1"/>
  <c r="A3085" i="1"/>
  <c r="B3085" i="1"/>
  <c r="A3086" i="1"/>
  <c r="B3086" i="1"/>
  <c r="A3087" i="1"/>
  <c r="B3087" i="1"/>
  <c r="A3088" i="1"/>
  <c r="B3088" i="1"/>
  <c r="A3089" i="1"/>
  <c r="B3089" i="1"/>
  <c r="A3090" i="1"/>
  <c r="B3090" i="1"/>
  <c r="A3091" i="1"/>
  <c r="B3091" i="1"/>
  <c r="A3092" i="1"/>
  <c r="B3092" i="1"/>
  <c r="A3093" i="1"/>
  <c r="B3093" i="1"/>
  <c r="A3094" i="1"/>
  <c r="B3094" i="1"/>
  <c r="A3095" i="1"/>
  <c r="B3095" i="1"/>
  <c r="A3096" i="1"/>
  <c r="B3096" i="1"/>
  <c r="A3097" i="1"/>
  <c r="B3097" i="1"/>
  <c r="A3098" i="1"/>
  <c r="B3098" i="1"/>
  <c r="A3099" i="1"/>
  <c r="B3099" i="1"/>
  <c r="A3100" i="1"/>
  <c r="B3100" i="1"/>
  <c r="A3101" i="1"/>
  <c r="B3101" i="1"/>
  <c r="A3102" i="1"/>
  <c r="B3102" i="1"/>
  <c r="A3103" i="1"/>
  <c r="B3103" i="1"/>
  <c r="A3104" i="1"/>
  <c r="B3104" i="1"/>
  <c r="A3105" i="1"/>
  <c r="B3105" i="1"/>
  <c r="A3106" i="1"/>
  <c r="B3106" i="1"/>
  <c r="A3107" i="1"/>
  <c r="B3107" i="1"/>
  <c r="A3108" i="1"/>
  <c r="B3108" i="1"/>
  <c r="A3109" i="1"/>
  <c r="B3109" i="1"/>
  <c r="A3110" i="1"/>
  <c r="B3110" i="1"/>
  <c r="A3111" i="1"/>
  <c r="B3111" i="1"/>
  <c r="A3112" i="1"/>
  <c r="B3112" i="1"/>
  <c r="A3113" i="1"/>
  <c r="B3113" i="1"/>
  <c r="A3114" i="1"/>
  <c r="B3114" i="1"/>
  <c r="A3115" i="1"/>
  <c r="B3115" i="1"/>
  <c r="A3116" i="1"/>
  <c r="B3116" i="1"/>
  <c r="A3117" i="1"/>
  <c r="B3117" i="1"/>
  <c r="A3118" i="1"/>
  <c r="B3118" i="1"/>
  <c r="A3119" i="1"/>
  <c r="B3119" i="1"/>
  <c r="A3120" i="1"/>
  <c r="B3120" i="1"/>
  <c r="A3121" i="1"/>
  <c r="B3121" i="1"/>
  <c r="A3122" i="1"/>
  <c r="B3122" i="1"/>
  <c r="A3123" i="1"/>
  <c r="B3123" i="1"/>
  <c r="A3124" i="1"/>
  <c r="B3124" i="1"/>
  <c r="A3125" i="1"/>
  <c r="B3125" i="1"/>
  <c r="A3126" i="1"/>
  <c r="B3126" i="1"/>
  <c r="A3127" i="1"/>
  <c r="B3127" i="1"/>
  <c r="A3128" i="1"/>
  <c r="B3128" i="1"/>
  <c r="A3129" i="1"/>
  <c r="B3129" i="1"/>
  <c r="A3130" i="1"/>
  <c r="B3130" i="1"/>
  <c r="A3131" i="1"/>
  <c r="B3131" i="1"/>
  <c r="A3132" i="1"/>
  <c r="B3132" i="1"/>
  <c r="A3133" i="1"/>
  <c r="B3133" i="1"/>
  <c r="A3134" i="1"/>
  <c r="B3134" i="1"/>
  <c r="A3135" i="1"/>
  <c r="B3135" i="1"/>
  <c r="A3136" i="1"/>
  <c r="B3136" i="1"/>
  <c r="A3137" i="1"/>
  <c r="B3137" i="1"/>
  <c r="A3138" i="1"/>
  <c r="B3138" i="1"/>
  <c r="A3139" i="1"/>
  <c r="B3139" i="1"/>
  <c r="A3140" i="1"/>
  <c r="B3140" i="1"/>
  <c r="A3141" i="1"/>
  <c r="B3141" i="1"/>
  <c r="A3142" i="1"/>
  <c r="B3142" i="1"/>
  <c r="A3143" i="1"/>
  <c r="B3143" i="1"/>
  <c r="A3144" i="1"/>
  <c r="B3144" i="1"/>
  <c r="A3145" i="1"/>
  <c r="B3145" i="1"/>
  <c r="A3146" i="1"/>
  <c r="B3146" i="1"/>
  <c r="A3147" i="1"/>
  <c r="B3147" i="1"/>
  <c r="A3148" i="1"/>
  <c r="B3148" i="1"/>
  <c r="A3149" i="1"/>
  <c r="B3149" i="1"/>
  <c r="A3150" i="1"/>
  <c r="B3150" i="1"/>
  <c r="A3151" i="1"/>
  <c r="B3151" i="1"/>
  <c r="A3152" i="1"/>
  <c r="B3152" i="1"/>
  <c r="A3153" i="1"/>
  <c r="B3153" i="1"/>
  <c r="A3154" i="1"/>
  <c r="B3154" i="1"/>
  <c r="A3155" i="1"/>
  <c r="B3155" i="1"/>
  <c r="A3156" i="1"/>
  <c r="B3156" i="1"/>
  <c r="A3157" i="1"/>
  <c r="B3157" i="1"/>
  <c r="A3158" i="1"/>
  <c r="B3158" i="1"/>
  <c r="A3159" i="1"/>
  <c r="B3159" i="1"/>
  <c r="A3160" i="1"/>
  <c r="B3160" i="1"/>
  <c r="A3161" i="1"/>
  <c r="B3161" i="1"/>
  <c r="A3162" i="1"/>
  <c r="B3162" i="1"/>
  <c r="A3163" i="1"/>
  <c r="B3163" i="1"/>
  <c r="A3164" i="1"/>
  <c r="B3164" i="1"/>
  <c r="A3165" i="1"/>
  <c r="B3165" i="1"/>
  <c r="A3166" i="1"/>
  <c r="B3166" i="1"/>
  <c r="A3167" i="1"/>
  <c r="B3167" i="1"/>
  <c r="A3168" i="1"/>
  <c r="B3168" i="1"/>
  <c r="A3169" i="1"/>
  <c r="B3169" i="1"/>
  <c r="A3170" i="1"/>
  <c r="B3170" i="1"/>
  <c r="A3171" i="1"/>
  <c r="B3171" i="1"/>
  <c r="A3172" i="1"/>
  <c r="B3172" i="1"/>
  <c r="A3173" i="1"/>
  <c r="B3173" i="1"/>
  <c r="A3174" i="1"/>
  <c r="B3174" i="1"/>
  <c r="A3175" i="1"/>
  <c r="B3175" i="1"/>
  <c r="A3176" i="1"/>
  <c r="B3176" i="1"/>
  <c r="A3177" i="1"/>
  <c r="B3177" i="1"/>
  <c r="A3178" i="1"/>
  <c r="B3178" i="1"/>
  <c r="A3179" i="1"/>
  <c r="B3179" i="1"/>
  <c r="A3180" i="1"/>
  <c r="B3180" i="1"/>
  <c r="A3181" i="1"/>
  <c r="B3181" i="1"/>
  <c r="A3182" i="1"/>
  <c r="B3182" i="1"/>
  <c r="A3183" i="1"/>
  <c r="B3183" i="1"/>
  <c r="A3184" i="1"/>
  <c r="B3184" i="1"/>
  <c r="A3185" i="1"/>
  <c r="B3185" i="1"/>
  <c r="A3186" i="1"/>
  <c r="B3186" i="1"/>
  <c r="A3187" i="1"/>
  <c r="B3187" i="1"/>
  <c r="A3188" i="1"/>
  <c r="B3188" i="1"/>
  <c r="A3189" i="1"/>
  <c r="B3189" i="1"/>
  <c r="A3190" i="1"/>
  <c r="B3190" i="1"/>
  <c r="A3191" i="1"/>
  <c r="B3191" i="1"/>
  <c r="A3192" i="1"/>
  <c r="B3192" i="1"/>
  <c r="A3193" i="1"/>
  <c r="B3193" i="1"/>
  <c r="A3194" i="1"/>
  <c r="B3194" i="1"/>
  <c r="A3195" i="1"/>
  <c r="B3195" i="1"/>
  <c r="A3196" i="1"/>
  <c r="B3196" i="1"/>
  <c r="A3197" i="1"/>
  <c r="B3197" i="1"/>
  <c r="A3198" i="1"/>
  <c r="B3198" i="1"/>
  <c r="A3199" i="1"/>
  <c r="B3199" i="1"/>
  <c r="A3200" i="1"/>
  <c r="B3200" i="1"/>
  <c r="A3201" i="1"/>
  <c r="B3201" i="1"/>
  <c r="A3202" i="1"/>
  <c r="B3202" i="1"/>
  <c r="A3203" i="1"/>
  <c r="B3203" i="1"/>
  <c r="A3204" i="1"/>
  <c r="B3204" i="1"/>
  <c r="A3205" i="1"/>
  <c r="B3205" i="1"/>
  <c r="A3206" i="1"/>
  <c r="B3206" i="1"/>
  <c r="A3207" i="1"/>
  <c r="B3207" i="1"/>
  <c r="A3208" i="1"/>
  <c r="B3208" i="1"/>
  <c r="A3209" i="1"/>
  <c r="B3209" i="1"/>
  <c r="A3210" i="1"/>
  <c r="B3210" i="1"/>
  <c r="A3211" i="1"/>
  <c r="B3211" i="1"/>
  <c r="A3212" i="1"/>
  <c r="B3212" i="1"/>
  <c r="A3213" i="1"/>
  <c r="B3213" i="1"/>
  <c r="A3214" i="1"/>
  <c r="B3214" i="1"/>
  <c r="A3215" i="1"/>
  <c r="B3215" i="1"/>
  <c r="A3216" i="1"/>
  <c r="B3216" i="1"/>
  <c r="A3217" i="1"/>
  <c r="B3217" i="1"/>
  <c r="A3218" i="1"/>
  <c r="B3218" i="1"/>
  <c r="A3219" i="1"/>
  <c r="B3219" i="1"/>
  <c r="A3220" i="1"/>
  <c r="B3220" i="1"/>
  <c r="A3221" i="1"/>
  <c r="B3221" i="1"/>
  <c r="A3222" i="1"/>
  <c r="B3222" i="1"/>
  <c r="A3223" i="1"/>
  <c r="B3223" i="1"/>
  <c r="A3224" i="1"/>
  <c r="B3224" i="1"/>
  <c r="A3225" i="1"/>
  <c r="B3225" i="1"/>
  <c r="A3226" i="1"/>
  <c r="B3226" i="1"/>
  <c r="A3227" i="1"/>
  <c r="B3227" i="1"/>
  <c r="A3228" i="1"/>
  <c r="B3228" i="1"/>
  <c r="A3229" i="1"/>
  <c r="B3229" i="1"/>
  <c r="A3230" i="1"/>
  <c r="B3230" i="1"/>
  <c r="A3231" i="1"/>
  <c r="B3231" i="1"/>
  <c r="A3232" i="1"/>
  <c r="B3232" i="1"/>
  <c r="A3233" i="1"/>
  <c r="B3233" i="1"/>
  <c r="A3234" i="1"/>
  <c r="B3234" i="1"/>
  <c r="A3235" i="1"/>
  <c r="B3235" i="1"/>
  <c r="A3236" i="1"/>
  <c r="B3236" i="1"/>
  <c r="A3237" i="1"/>
  <c r="B3237" i="1"/>
  <c r="A3238" i="1"/>
  <c r="B3238" i="1"/>
  <c r="A3239" i="1"/>
  <c r="B3239" i="1"/>
  <c r="A3240" i="1"/>
  <c r="B3240" i="1"/>
  <c r="A3241" i="1"/>
  <c r="B3241" i="1"/>
  <c r="A3242" i="1"/>
  <c r="B3242" i="1"/>
  <c r="A3243" i="1"/>
  <c r="B3243" i="1"/>
  <c r="A3244" i="1"/>
  <c r="B3244" i="1"/>
  <c r="A3245" i="1"/>
  <c r="B3245" i="1"/>
  <c r="A3246" i="1"/>
  <c r="B3246" i="1"/>
  <c r="A3247" i="1"/>
  <c r="B3247" i="1"/>
  <c r="A3248" i="1"/>
  <c r="B3248" i="1"/>
  <c r="A3249" i="1"/>
  <c r="B3249" i="1"/>
  <c r="A3250" i="1"/>
  <c r="B3250" i="1"/>
  <c r="A3251" i="1"/>
  <c r="B3251" i="1"/>
  <c r="A3252" i="1"/>
  <c r="B3252" i="1"/>
  <c r="A3253" i="1"/>
  <c r="B3253" i="1"/>
  <c r="A3254" i="1"/>
  <c r="B3254" i="1"/>
  <c r="A3255" i="1"/>
  <c r="B3255" i="1"/>
  <c r="A3256" i="1"/>
  <c r="B3256" i="1"/>
  <c r="A3257" i="1"/>
  <c r="B3257" i="1"/>
  <c r="A3258" i="1"/>
  <c r="B3258" i="1"/>
  <c r="A3259" i="1"/>
  <c r="B3259" i="1"/>
  <c r="A3260" i="1"/>
  <c r="B3260" i="1"/>
  <c r="A3261" i="1"/>
  <c r="B3261" i="1"/>
  <c r="A3262" i="1"/>
  <c r="B3262" i="1"/>
  <c r="A3263" i="1"/>
  <c r="B3263" i="1"/>
  <c r="A3264" i="1"/>
  <c r="B3264" i="1"/>
  <c r="A3265" i="1"/>
  <c r="B3265" i="1"/>
  <c r="A3266" i="1"/>
  <c r="B3266" i="1"/>
  <c r="A3267" i="1"/>
  <c r="B3267" i="1"/>
  <c r="A3268" i="1"/>
  <c r="B3268" i="1"/>
  <c r="A3269" i="1"/>
  <c r="B3269" i="1"/>
  <c r="A3270" i="1"/>
  <c r="B3270" i="1"/>
  <c r="A3271" i="1"/>
  <c r="B3271" i="1"/>
  <c r="A3272" i="1"/>
  <c r="B3272" i="1"/>
  <c r="A3273" i="1"/>
  <c r="B3273" i="1"/>
  <c r="A3274" i="1"/>
  <c r="B3274" i="1"/>
  <c r="A3275" i="1"/>
  <c r="B3275" i="1"/>
  <c r="A3276" i="1"/>
  <c r="B3276" i="1"/>
  <c r="A3277" i="1"/>
  <c r="B3277" i="1"/>
  <c r="A3278" i="1"/>
  <c r="B3278" i="1"/>
  <c r="A3279" i="1"/>
  <c r="B3279" i="1"/>
  <c r="A3280" i="1"/>
  <c r="B3280" i="1"/>
  <c r="A3281" i="1"/>
  <c r="B3281" i="1"/>
  <c r="A3282" i="1"/>
  <c r="B3282" i="1"/>
  <c r="A3283" i="1"/>
  <c r="B3283" i="1"/>
  <c r="A3284" i="1"/>
  <c r="B3284" i="1"/>
  <c r="A3285" i="1"/>
  <c r="B3285" i="1"/>
  <c r="A3286" i="1"/>
  <c r="B3286" i="1"/>
  <c r="A3287" i="1"/>
  <c r="B3287" i="1"/>
  <c r="A3288" i="1"/>
  <c r="B3288" i="1"/>
  <c r="A3289" i="1"/>
  <c r="B3289" i="1"/>
  <c r="A3290" i="1"/>
  <c r="B3290" i="1"/>
  <c r="A3291" i="1"/>
  <c r="B3291" i="1"/>
  <c r="A3292" i="1"/>
  <c r="B3292" i="1"/>
  <c r="A3293" i="1"/>
  <c r="B3293" i="1"/>
  <c r="A3294" i="1"/>
  <c r="B3294" i="1"/>
  <c r="A3295" i="1"/>
  <c r="B3295" i="1"/>
  <c r="A3296" i="1"/>
  <c r="B3296" i="1"/>
  <c r="A3297" i="1"/>
  <c r="B3297" i="1"/>
  <c r="A3298" i="1"/>
  <c r="B3298" i="1"/>
  <c r="A3299" i="1"/>
  <c r="B3299" i="1"/>
  <c r="A3300" i="1"/>
  <c r="B3300" i="1"/>
  <c r="A3301" i="1"/>
  <c r="B3301" i="1"/>
  <c r="A3302" i="1"/>
  <c r="B3302" i="1"/>
  <c r="A3303" i="1"/>
  <c r="B3303" i="1"/>
  <c r="A3304" i="1"/>
  <c r="B3304" i="1"/>
  <c r="A3305" i="1"/>
  <c r="B3305" i="1"/>
  <c r="A3306" i="1"/>
  <c r="B3306" i="1"/>
  <c r="A3307" i="1"/>
  <c r="B3307" i="1"/>
  <c r="A3308" i="1"/>
  <c r="B3308" i="1"/>
  <c r="A3309" i="1"/>
  <c r="B3309" i="1"/>
  <c r="A3310" i="1"/>
  <c r="B3310" i="1"/>
  <c r="A3311" i="1"/>
  <c r="B3311" i="1"/>
  <c r="A3312" i="1"/>
  <c r="B3312" i="1"/>
  <c r="A3313" i="1"/>
  <c r="B3313" i="1"/>
  <c r="A3314" i="1"/>
  <c r="B3314" i="1"/>
  <c r="A3315" i="1"/>
  <c r="B3315" i="1"/>
  <c r="A3316" i="1"/>
  <c r="B3316" i="1"/>
  <c r="A3317" i="1"/>
  <c r="B3317" i="1"/>
  <c r="A3318" i="1"/>
  <c r="B3318" i="1"/>
  <c r="A3319" i="1"/>
  <c r="B3319" i="1"/>
  <c r="A3320" i="1"/>
  <c r="B3320" i="1"/>
  <c r="A3321" i="1"/>
  <c r="B3321" i="1"/>
  <c r="A3322" i="1"/>
  <c r="B3322" i="1"/>
  <c r="A3323" i="1"/>
  <c r="B3323" i="1"/>
  <c r="A3324" i="1"/>
  <c r="B3324" i="1"/>
  <c r="A3325" i="1"/>
  <c r="B3325" i="1"/>
  <c r="A3326" i="1"/>
  <c r="B3326" i="1"/>
  <c r="A3327" i="1"/>
  <c r="B3327" i="1"/>
  <c r="A3328" i="1"/>
  <c r="B3328" i="1"/>
  <c r="A3329" i="1"/>
  <c r="B3329" i="1"/>
  <c r="A3330" i="1"/>
  <c r="B3330" i="1"/>
  <c r="A3331" i="1"/>
  <c r="B3331" i="1"/>
  <c r="A3332" i="1"/>
  <c r="B3332" i="1"/>
  <c r="A3333" i="1"/>
  <c r="B3333" i="1"/>
  <c r="A3334" i="1"/>
  <c r="B3334" i="1"/>
  <c r="A3335" i="1"/>
  <c r="B3335" i="1"/>
  <c r="A3336" i="1"/>
  <c r="B3336" i="1"/>
  <c r="A3337" i="1"/>
  <c r="B3337" i="1"/>
  <c r="A3338" i="1"/>
  <c r="B3338" i="1"/>
  <c r="A3339" i="1"/>
  <c r="B3339" i="1"/>
  <c r="A3340" i="1"/>
  <c r="B3340" i="1"/>
  <c r="A3341" i="1"/>
  <c r="B3341" i="1"/>
  <c r="A3342" i="1"/>
  <c r="B3342" i="1"/>
  <c r="A3343" i="1"/>
  <c r="B3343" i="1"/>
  <c r="A3344" i="1"/>
  <c r="B3344" i="1"/>
  <c r="A3345" i="1"/>
  <c r="B3345" i="1"/>
  <c r="A3346" i="1"/>
  <c r="B3346" i="1"/>
  <c r="A3347" i="1"/>
  <c r="B3347" i="1"/>
  <c r="A3348" i="1"/>
  <c r="B3348" i="1"/>
  <c r="A3349" i="1"/>
  <c r="B3349" i="1"/>
  <c r="A3350" i="1"/>
  <c r="B3350" i="1"/>
  <c r="A3351" i="1"/>
  <c r="B3351" i="1"/>
  <c r="A3352" i="1"/>
  <c r="B3352" i="1"/>
  <c r="A3353" i="1"/>
  <c r="B3353" i="1"/>
  <c r="A3354" i="1"/>
  <c r="B3354" i="1"/>
  <c r="A3355" i="1"/>
  <c r="B3355" i="1"/>
  <c r="A3356" i="1"/>
  <c r="B3356" i="1"/>
  <c r="A3357" i="1"/>
  <c r="B3357" i="1"/>
  <c r="A3358" i="1"/>
  <c r="B3358" i="1"/>
  <c r="A3359" i="1"/>
  <c r="B3359" i="1"/>
  <c r="A3360" i="1"/>
  <c r="B3360" i="1"/>
  <c r="A3361" i="1"/>
  <c r="B3361" i="1"/>
  <c r="A3362" i="1"/>
  <c r="B3362" i="1"/>
  <c r="A3363" i="1"/>
  <c r="B3363" i="1"/>
  <c r="A3364" i="1"/>
  <c r="B3364" i="1"/>
  <c r="A3365" i="1"/>
  <c r="B3365" i="1"/>
  <c r="A3366" i="1"/>
  <c r="B3366" i="1"/>
  <c r="A3367" i="1"/>
  <c r="B3367" i="1"/>
  <c r="A3368" i="1"/>
  <c r="B3368" i="1"/>
  <c r="A3369" i="1"/>
  <c r="B3369" i="1"/>
  <c r="A3370" i="1"/>
  <c r="B3370" i="1"/>
  <c r="A3371" i="1"/>
  <c r="B3371" i="1"/>
  <c r="A3372" i="1"/>
  <c r="B3372" i="1"/>
  <c r="A3373" i="1"/>
  <c r="B3373" i="1"/>
  <c r="A3374" i="1"/>
  <c r="B3374" i="1"/>
  <c r="A3375" i="1"/>
  <c r="B3375" i="1"/>
  <c r="A3376" i="1"/>
  <c r="B3376" i="1"/>
  <c r="A3377" i="1"/>
  <c r="B3377" i="1"/>
  <c r="A3378" i="1"/>
  <c r="B3378" i="1"/>
  <c r="A3379" i="1"/>
  <c r="B3379" i="1"/>
  <c r="A3380" i="1"/>
  <c r="B3380" i="1"/>
  <c r="A3381" i="1"/>
  <c r="B3381" i="1"/>
  <c r="A3382" i="1"/>
  <c r="B3382" i="1"/>
  <c r="A3383" i="1"/>
  <c r="B3383" i="1"/>
  <c r="A3384" i="1"/>
  <c r="B3384" i="1"/>
  <c r="A3385" i="1"/>
  <c r="B3385" i="1"/>
  <c r="A3386" i="1"/>
  <c r="B3386" i="1"/>
  <c r="A3387" i="1"/>
  <c r="B3387" i="1"/>
  <c r="A3388" i="1"/>
  <c r="B3388" i="1"/>
  <c r="A3389" i="1"/>
  <c r="B3389" i="1"/>
  <c r="A3390" i="1"/>
  <c r="B3390" i="1"/>
  <c r="A3391" i="1"/>
  <c r="B3391" i="1"/>
  <c r="A3392" i="1"/>
  <c r="B3392" i="1"/>
  <c r="A3393" i="1"/>
  <c r="B3393" i="1"/>
  <c r="A3394" i="1"/>
  <c r="B3394" i="1"/>
  <c r="A3395" i="1"/>
  <c r="B3395" i="1"/>
  <c r="A3396" i="1"/>
  <c r="B3396" i="1"/>
  <c r="A3397" i="1"/>
  <c r="B3397" i="1"/>
  <c r="A3398" i="1"/>
  <c r="B3398" i="1"/>
  <c r="A3399" i="1"/>
  <c r="B3399" i="1"/>
  <c r="A3400" i="1"/>
  <c r="B3400" i="1"/>
  <c r="A3401" i="1"/>
  <c r="B3401" i="1"/>
  <c r="A3402" i="1"/>
  <c r="B3402" i="1"/>
  <c r="A3403" i="1"/>
  <c r="B3403" i="1"/>
  <c r="A3404" i="1"/>
  <c r="B3404" i="1"/>
  <c r="A3405" i="1"/>
  <c r="B3405" i="1"/>
  <c r="A3406" i="1"/>
  <c r="B3406" i="1"/>
  <c r="A3407" i="1"/>
  <c r="B3407" i="1"/>
  <c r="A3408" i="1"/>
  <c r="B3408" i="1"/>
  <c r="A3409" i="1"/>
  <c r="B3409" i="1"/>
  <c r="A3410" i="1"/>
  <c r="B3410" i="1"/>
  <c r="A3411" i="1"/>
  <c r="B3411" i="1"/>
  <c r="A3412" i="1"/>
  <c r="B3412" i="1"/>
  <c r="A3413" i="1"/>
  <c r="B3413" i="1"/>
  <c r="A3414" i="1"/>
  <c r="B3414" i="1"/>
  <c r="A3415" i="1"/>
  <c r="B3415" i="1"/>
  <c r="A3416" i="1"/>
  <c r="B3416" i="1"/>
  <c r="A3417" i="1"/>
  <c r="B3417" i="1"/>
  <c r="A3418" i="1"/>
  <c r="B3418" i="1"/>
  <c r="A3419" i="1"/>
  <c r="B3419" i="1"/>
  <c r="A3420" i="1"/>
  <c r="B3420" i="1"/>
  <c r="A3421" i="1"/>
  <c r="B3421" i="1"/>
  <c r="A3422" i="1"/>
  <c r="B3422" i="1"/>
  <c r="A3423" i="1"/>
  <c r="B3423" i="1"/>
  <c r="A3424" i="1"/>
  <c r="B3424" i="1"/>
  <c r="A3425" i="1"/>
  <c r="B3425" i="1"/>
  <c r="A3426" i="1"/>
  <c r="B3426" i="1"/>
  <c r="A3427" i="1"/>
  <c r="B3427" i="1"/>
  <c r="A3428" i="1"/>
  <c r="B3428" i="1"/>
  <c r="A3429" i="1"/>
  <c r="B3429" i="1"/>
  <c r="A3430" i="1"/>
  <c r="B3430" i="1"/>
  <c r="A3431" i="1"/>
  <c r="B3431" i="1"/>
  <c r="A3432" i="1"/>
  <c r="B3432" i="1"/>
  <c r="A3433" i="1"/>
  <c r="B3433" i="1"/>
  <c r="A3434" i="1"/>
  <c r="B3434" i="1"/>
  <c r="A3435" i="1"/>
  <c r="B3435" i="1"/>
  <c r="A3436" i="1"/>
  <c r="B3436" i="1"/>
  <c r="A3437" i="1"/>
  <c r="B3437" i="1"/>
  <c r="A3438" i="1"/>
  <c r="B3438" i="1"/>
  <c r="A3439" i="1"/>
  <c r="B3439" i="1"/>
  <c r="A3440" i="1"/>
  <c r="B3440" i="1"/>
  <c r="A3441" i="1"/>
  <c r="B3441" i="1"/>
  <c r="A3442" i="1"/>
  <c r="B3442" i="1"/>
  <c r="A3443" i="1"/>
  <c r="B3443" i="1"/>
  <c r="A3444" i="1"/>
  <c r="B3444" i="1"/>
  <c r="A3445" i="1"/>
  <c r="B3445" i="1"/>
  <c r="A3446" i="1"/>
  <c r="B3446" i="1"/>
  <c r="A3447" i="1"/>
  <c r="B3447" i="1"/>
  <c r="A3448" i="1"/>
  <c r="B3448" i="1"/>
  <c r="A3449" i="1"/>
  <c r="B3449" i="1"/>
  <c r="A3450" i="1"/>
  <c r="B3450" i="1"/>
  <c r="A3451" i="1"/>
  <c r="B3451" i="1"/>
  <c r="A3452" i="1"/>
  <c r="B3452" i="1"/>
  <c r="A3453" i="1"/>
  <c r="B3453" i="1"/>
  <c r="A3454" i="1"/>
  <c r="B3454" i="1"/>
  <c r="A3455" i="1"/>
  <c r="B3455" i="1"/>
  <c r="A3456" i="1"/>
  <c r="B3456" i="1"/>
  <c r="A3457" i="1"/>
  <c r="B3457" i="1"/>
  <c r="A3458" i="1"/>
  <c r="B3458" i="1"/>
  <c r="A3459" i="1"/>
  <c r="B3459" i="1"/>
  <c r="A3460" i="1"/>
  <c r="B3460" i="1"/>
  <c r="A3461" i="1"/>
  <c r="B3461" i="1"/>
  <c r="A3462" i="1"/>
  <c r="B3462" i="1"/>
  <c r="A3463" i="1"/>
  <c r="B3463" i="1"/>
  <c r="A3464" i="1"/>
  <c r="B3464" i="1"/>
  <c r="A3465" i="1"/>
  <c r="B3465" i="1"/>
  <c r="A3466" i="1"/>
  <c r="B3466" i="1"/>
  <c r="A3467" i="1"/>
  <c r="B3467" i="1"/>
  <c r="A3468" i="1"/>
  <c r="B3468" i="1"/>
  <c r="A3469" i="1"/>
  <c r="B3469" i="1"/>
  <c r="A3470" i="1"/>
  <c r="B3470" i="1"/>
  <c r="A3471" i="1"/>
  <c r="B3471" i="1"/>
  <c r="A3472" i="1"/>
  <c r="B3472" i="1"/>
  <c r="A3473" i="1"/>
  <c r="B3473" i="1"/>
  <c r="A3474" i="1"/>
  <c r="B3474" i="1"/>
  <c r="A3475" i="1"/>
  <c r="B3475" i="1"/>
  <c r="A3476" i="1"/>
  <c r="B3476" i="1"/>
  <c r="A3477" i="1"/>
  <c r="B3477" i="1"/>
  <c r="A3478" i="1"/>
  <c r="B3478" i="1"/>
  <c r="A3479" i="1"/>
  <c r="B3479" i="1"/>
  <c r="A3480" i="1"/>
  <c r="B3480" i="1"/>
  <c r="A3481" i="1"/>
  <c r="B3481" i="1"/>
  <c r="A3482" i="1"/>
  <c r="B3482" i="1"/>
  <c r="A3483" i="1"/>
  <c r="B3483" i="1"/>
  <c r="A3484" i="1"/>
  <c r="B3484" i="1"/>
  <c r="A3485" i="1"/>
  <c r="B3485" i="1"/>
  <c r="A3486" i="1"/>
  <c r="B3486" i="1"/>
  <c r="A3487" i="1"/>
  <c r="B3487" i="1"/>
  <c r="A3488" i="1"/>
  <c r="B3488" i="1"/>
  <c r="A3489" i="1"/>
  <c r="B3489" i="1"/>
  <c r="A3490" i="1"/>
  <c r="B3490" i="1"/>
  <c r="A3491" i="1"/>
  <c r="B3491" i="1"/>
  <c r="A3492" i="1"/>
  <c r="B3492" i="1"/>
  <c r="A3493" i="1"/>
  <c r="B3493" i="1"/>
  <c r="A3494" i="1"/>
  <c r="B3494" i="1"/>
  <c r="A3495" i="1"/>
  <c r="B3495" i="1"/>
  <c r="A3496" i="1"/>
  <c r="B3496" i="1"/>
  <c r="A3497" i="1"/>
  <c r="B3497" i="1"/>
  <c r="A3498" i="1"/>
  <c r="B3498" i="1"/>
  <c r="A3499" i="1"/>
  <c r="B3499" i="1"/>
  <c r="A3500" i="1"/>
  <c r="B3500" i="1"/>
  <c r="A3501" i="1"/>
  <c r="B3501" i="1"/>
  <c r="A3502" i="1"/>
  <c r="B3502" i="1"/>
  <c r="A3503" i="1"/>
  <c r="B3503" i="1"/>
  <c r="A3504" i="1"/>
  <c r="B3504" i="1"/>
  <c r="A3505" i="1"/>
  <c r="B3505" i="1"/>
  <c r="A3506" i="1"/>
  <c r="B3506" i="1"/>
  <c r="A3507" i="1"/>
  <c r="B3507" i="1"/>
  <c r="A3508" i="1"/>
  <c r="B3508" i="1"/>
  <c r="A3509" i="1"/>
  <c r="B3509" i="1"/>
  <c r="A3510" i="1"/>
  <c r="B3510" i="1"/>
  <c r="A3511" i="1"/>
  <c r="B3511" i="1"/>
  <c r="A3512" i="1"/>
  <c r="B3512" i="1"/>
  <c r="A3513" i="1"/>
  <c r="B3513" i="1"/>
  <c r="A3514" i="1"/>
  <c r="B3514" i="1"/>
  <c r="A3515" i="1"/>
  <c r="B3515" i="1"/>
  <c r="A3516" i="1"/>
  <c r="B3516" i="1"/>
  <c r="A3517" i="1"/>
  <c r="B3517" i="1"/>
  <c r="A3518" i="1"/>
  <c r="B3518" i="1"/>
  <c r="A3519" i="1"/>
  <c r="B3519" i="1"/>
  <c r="A3520" i="1"/>
  <c r="B3520" i="1"/>
  <c r="A3521" i="1"/>
  <c r="B3521" i="1"/>
  <c r="A3522" i="1"/>
  <c r="B3522" i="1"/>
  <c r="A3523" i="1"/>
  <c r="B3523" i="1"/>
  <c r="A3524" i="1"/>
  <c r="B3524" i="1"/>
  <c r="A3525" i="1"/>
  <c r="B3525" i="1"/>
  <c r="A3526" i="1"/>
  <c r="B3526" i="1"/>
  <c r="A3527" i="1"/>
  <c r="B3527" i="1"/>
  <c r="A3528" i="1"/>
  <c r="B3528" i="1"/>
  <c r="A3529" i="1"/>
  <c r="B3529" i="1"/>
  <c r="A3530" i="1"/>
  <c r="B3530" i="1"/>
  <c r="A3531" i="1"/>
  <c r="B3531" i="1"/>
  <c r="A3532" i="1"/>
  <c r="B3532" i="1"/>
  <c r="A3533" i="1"/>
  <c r="B3533" i="1"/>
  <c r="A3534" i="1"/>
  <c r="B3534" i="1"/>
  <c r="A3535" i="1"/>
  <c r="B3535" i="1"/>
  <c r="A3536" i="1"/>
  <c r="B3536" i="1"/>
  <c r="A3537" i="1"/>
  <c r="B3537" i="1"/>
  <c r="A3538" i="1"/>
  <c r="B3538" i="1"/>
  <c r="A3539" i="1"/>
  <c r="B3539" i="1"/>
  <c r="A3540" i="1"/>
  <c r="B3540" i="1"/>
  <c r="A3541" i="1"/>
  <c r="B3541" i="1"/>
  <c r="A3542" i="1"/>
  <c r="B3542" i="1"/>
  <c r="A3543" i="1"/>
  <c r="B3543" i="1"/>
  <c r="A3544" i="1"/>
  <c r="B3544" i="1"/>
  <c r="A3545" i="1"/>
  <c r="B3545" i="1"/>
  <c r="A3546" i="1"/>
  <c r="B3546" i="1"/>
  <c r="A3547" i="1"/>
  <c r="B3547" i="1"/>
  <c r="A3548" i="1"/>
  <c r="B3548" i="1"/>
  <c r="A3549" i="1"/>
  <c r="B3549" i="1"/>
  <c r="A3550" i="1"/>
  <c r="B3550" i="1"/>
  <c r="A3551" i="1"/>
  <c r="B3551" i="1"/>
  <c r="A3552" i="1"/>
  <c r="B3552" i="1"/>
  <c r="A3553" i="1"/>
  <c r="B3553" i="1"/>
  <c r="A3554" i="1"/>
  <c r="B3554" i="1"/>
  <c r="A3555" i="1"/>
  <c r="B3555" i="1"/>
  <c r="A3556" i="1"/>
  <c r="B3556" i="1"/>
  <c r="A3557" i="1"/>
  <c r="B3557" i="1"/>
  <c r="A3558" i="1"/>
  <c r="B3558" i="1"/>
  <c r="A3559" i="1"/>
  <c r="B3559" i="1"/>
  <c r="A3560" i="1"/>
  <c r="B3560" i="1"/>
  <c r="A3561" i="1"/>
  <c r="B3561" i="1"/>
  <c r="A3562" i="1"/>
  <c r="B3562" i="1"/>
  <c r="A3563" i="1"/>
  <c r="B3563" i="1"/>
  <c r="A3564" i="1"/>
  <c r="B3564" i="1"/>
  <c r="A3565" i="1"/>
  <c r="B3565" i="1"/>
  <c r="A3566" i="1"/>
  <c r="B3566" i="1"/>
  <c r="A3567" i="1"/>
  <c r="B3567" i="1"/>
  <c r="A3568" i="1"/>
  <c r="B3568" i="1"/>
  <c r="A3569" i="1"/>
  <c r="B3569" i="1"/>
  <c r="A3570" i="1"/>
  <c r="B3570" i="1"/>
  <c r="A3571" i="1"/>
  <c r="B3571" i="1"/>
  <c r="A3572" i="1"/>
  <c r="B3572" i="1"/>
  <c r="A3573" i="1"/>
  <c r="B3573" i="1"/>
  <c r="A3574" i="1"/>
  <c r="B3574" i="1"/>
  <c r="A3575" i="1"/>
  <c r="B3575" i="1"/>
  <c r="A3576" i="1"/>
  <c r="B3576" i="1"/>
  <c r="A3577" i="1"/>
  <c r="B3577" i="1"/>
  <c r="A3578" i="1"/>
  <c r="B3578" i="1"/>
  <c r="A3579" i="1"/>
  <c r="B3579" i="1"/>
  <c r="A3580" i="1"/>
  <c r="B3580" i="1"/>
  <c r="A3581" i="1"/>
  <c r="B3581" i="1"/>
  <c r="A3582" i="1"/>
  <c r="B3582" i="1"/>
  <c r="A3583" i="1"/>
  <c r="B3583" i="1"/>
  <c r="A3584" i="1"/>
  <c r="B3584" i="1"/>
  <c r="A3585" i="1"/>
  <c r="B3585" i="1"/>
  <c r="A3586" i="1"/>
  <c r="B3586" i="1"/>
  <c r="A3587" i="1"/>
  <c r="B3587" i="1"/>
  <c r="A3588" i="1"/>
  <c r="B3588" i="1"/>
  <c r="A3589" i="1"/>
  <c r="B3589" i="1"/>
  <c r="A3590" i="1"/>
  <c r="B3590" i="1"/>
  <c r="A3591" i="1"/>
  <c r="B3591" i="1"/>
  <c r="A3592" i="1"/>
  <c r="B3592" i="1"/>
  <c r="A3593" i="1"/>
  <c r="B3593" i="1"/>
  <c r="A3594" i="1"/>
  <c r="B3594" i="1"/>
  <c r="A3595" i="1"/>
  <c r="B3595" i="1"/>
  <c r="A3596" i="1"/>
  <c r="B3596" i="1"/>
  <c r="A3597" i="1"/>
  <c r="B3597" i="1"/>
  <c r="A3598" i="1"/>
  <c r="B3598" i="1"/>
  <c r="A3599" i="1"/>
  <c r="B3599" i="1"/>
  <c r="A3600" i="1"/>
  <c r="B3600" i="1"/>
  <c r="A3601" i="1"/>
  <c r="B3601" i="1"/>
  <c r="A3602" i="1"/>
  <c r="B3602" i="1"/>
  <c r="A3603" i="1"/>
  <c r="B3603" i="1"/>
  <c r="A3604" i="1"/>
  <c r="B3604" i="1"/>
  <c r="A3605" i="1"/>
  <c r="B3605" i="1"/>
  <c r="A3606" i="1"/>
  <c r="B3606" i="1"/>
  <c r="A3607" i="1"/>
  <c r="B3607" i="1"/>
  <c r="A3608" i="1"/>
  <c r="B3608" i="1"/>
  <c r="A3609" i="1"/>
  <c r="B3609" i="1"/>
  <c r="A3610" i="1"/>
  <c r="B3610" i="1"/>
  <c r="A3611" i="1"/>
  <c r="B3611" i="1"/>
  <c r="A3612" i="1"/>
  <c r="B3612" i="1"/>
  <c r="A3613" i="1"/>
  <c r="B3613" i="1"/>
  <c r="A3614" i="1"/>
  <c r="B3614" i="1"/>
  <c r="A3615" i="1"/>
  <c r="B3615" i="1"/>
  <c r="A3616" i="1"/>
  <c r="B3616" i="1"/>
  <c r="A3617" i="1"/>
  <c r="B3617" i="1"/>
  <c r="A3618" i="1"/>
  <c r="B3618" i="1"/>
  <c r="A3619" i="1"/>
  <c r="B3619" i="1"/>
  <c r="A3620" i="1"/>
  <c r="B3620" i="1"/>
  <c r="A3621" i="1"/>
  <c r="B3621" i="1"/>
  <c r="A3622" i="1"/>
  <c r="B3622" i="1"/>
  <c r="A3623" i="1"/>
  <c r="B3623" i="1"/>
  <c r="A3624" i="1"/>
  <c r="B3624" i="1"/>
  <c r="A3625" i="1"/>
  <c r="B3625" i="1"/>
  <c r="A3626" i="1"/>
  <c r="B3626" i="1"/>
  <c r="A3627" i="1"/>
  <c r="B3627" i="1"/>
  <c r="A3628" i="1"/>
  <c r="B3628" i="1"/>
  <c r="A3629" i="1"/>
  <c r="B3629" i="1"/>
  <c r="A3630" i="1"/>
  <c r="B3630" i="1"/>
  <c r="A3631" i="1"/>
  <c r="B3631" i="1"/>
  <c r="A3632" i="1"/>
  <c r="B3632" i="1"/>
  <c r="A3633" i="1"/>
  <c r="B3633" i="1"/>
  <c r="A3634" i="1"/>
  <c r="B3634" i="1"/>
  <c r="A3635" i="1"/>
  <c r="B3635" i="1"/>
  <c r="A3636" i="1"/>
  <c r="B3636" i="1"/>
  <c r="A3637" i="1"/>
  <c r="B3637" i="1"/>
  <c r="A3638" i="1"/>
  <c r="B3638" i="1"/>
  <c r="A3639" i="1"/>
  <c r="B3639" i="1"/>
  <c r="A3640" i="1"/>
  <c r="B3640" i="1"/>
  <c r="A3641" i="1"/>
  <c r="B3641" i="1"/>
  <c r="A3642" i="1"/>
  <c r="B3642" i="1"/>
  <c r="A3643" i="1"/>
  <c r="B3643" i="1"/>
  <c r="A3644" i="1"/>
  <c r="B3644" i="1"/>
  <c r="A3645" i="1"/>
  <c r="B3645" i="1"/>
  <c r="A3646" i="1"/>
  <c r="B3646" i="1"/>
  <c r="A3647" i="1"/>
  <c r="B3647" i="1"/>
  <c r="A3648" i="1"/>
  <c r="B3648" i="1"/>
  <c r="A3649" i="1"/>
  <c r="B3649" i="1"/>
  <c r="A3650" i="1"/>
  <c r="B3650" i="1"/>
  <c r="A3651" i="1"/>
  <c r="B3651" i="1"/>
  <c r="A3652" i="1"/>
  <c r="B3652" i="1"/>
  <c r="A3653" i="1"/>
  <c r="B3653" i="1"/>
  <c r="A3654" i="1"/>
  <c r="B3654" i="1"/>
  <c r="A3655" i="1"/>
  <c r="B3655" i="1"/>
  <c r="A3656" i="1"/>
  <c r="B3656" i="1"/>
  <c r="A3657" i="1"/>
  <c r="B3657" i="1"/>
  <c r="A3658" i="1"/>
  <c r="B3658" i="1"/>
  <c r="A3659" i="1"/>
  <c r="B3659" i="1"/>
  <c r="A3660" i="1"/>
  <c r="B3660" i="1"/>
  <c r="A3661" i="1"/>
  <c r="B3661" i="1"/>
  <c r="A3662" i="1"/>
  <c r="B3662" i="1"/>
  <c r="A3663" i="1"/>
  <c r="B3663" i="1"/>
  <c r="A3664" i="1"/>
  <c r="B3664" i="1"/>
  <c r="A3665" i="1"/>
  <c r="B3665" i="1"/>
  <c r="A3666" i="1"/>
  <c r="B3666" i="1"/>
  <c r="A3667" i="1"/>
  <c r="B3667" i="1"/>
  <c r="A3668" i="1"/>
  <c r="B3668" i="1"/>
  <c r="A3669" i="1"/>
  <c r="B3669" i="1"/>
  <c r="A3670" i="1"/>
  <c r="B3670" i="1"/>
  <c r="A3671" i="1"/>
  <c r="B3671" i="1"/>
  <c r="A3672" i="1"/>
  <c r="B3672" i="1"/>
  <c r="A3673" i="1"/>
  <c r="B3673" i="1"/>
  <c r="A3674" i="1"/>
  <c r="B3674" i="1"/>
  <c r="A3675" i="1"/>
  <c r="B3675" i="1"/>
  <c r="A3676" i="1"/>
  <c r="B3676" i="1"/>
  <c r="A3677" i="1"/>
  <c r="B3677" i="1"/>
  <c r="A3678" i="1"/>
  <c r="B3678" i="1"/>
  <c r="A3679" i="1"/>
  <c r="B3679" i="1"/>
  <c r="A3680" i="1"/>
  <c r="B3680" i="1"/>
  <c r="A3681" i="1"/>
  <c r="B3681" i="1"/>
  <c r="A3682" i="1"/>
  <c r="B3682" i="1"/>
  <c r="A3683" i="1"/>
  <c r="B3683" i="1"/>
  <c r="A3684" i="1"/>
  <c r="B3684" i="1"/>
  <c r="A3685" i="1"/>
  <c r="B3685" i="1"/>
  <c r="A3686" i="1"/>
  <c r="B3686" i="1"/>
  <c r="A3687" i="1"/>
  <c r="B3687" i="1"/>
  <c r="A3688" i="1"/>
  <c r="B3688" i="1"/>
  <c r="A3689" i="1"/>
  <c r="B3689" i="1"/>
  <c r="A3690" i="1"/>
  <c r="B3690" i="1"/>
  <c r="A3691" i="1"/>
  <c r="B3691" i="1"/>
  <c r="A3692" i="1"/>
  <c r="B3692" i="1"/>
  <c r="A3693" i="1"/>
  <c r="B3693" i="1"/>
  <c r="A3694" i="1"/>
  <c r="B3694" i="1"/>
  <c r="A3695" i="1"/>
  <c r="B3695" i="1"/>
  <c r="A3696" i="1"/>
  <c r="B3696" i="1"/>
  <c r="A3697" i="1"/>
  <c r="B3697" i="1"/>
  <c r="A3698" i="1"/>
  <c r="B3698" i="1"/>
  <c r="A3699" i="1"/>
  <c r="B3699" i="1"/>
  <c r="A3700" i="1"/>
  <c r="B3700" i="1"/>
  <c r="A3701" i="1"/>
  <c r="B3701" i="1"/>
  <c r="A3702" i="1"/>
  <c r="B3702" i="1"/>
  <c r="A3703" i="1"/>
  <c r="B3703" i="1"/>
  <c r="A3704" i="1"/>
  <c r="B3704" i="1"/>
  <c r="A3705" i="1"/>
  <c r="B3705" i="1"/>
  <c r="A3706" i="1"/>
  <c r="B3706" i="1"/>
  <c r="A3707" i="1"/>
  <c r="B3707" i="1"/>
  <c r="A3708" i="1"/>
  <c r="B3708" i="1"/>
  <c r="A3709" i="1"/>
  <c r="B3709" i="1"/>
  <c r="A3710" i="1"/>
  <c r="B3710" i="1"/>
  <c r="A3711" i="1"/>
  <c r="B3711" i="1"/>
  <c r="A3712" i="1"/>
  <c r="B3712" i="1"/>
  <c r="A3713" i="1"/>
  <c r="B3713" i="1"/>
  <c r="A3714" i="1"/>
  <c r="B3714" i="1"/>
  <c r="A3715" i="1"/>
  <c r="B3715" i="1"/>
  <c r="A3716" i="1"/>
  <c r="B3716" i="1"/>
  <c r="A3717" i="1"/>
  <c r="B3717" i="1"/>
  <c r="A3718" i="1"/>
  <c r="B3718" i="1"/>
  <c r="A3719" i="1"/>
  <c r="B3719" i="1"/>
  <c r="A3720" i="1"/>
  <c r="B3720" i="1"/>
  <c r="A3721" i="1"/>
  <c r="B3721" i="1"/>
  <c r="A3722" i="1"/>
  <c r="B3722" i="1"/>
  <c r="A3723" i="1"/>
  <c r="B3723" i="1"/>
  <c r="A3724" i="1"/>
  <c r="B3724" i="1"/>
  <c r="A3725" i="1"/>
  <c r="B3725" i="1"/>
  <c r="A3726" i="1"/>
  <c r="B3726" i="1"/>
  <c r="A3727" i="1"/>
  <c r="B3727" i="1"/>
  <c r="A3728" i="1"/>
  <c r="B3728" i="1"/>
  <c r="A3729" i="1"/>
  <c r="B3729" i="1"/>
  <c r="A3730" i="1"/>
  <c r="B3730" i="1"/>
  <c r="A3731" i="1"/>
  <c r="B3731" i="1"/>
  <c r="A3732" i="1"/>
  <c r="B3732" i="1"/>
  <c r="A3733" i="1"/>
  <c r="B3733" i="1"/>
  <c r="A3734" i="1"/>
  <c r="B3734" i="1"/>
  <c r="A3735" i="1"/>
  <c r="B3735" i="1"/>
  <c r="A3736" i="1"/>
  <c r="B3736" i="1"/>
  <c r="A3737" i="1"/>
  <c r="B3737" i="1"/>
  <c r="A3738" i="1"/>
  <c r="B3738" i="1"/>
  <c r="A3739" i="1"/>
  <c r="B3739" i="1"/>
  <c r="A3740" i="1"/>
  <c r="B3740" i="1"/>
  <c r="A3741" i="1"/>
  <c r="B3741" i="1"/>
  <c r="A3742" i="1"/>
  <c r="B3742" i="1"/>
  <c r="A3743" i="1"/>
  <c r="B3743" i="1"/>
  <c r="A3744" i="1"/>
  <c r="B3744" i="1"/>
  <c r="A3745" i="1"/>
  <c r="B3745" i="1"/>
  <c r="A3746" i="1"/>
  <c r="B3746" i="1"/>
  <c r="A3747" i="1"/>
  <c r="B3747" i="1"/>
  <c r="A3748" i="1"/>
  <c r="B3748" i="1"/>
  <c r="A3749" i="1"/>
  <c r="B3749" i="1"/>
  <c r="A3750" i="1"/>
  <c r="B3750" i="1"/>
  <c r="A3751" i="1"/>
  <c r="B3751" i="1"/>
  <c r="A3752" i="1"/>
  <c r="B3752" i="1"/>
  <c r="A3753" i="1"/>
  <c r="B3753" i="1"/>
  <c r="A3754" i="1"/>
  <c r="B3754" i="1"/>
  <c r="A3755" i="1"/>
  <c r="B3755" i="1"/>
  <c r="A3756" i="1"/>
  <c r="B3756" i="1"/>
  <c r="A3757" i="1"/>
  <c r="B3757" i="1"/>
  <c r="A3758" i="1"/>
  <c r="B3758" i="1"/>
  <c r="A3759" i="1"/>
  <c r="B3759" i="1"/>
  <c r="A3760" i="1"/>
  <c r="B3760" i="1"/>
  <c r="A3761" i="1"/>
  <c r="B3761" i="1"/>
  <c r="A3762" i="1"/>
  <c r="B3762" i="1"/>
  <c r="A3763" i="1"/>
  <c r="B3763" i="1"/>
  <c r="A3764" i="1"/>
  <c r="B3764" i="1"/>
  <c r="A3765" i="1"/>
  <c r="B3765" i="1"/>
  <c r="A3766" i="1"/>
  <c r="B3766" i="1"/>
  <c r="A3767" i="1"/>
  <c r="B3767" i="1"/>
  <c r="A3768" i="1"/>
  <c r="B3768" i="1"/>
  <c r="A3769" i="1"/>
  <c r="B3769" i="1"/>
  <c r="A3770" i="1"/>
  <c r="B3770" i="1"/>
  <c r="A3771" i="1"/>
  <c r="B3771" i="1"/>
  <c r="A3772" i="1"/>
  <c r="B3772" i="1"/>
  <c r="A3773" i="1"/>
  <c r="B3773" i="1"/>
  <c r="A3774" i="1"/>
  <c r="B3774" i="1"/>
  <c r="A3775" i="1"/>
  <c r="B3775" i="1"/>
  <c r="A3776" i="1"/>
  <c r="B3776" i="1"/>
  <c r="A3777" i="1"/>
  <c r="B3777" i="1"/>
  <c r="A3778" i="1"/>
  <c r="B3778" i="1"/>
  <c r="A3779" i="1"/>
  <c r="B3779" i="1"/>
  <c r="A3780" i="1"/>
  <c r="B3780" i="1"/>
  <c r="A3781" i="1"/>
  <c r="B3781" i="1"/>
  <c r="A3782" i="1"/>
  <c r="B3782" i="1"/>
  <c r="A3783" i="1"/>
  <c r="B3783" i="1"/>
  <c r="A3784" i="1"/>
  <c r="B3784" i="1"/>
  <c r="A3785" i="1"/>
  <c r="B3785" i="1"/>
  <c r="A3786" i="1"/>
  <c r="B3786" i="1"/>
  <c r="A3787" i="1"/>
  <c r="B3787" i="1"/>
  <c r="A3788" i="1"/>
  <c r="B3788" i="1"/>
  <c r="A3789" i="1"/>
  <c r="B3789" i="1"/>
  <c r="A3790" i="1"/>
  <c r="B3790" i="1"/>
  <c r="A3791" i="1"/>
  <c r="B3791" i="1"/>
  <c r="A3792" i="1"/>
  <c r="B3792" i="1"/>
  <c r="A3793" i="1"/>
  <c r="B3793" i="1"/>
  <c r="A3794" i="1"/>
  <c r="B3794" i="1"/>
  <c r="A3795" i="1"/>
  <c r="B3795" i="1"/>
  <c r="A3796" i="1"/>
  <c r="B3796" i="1"/>
  <c r="A3797" i="1"/>
  <c r="B3797" i="1"/>
  <c r="A3798" i="1"/>
  <c r="B3798" i="1"/>
  <c r="A3799" i="1"/>
  <c r="B3799" i="1"/>
  <c r="A3800" i="1"/>
  <c r="B3800" i="1"/>
  <c r="A3801" i="1"/>
  <c r="B3801" i="1"/>
  <c r="A3802" i="1"/>
  <c r="B3802" i="1"/>
  <c r="A3803" i="1"/>
  <c r="B3803" i="1"/>
  <c r="A3804" i="1"/>
  <c r="B3804" i="1"/>
  <c r="A3805" i="1"/>
  <c r="B3805" i="1"/>
  <c r="A3806" i="1"/>
  <c r="B3806" i="1"/>
  <c r="A3807" i="1"/>
  <c r="B3807" i="1"/>
  <c r="A3808" i="1"/>
  <c r="B3808" i="1"/>
  <c r="A3809" i="1"/>
  <c r="B3809" i="1"/>
  <c r="A3810" i="1"/>
  <c r="B3810" i="1"/>
  <c r="A3811" i="1"/>
  <c r="B3811" i="1"/>
  <c r="A3812" i="1"/>
  <c r="B3812" i="1"/>
  <c r="A3813" i="1"/>
  <c r="B3813" i="1"/>
  <c r="A3814" i="1"/>
  <c r="B3814" i="1"/>
  <c r="A3815" i="1"/>
  <c r="B3815" i="1"/>
  <c r="A3816" i="1"/>
  <c r="B3816" i="1"/>
  <c r="A3817" i="1"/>
  <c r="B3817" i="1"/>
  <c r="A3818" i="1"/>
  <c r="B3818" i="1"/>
  <c r="A3819" i="1"/>
  <c r="B3819" i="1"/>
  <c r="A3820" i="1"/>
  <c r="B3820" i="1"/>
  <c r="A3821" i="1"/>
  <c r="B3821" i="1"/>
  <c r="A3822" i="1"/>
  <c r="B3822" i="1"/>
  <c r="A3823" i="1"/>
  <c r="B3823" i="1"/>
  <c r="A3824" i="1"/>
  <c r="B3824" i="1"/>
  <c r="A3825" i="1"/>
  <c r="B3825" i="1"/>
  <c r="A3826" i="1"/>
  <c r="B3826" i="1"/>
  <c r="A3827" i="1"/>
  <c r="B3827" i="1"/>
  <c r="A3828" i="1"/>
  <c r="B3828" i="1"/>
  <c r="A3829" i="1"/>
  <c r="B3829" i="1"/>
  <c r="A3830" i="1"/>
  <c r="B3830" i="1"/>
  <c r="A3831" i="1"/>
  <c r="B3831" i="1"/>
  <c r="A3832" i="1"/>
  <c r="B3832" i="1"/>
  <c r="A3833" i="1"/>
  <c r="B3833" i="1"/>
  <c r="A3834" i="1"/>
  <c r="B3834" i="1"/>
  <c r="A3835" i="1"/>
  <c r="B3835" i="1"/>
  <c r="A3836" i="1"/>
  <c r="B3836" i="1"/>
  <c r="A3837" i="1"/>
  <c r="B3837" i="1"/>
  <c r="A3838" i="1"/>
  <c r="B3838" i="1"/>
  <c r="A3839" i="1"/>
  <c r="B3839" i="1"/>
  <c r="A3840" i="1"/>
  <c r="B3840" i="1"/>
  <c r="A3841" i="1"/>
  <c r="B3841" i="1"/>
  <c r="A3842" i="1"/>
  <c r="B3842" i="1"/>
  <c r="A3843" i="1"/>
  <c r="B3843" i="1"/>
  <c r="A3844" i="1"/>
  <c r="B3844" i="1"/>
  <c r="A3845" i="1"/>
  <c r="B3845" i="1"/>
  <c r="A3846" i="1"/>
  <c r="B3846" i="1"/>
  <c r="A3847" i="1"/>
  <c r="B3847" i="1"/>
  <c r="A3848" i="1"/>
  <c r="B3848" i="1"/>
  <c r="A3849" i="1"/>
  <c r="B3849" i="1"/>
  <c r="A3850" i="1"/>
  <c r="B3850" i="1"/>
  <c r="A3851" i="1"/>
  <c r="B3851" i="1"/>
  <c r="A3852" i="1"/>
  <c r="B3852" i="1"/>
  <c r="A3853" i="1"/>
  <c r="B3853" i="1"/>
  <c r="A3854" i="1"/>
  <c r="B3854" i="1"/>
  <c r="A3855" i="1"/>
  <c r="B3855" i="1"/>
  <c r="A3856" i="1"/>
  <c r="B3856" i="1"/>
  <c r="A3857" i="1"/>
  <c r="B3857" i="1"/>
  <c r="A3858" i="1"/>
  <c r="B3858" i="1"/>
  <c r="A3859" i="1"/>
  <c r="B3859" i="1"/>
  <c r="A3860" i="1"/>
  <c r="B3860" i="1"/>
  <c r="A3861" i="1"/>
  <c r="B3861" i="1"/>
  <c r="A3862" i="1"/>
  <c r="B3862" i="1"/>
  <c r="A3863" i="1"/>
  <c r="B3863" i="1"/>
  <c r="A3864" i="1"/>
  <c r="B3864" i="1"/>
  <c r="A3865" i="1"/>
  <c r="B3865" i="1"/>
  <c r="A3866" i="1"/>
  <c r="B3866" i="1"/>
  <c r="A3867" i="1"/>
  <c r="B3867" i="1"/>
  <c r="A3868" i="1"/>
  <c r="B3868" i="1"/>
  <c r="A3869" i="1"/>
  <c r="B3869" i="1"/>
  <c r="A3870" i="1"/>
  <c r="B3870" i="1"/>
  <c r="A3871" i="1"/>
  <c r="B3871" i="1"/>
  <c r="A3872" i="1"/>
  <c r="B3872" i="1"/>
  <c r="A3873" i="1"/>
  <c r="B3873" i="1"/>
  <c r="A3874" i="1"/>
  <c r="B3874" i="1"/>
  <c r="A3875" i="1"/>
  <c r="B3875" i="1"/>
  <c r="A3876" i="1"/>
  <c r="B3876" i="1"/>
  <c r="A3877" i="1"/>
  <c r="B3877" i="1"/>
  <c r="A3878" i="1"/>
  <c r="B3878" i="1"/>
  <c r="A3879" i="1"/>
  <c r="B3879" i="1"/>
  <c r="A3880" i="1"/>
  <c r="B3880" i="1"/>
  <c r="A3881" i="1"/>
  <c r="B3881" i="1"/>
  <c r="A3882" i="1"/>
  <c r="B3882" i="1"/>
  <c r="A3883" i="1"/>
  <c r="B3883" i="1"/>
  <c r="A3884" i="1"/>
  <c r="B3884" i="1"/>
  <c r="A3885" i="1"/>
  <c r="B3885" i="1"/>
  <c r="A3886" i="1"/>
  <c r="B3886" i="1"/>
  <c r="A3887" i="1"/>
  <c r="B3887" i="1"/>
  <c r="A3888" i="1"/>
  <c r="B3888" i="1"/>
  <c r="A3889" i="1"/>
  <c r="B3889" i="1"/>
  <c r="A3890" i="1"/>
  <c r="B3890" i="1"/>
  <c r="A3891" i="1"/>
  <c r="B3891" i="1"/>
  <c r="A3892" i="1"/>
  <c r="B3892" i="1"/>
  <c r="A3893" i="1"/>
  <c r="B3893" i="1"/>
  <c r="A3894" i="1"/>
  <c r="B3894" i="1"/>
  <c r="A3895" i="1"/>
  <c r="B3895" i="1"/>
  <c r="A3896" i="1"/>
  <c r="B3896" i="1"/>
  <c r="A3897" i="1"/>
  <c r="B3897" i="1"/>
  <c r="A3898" i="1"/>
  <c r="B3898" i="1"/>
  <c r="A3899" i="1"/>
  <c r="B3899" i="1"/>
  <c r="A3900" i="1"/>
  <c r="B3900" i="1"/>
  <c r="A3901" i="1"/>
  <c r="B3901" i="1"/>
  <c r="A3902" i="1"/>
  <c r="B3902" i="1"/>
  <c r="A3903" i="1"/>
  <c r="B3903" i="1"/>
  <c r="A3904" i="1"/>
  <c r="B3904" i="1"/>
  <c r="A3905" i="1"/>
  <c r="B3905" i="1"/>
  <c r="A3906" i="1"/>
  <c r="B3906" i="1"/>
  <c r="A3907" i="1"/>
  <c r="B3907" i="1"/>
  <c r="A3908" i="1"/>
  <c r="B3908" i="1"/>
  <c r="A3909" i="1"/>
  <c r="B3909" i="1"/>
  <c r="A3910" i="1"/>
  <c r="B3910" i="1"/>
  <c r="A3911" i="1"/>
  <c r="B3911" i="1"/>
  <c r="A3912" i="1"/>
  <c r="B3912" i="1"/>
  <c r="A3913" i="1"/>
  <c r="B3913" i="1"/>
  <c r="A3914" i="1"/>
  <c r="B3914" i="1"/>
  <c r="A3915" i="1"/>
  <c r="B3915" i="1"/>
  <c r="A3916" i="1"/>
  <c r="B3916" i="1"/>
  <c r="A3917" i="1"/>
  <c r="B3917" i="1"/>
  <c r="A3918" i="1"/>
  <c r="B3918" i="1"/>
  <c r="A3919" i="1"/>
  <c r="B3919" i="1"/>
  <c r="A3920" i="1"/>
  <c r="B3920" i="1"/>
  <c r="A3921" i="1"/>
  <c r="B3921" i="1"/>
  <c r="A3922" i="1"/>
  <c r="B3922" i="1"/>
  <c r="A3923" i="1"/>
  <c r="B3923" i="1"/>
  <c r="A3924" i="1"/>
  <c r="B3924" i="1"/>
  <c r="A3925" i="1"/>
  <c r="B3925" i="1"/>
  <c r="A3926" i="1"/>
  <c r="B3926" i="1"/>
  <c r="A3927" i="1"/>
  <c r="B3927" i="1"/>
  <c r="A3928" i="1"/>
  <c r="B3928" i="1"/>
  <c r="A3929" i="1"/>
  <c r="B3929" i="1"/>
  <c r="A3930" i="1"/>
  <c r="B3930" i="1"/>
  <c r="A3931" i="1"/>
  <c r="B3931" i="1"/>
  <c r="A3932" i="1"/>
  <c r="B3932" i="1"/>
  <c r="A3933" i="1"/>
  <c r="B3933" i="1"/>
  <c r="A3934" i="1"/>
  <c r="B3934" i="1"/>
  <c r="A3935" i="1"/>
  <c r="B3935" i="1"/>
  <c r="A3936" i="1"/>
  <c r="B3936" i="1"/>
  <c r="A3937" i="1"/>
  <c r="B3937" i="1"/>
  <c r="A3938" i="1"/>
  <c r="B3938" i="1"/>
  <c r="A3939" i="1"/>
  <c r="B3939" i="1"/>
  <c r="A3940" i="1"/>
  <c r="B3940" i="1"/>
  <c r="A3941" i="1"/>
  <c r="B3941" i="1"/>
  <c r="A3942" i="1"/>
  <c r="B3942" i="1"/>
  <c r="A3943" i="1"/>
  <c r="B3943" i="1"/>
  <c r="A3944" i="1"/>
  <c r="B3944" i="1"/>
  <c r="A3945" i="1"/>
  <c r="B3945" i="1"/>
  <c r="A3946" i="1"/>
  <c r="B3946" i="1"/>
  <c r="A3947" i="1"/>
  <c r="B3947" i="1"/>
  <c r="A3948" i="1"/>
  <c r="B3948" i="1"/>
  <c r="A3949" i="1"/>
  <c r="B3949" i="1"/>
  <c r="A3950" i="1"/>
  <c r="B3950" i="1"/>
  <c r="A3951" i="1"/>
  <c r="B3951" i="1"/>
  <c r="A3952" i="1"/>
  <c r="B3952" i="1"/>
  <c r="A3953" i="1"/>
  <c r="B3953" i="1"/>
  <c r="A3954" i="1"/>
  <c r="B3954" i="1"/>
  <c r="A3955" i="1"/>
  <c r="B3955" i="1"/>
  <c r="A3956" i="1"/>
  <c r="B3956" i="1"/>
  <c r="A3957" i="1"/>
  <c r="B3957" i="1"/>
  <c r="A3958" i="1"/>
  <c r="B3958" i="1"/>
  <c r="A3959" i="1"/>
  <c r="B3959" i="1"/>
  <c r="A3960" i="1"/>
  <c r="B3960" i="1"/>
  <c r="A3961" i="1"/>
  <c r="B3961" i="1"/>
  <c r="A3962" i="1"/>
  <c r="B3962" i="1"/>
  <c r="A3963" i="1"/>
  <c r="B3963" i="1"/>
  <c r="A3964" i="1"/>
  <c r="B3964" i="1"/>
  <c r="A3965" i="1"/>
  <c r="B3965" i="1"/>
  <c r="A3966" i="1"/>
  <c r="B3966" i="1"/>
  <c r="A3967" i="1"/>
  <c r="B3967" i="1"/>
  <c r="A3968" i="1"/>
  <c r="B3968" i="1"/>
  <c r="A3969" i="1"/>
  <c r="B3969" i="1"/>
  <c r="A3970" i="1"/>
  <c r="B3970" i="1"/>
  <c r="A3971" i="1"/>
  <c r="B3971" i="1"/>
  <c r="A3972" i="1"/>
  <c r="B3972" i="1"/>
  <c r="A3973" i="1"/>
  <c r="B3973" i="1"/>
  <c r="A3974" i="1"/>
  <c r="B3974" i="1"/>
  <c r="A3975" i="1"/>
  <c r="B3975" i="1"/>
  <c r="A3976" i="1"/>
  <c r="B3976" i="1"/>
  <c r="A3977" i="1"/>
  <c r="B3977" i="1"/>
  <c r="A3978" i="1"/>
  <c r="B3978" i="1"/>
  <c r="A3979" i="1"/>
  <c r="B3979" i="1"/>
  <c r="A3980" i="1"/>
  <c r="B3980" i="1"/>
  <c r="A3981" i="1"/>
  <c r="B3981" i="1"/>
  <c r="A3982" i="1"/>
  <c r="B3982" i="1"/>
  <c r="A3983" i="1"/>
  <c r="B3983" i="1"/>
  <c r="A3984" i="1"/>
  <c r="B3984" i="1"/>
  <c r="A3985" i="1"/>
  <c r="B3985" i="1"/>
  <c r="A3986" i="1"/>
  <c r="B3986" i="1"/>
  <c r="A3987" i="1"/>
  <c r="B3987" i="1"/>
  <c r="A3988" i="1"/>
  <c r="B3988" i="1"/>
  <c r="A3989" i="1"/>
  <c r="B3989" i="1"/>
  <c r="A3990" i="1"/>
  <c r="B3990" i="1"/>
  <c r="A3991" i="1"/>
  <c r="B3991" i="1"/>
  <c r="A3992" i="1"/>
  <c r="B3992" i="1"/>
  <c r="A3993" i="1"/>
  <c r="B3993" i="1"/>
  <c r="A3994" i="1"/>
  <c r="B3994" i="1"/>
  <c r="A3995" i="1"/>
  <c r="B3995" i="1"/>
  <c r="A3996" i="1"/>
  <c r="B3996" i="1"/>
  <c r="A3997" i="1"/>
  <c r="B3997" i="1"/>
  <c r="A3998" i="1"/>
  <c r="B3998" i="1"/>
  <c r="A3999" i="1"/>
  <c r="B3999" i="1"/>
  <c r="A4000" i="1"/>
  <c r="B4000" i="1"/>
  <c r="A4001" i="1"/>
  <c r="B4001" i="1"/>
  <c r="A4002" i="1"/>
  <c r="B4002" i="1"/>
  <c r="A4003" i="1"/>
  <c r="B4003" i="1"/>
  <c r="A4004" i="1"/>
  <c r="B4004" i="1"/>
  <c r="A4005" i="1"/>
  <c r="B4005" i="1"/>
  <c r="A4006" i="1"/>
  <c r="B4006" i="1"/>
  <c r="A4007" i="1"/>
  <c r="B4007" i="1"/>
  <c r="A4008" i="1"/>
  <c r="B4008" i="1"/>
  <c r="A4009" i="1"/>
  <c r="B4009" i="1"/>
  <c r="A4010" i="1"/>
  <c r="B4010" i="1"/>
  <c r="A4011" i="1"/>
  <c r="B4011" i="1"/>
  <c r="A4012" i="1"/>
  <c r="B4012" i="1"/>
  <c r="A4013" i="1"/>
  <c r="B4013" i="1"/>
  <c r="A4014" i="1"/>
  <c r="B4014" i="1"/>
  <c r="A4015" i="1"/>
  <c r="B4015" i="1"/>
  <c r="A4016" i="1"/>
  <c r="B4016" i="1"/>
  <c r="A4017" i="1"/>
  <c r="B4017" i="1"/>
  <c r="A4018" i="1"/>
  <c r="B4018" i="1"/>
  <c r="A4019" i="1"/>
  <c r="B4019" i="1"/>
  <c r="A4020" i="1"/>
  <c r="B4020" i="1"/>
  <c r="A4021" i="1"/>
  <c r="B4021" i="1"/>
  <c r="A4022" i="1"/>
  <c r="B4022" i="1"/>
  <c r="A4023" i="1"/>
  <c r="B4023" i="1"/>
  <c r="A4024" i="1"/>
  <c r="B4024" i="1"/>
  <c r="A4025" i="1"/>
  <c r="B4025" i="1"/>
  <c r="A4026" i="1"/>
  <c r="B4026" i="1"/>
  <c r="A4027" i="1"/>
  <c r="B4027" i="1"/>
  <c r="A4028" i="1"/>
  <c r="B4028" i="1"/>
  <c r="A4029" i="1"/>
  <c r="B4029" i="1"/>
  <c r="A4030" i="1"/>
  <c r="B4030" i="1"/>
  <c r="A4031" i="1"/>
  <c r="B4031" i="1"/>
  <c r="A4032" i="1"/>
  <c r="B4032" i="1"/>
  <c r="A4033" i="1"/>
  <c r="B4033" i="1"/>
  <c r="A4034" i="1"/>
  <c r="B4034" i="1"/>
  <c r="A4035" i="1"/>
  <c r="B4035" i="1"/>
  <c r="A4036" i="1"/>
  <c r="B4036" i="1"/>
  <c r="A4037" i="1"/>
  <c r="B4037" i="1"/>
  <c r="A4038" i="1"/>
  <c r="B4038" i="1"/>
  <c r="A4039" i="1"/>
  <c r="B4039" i="1"/>
  <c r="A4040" i="1"/>
  <c r="B4040" i="1"/>
  <c r="A4041" i="1"/>
  <c r="B4041" i="1"/>
  <c r="A4042" i="1"/>
  <c r="B4042" i="1"/>
  <c r="A4043" i="1"/>
  <c r="B4043" i="1"/>
  <c r="A4044" i="1"/>
  <c r="B4044" i="1"/>
  <c r="A4045" i="1"/>
  <c r="B4045" i="1"/>
  <c r="A4046" i="1"/>
  <c r="B4046" i="1"/>
  <c r="A4047" i="1"/>
  <c r="B4047" i="1"/>
  <c r="A4048" i="1"/>
  <c r="B4048" i="1"/>
  <c r="A4049" i="1"/>
  <c r="B4049" i="1"/>
  <c r="A4050" i="1"/>
  <c r="B4050" i="1"/>
  <c r="A4051" i="1"/>
  <c r="B4051" i="1"/>
  <c r="A4052" i="1"/>
  <c r="B4052" i="1"/>
  <c r="A4053" i="1"/>
  <c r="B4053" i="1"/>
  <c r="A4054" i="1"/>
  <c r="B4054" i="1"/>
  <c r="A4055" i="1"/>
  <c r="B4055" i="1"/>
  <c r="A4056" i="1"/>
  <c r="B4056" i="1"/>
  <c r="A4057" i="1"/>
  <c r="B4057" i="1"/>
  <c r="A4058" i="1"/>
  <c r="B4058" i="1"/>
  <c r="A4059" i="1"/>
  <c r="B4059" i="1"/>
  <c r="A4060" i="1"/>
  <c r="B4060" i="1"/>
  <c r="A4061" i="1"/>
  <c r="B4061" i="1"/>
  <c r="A4062" i="1"/>
  <c r="B4062" i="1"/>
  <c r="A4063" i="1"/>
  <c r="B4063" i="1"/>
  <c r="A4064" i="1"/>
  <c r="B4064" i="1"/>
  <c r="A4065" i="1"/>
  <c r="B4065" i="1"/>
  <c r="A4066" i="1"/>
  <c r="B4066" i="1"/>
  <c r="A4067" i="1"/>
  <c r="B4067" i="1"/>
  <c r="A4068" i="1"/>
  <c r="B4068" i="1"/>
  <c r="A4069" i="1"/>
  <c r="B4069" i="1"/>
  <c r="A4070" i="1"/>
  <c r="B4070" i="1"/>
  <c r="A4071" i="1"/>
  <c r="B4071" i="1"/>
  <c r="A4072" i="1"/>
  <c r="B4072" i="1"/>
  <c r="A4073" i="1"/>
  <c r="B4073" i="1"/>
  <c r="A4074" i="1"/>
  <c r="B4074" i="1"/>
  <c r="A4075" i="1"/>
  <c r="B4075" i="1"/>
  <c r="A4076" i="1"/>
  <c r="B4076" i="1"/>
  <c r="A4077" i="1"/>
  <c r="B4077" i="1"/>
  <c r="A4078" i="1"/>
  <c r="B4078" i="1"/>
  <c r="A4079" i="1"/>
  <c r="B4079" i="1"/>
  <c r="A4080" i="1"/>
  <c r="B4080" i="1"/>
  <c r="A4081" i="1"/>
  <c r="B4081" i="1"/>
  <c r="A4082" i="1"/>
  <c r="B4082" i="1"/>
  <c r="A4083" i="1"/>
  <c r="B4083" i="1"/>
  <c r="A4084" i="1"/>
  <c r="B4084" i="1"/>
  <c r="A4085" i="1"/>
  <c r="B4085" i="1"/>
  <c r="A4086" i="1"/>
  <c r="B4086" i="1"/>
  <c r="A4087" i="1"/>
  <c r="B4087" i="1"/>
  <c r="A4088" i="1"/>
  <c r="B4088" i="1"/>
  <c r="A4089" i="1"/>
  <c r="B4089" i="1"/>
  <c r="A4090" i="1"/>
  <c r="B4090" i="1"/>
  <c r="A4091" i="1"/>
  <c r="B4091" i="1"/>
  <c r="A4092" i="1"/>
  <c r="B4092" i="1"/>
  <c r="A4093" i="1"/>
  <c r="B4093" i="1"/>
  <c r="A4094" i="1"/>
  <c r="B4094" i="1"/>
  <c r="A4095" i="1"/>
  <c r="B4095" i="1"/>
  <c r="A4096" i="1"/>
  <c r="B4096" i="1"/>
  <c r="A4097" i="1"/>
  <c r="B4097" i="1"/>
  <c r="A4098" i="1"/>
  <c r="B4098" i="1"/>
  <c r="A4099" i="1"/>
  <c r="B4099" i="1"/>
  <c r="A4100" i="1"/>
  <c r="B4100" i="1"/>
  <c r="A4101" i="1"/>
  <c r="B4101" i="1"/>
  <c r="A4102" i="1"/>
  <c r="B4102" i="1"/>
  <c r="A4103" i="1"/>
  <c r="B4103" i="1"/>
  <c r="A4104" i="1"/>
  <c r="B4104" i="1"/>
  <c r="A4105" i="1"/>
  <c r="B4105" i="1"/>
  <c r="A4106" i="1"/>
  <c r="B4106" i="1"/>
  <c r="A4107" i="1"/>
  <c r="B4107" i="1"/>
  <c r="A4108" i="1"/>
  <c r="B4108" i="1"/>
  <c r="A4109" i="1"/>
  <c r="B4109" i="1"/>
  <c r="A4110" i="1"/>
  <c r="B4110" i="1"/>
  <c r="A4111" i="1"/>
  <c r="B4111" i="1"/>
  <c r="A4112" i="1"/>
  <c r="B4112" i="1"/>
  <c r="A4113" i="1"/>
  <c r="B4113" i="1"/>
  <c r="A4114" i="1"/>
  <c r="B4114" i="1"/>
  <c r="A4115" i="1"/>
  <c r="B4115" i="1"/>
  <c r="A4116" i="1"/>
  <c r="B4116" i="1"/>
  <c r="A4117" i="1"/>
  <c r="B4117" i="1"/>
  <c r="A4118" i="1"/>
  <c r="B4118" i="1"/>
  <c r="A4119" i="1"/>
  <c r="B4119" i="1"/>
  <c r="A4120" i="1"/>
  <c r="B4120" i="1"/>
  <c r="A4121" i="1"/>
  <c r="B4121" i="1"/>
  <c r="A4122" i="1"/>
  <c r="B4122" i="1"/>
  <c r="A4123" i="1"/>
  <c r="B4123" i="1"/>
  <c r="A4124" i="1"/>
  <c r="B4124" i="1"/>
  <c r="A4125" i="1"/>
  <c r="B4125" i="1"/>
  <c r="A4126" i="1"/>
  <c r="B4126" i="1"/>
  <c r="A4127" i="1"/>
  <c r="B4127" i="1"/>
  <c r="A4128" i="1"/>
  <c r="B4128" i="1"/>
  <c r="A4129" i="1"/>
  <c r="B4129" i="1"/>
  <c r="A4130" i="1"/>
  <c r="B4130" i="1"/>
  <c r="A4131" i="1"/>
  <c r="B4131" i="1"/>
  <c r="A4132" i="1"/>
  <c r="B4132" i="1"/>
  <c r="A4133" i="1"/>
  <c r="B4133" i="1"/>
  <c r="A4134" i="1"/>
  <c r="B4134" i="1"/>
  <c r="A4135" i="1"/>
  <c r="B4135" i="1"/>
  <c r="A4136" i="1"/>
  <c r="B4136" i="1"/>
  <c r="A4137" i="1"/>
  <c r="B4137" i="1"/>
  <c r="A4138" i="1"/>
  <c r="B4138" i="1"/>
  <c r="A4139" i="1"/>
  <c r="B4139" i="1"/>
  <c r="A4140" i="1"/>
  <c r="B4140" i="1"/>
  <c r="A4141" i="1"/>
  <c r="B4141" i="1"/>
  <c r="A4142" i="1"/>
  <c r="B4142" i="1"/>
  <c r="A4143" i="1"/>
  <c r="B4143" i="1"/>
  <c r="A4144" i="1"/>
  <c r="B4144" i="1"/>
  <c r="A4145" i="1"/>
  <c r="B4145" i="1"/>
  <c r="A4146" i="1"/>
  <c r="B4146" i="1"/>
  <c r="A4147" i="1"/>
  <c r="B4147" i="1"/>
  <c r="A4148" i="1"/>
  <c r="B4148" i="1"/>
  <c r="A4149" i="1"/>
  <c r="B4149" i="1"/>
  <c r="A4150" i="1"/>
  <c r="B4150" i="1"/>
  <c r="A4151" i="1"/>
  <c r="B4151" i="1"/>
  <c r="A4152" i="1"/>
  <c r="B4152" i="1"/>
  <c r="A4153" i="1"/>
  <c r="B4153" i="1"/>
  <c r="A4154" i="1"/>
  <c r="B4154" i="1"/>
  <c r="A4155" i="1"/>
  <c r="B4155" i="1"/>
  <c r="A4156" i="1"/>
  <c r="B4156" i="1"/>
  <c r="A4157" i="1"/>
  <c r="B4157" i="1"/>
  <c r="A4158" i="1"/>
  <c r="B4158" i="1"/>
  <c r="A4159" i="1"/>
  <c r="B4159" i="1"/>
  <c r="A4160" i="1"/>
  <c r="B4160" i="1"/>
  <c r="A4161" i="1"/>
  <c r="B4161" i="1"/>
  <c r="A4162" i="1"/>
  <c r="B4162" i="1"/>
  <c r="A4163" i="1"/>
  <c r="B4163" i="1"/>
  <c r="A4164" i="1"/>
  <c r="B4164" i="1"/>
  <c r="A4165" i="1"/>
  <c r="B4165" i="1"/>
  <c r="A4166" i="1"/>
  <c r="B4166" i="1"/>
  <c r="A4167" i="1"/>
  <c r="B4167" i="1"/>
  <c r="A4168" i="1"/>
  <c r="B4168" i="1"/>
  <c r="A4169" i="1"/>
  <c r="B4169" i="1"/>
  <c r="A4170" i="1"/>
  <c r="B4170" i="1"/>
  <c r="A4171" i="1"/>
  <c r="B4171" i="1"/>
  <c r="A4172" i="1"/>
  <c r="B4172" i="1"/>
  <c r="A4173" i="1"/>
  <c r="B4173" i="1"/>
  <c r="A4174" i="1"/>
  <c r="B4174" i="1"/>
  <c r="A4175" i="1"/>
  <c r="B4175" i="1"/>
  <c r="A4176" i="1"/>
  <c r="B4176" i="1"/>
  <c r="A4177" i="1"/>
  <c r="B4177" i="1"/>
  <c r="A4178" i="1"/>
  <c r="B4178" i="1"/>
  <c r="A4179" i="1"/>
  <c r="B4179" i="1"/>
  <c r="A4180" i="1"/>
  <c r="B4180" i="1"/>
  <c r="A4181" i="1"/>
  <c r="B4181" i="1"/>
  <c r="A4182" i="1"/>
  <c r="B4182" i="1"/>
  <c r="A4183" i="1"/>
  <c r="B4183" i="1"/>
  <c r="A4184" i="1"/>
  <c r="B4184" i="1"/>
  <c r="A4185" i="1"/>
  <c r="B4185" i="1"/>
  <c r="A4186" i="1"/>
  <c r="B4186" i="1"/>
  <c r="A4187" i="1"/>
  <c r="B4187" i="1"/>
  <c r="A4188" i="1"/>
  <c r="B4188" i="1"/>
  <c r="A4189" i="1"/>
  <c r="B4189" i="1"/>
  <c r="A4190" i="1"/>
  <c r="B4190" i="1"/>
  <c r="A4191" i="1"/>
  <c r="B4191" i="1"/>
  <c r="A4192" i="1"/>
  <c r="B4192" i="1"/>
  <c r="A4193" i="1"/>
  <c r="B4193" i="1"/>
  <c r="A4194" i="1"/>
  <c r="B4194" i="1"/>
  <c r="A4195" i="1"/>
  <c r="B4195" i="1"/>
  <c r="A4196" i="1"/>
  <c r="B4196" i="1"/>
  <c r="A4197" i="1"/>
  <c r="B4197" i="1"/>
  <c r="A4198" i="1"/>
  <c r="B4198" i="1"/>
  <c r="A4199" i="1"/>
  <c r="B4199" i="1"/>
  <c r="A4200" i="1"/>
  <c r="B4200" i="1"/>
  <c r="A4201" i="1"/>
  <c r="B4201" i="1"/>
  <c r="A4202" i="1"/>
  <c r="B4202" i="1"/>
  <c r="A4203" i="1"/>
  <c r="B4203" i="1"/>
  <c r="A4204" i="1"/>
  <c r="B4204" i="1"/>
  <c r="A4205" i="1"/>
  <c r="B4205" i="1"/>
  <c r="A4206" i="1"/>
  <c r="B4206" i="1"/>
  <c r="A4207" i="1"/>
  <c r="B4207" i="1"/>
  <c r="A4208" i="1"/>
  <c r="B4208" i="1"/>
  <c r="A4209" i="1"/>
  <c r="B4209" i="1"/>
  <c r="A4210" i="1"/>
  <c r="B4210" i="1"/>
  <c r="A4211" i="1"/>
  <c r="B4211" i="1"/>
  <c r="A4212" i="1"/>
  <c r="B4212" i="1"/>
  <c r="A4213" i="1"/>
  <c r="B4213" i="1"/>
  <c r="A4214" i="1"/>
  <c r="B4214" i="1"/>
  <c r="A4215" i="1"/>
  <c r="B4215" i="1"/>
  <c r="A4216" i="1"/>
  <c r="B4216" i="1"/>
  <c r="A4217" i="1"/>
  <c r="B4217" i="1"/>
  <c r="A4218" i="1"/>
  <c r="B4218" i="1"/>
  <c r="A4219" i="1"/>
  <c r="B4219" i="1"/>
  <c r="A4220" i="1"/>
  <c r="B4220" i="1"/>
  <c r="A4221" i="1"/>
  <c r="B4221" i="1"/>
  <c r="A4222" i="1"/>
  <c r="B4222" i="1"/>
  <c r="A4223" i="1"/>
  <c r="B4223" i="1"/>
  <c r="A4224" i="1"/>
  <c r="B4224" i="1"/>
  <c r="A4225" i="1"/>
  <c r="B4225" i="1"/>
  <c r="A4226" i="1"/>
  <c r="B4226" i="1"/>
  <c r="A4227" i="1"/>
  <c r="B4227" i="1"/>
  <c r="A4228" i="1"/>
  <c r="B4228" i="1"/>
  <c r="A4229" i="1"/>
  <c r="B4229" i="1"/>
  <c r="A4230" i="1"/>
  <c r="B4230" i="1"/>
  <c r="A4231" i="1"/>
  <c r="B4231" i="1"/>
  <c r="A4232" i="1"/>
  <c r="B4232" i="1"/>
  <c r="A4233" i="1"/>
  <c r="B4233" i="1"/>
  <c r="A4234" i="1"/>
  <c r="B4234" i="1"/>
  <c r="A4235" i="1"/>
  <c r="B4235" i="1"/>
  <c r="A4236" i="1"/>
  <c r="B4236" i="1"/>
  <c r="A4237" i="1"/>
  <c r="B4237" i="1"/>
  <c r="A4238" i="1"/>
  <c r="B4238" i="1"/>
  <c r="A4239" i="1"/>
  <c r="B4239" i="1"/>
  <c r="A4240" i="1"/>
  <c r="B4240" i="1"/>
  <c r="A4241" i="1"/>
  <c r="B4241" i="1"/>
  <c r="A4242" i="1"/>
  <c r="B4242" i="1"/>
  <c r="A4243" i="1"/>
  <c r="B4243" i="1"/>
  <c r="A4244" i="1"/>
  <c r="B4244" i="1"/>
  <c r="A4245" i="1"/>
  <c r="B4245" i="1"/>
  <c r="A4246" i="1"/>
  <c r="B4246" i="1"/>
  <c r="A4247" i="1"/>
  <c r="B4247" i="1"/>
  <c r="A4248" i="1"/>
  <c r="B4248" i="1"/>
  <c r="A4249" i="1"/>
  <c r="B4249" i="1"/>
  <c r="A4250" i="1"/>
  <c r="B4250" i="1"/>
  <c r="A4251" i="1"/>
  <c r="B4251" i="1"/>
  <c r="A4252" i="1"/>
  <c r="B4252" i="1"/>
  <c r="A4253" i="1"/>
  <c r="B4253" i="1"/>
  <c r="A4254" i="1"/>
  <c r="B4254" i="1"/>
  <c r="A4255" i="1"/>
  <c r="B4255" i="1"/>
  <c r="A4256" i="1"/>
  <c r="B4256" i="1"/>
  <c r="A4257" i="1"/>
  <c r="B4257" i="1"/>
  <c r="A4258" i="1"/>
  <c r="B4258" i="1"/>
  <c r="A4259" i="1"/>
  <c r="B4259" i="1"/>
  <c r="A4260" i="1"/>
  <c r="B4260" i="1"/>
  <c r="A4261" i="1"/>
  <c r="B4261" i="1"/>
  <c r="A4262" i="1"/>
  <c r="B4262" i="1"/>
  <c r="A4263" i="1"/>
  <c r="B4263" i="1"/>
  <c r="A4264" i="1"/>
  <c r="B4264" i="1"/>
  <c r="A4265" i="1"/>
  <c r="B4265" i="1"/>
  <c r="A4266" i="1"/>
  <c r="B4266" i="1"/>
  <c r="A4267" i="1"/>
  <c r="B4267" i="1"/>
  <c r="A4268" i="1"/>
  <c r="B4268" i="1"/>
  <c r="A4269" i="1"/>
  <c r="B4269" i="1"/>
  <c r="A4270" i="1"/>
  <c r="B4270" i="1"/>
  <c r="A4271" i="1"/>
  <c r="B4271" i="1"/>
  <c r="A4272" i="1"/>
  <c r="B4272" i="1"/>
  <c r="A4273" i="1"/>
  <c r="B4273" i="1"/>
  <c r="A4274" i="1"/>
  <c r="B4274" i="1"/>
  <c r="A4275" i="1"/>
  <c r="B4275" i="1"/>
  <c r="A4276" i="1"/>
  <c r="B4276" i="1"/>
  <c r="A4277" i="1"/>
  <c r="B4277" i="1"/>
  <c r="A4278" i="1"/>
  <c r="B4278" i="1"/>
  <c r="A4279" i="1"/>
  <c r="B4279" i="1"/>
  <c r="A4280" i="1"/>
  <c r="B4280" i="1"/>
  <c r="A4281" i="1"/>
  <c r="B4281" i="1"/>
  <c r="A4282" i="1"/>
  <c r="B4282" i="1"/>
  <c r="A4283" i="1"/>
  <c r="B4283" i="1"/>
  <c r="A4284" i="1"/>
  <c r="B4284" i="1"/>
  <c r="A4285" i="1"/>
  <c r="B4285" i="1"/>
  <c r="A4286" i="1"/>
  <c r="B4286" i="1"/>
  <c r="A4287" i="1"/>
  <c r="B4287" i="1"/>
  <c r="A4288" i="1"/>
  <c r="B4288" i="1"/>
  <c r="A4289" i="1"/>
  <c r="B4289" i="1"/>
  <c r="A4290" i="1"/>
  <c r="B4290" i="1"/>
  <c r="A4291" i="1"/>
  <c r="B4291" i="1"/>
  <c r="A4292" i="1"/>
  <c r="B4292" i="1"/>
  <c r="A4293" i="1"/>
  <c r="B4293" i="1"/>
  <c r="A4294" i="1"/>
  <c r="B4294" i="1"/>
  <c r="A4295" i="1"/>
  <c r="B4295" i="1"/>
  <c r="A4296" i="1"/>
  <c r="B4296" i="1"/>
  <c r="A4297" i="1"/>
  <c r="B4297" i="1"/>
  <c r="A4298" i="1"/>
  <c r="B4298" i="1"/>
  <c r="A4299" i="1"/>
  <c r="B4299" i="1"/>
  <c r="A4300" i="1"/>
  <c r="B4300" i="1"/>
  <c r="A4301" i="1"/>
  <c r="B4301" i="1"/>
  <c r="A4302" i="1"/>
  <c r="B4302" i="1"/>
  <c r="A4303" i="1"/>
  <c r="B4303" i="1"/>
  <c r="A4304" i="1"/>
  <c r="B4304" i="1"/>
  <c r="A4305" i="1"/>
  <c r="B4305" i="1"/>
  <c r="A4306" i="1"/>
  <c r="B4306" i="1"/>
  <c r="A4307" i="1"/>
  <c r="B4307" i="1"/>
  <c r="A4308" i="1"/>
  <c r="B4308" i="1"/>
  <c r="A4309" i="1"/>
  <c r="B4309" i="1"/>
  <c r="A4310" i="1"/>
  <c r="B4310" i="1"/>
  <c r="A4311" i="1"/>
  <c r="B4311" i="1"/>
  <c r="A4312" i="1"/>
  <c r="B4312" i="1"/>
  <c r="A4313" i="1"/>
  <c r="B4313" i="1"/>
  <c r="A4314" i="1"/>
  <c r="B4314" i="1"/>
  <c r="A4315" i="1"/>
  <c r="B4315" i="1"/>
  <c r="A4316" i="1"/>
  <c r="B4316" i="1"/>
  <c r="A4317" i="1"/>
  <c r="B4317" i="1"/>
  <c r="A4318" i="1"/>
  <c r="B4318" i="1"/>
  <c r="A4319" i="1"/>
  <c r="B4319" i="1"/>
  <c r="A4320" i="1"/>
  <c r="B4320" i="1"/>
  <c r="A4321" i="1"/>
  <c r="B4321" i="1"/>
  <c r="A4322" i="1"/>
  <c r="B4322" i="1"/>
  <c r="A4323" i="1"/>
  <c r="B4323" i="1"/>
  <c r="A4324" i="1"/>
  <c r="B4324" i="1"/>
  <c r="A4325" i="1"/>
  <c r="B4325" i="1"/>
  <c r="A4326" i="1"/>
  <c r="B4326" i="1"/>
  <c r="A4327" i="1"/>
  <c r="B4327" i="1"/>
  <c r="A4328" i="1"/>
  <c r="B4328" i="1"/>
  <c r="A4329" i="1"/>
  <c r="B4329" i="1"/>
  <c r="A4330" i="1"/>
  <c r="B4330" i="1"/>
  <c r="A4331" i="1"/>
  <c r="B4331" i="1"/>
  <c r="A4332" i="1"/>
  <c r="B4332" i="1"/>
  <c r="A4333" i="1"/>
  <c r="B4333" i="1"/>
  <c r="A4334" i="1"/>
  <c r="B4334" i="1"/>
  <c r="A4335" i="1"/>
  <c r="B4335" i="1"/>
  <c r="A4336" i="1"/>
  <c r="B4336" i="1"/>
  <c r="A4337" i="1"/>
  <c r="B4337" i="1"/>
  <c r="A4338" i="1"/>
  <c r="B4338" i="1"/>
  <c r="A4339" i="1"/>
  <c r="B4339" i="1"/>
  <c r="A4340" i="1"/>
  <c r="B4340" i="1"/>
  <c r="A4341" i="1"/>
  <c r="B4341" i="1"/>
  <c r="A4342" i="1"/>
  <c r="B4342" i="1"/>
  <c r="A4343" i="1"/>
  <c r="B4343" i="1"/>
  <c r="A4344" i="1"/>
  <c r="B4344" i="1"/>
  <c r="A4345" i="1"/>
  <c r="B4345" i="1"/>
  <c r="A4346" i="1"/>
  <c r="B4346" i="1"/>
  <c r="A4347" i="1"/>
  <c r="B4347" i="1"/>
  <c r="A4348" i="1"/>
  <c r="B4348" i="1"/>
  <c r="A4349" i="1"/>
  <c r="B4349" i="1"/>
  <c r="A4350" i="1"/>
  <c r="B4350" i="1"/>
  <c r="A4351" i="1"/>
  <c r="B4351" i="1"/>
  <c r="A4352" i="1"/>
  <c r="B4352" i="1"/>
  <c r="A4353" i="1"/>
  <c r="B4353" i="1"/>
  <c r="A4354" i="1"/>
  <c r="B4354" i="1"/>
  <c r="A4355" i="1"/>
  <c r="B4355" i="1"/>
  <c r="A4356" i="1"/>
  <c r="B4356" i="1"/>
  <c r="A4357" i="1"/>
  <c r="B4357" i="1"/>
  <c r="A4358" i="1"/>
  <c r="B4358" i="1"/>
  <c r="A4359" i="1"/>
  <c r="B4359" i="1"/>
  <c r="A4360" i="1"/>
  <c r="B4360" i="1"/>
  <c r="A4361" i="1"/>
  <c r="B4361" i="1"/>
  <c r="A4362" i="1"/>
  <c r="B4362" i="1"/>
  <c r="A4363" i="1"/>
  <c r="B4363" i="1"/>
  <c r="A4364" i="1"/>
  <c r="B4364" i="1"/>
  <c r="A4365" i="1"/>
  <c r="B4365" i="1"/>
  <c r="A4366" i="1"/>
  <c r="B4366" i="1"/>
  <c r="A4367" i="1"/>
  <c r="B4367" i="1"/>
  <c r="A4368" i="1"/>
  <c r="B4368" i="1"/>
  <c r="A4369" i="1"/>
  <c r="B4369" i="1"/>
  <c r="A4370" i="1"/>
  <c r="B4370" i="1"/>
  <c r="A4371" i="1"/>
  <c r="B4371" i="1"/>
  <c r="A4372" i="1"/>
  <c r="B4372" i="1"/>
  <c r="A4373" i="1"/>
  <c r="B4373" i="1"/>
  <c r="A4374" i="1"/>
  <c r="B4374" i="1"/>
  <c r="A4375" i="1"/>
  <c r="B4375" i="1"/>
  <c r="A4376" i="1"/>
  <c r="B4376" i="1"/>
  <c r="A4377" i="1"/>
  <c r="B4377" i="1"/>
  <c r="A4378" i="1"/>
  <c r="B4378" i="1"/>
  <c r="A4379" i="1"/>
  <c r="B4379" i="1"/>
  <c r="A4380" i="1"/>
  <c r="B4380" i="1"/>
  <c r="A4381" i="1"/>
  <c r="B4381" i="1"/>
  <c r="A4382" i="1"/>
  <c r="B4382" i="1"/>
  <c r="A4383" i="1"/>
  <c r="B4383" i="1"/>
  <c r="A4384" i="1"/>
  <c r="B4384" i="1"/>
  <c r="A4385" i="1"/>
  <c r="B4385" i="1"/>
  <c r="A4386" i="1"/>
  <c r="B4386" i="1"/>
  <c r="A4387" i="1"/>
  <c r="B4387" i="1"/>
  <c r="A4388" i="1"/>
  <c r="B4388" i="1"/>
  <c r="A4389" i="1"/>
  <c r="B4389" i="1"/>
  <c r="A4390" i="1"/>
  <c r="B4390" i="1"/>
  <c r="A4391" i="1"/>
  <c r="B4391" i="1"/>
  <c r="A4392" i="1"/>
  <c r="B4392" i="1"/>
  <c r="A4393" i="1"/>
  <c r="B4393" i="1"/>
  <c r="A4394" i="1"/>
  <c r="B4394" i="1"/>
  <c r="A4395" i="1"/>
  <c r="B4395" i="1"/>
  <c r="A4396" i="1"/>
  <c r="B4396" i="1"/>
  <c r="A4397" i="1"/>
  <c r="B4397" i="1"/>
  <c r="A4398" i="1"/>
  <c r="B4398" i="1"/>
  <c r="A4399" i="1"/>
  <c r="B4399" i="1"/>
  <c r="A4400" i="1"/>
  <c r="B4400" i="1"/>
  <c r="A4401" i="1"/>
  <c r="B4401" i="1"/>
  <c r="A4402" i="1"/>
  <c r="B4402" i="1"/>
  <c r="A4403" i="1"/>
  <c r="B4403" i="1"/>
  <c r="A4404" i="1"/>
  <c r="B4404" i="1"/>
  <c r="A4405" i="1"/>
  <c r="B4405" i="1"/>
  <c r="A4406" i="1"/>
  <c r="B4406" i="1"/>
  <c r="A4407" i="1"/>
  <c r="B4407" i="1"/>
  <c r="A4408" i="1"/>
  <c r="B4408" i="1"/>
  <c r="A4409" i="1"/>
  <c r="B4409" i="1"/>
  <c r="A4410" i="1"/>
  <c r="B4410" i="1"/>
  <c r="A4411" i="1"/>
  <c r="B4411" i="1"/>
  <c r="A4412" i="1"/>
  <c r="B4412" i="1"/>
  <c r="A4413" i="1"/>
  <c r="B4413" i="1"/>
  <c r="A4414" i="1"/>
  <c r="B4414" i="1"/>
  <c r="A4415" i="1"/>
  <c r="B4415" i="1"/>
  <c r="A4416" i="1"/>
  <c r="B4416" i="1"/>
  <c r="A4417" i="1"/>
  <c r="B4417" i="1"/>
  <c r="A4418" i="1"/>
  <c r="B4418" i="1"/>
  <c r="A4419" i="1"/>
  <c r="B4419" i="1"/>
  <c r="A4420" i="1"/>
  <c r="B4420" i="1"/>
  <c r="A4421" i="1"/>
  <c r="B4421" i="1"/>
  <c r="A4422" i="1"/>
  <c r="B4422" i="1"/>
  <c r="A4423" i="1"/>
  <c r="B4423" i="1"/>
  <c r="A4424" i="1"/>
  <c r="B4424" i="1"/>
  <c r="A4425" i="1"/>
  <c r="B4425" i="1"/>
  <c r="A4426" i="1"/>
  <c r="B4426" i="1"/>
  <c r="A4427" i="1"/>
  <c r="B4427" i="1"/>
  <c r="A4428" i="1"/>
  <c r="B4428" i="1"/>
  <c r="A4429" i="1"/>
  <c r="B4429" i="1"/>
  <c r="A4430" i="1"/>
  <c r="B4430" i="1"/>
  <c r="A4431" i="1"/>
  <c r="B4431" i="1"/>
  <c r="A4432" i="1"/>
  <c r="B4432" i="1"/>
  <c r="A4433" i="1"/>
  <c r="B4433" i="1"/>
  <c r="A4434" i="1"/>
  <c r="B4434" i="1"/>
  <c r="A4435" i="1"/>
  <c r="B4435" i="1"/>
  <c r="A4436" i="1"/>
  <c r="B4436" i="1"/>
  <c r="A4437" i="1"/>
  <c r="B4437" i="1"/>
  <c r="A4438" i="1"/>
  <c r="B4438" i="1"/>
  <c r="A4439" i="1"/>
  <c r="B4439" i="1"/>
  <c r="A4440" i="1"/>
  <c r="B4440" i="1"/>
  <c r="A4441" i="1"/>
  <c r="B4441" i="1"/>
  <c r="A4442" i="1"/>
  <c r="B4442" i="1"/>
  <c r="A4443" i="1"/>
  <c r="B4443" i="1"/>
  <c r="A4444" i="1"/>
  <c r="B4444" i="1"/>
  <c r="A4445" i="1"/>
  <c r="B4445" i="1"/>
  <c r="A4446" i="1"/>
  <c r="B4446" i="1"/>
  <c r="A4447" i="1"/>
  <c r="B4447" i="1"/>
  <c r="A4448" i="1"/>
  <c r="B4448" i="1"/>
  <c r="A4449" i="1"/>
  <c r="B4449" i="1"/>
  <c r="A4450" i="1"/>
  <c r="B4450" i="1"/>
  <c r="A4451" i="1"/>
  <c r="B4451" i="1"/>
  <c r="A4452" i="1"/>
  <c r="B4452" i="1"/>
  <c r="A4453" i="1"/>
  <c r="B4453" i="1"/>
  <c r="A4454" i="1"/>
  <c r="B4454" i="1"/>
  <c r="A4455" i="1"/>
  <c r="B4455" i="1"/>
  <c r="A4456" i="1"/>
  <c r="B4456" i="1"/>
  <c r="A4457" i="1"/>
  <c r="B4457" i="1"/>
  <c r="A4458" i="1"/>
  <c r="B4458" i="1"/>
  <c r="A4459" i="1"/>
  <c r="B4459" i="1"/>
  <c r="A4460" i="1"/>
  <c r="B4460" i="1"/>
  <c r="A4461" i="1"/>
  <c r="B4461" i="1"/>
  <c r="A4462" i="1"/>
  <c r="B4462" i="1"/>
  <c r="A4463" i="1"/>
  <c r="B4463" i="1"/>
  <c r="A4464" i="1"/>
  <c r="B4464" i="1"/>
  <c r="A4465" i="1"/>
  <c r="B4465" i="1"/>
  <c r="A4466" i="1"/>
  <c r="B4466" i="1"/>
  <c r="A4467" i="1"/>
  <c r="B4467" i="1"/>
  <c r="A4468" i="1"/>
  <c r="B4468" i="1"/>
  <c r="A4469" i="1"/>
  <c r="B4469" i="1"/>
  <c r="A4470" i="1"/>
  <c r="B4470" i="1"/>
  <c r="A4471" i="1"/>
  <c r="B4471" i="1"/>
  <c r="A4472" i="1"/>
  <c r="B4472" i="1"/>
  <c r="A4473" i="1"/>
  <c r="B4473" i="1"/>
  <c r="A4474" i="1"/>
  <c r="B4474" i="1"/>
  <c r="A4475" i="1"/>
  <c r="B4475" i="1"/>
  <c r="A4476" i="1"/>
  <c r="B4476" i="1"/>
  <c r="A4477" i="1"/>
  <c r="B4477" i="1"/>
  <c r="A4478" i="1"/>
  <c r="B4478" i="1"/>
  <c r="A4479" i="1"/>
  <c r="B4479" i="1"/>
  <c r="A4480" i="1"/>
  <c r="B4480" i="1"/>
  <c r="A4481" i="1"/>
  <c r="B4481" i="1"/>
  <c r="A4482" i="1"/>
  <c r="B4482" i="1"/>
  <c r="A4483" i="1"/>
  <c r="B4483" i="1"/>
  <c r="A4484" i="1"/>
  <c r="B4484" i="1"/>
  <c r="A4485" i="1"/>
  <c r="B4485" i="1"/>
  <c r="A4486" i="1"/>
  <c r="B4486" i="1"/>
  <c r="A4487" i="1"/>
  <c r="B4487" i="1"/>
  <c r="A4488" i="1"/>
  <c r="B4488" i="1"/>
  <c r="A4489" i="1"/>
  <c r="B4489" i="1"/>
  <c r="A4490" i="1"/>
  <c r="B4490" i="1"/>
  <c r="A4491" i="1"/>
  <c r="B4491" i="1"/>
  <c r="A4492" i="1"/>
  <c r="B4492" i="1"/>
  <c r="A4493" i="1"/>
  <c r="B4493" i="1"/>
  <c r="A4494" i="1"/>
  <c r="B4494" i="1"/>
  <c r="A4495" i="1"/>
  <c r="B4495" i="1"/>
  <c r="A4496" i="1"/>
  <c r="B4496" i="1"/>
  <c r="A4497" i="1"/>
  <c r="B4497" i="1"/>
  <c r="A4498" i="1"/>
  <c r="B4498" i="1"/>
  <c r="A4499" i="1"/>
  <c r="B4499" i="1"/>
  <c r="A4500" i="1"/>
  <c r="B4500" i="1"/>
  <c r="A4501" i="1"/>
  <c r="B4501" i="1"/>
  <c r="A4502" i="1"/>
  <c r="B4502" i="1"/>
  <c r="A4503" i="1"/>
  <c r="B4503" i="1"/>
  <c r="A4504" i="1"/>
  <c r="B4504" i="1"/>
  <c r="A4505" i="1"/>
  <c r="B4505" i="1"/>
  <c r="A4506" i="1"/>
  <c r="B4506" i="1"/>
  <c r="A4507" i="1"/>
  <c r="B4507" i="1"/>
  <c r="A4508" i="1"/>
  <c r="B4508" i="1"/>
  <c r="A4509" i="1"/>
  <c r="B4509" i="1"/>
  <c r="A4510" i="1"/>
  <c r="B4510" i="1"/>
  <c r="A4511" i="1"/>
  <c r="B4511" i="1"/>
  <c r="A4512" i="1"/>
  <c r="B4512" i="1"/>
  <c r="A4513" i="1"/>
  <c r="B4513" i="1"/>
  <c r="A4514" i="1"/>
  <c r="B4514" i="1"/>
  <c r="A4515" i="1"/>
  <c r="B4515" i="1"/>
  <c r="A4516" i="1"/>
  <c r="B4516" i="1"/>
  <c r="A4517" i="1"/>
  <c r="B4517" i="1"/>
  <c r="A4518" i="1"/>
  <c r="B4518" i="1"/>
  <c r="A4519" i="1"/>
  <c r="B4519" i="1"/>
  <c r="A4520" i="1"/>
  <c r="B4520" i="1"/>
  <c r="A4521" i="1"/>
  <c r="B4521" i="1"/>
  <c r="A4522" i="1"/>
  <c r="B4522" i="1"/>
  <c r="A4523" i="1"/>
  <c r="B4523" i="1"/>
  <c r="A4524" i="1"/>
  <c r="B4524" i="1"/>
  <c r="A4525" i="1"/>
  <c r="B4525" i="1"/>
  <c r="A4526" i="1"/>
  <c r="B4526" i="1"/>
  <c r="A4527" i="1"/>
  <c r="B4527" i="1"/>
  <c r="A4528" i="1"/>
  <c r="B4528" i="1"/>
  <c r="A4529" i="1"/>
  <c r="B4529" i="1"/>
  <c r="A4530" i="1"/>
  <c r="B4530" i="1"/>
  <c r="A4531" i="1"/>
  <c r="B4531" i="1"/>
  <c r="A4532" i="1"/>
  <c r="B4532" i="1"/>
  <c r="A4533" i="1"/>
  <c r="B4533" i="1"/>
  <c r="A4534" i="1"/>
  <c r="B4534" i="1"/>
  <c r="A4535" i="1"/>
  <c r="B4535" i="1"/>
  <c r="A4536" i="1"/>
  <c r="B4536" i="1"/>
  <c r="A4537" i="1"/>
  <c r="B4537" i="1"/>
  <c r="A4538" i="1"/>
  <c r="B4538" i="1"/>
  <c r="A4539" i="1"/>
  <c r="B4539" i="1"/>
  <c r="A4540" i="1"/>
  <c r="B4540" i="1"/>
  <c r="A4541" i="1"/>
  <c r="B4541" i="1"/>
  <c r="A4542" i="1"/>
  <c r="B4542" i="1"/>
  <c r="A4543" i="1"/>
  <c r="B4543" i="1"/>
  <c r="A4544" i="1"/>
  <c r="B4544" i="1"/>
  <c r="A4545" i="1"/>
  <c r="B4545" i="1"/>
  <c r="A4546" i="1"/>
  <c r="B4546" i="1"/>
  <c r="A4547" i="1"/>
  <c r="B4547" i="1"/>
  <c r="A4548" i="1"/>
  <c r="B4548" i="1"/>
  <c r="A4549" i="1"/>
  <c r="B4549" i="1"/>
  <c r="A4550" i="1"/>
  <c r="B4550" i="1"/>
  <c r="A4551" i="1"/>
  <c r="B4551" i="1"/>
  <c r="A4552" i="1"/>
  <c r="B4552" i="1"/>
  <c r="A4553" i="1"/>
  <c r="B4553" i="1"/>
  <c r="A4554" i="1"/>
  <c r="B4554" i="1"/>
  <c r="A4555" i="1"/>
  <c r="B4555" i="1"/>
  <c r="A4556" i="1"/>
  <c r="B4556" i="1"/>
  <c r="A4557" i="1"/>
  <c r="B4557" i="1"/>
  <c r="A4558" i="1"/>
  <c r="B4558" i="1"/>
  <c r="A4559" i="1"/>
  <c r="B4559" i="1"/>
  <c r="A4560" i="1"/>
  <c r="B4560" i="1"/>
  <c r="A4561" i="1"/>
  <c r="B4561" i="1"/>
  <c r="A4562" i="1"/>
  <c r="B4562" i="1"/>
  <c r="A4563" i="1"/>
  <c r="B4563" i="1"/>
  <c r="A4564" i="1"/>
  <c r="B4564" i="1"/>
  <c r="A4565" i="1"/>
  <c r="B4565" i="1"/>
  <c r="A4566" i="1"/>
  <c r="B4566" i="1"/>
  <c r="A4567" i="1"/>
  <c r="B4567" i="1"/>
  <c r="A4568" i="1"/>
  <c r="B4568" i="1"/>
  <c r="A4569" i="1"/>
  <c r="B4569" i="1"/>
  <c r="A4570" i="1"/>
  <c r="B4570" i="1"/>
  <c r="A4571" i="1"/>
  <c r="B4571" i="1"/>
  <c r="A4572" i="1"/>
  <c r="B4572" i="1"/>
  <c r="A4573" i="1"/>
  <c r="B4573" i="1"/>
  <c r="A4574" i="1"/>
  <c r="B4574" i="1"/>
  <c r="A4575" i="1"/>
  <c r="B4575" i="1"/>
  <c r="A4576" i="1"/>
  <c r="B4576" i="1"/>
  <c r="A4577" i="1"/>
  <c r="B4577" i="1"/>
  <c r="A4578" i="1"/>
  <c r="B4578" i="1"/>
  <c r="A4579" i="1"/>
  <c r="B4579" i="1"/>
  <c r="A4580" i="1"/>
  <c r="B4580" i="1"/>
  <c r="A4581" i="1"/>
  <c r="B4581" i="1"/>
  <c r="A4582" i="1"/>
  <c r="B4582" i="1"/>
  <c r="A4583" i="1"/>
  <c r="B4583" i="1"/>
  <c r="A4584" i="1"/>
  <c r="B4584" i="1"/>
  <c r="A4585" i="1"/>
  <c r="B4585" i="1"/>
  <c r="A4586" i="1"/>
  <c r="B4586" i="1"/>
  <c r="A4587" i="1"/>
  <c r="B4587" i="1"/>
  <c r="A4588" i="1"/>
  <c r="B4588" i="1"/>
  <c r="A4589" i="1"/>
  <c r="B4589" i="1"/>
  <c r="A4590" i="1"/>
  <c r="B4590" i="1"/>
  <c r="A4591" i="1"/>
  <c r="B4591" i="1"/>
  <c r="A4592" i="1"/>
  <c r="B4592" i="1"/>
  <c r="A4593" i="1"/>
  <c r="B4593" i="1"/>
  <c r="A4594" i="1"/>
  <c r="B4594" i="1"/>
  <c r="A4595" i="1"/>
  <c r="B4595" i="1"/>
  <c r="A4596" i="1"/>
  <c r="B4596" i="1"/>
  <c r="A4597" i="1"/>
  <c r="B4597" i="1"/>
  <c r="A4598" i="1"/>
  <c r="B4598" i="1"/>
  <c r="A4599" i="1"/>
  <c r="B4599" i="1"/>
  <c r="A4600" i="1"/>
  <c r="B4600" i="1"/>
  <c r="A4601" i="1"/>
  <c r="B4601" i="1"/>
  <c r="A4602" i="1"/>
  <c r="B4602" i="1"/>
  <c r="A4603" i="1"/>
  <c r="B4603" i="1"/>
  <c r="A4604" i="1"/>
  <c r="B4604" i="1"/>
  <c r="A4605" i="1"/>
  <c r="B4605" i="1"/>
  <c r="A4606" i="1"/>
  <c r="B4606" i="1"/>
  <c r="A4607" i="1"/>
  <c r="B4607" i="1"/>
  <c r="A4608" i="1"/>
  <c r="B4608" i="1"/>
  <c r="A4609" i="1"/>
  <c r="B4609" i="1"/>
  <c r="A4610" i="1"/>
  <c r="B4610" i="1"/>
  <c r="A4611" i="1"/>
  <c r="B4611" i="1"/>
  <c r="A4612" i="1"/>
  <c r="B4612" i="1"/>
  <c r="A4613" i="1"/>
  <c r="B4613" i="1"/>
  <c r="A4614" i="1"/>
  <c r="B4614" i="1"/>
  <c r="A4615" i="1"/>
  <c r="B4615" i="1"/>
  <c r="A4616" i="1"/>
  <c r="B4616" i="1"/>
  <c r="A4617" i="1"/>
  <c r="B4617" i="1"/>
  <c r="A4618" i="1"/>
  <c r="B4618" i="1"/>
  <c r="A4619" i="1"/>
  <c r="B4619" i="1"/>
  <c r="A4620" i="1"/>
  <c r="B4620" i="1"/>
  <c r="A4621" i="1"/>
  <c r="B4621" i="1"/>
  <c r="A4622" i="1"/>
  <c r="B4622" i="1"/>
  <c r="A4623" i="1"/>
  <c r="B4623" i="1"/>
  <c r="A4624" i="1"/>
  <c r="B4624" i="1"/>
  <c r="A4625" i="1"/>
  <c r="B4625" i="1"/>
  <c r="A4626" i="1"/>
  <c r="B4626" i="1"/>
  <c r="A4627" i="1"/>
  <c r="B4627" i="1"/>
  <c r="A4628" i="1"/>
  <c r="B4628" i="1"/>
  <c r="A4629" i="1"/>
  <c r="B4629" i="1"/>
  <c r="A4630" i="1"/>
  <c r="B4630" i="1"/>
  <c r="A4631" i="1"/>
  <c r="B4631" i="1"/>
  <c r="A4632" i="1"/>
  <c r="B4632" i="1"/>
  <c r="A4633" i="1"/>
  <c r="B4633" i="1"/>
  <c r="A4634" i="1"/>
  <c r="B4634" i="1"/>
  <c r="A4635" i="1"/>
  <c r="B4635" i="1"/>
  <c r="A4636" i="1"/>
  <c r="B4636" i="1"/>
  <c r="A4637" i="1"/>
  <c r="B4637" i="1"/>
  <c r="A4638" i="1"/>
  <c r="B4638" i="1"/>
  <c r="A4639" i="1"/>
  <c r="B4639" i="1"/>
  <c r="A4640" i="1"/>
  <c r="B4640" i="1"/>
  <c r="A4641" i="1"/>
  <c r="B4641" i="1"/>
  <c r="A4642" i="1"/>
  <c r="B4642" i="1"/>
  <c r="A4643" i="1"/>
  <c r="B4643" i="1"/>
  <c r="A4644" i="1"/>
  <c r="B4644" i="1"/>
  <c r="A4645" i="1"/>
  <c r="B4645" i="1"/>
  <c r="A4646" i="1"/>
  <c r="B4646" i="1"/>
  <c r="A4647" i="1"/>
  <c r="B4647" i="1"/>
  <c r="A4648" i="1"/>
  <c r="B4648" i="1"/>
  <c r="A4649" i="1"/>
  <c r="B4649" i="1"/>
  <c r="A4650" i="1"/>
  <c r="B4650" i="1"/>
  <c r="A4651" i="1"/>
  <c r="B4651" i="1"/>
  <c r="A4652" i="1"/>
  <c r="B4652" i="1"/>
  <c r="A4653" i="1"/>
  <c r="B4653" i="1"/>
  <c r="A4654" i="1"/>
  <c r="B4654" i="1"/>
  <c r="A4655" i="1"/>
  <c r="B4655" i="1"/>
  <c r="A4656" i="1"/>
  <c r="B4656" i="1"/>
  <c r="A4657" i="1"/>
  <c r="B4657" i="1"/>
  <c r="A4658" i="1"/>
  <c r="B4658" i="1"/>
  <c r="A4659" i="1"/>
  <c r="B4659" i="1"/>
  <c r="A4660" i="1"/>
  <c r="B4660" i="1"/>
  <c r="A4661" i="1"/>
  <c r="B4661" i="1"/>
  <c r="A4662" i="1"/>
  <c r="B4662" i="1"/>
  <c r="A4663" i="1"/>
  <c r="B4663" i="1"/>
  <c r="A4664" i="1"/>
  <c r="B4664" i="1"/>
  <c r="A4665" i="1"/>
  <c r="B4665" i="1"/>
  <c r="A4666" i="1"/>
  <c r="B4666" i="1"/>
  <c r="A4667" i="1"/>
  <c r="B4667" i="1"/>
  <c r="A4668" i="1"/>
  <c r="B4668" i="1"/>
  <c r="A4669" i="1"/>
  <c r="B4669" i="1"/>
  <c r="A4670" i="1"/>
  <c r="B4670" i="1"/>
  <c r="A4671" i="1"/>
  <c r="B4671" i="1"/>
  <c r="A4672" i="1"/>
  <c r="B4672" i="1"/>
  <c r="A4673" i="1"/>
  <c r="B4673" i="1"/>
  <c r="A4674" i="1"/>
  <c r="B4674" i="1"/>
  <c r="A4675" i="1"/>
  <c r="B4675" i="1"/>
  <c r="A4676" i="1"/>
  <c r="B4676" i="1"/>
  <c r="A4677" i="1"/>
  <c r="B4677" i="1"/>
  <c r="A4678" i="1"/>
  <c r="B4678" i="1"/>
  <c r="A4679" i="1"/>
  <c r="B4679" i="1"/>
  <c r="A4680" i="1"/>
  <c r="B4680" i="1"/>
  <c r="A4681" i="1"/>
  <c r="B4681" i="1"/>
  <c r="A4682" i="1"/>
  <c r="B4682" i="1"/>
  <c r="A4683" i="1"/>
  <c r="B4683" i="1"/>
  <c r="A4684" i="1"/>
  <c r="B4684" i="1"/>
  <c r="A4685" i="1"/>
  <c r="B4685" i="1"/>
  <c r="A4686" i="1"/>
  <c r="B4686" i="1"/>
  <c r="A4687" i="1"/>
  <c r="B4687" i="1"/>
  <c r="A4688" i="1"/>
  <c r="B4688" i="1"/>
  <c r="A4689" i="1"/>
  <c r="B4689" i="1"/>
  <c r="A4690" i="1"/>
  <c r="B4690" i="1"/>
  <c r="A4691" i="1"/>
  <c r="B4691" i="1"/>
  <c r="A4692" i="1"/>
  <c r="B4692" i="1"/>
  <c r="A4693" i="1"/>
  <c r="B4693" i="1"/>
  <c r="A4694" i="1"/>
  <c r="B4694" i="1"/>
  <c r="A4695" i="1"/>
  <c r="B4695" i="1"/>
  <c r="A4696" i="1"/>
  <c r="B4696" i="1"/>
  <c r="A4697" i="1"/>
  <c r="B4697" i="1"/>
  <c r="A4698" i="1"/>
  <c r="B4698" i="1"/>
  <c r="A4699" i="1"/>
  <c r="B4699" i="1"/>
  <c r="A4700" i="1"/>
  <c r="B4700" i="1"/>
  <c r="A4701" i="1"/>
  <c r="B4701" i="1"/>
  <c r="A4702" i="1"/>
  <c r="B4702" i="1"/>
  <c r="A4703" i="1"/>
  <c r="B4703" i="1"/>
  <c r="A4704" i="1"/>
  <c r="B4704" i="1"/>
  <c r="A4705" i="1"/>
  <c r="B4705" i="1"/>
  <c r="A4706" i="1"/>
  <c r="B4706" i="1"/>
  <c r="A4707" i="1"/>
  <c r="B4707" i="1"/>
  <c r="A4708" i="1"/>
  <c r="B4708" i="1"/>
  <c r="A4709" i="1"/>
  <c r="B4709" i="1"/>
  <c r="A4710" i="1"/>
  <c r="B4710" i="1"/>
  <c r="A4711" i="1"/>
  <c r="B4711" i="1"/>
  <c r="A4712" i="1"/>
  <c r="B4712" i="1"/>
  <c r="A4713" i="1"/>
  <c r="B4713" i="1"/>
  <c r="A4714" i="1"/>
  <c r="B4714" i="1"/>
  <c r="A4715" i="1"/>
  <c r="B4715" i="1"/>
  <c r="A4716" i="1"/>
  <c r="B4716" i="1"/>
  <c r="A4717" i="1"/>
  <c r="B4717" i="1"/>
  <c r="A4718" i="1"/>
  <c r="B4718" i="1"/>
  <c r="A4719" i="1"/>
  <c r="B4719" i="1"/>
  <c r="A4720" i="1"/>
  <c r="B4720" i="1"/>
  <c r="A4721" i="1"/>
  <c r="B4721" i="1"/>
  <c r="A4722" i="1"/>
  <c r="B4722" i="1"/>
  <c r="A4723" i="1"/>
  <c r="B4723" i="1"/>
  <c r="A4724" i="1"/>
  <c r="B4724" i="1"/>
  <c r="A4725" i="1"/>
  <c r="B4725" i="1"/>
  <c r="A4726" i="1"/>
  <c r="B4726" i="1"/>
  <c r="A4727" i="1"/>
  <c r="B4727" i="1"/>
  <c r="A4728" i="1"/>
  <c r="B4728" i="1"/>
  <c r="A4729" i="1"/>
  <c r="B4729" i="1"/>
  <c r="A4730" i="1"/>
  <c r="B4730" i="1"/>
  <c r="A4731" i="1"/>
  <c r="B4731" i="1"/>
  <c r="A4732" i="1"/>
  <c r="B4732" i="1"/>
  <c r="A4733" i="1"/>
  <c r="B4733" i="1"/>
  <c r="A4734" i="1"/>
  <c r="B4734" i="1"/>
  <c r="A4735" i="1"/>
  <c r="B4735" i="1"/>
  <c r="A4736" i="1"/>
  <c r="B4736" i="1"/>
  <c r="A4737" i="1"/>
  <c r="B4737" i="1"/>
  <c r="A4738" i="1"/>
  <c r="B4738" i="1"/>
  <c r="A4739" i="1"/>
  <c r="B4739" i="1"/>
  <c r="A4740" i="1"/>
  <c r="B4740" i="1"/>
  <c r="A4741" i="1"/>
  <c r="B4741" i="1"/>
  <c r="A4742" i="1"/>
  <c r="B4742" i="1"/>
  <c r="A4743" i="1"/>
  <c r="B4743" i="1"/>
  <c r="A4744" i="1"/>
  <c r="B4744" i="1"/>
  <c r="A4745" i="1"/>
  <c r="B4745" i="1"/>
  <c r="A4746" i="1"/>
  <c r="B4746" i="1"/>
  <c r="A4747" i="1"/>
  <c r="B4747" i="1"/>
  <c r="A4748" i="1"/>
  <c r="B4748" i="1"/>
  <c r="A4749" i="1"/>
  <c r="B4749" i="1"/>
  <c r="A4750" i="1"/>
  <c r="B4750" i="1"/>
  <c r="A4751" i="1"/>
  <c r="B4751" i="1"/>
  <c r="A4752" i="1"/>
  <c r="B4752" i="1"/>
  <c r="A4753" i="1"/>
  <c r="B4753" i="1"/>
  <c r="A4754" i="1"/>
  <c r="B4754" i="1"/>
  <c r="A4755" i="1"/>
  <c r="B4755" i="1"/>
  <c r="A4756" i="1"/>
  <c r="B4756" i="1"/>
  <c r="A4757" i="1"/>
  <c r="B4757" i="1"/>
  <c r="A4758" i="1"/>
  <c r="B4758" i="1"/>
  <c r="A4759" i="1"/>
  <c r="B4759" i="1"/>
  <c r="A4760" i="1"/>
  <c r="B4760" i="1"/>
  <c r="A4761" i="1"/>
  <c r="B4761" i="1"/>
  <c r="A4762" i="1"/>
  <c r="B4762" i="1"/>
  <c r="A4763" i="1"/>
  <c r="B4763" i="1"/>
  <c r="A4764" i="1"/>
  <c r="B4764" i="1"/>
  <c r="A4765" i="1"/>
  <c r="B4765" i="1"/>
  <c r="A4766" i="1"/>
  <c r="B4766" i="1"/>
  <c r="A4767" i="1"/>
  <c r="B4767" i="1"/>
  <c r="A4768" i="1"/>
  <c r="B4768" i="1"/>
  <c r="A4769" i="1"/>
  <c r="B4769" i="1"/>
  <c r="A4770" i="1"/>
  <c r="B4770" i="1"/>
  <c r="A4771" i="1"/>
  <c r="B4771" i="1"/>
  <c r="A4772" i="1"/>
  <c r="B4772" i="1"/>
  <c r="A4773" i="1"/>
  <c r="B4773" i="1"/>
  <c r="A4774" i="1"/>
  <c r="B4774" i="1"/>
  <c r="A4775" i="1"/>
  <c r="B4775" i="1"/>
  <c r="A4776" i="1"/>
  <c r="B4776" i="1"/>
  <c r="A4777" i="1"/>
  <c r="B4777" i="1"/>
  <c r="A4778" i="1"/>
  <c r="B4778" i="1"/>
  <c r="A4779" i="1"/>
  <c r="B4779" i="1"/>
  <c r="A4780" i="1"/>
  <c r="B4780" i="1"/>
  <c r="A4781" i="1"/>
  <c r="B4781" i="1"/>
  <c r="A4782" i="1"/>
  <c r="B4782" i="1"/>
  <c r="A4783" i="1"/>
  <c r="B4783" i="1"/>
  <c r="A4784" i="1"/>
  <c r="B4784" i="1"/>
  <c r="A4785" i="1"/>
  <c r="B4785" i="1"/>
  <c r="A4786" i="1"/>
  <c r="B4786" i="1"/>
  <c r="A4787" i="1"/>
  <c r="B4787" i="1"/>
  <c r="A4788" i="1"/>
  <c r="B4788" i="1"/>
  <c r="A4789" i="1"/>
  <c r="B4789" i="1"/>
  <c r="A4790" i="1"/>
  <c r="B4790" i="1"/>
  <c r="A4791" i="1"/>
  <c r="B4791" i="1"/>
  <c r="A4792" i="1"/>
  <c r="B4792" i="1"/>
  <c r="A4793" i="1"/>
  <c r="B4793" i="1"/>
  <c r="A4794" i="1"/>
  <c r="B4794" i="1"/>
  <c r="A4795" i="1"/>
  <c r="B4795" i="1"/>
  <c r="A4796" i="1"/>
  <c r="B4796" i="1"/>
  <c r="A4797" i="1"/>
  <c r="B4797" i="1"/>
  <c r="A4798" i="1"/>
  <c r="B4798" i="1"/>
  <c r="A4799" i="1"/>
  <c r="B4799" i="1"/>
  <c r="A4800" i="1"/>
  <c r="B4800" i="1"/>
  <c r="A4801" i="1"/>
  <c r="B4801" i="1"/>
  <c r="A4802" i="1"/>
  <c r="B4802" i="1"/>
  <c r="A4803" i="1"/>
  <c r="B4803" i="1"/>
  <c r="A4804" i="1"/>
  <c r="B4804" i="1"/>
  <c r="A4805" i="1"/>
  <c r="B4805" i="1"/>
  <c r="A4806" i="1"/>
  <c r="B4806" i="1"/>
  <c r="A4807" i="1"/>
  <c r="B4807" i="1"/>
  <c r="A4808" i="1"/>
  <c r="B4808" i="1"/>
  <c r="A4809" i="1"/>
  <c r="B4809" i="1"/>
  <c r="A4810" i="1"/>
  <c r="B4810" i="1"/>
  <c r="A4811" i="1"/>
  <c r="B4811" i="1"/>
  <c r="A4812" i="1"/>
  <c r="B4812" i="1"/>
  <c r="A4813" i="1"/>
  <c r="B4813" i="1"/>
  <c r="A4814" i="1"/>
  <c r="B4814" i="1"/>
  <c r="A4815" i="1"/>
  <c r="B4815" i="1"/>
  <c r="A4816" i="1"/>
  <c r="B4816" i="1"/>
  <c r="A4817" i="1"/>
  <c r="B4817" i="1"/>
  <c r="A4818" i="1"/>
  <c r="B4818" i="1"/>
  <c r="A4819" i="1"/>
  <c r="B4819" i="1"/>
  <c r="A4820" i="1"/>
  <c r="B4820" i="1"/>
  <c r="A4821" i="1"/>
  <c r="B4821" i="1"/>
  <c r="A4822" i="1"/>
  <c r="B4822" i="1"/>
  <c r="A4823" i="1"/>
  <c r="B4823" i="1"/>
  <c r="A4824" i="1"/>
  <c r="B4824" i="1"/>
  <c r="A4825" i="1"/>
  <c r="B4825" i="1"/>
  <c r="A4826" i="1"/>
  <c r="B4826" i="1"/>
  <c r="A4827" i="1"/>
  <c r="B4827" i="1"/>
  <c r="A4828" i="1"/>
  <c r="B4828" i="1"/>
  <c r="A4829" i="1"/>
  <c r="B4829" i="1"/>
  <c r="A4830" i="1"/>
  <c r="B4830" i="1"/>
  <c r="A4831" i="1"/>
  <c r="B4831" i="1"/>
  <c r="A4832" i="1"/>
  <c r="B4832" i="1"/>
  <c r="A4833" i="1"/>
  <c r="B4833" i="1"/>
  <c r="A4834" i="1"/>
  <c r="B4834" i="1"/>
  <c r="A4835" i="1"/>
  <c r="B4835" i="1"/>
  <c r="A4836" i="1"/>
  <c r="B4836" i="1"/>
  <c r="A4837" i="1"/>
  <c r="B4837" i="1"/>
  <c r="A4838" i="1"/>
  <c r="B4838" i="1"/>
  <c r="A4839" i="1"/>
  <c r="B4839" i="1"/>
  <c r="A4840" i="1"/>
  <c r="B4840" i="1"/>
  <c r="A4841" i="1"/>
  <c r="B4841" i="1"/>
  <c r="A4842" i="1"/>
  <c r="B4842" i="1"/>
  <c r="A4843" i="1"/>
  <c r="B4843" i="1"/>
  <c r="A4844" i="1"/>
  <c r="B4844" i="1"/>
  <c r="A4845" i="1"/>
  <c r="B4845" i="1"/>
  <c r="A4846" i="1"/>
  <c r="B4846" i="1"/>
  <c r="A4847" i="1"/>
  <c r="B4847" i="1"/>
  <c r="A4848" i="1"/>
  <c r="B4848" i="1"/>
  <c r="A4849" i="1"/>
  <c r="B4849" i="1"/>
  <c r="A4850" i="1"/>
  <c r="B4850" i="1"/>
  <c r="A4851" i="1"/>
  <c r="B4851" i="1"/>
  <c r="A4852" i="1"/>
  <c r="B4852" i="1"/>
  <c r="A4853" i="1"/>
  <c r="B4853" i="1"/>
  <c r="A4854" i="1"/>
  <c r="B4854" i="1"/>
  <c r="A4855" i="1"/>
  <c r="B4855" i="1"/>
  <c r="A4856" i="1"/>
  <c r="B4856" i="1"/>
  <c r="A4857" i="1"/>
  <c r="B4857" i="1"/>
  <c r="A4858" i="1"/>
  <c r="B4858" i="1"/>
  <c r="A4859" i="1"/>
  <c r="B4859" i="1"/>
  <c r="A4860" i="1"/>
  <c r="B4860" i="1"/>
  <c r="A4861" i="1"/>
  <c r="B4861" i="1"/>
  <c r="A4862" i="1"/>
  <c r="B4862" i="1"/>
  <c r="A4863" i="1"/>
  <c r="B4863" i="1"/>
  <c r="A4864" i="1"/>
  <c r="B4864" i="1"/>
  <c r="A4865" i="1"/>
  <c r="B4865" i="1"/>
  <c r="A4866" i="1"/>
  <c r="B4866" i="1"/>
  <c r="A4867" i="1"/>
  <c r="B4867" i="1"/>
  <c r="A4868" i="1"/>
  <c r="B4868" i="1"/>
  <c r="A4869" i="1"/>
  <c r="B4869" i="1"/>
  <c r="A4870" i="1"/>
  <c r="B4870" i="1"/>
  <c r="A4871" i="1"/>
  <c r="B4871" i="1"/>
  <c r="A4872" i="1"/>
  <c r="B4872" i="1"/>
  <c r="A4873" i="1"/>
  <c r="B4873" i="1"/>
  <c r="A4874" i="1"/>
  <c r="B4874" i="1"/>
  <c r="A4875" i="1"/>
  <c r="B4875" i="1"/>
  <c r="A4876" i="1"/>
  <c r="B4876" i="1"/>
  <c r="A4877" i="1"/>
  <c r="B4877" i="1"/>
  <c r="A4878" i="1"/>
  <c r="B4878" i="1"/>
  <c r="A4879" i="1"/>
  <c r="B4879" i="1"/>
  <c r="A4880" i="1"/>
  <c r="B4880" i="1"/>
  <c r="A4881" i="1"/>
  <c r="B4881" i="1"/>
  <c r="A4882" i="1"/>
  <c r="B4882" i="1"/>
  <c r="A4883" i="1"/>
  <c r="B4883" i="1"/>
  <c r="A4884" i="1"/>
  <c r="B4884" i="1"/>
  <c r="A4885" i="1"/>
  <c r="B4885" i="1"/>
  <c r="A4886" i="1"/>
  <c r="B4886" i="1"/>
  <c r="A4887" i="1"/>
  <c r="B4887" i="1"/>
  <c r="A4888" i="1"/>
  <c r="B4888" i="1"/>
  <c r="A4889" i="1"/>
  <c r="B4889" i="1"/>
  <c r="A4890" i="1"/>
  <c r="B4890" i="1"/>
  <c r="A4891" i="1"/>
  <c r="B4891" i="1"/>
  <c r="A4892" i="1"/>
  <c r="B4892" i="1"/>
  <c r="A4893" i="1"/>
  <c r="B4893" i="1"/>
  <c r="A4894" i="1"/>
  <c r="B4894" i="1"/>
  <c r="A4895" i="1"/>
  <c r="B4895" i="1"/>
  <c r="A4896" i="1"/>
  <c r="B4896" i="1"/>
  <c r="A4897" i="1"/>
  <c r="B4897" i="1"/>
  <c r="A4898" i="1"/>
  <c r="B4898" i="1"/>
  <c r="A4899" i="1"/>
  <c r="B4899" i="1"/>
  <c r="A4900" i="1"/>
  <c r="B4900" i="1"/>
  <c r="A4901" i="1"/>
  <c r="B4901" i="1"/>
  <c r="A4902" i="1"/>
  <c r="B4902" i="1"/>
  <c r="A4903" i="1"/>
  <c r="B4903" i="1"/>
  <c r="A4904" i="1"/>
  <c r="B4904" i="1"/>
  <c r="A4905" i="1"/>
  <c r="B4905" i="1"/>
  <c r="A4906" i="1"/>
  <c r="B4906" i="1"/>
  <c r="A4907" i="1"/>
  <c r="B4907" i="1"/>
  <c r="A4908" i="1"/>
  <c r="B4908" i="1"/>
  <c r="A4909" i="1"/>
  <c r="B4909" i="1"/>
  <c r="A4910" i="1"/>
  <c r="B4910" i="1"/>
  <c r="A4911" i="1"/>
  <c r="B4911" i="1"/>
  <c r="A4912" i="1"/>
  <c r="B4912" i="1"/>
  <c r="A4913" i="1"/>
  <c r="B4913" i="1"/>
  <c r="A4914" i="1"/>
  <c r="B4914" i="1"/>
  <c r="A4915" i="1"/>
  <c r="B4915" i="1"/>
  <c r="A4916" i="1"/>
  <c r="B4916" i="1"/>
  <c r="A4917" i="1"/>
  <c r="B4917" i="1"/>
  <c r="A4918" i="1"/>
  <c r="B4918" i="1"/>
  <c r="A4919" i="1"/>
  <c r="B4919" i="1"/>
  <c r="A4920" i="1"/>
  <c r="B4920" i="1"/>
  <c r="A4921" i="1"/>
  <c r="B4921" i="1"/>
  <c r="A4922" i="1"/>
  <c r="B4922" i="1"/>
  <c r="A4923" i="1"/>
  <c r="B4923" i="1"/>
  <c r="A4924" i="1"/>
  <c r="B4924" i="1"/>
  <c r="A4925" i="1"/>
  <c r="B4925" i="1"/>
  <c r="A4926" i="1"/>
  <c r="B4926" i="1"/>
  <c r="A4927" i="1"/>
  <c r="B4927" i="1"/>
  <c r="A4928" i="1"/>
  <c r="B4928" i="1"/>
  <c r="A4929" i="1"/>
  <c r="B4929" i="1"/>
  <c r="A4930" i="1"/>
  <c r="B4930" i="1"/>
  <c r="A4931" i="1"/>
  <c r="B4931" i="1"/>
  <c r="A4932" i="1"/>
  <c r="B4932" i="1"/>
  <c r="A4933" i="1"/>
  <c r="B4933" i="1"/>
  <c r="A4934" i="1"/>
  <c r="B4934" i="1"/>
  <c r="A4935" i="1"/>
  <c r="B4935" i="1"/>
  <c r="A4936" i="1"/>
  <c r="B4936" i="1"/>
  <c r="A4937" i="1"/>
  <c r="B4937" i="1"/>
  <c r="A4938" i="1"/>
  <c r="B4938" i="1"/>
  <c r="A4939" i="1"/>
  <c r="B4939" i="1"/>
  <c r="A4940" i="1"/>
  <c r="B4940" i="1"/>
  <c r="A4941" i="1"/>
  <c r="B4941" i="1"/>
  <c r="A4942" i="1"/>
  <c r="B4942" i="1"/>
  <c r="A4943" i="1"/>
  <c r="B4943" i="1"/>
  <c r="A4944" i="1"/>
  <c r="B4944" i="1"/>
  <c r="A4945" i="1"/>
  <c r="B4945" i="1"/>
  <c r="A4946" i="1"/>
  <c r="B4946" i="1"/>
  <c r="A4947" i="1"/>
  <c r="B4947" i="1"/>
  <c r="A4948" i="1"/>
  <c r="B4948" i="1"/>
  <c r="A4949" i="1"/>
  <c r="B4949" i="1"/>
  <c r="A4950" i="1"/>
  <c r="B4950" i="1"/>
  <c r="A4951" i="1"/>
  <c r="B4951" i="1"/>
  <c r="A4952" i="1"/>
  <c r="B4952" i="1"/>
  <c r="A4953" i="1"/>
  <c r="B4953" i="1"/>
  <c r="A4954" i="1"/>
  <c r="B4954" i="1"/>
  <c r="A4955" i="1"/>
  <c r="B4955" i="1"/>
  <c r="A4956" i="1"/>
  <c r="B4956" i="1"/>
  <c r="A4957" i="1"/>
  <c r="B4957" i="1"/>
  <c r="A4958" i="1"/>
  <c r="B4958" i="1"/>
  <c r="A4959" i="1"/>
  <c r="B4959" i="1"/>
  <c r="A4960" i="1"/>
  <c r="B4960" i="1"/>
  <c r="A4961" i="1"/>
  <c r="B4961" i="1"/>
  <c r="A4962" i="1"/>
  <c r="B4962" i="1"/>
  <c r="A4963" i="1"/>
  <c r="B4963" i="1"/>
  <c r="A4964" i="1"/>
  <c r="B4964" i="1"/>
  <c r="A4965" i="1"/>
  <c r="B4965" i="1"/>
  <c r="A4966" i="1"/>
  <c r="B4966" i="1"/>
  <c r="A4967" i="1"/>
  <c r="B4967" i="1"/>
  <c r="A4968" i="1"/>
  <c r="B4968" i="1"/>
  <c r="A4969" i="1"/>
  <c r="B4969" i="1"/>
  <c r="A4970" i="1"/>
  <c r="B4970" i="1"/>
  <c r="A4971" i="1"/>
  <c r="B4971" i="1"/>
  <c r="A4972" i="1"/>
  <c r="B4972" i="1"/>
  <c r="A4973" i="1"/>
  <c r="B4973" i="1"/>
  <c r="A4974" i="1"/>
  <c r="B4974" i="1"/>
  <c r="A4975" i="1"/>
  <c r="B4975" i="1"/>
  <c r="A4976" i="1"/>
  <c r="B4976" i="1"/>
  <c r="A4977" i="1"/>
  <c r="B4977" i="1"/>
  <c r="A4978" i="1"/>
  <c r="B4978" i="1"/>
  <c r="A4979" i="1"/>
  <c r="B4979" i="1"/>
  <c r="A4980" i="1"/>
  <c r="B4980" i="1"/>
  <c r="A4981" i="1"/>
  <c r="B4981" i="1"/>
  <c r="A4982" i="1"/>
  <c r="B4982" i="1"/>
  <c r="A4983" i="1"/>
  <c r="B4983" i="1"/>
  <c r="A4984" i="1"/>
  <c r="B4984" i="1"/>
  <c r="A4985" i="1"/>
  <c r="B4985" i="1"/>
  <c r="A4986" i="1"/>
  <c r="B4986" i="1"/>
  <c r="A4987" i="1"/>
  <c r="B4987" i="1"/>
  <c r="A4988" i="1"/>
  <c r="B4988" i="1"/>
  <c r="A4989" i="1"/>
  <c r="B4989" i="1"/>
  <c r="A4990" i="1"/>
  <c r="B4990" i="1"/>
  <c r="A4991" i="1"/>
  <c r="B4991" i="1"/>
  <c r="A4992" i="1"/>
  <c r="B4992" i="1"/>
  <c r="A4993" i="1"/>
  <c r="B4993" i="1"/>
  <c r="A4994" i="1"/>
  <c r="B4994" i="1"/>
  <c r="A4995" i="1"/>
  <c r="B4995" i="1"/>
  <c r="A4996" i="1"/>
  <c r="B4996" i="1"/>
  <c r="A4997" i="1"/>
  <c r="B4997" i="1"/>
  <c r="A4998" i="1"/>
  <c r="B4998" i="1"/>
  <c r="A4999" i="1"/>
  <c r="B4999" i="1"/>
  <c r="A5000" i="1"/>
  <c r="B5000" i="1"/>
  <c r="A5001" i="1"/>
  <c r="B5001" i="1"/>
  <c r="A5002" i="1"/>
  <c r="B5002" i="1"/>
  <c r="A5003" i="1"/>
  <c r="B5003" i="1"/>
  <c r="A5004" i="1"/>
  <c r="B5004" i="1"/>
  <c r="A5005" i="1"/>
  <c r="B5005" i="1"/>
  <c r="A5006" i="1"/>
  <c r="B5006" i="1"/>
  <c r="A5007" i="1"/>
  <c r="B5007" i="1"/>
  <c r="A5008" i="1"/>
  <c r="B5008" i="1"/>
  <c r="A5009" i="1"/>
  <c r="B5009" i="1"/>
  <c r="A5010" i="1"/>
  <c r="B5010" i="1"/>
  <c r="A5011" i="1"/>
  <c r="B5011" i="1"/>
  <c r="A5012" i="1"/>
  <c r="B5012" i="1"/>
  <c r="A5013" i="1"/>
  <c r="B5013" i="1"/>
  <c r="A5014" i="1"/>
  <c r="B5014" i="1"/>
  <c r="A5015" i="1"/>
  <c r="B5015" i="1"/>
  <c r="A5016" i="1"/>
  <c r="B5016" i="1"/>
  <c r="A5017" i="1"/>
  <c r="B5017" i="1"/>
  <c r="A5018" i="1"/>
  <c r="B5018" i="1"/>
  <c r="A5019" i="1"/>
  <c r="B5019" i="1"/>
  <c r="A5020" i="1"/>
  <c r="B5020" i="1"/>
  <c r="A5021" i="1"/>
  <c r="B5021" i="1"/>
  <c r="A5022" i="1"/>
  <c r="B5022" i="1"/>
  <c r="A5023" i="1"/>
  <c r="B5023" i="1"/>
  <c r="A5024" i="1"/>
  <c r="B5024" i="1"/>
  <c r="A5025" i="1"/>
  <c r="B5025" i="1"/>
  <c r="A5026" i="1"/>
  <c r="B5026" i="1"/>
  <c r="A5027" i="1"/>
  <c r="B5027" i="1"/>
  <c r="A5028" i="1"/>
  <c r="B5028" i="1"/>
  <c r="A5029" i="1"/>
  <c r="B5029" i="1"/>
  <c r="A5030" i="1"/>
  <c r="B5030" i="1"/>
  <c r="A5031" i="1"/>
  <c r="B5031" i="1"/>
  <c r="A5032" i="1"/>
  <c r="B5032" i="1"/>
  <c r="A5033" i="1"/>
  <c r="B5033" i="1"/>
  <c r="A5034" i="1"/>
  <c r="B5034" i="1"/>
  <c r="A5035" i="1"/>
  <c r="B5035" i="1"/>
  <c r="A5036" i="1"/>
  <c r="B5036" i="1"/>
  <c r="A5037" i="1"/>
  <c r="B5037" i="1"/>
  <c r="A5038" i="1"/>
  <c r="B5038" i="1"/>
  <c r="A5039" i="1"/>
  <c r="B5039" i="1"/>
  <c r="A5040" i="1"/>
  <c r="B5040" i="1"/>
  <c r="A5041" i="1"/>
  <c r="B5041" i="1"/>
  <c r="A5042" i="1"/>
  <c r="B5042" i="1"/>
  <c r="A5043" i="1"/>
  <c r="B5043" i="1"/>
  <c r="A5044" i="1"/>
  <c r="B5044" i="1"/>
  <c r="A5045" i="1"/>
  <c r="B5045" i="1"/>
  <c r="A5046" i="1"/>
  <c r="B5046" i="1"/>
  <c r="A5047" i="1"/>
  <c r="B5047" i="1"/>
  <c r="A5048" i="1"/>
  <c r="B5048" i="1"/>
  <c r="A5049" i="1"/>
  <c r="B5049" i="1"/>
  <c r="A5050" i="1"/>
  <c r="B5050" i="1"/>
  <c r="A5051" i="1"/>
  <c r="B5051" i="1"/>
  <c r="A5052" i="1"/>
  <c r="B5052" i="1"/>
  <c r="A5053" i="1"/>
  <c r="B5053" i="1"/>
  <c r="A5054" i="1"/>
  <c r="B5054" i="1"/>
  <c r="A5055" i="1"/>
  <c r="B5055" i="1"/>
  <c r="A5056" i="1"/>
  <c r="B5056" i="1"/>
  <c r="A5057" i="1"/>
  <c r="B5057" i="1"/>
  <c r="A5058" i="1"/>
  <c r="B5058" i="1"/>
  <c r="A5059" i="1"/>
  <c r="B5059" i="1"/>
  <c r="A5060" i="1"/>
  <c r="B5060" i="1"/>
  <c r="A5061" i="1"/>
  <c r="B5061" i="1"/>
  <c r="A5062" i="1"/>
  <c r="B5062" i="1"/>
  <c r="A5063" i="1"/>
  <c r="B5063" i="1"/>
  <c r="A5064" i="1"/>
  <c r="B5064" i="1"/>
  <c r="A5065" i="1"/>
  <c r="B5065" i="1"/>
  <c r="A5066" i="1"/>
  <c r="B5066" i="1"/>
  <c r="A5067" i="1"/>
  <c r="B5067" i="1"/>
  <c r="A5068" i="1"/>
  <c r="B5068" i="1"/>
  <c r="A5069" i="1"/>
  <c r="B5069" i="1"/>
  <c r="A5070" i="1"/>
  <c r="B5070" i="1"/>
  <c r="A5071" i="1"/>
  <c r="B5071" i="1"/>
  <c r="A5072" i="1"/>
  <c r="B5072" i="1"/>
  <c r="A5073" i="1"/>
  <c r="B5073" i="1"/>
  <c r="A5074" i="1"/>
  <c r="B5074" i="1"/>
  <c r="A5075" i="1"/>
  <c r="B5075" i="1"/>
  <c r="A5076" i="1"/>
  <c r="B5076" i="1"/>
  <c r="A5077" i="1"/>
  <c r="B5077" i="1"/>
  <c r="A5078" i="1"/>
  <c r="B5078" i="1"/>
  <c r="A5079" i="1"/>
  <c r="B5079" i="1"/>
  <c r="A5080" i="1"/>
  <c r="B5080" i="1"/>
  <c r="A5081" i="1"/>
  <c r="B5081" i="1"/>
  <c r="A5082" i="1"/>
  <c r="B5082" i="1"/>
  <c r="A5083" i="1"/>
  <c r="B5083" i="1"/>
  <c r="A5084" i="1"/>
  <c r="B5084" i="1"/>
  <c r="A5085" i="1"/>
  <c r="B5085" i="1"/>
  <c r="A5086" i="1"/>
  <c r="B5086" i="1"/>
  <c r="A5087" i="1"/>
  <c r="B5087" i="1"/>
  <c r="A5088" i="1"/>
  <c r="B5088" i="1"/>
  <c r="A5089" i="1"/>
  <c r="B5089" i="1"/>
  <c r="A5090" i="1"/>
  <c r="B5090" i="1"/>
  <c r="A5091" i="1"/>
  <c r="B5091" i="1"/>
  <c r="A5092" i="1"/>
  <c r="B5092" i="1"/>
  <c r="A5093" i="1"/>
  <c r="B5093" i="1"/>
  <c r="A5094" i="1"/>
  <c r="B5094" i="1"/>
  <c r="A5095" i="1"/>
  <c r="B5095" i="1"/>
  <c r="A5096" i="1"/>
  <c r="B5096" i="1"/>
  <c r="A5097" i="1"/>
  <c r="B5097" i="1"/>
  <c r="A5098" i="1"/>
  <c r="B5098" i="1"/>
  <c r="A5099" i="1"/>
  <c r="B5099" i="1"/>
  <c r="A5100" i="1"/>
  <c r="B5100" i="1"/>
  <c r="A5101" i="1"/>
  <c r="B5101" i="1"/>
  <c r="A5102" i="1"/>
  <c r="B5102" i="1"/>
  <c r="A5103" i="1"/>
  <c r="B5103" i="1"/>
  <c r="A5104" i="1"/>
  <c r="B5104" i="1"/>
  <c r="A5105" i="1"/>
  <c r="B5105" i="1"/>
  <c r="A5106" i="1"/>
  <c r="B5106" i="1"/>
  <c r="A5107" i="1"/>
  <c r="B5107" i="1"/>
  <c r="A5108" i="1"/>
  <c r="B5108" i="1"/>
  <c r="A5109" i="1"/>
  <c r="B5109" i="1"/>
  <c r="A5110" i="1"/>
  <c r="B5110" i="1"/>
  <c r="A5111" i="1"/>
  <c r="B5111" i="1"/>
  <c r="A5112" i="1"/>
  <c r="B5112" i="1"/>
  <c r="A5113" i="1"/>
  <c r="B5113" i="1"/>
  <c r="A5114" i="1"/>
  <c r="B5114" i="1"/>
  <c r="A5115" i="1"/>
  <c r="B5115" i="1"/>
  <c r="A5116" i="1"/>
  <c r="B5116" i="1"/>
  <c r="A5117" i="1"/>
  <c r="B5117" i="1"/>
  <c r="A5118" i="1"/>
  <c r="B5118" i="1"/>
  <c r="A5119" i="1"/>
  <c r="B5119" i="1"/>
  <c r="A5120" i="1"/>
  <c r="B5120" i="1"/>
  <c r="A5121" i="1"/>
  <c r="B5121" i="1"/>
  <c r="A5122" i="1"/>
  <c r="B5122" i="1"/>
  <c r="A5123" i="1"/>
  <c r="B5123" i="1"/>
  <c r="A5124" i="1"/>
  <c r="B5124" i="1"/>
  <c r="A5125" i="1"/>
  <c r="B5125" i="1"/>
  <c r="A5126" i="1"/>
  <c r="B5126" i="1"/>
  <c r="A5127" i="1"/>
  <c r="B5127" i="1"/>
  <c r="A5128" i="1"/>
  <c r="B5128" i="1"/>
  <c r="A5129" i="1"/>
  <c r="B5129" i="1"/>
  <c r="A5130" i="1"/>
  <c r="B5130" i="1"/>
  <c r="A5131" i="1"/>
  <c r="B5131" i="1"/>
  <c r="A5132" i="1"/>
  <c r="B5132" i="1"/>
  <c r="A5133" i="1"/>
  <c r="B5133" i="1"/>
  <c r="A5134" i="1"/>
  <c r="B5134" i="1"/>
  <c r="A5135" i="1"/>
  <c r="B5135" i="1"/>
  <c r="A5136" i="1"/>
  <c r="B5136" i="1"/>
  <c r="A5137" i="1"/>
  <c r="B5137" i="1"/>
  <c r="A5138" i="1"/>
  <c r="B5138" i="1"/>
  <c r="A5139" i="1"/>
  <c r="B5139" i="1"/>
  <c r="A5140" i="1"/>
  <c r="B5140" i="1"/>
  <c r="A5141" i="1"/>
  <c r="B5141" i="1"/>
  <c r="A5142" i="1"/>
  <c r="B5142" i="1"/>
  <c r="A5143" i="1"/>
  <c r="B5143" i="1"/>
  <c r="A5144" i="1"/>
  <c r="B5144" i="1"/>
  <c r="A5145" i="1"/>
  <c r="B5145" i="1"/>
  <c r="A5146" i="1"/>
  <c r="B5146" i="1"/>
  <c r="A5147" i="1"/>
  <c r="B5147" i="1"/>
  <c r="A5148" i="1"/>
  <c r="B5148" i="1"/>
  <c r="A5149" i="1"/>
  <c r="B5149" i="1"/>
  <c r="A5150" i="1"/>
  <c r="B5150" i="1"/>
  <c r="A5151" i="1"/>
  <c r="B5151" i="1"/>
  <c r="A5152" i="1"/>
  <c r="B5152" i="1"/>
  <c r="A5153" i="1"/>
  <c r="B5153" i="1"/>
  <c r="A5154" i="1"/>
  <c r="B5154" i="1"/>
  <c r="A5155" i="1"/>
  <c r="B5155" i="1"/>
  <c r="A5156" i="1"/>
  <c r="B5156" i="1"/>
  <c r="A5157" i="1"/>
  <c r="B5157" i="1"/>
  <c r="A5158" i="1"/>
  <c r="B5158" i="1"/>
  <c r="A5159" i="1"/>
  <c r="B5159" i="1"/>
  <c r="A5160" i="1"/>
  <c r="B5160" i="1"/>
  <c r="A5161" i="1"/>
  <c r="B5161" i="1"/>
  <c r="A5162" i="1"/>
  <c r="B5162" i="1"/>
  <c r="A5163" i="1"/>
  <c r="B5163" i="1"/>
  <c r="A5164" i="1"/>
  <c r="B5164" i="1"/>
  <c r="A5165" i="1"/>
  <c r="B5165" i="1"/>
  <c r="A5166" i="1"/>
  <c r="B5166" i="1"/>
  <c r="A5167" i="1"/>
  <c r="B5167" i="1"/>
  <c r="A5168" i="1"/>
  <c r="B5168" i="1"/>
  <c r="A5169" i="1"/>
  <c r="B5169" i="1"/>
  <c r="A5170" i="1"/>
  <c r="B5170" i="1"/>
  <c r="A5171" i="1"/>
  <c r="B5171" i="1"/>
  <c r="A5172" i="1"/>
  <c r="B5172" i="1"/>
  <c r="A5173" i="1"/>
  <c r="B5173" i="1"/>
  <c r="A5174" i="1"/>
  <c r="B5174" i="1"/>
  <c r="A5175" i="1"/>
  <c r="B5175" i="1"/>
  <c r="A5176" i="1"/>
  <c r="B5176" i="1"/>
  <c r="A5177" i="1"/>
  <c r="B5177" i="1"/>
  <c r="A5178" i="1"/>
  <c r="B5178" i="1"/>
  <c r="A5179" i="1"/>
  <c r="B5179" i="1"/>
  <c r="A5180" i="1"/>
  <c r="B5180" i="1"/>
  <c r="A5181" i="1"/>
  <c r="B5181" i="1"/>
  <c r="A5182" i="1"/>
  <c r="B5182" i="1"/>
  <c r="A5183" i="1"/>
  <c r="B5183" i="1"/>
  <c r="A5184" i="1"/>
  <c r="B5184" i="1"/>
  <c r="A5185" i="1"/>
  <c r="B5185" i="1"/>
  <c r="A5186" i="1"/>
  <c r="B5186" i="1"/>
  <c r="A5187" i="1"/>
  <c r="B5187" i="1"/>
  <c r="A5188" i="1"/>
  <c r="B5188" i="1"/>
  <c r="A5189" i="1"/>
  <c r="B5189" i="1"/>
  <c r="A5190" i="1"/>
  <c r="B5190" i="1"/>
  <c r="A5191" i="1"/>
  <c r="B5191" i="1"/>
  <c r="A5192" i="1"/>
  <c r="B5192" i="1"/>
  <c r="A5193" i="1"/>
  <c r="B5193" i="1"/>
  <c r="A5194" i="1"/>
  <c r="B5194" i="1"/>
  <c r="A5195" i="1"/>
  <c r="B5195" i="1"/>
  <c r="A5196" i="1"/>
  <c r="B5196" i="1"/>
  <c r="A5197" i="1"/>
  <c r="B5197" i="1"/>
  <c r="A5198" i="1"/>
  <c r="B5198" i="1"/>
  <c r="A5199" i="1"/>
  <c r="B5199" i="1"/>
  <c r="A5200" i="1"/>
  <c r="B5200" i="1"/>
  <c r="A5201" i="1"/>
  <c r="B5201" i="1"/>
  <c r="A5202" i="1"/>
  <c r="B5202" i="1"/>
  <c r="A5203" i="1"/>
  <c r="B5203" i="1"/>
  <c r="A5204" i="1"/>
  <c r="B5204" i="1"/>
  <c r="A5205" i="1"/>
  <c r="B5205" i="1"/>
  <c r="A5206" i="1"/>
  <c r="B5206" i="1"/>
  <c r="A5207" i="1"/>
  <c r="B5207" i="1"/>
  <c r="A5208" i="1"/>
  <c r="B5208" i="1"/>
  <c r="A5209" i="1"/>
  <c r="B5209" i="1"/>
  <c r="A5210" i="1"/>
  <c r="B5210" i="1"/>
  <c r="A5211" i="1"/>
  <c r="B5211" i="1"/>
  <c r="A5212" i="1"/>
  <c r="B5212" i="1"/>
  <c r="A5213" i="1"/>
  <c r="B5213" i="1"/>
  <c r="A5214" i="1"/>
  <c r="B5214" i="1"/>
  <c r="A5215" i="1"/>
  <c r="B5215" i="1"/>
  <c r="A5216" i="1"/>
  <c r="B5216" i="1"/>
  <c r="A5217" i="1"/>
  <c r="B5217" i="1"/>
  <c r="A5218" i="1"/>
  <c r="B5218" i="1"/>
  <c r="A5219" i="1"/>
  <c r="B5219" i="1"/>
  <c r="A5220" i="1"/>
  <c r="B5220" i="1"/>
  <c r="A5221" i="1"/>
  <c r="B5221" i="1"/>
  <c r="A5222" i="1"/>
  <c r="B5222" i="1"/>
  <c r="A5223" i="1"/>
  <c r="B5223" i="1"/>
  <c r="A5224" i="1"/>
  <c r="B5224" i="1"/>
  <c r="A5225" i="1"/>
  <c r="B5225" i="1"/>
  <c r="A5226" i="1"/>
  <c r="B5226" i="1"/>
  <c r="A5227" i="1"/>
  <c r="B5227" i="1"/>
  <c r="A5228" i="1"/>
  <c r="B5228" i="1"/>
  <c r="A5229" i="1"/>
  <c r="B5229" i="1"/>
  <c r="A5230" i="1"/>
  <c r="B5230" i="1"/>
  <c r="A5231" i="1"/>
  <c r="B5231" i="1"/>
  <c r="A5232" i="1"/>
  <c r="B5232" i="1"/>
  <c r="A5233" i="1"/>
  <c r="B5233" i="1"/>
  <c r="A5234" i="1"/>
  <c r="B5234" i="1"/>
  <c r="A5235" i="1"/>
  <c r="B5235" i="1"/>
  <c r="A5236" i="1"/>
  <c r="B5236" i="1"/>
  <c r="A5237" i="1"/>
  <c r="B5237" i="1"/>
  <c r="A5238" i="1"/>
  <c r="B5238" i="1"/>
  <c r="A5239" i="1"/>
  <c r="B5239" i="1"/>
  <c r="A5240" i="1"/>
  <c r="B5240" i="1"/>
  <c r="A5241" i="1"/>
  <c r="B5241" i="1"/>
  <c r="A5242" i="1"/>
  <c r="B5242" i="1"/>
  <c r="A5243" i="1"/>
  <c r="B5243" i="1"/>
  <c r="A5244" i="1"/>
  <c r="B5244" i="1"/>
  <c r="A5245" i="1"/>
  <c r="B5245" i="1"/>
  <c r="A5246" i="1"/>
  <c r="B5246" i="1"/>
  <c r="A5247" i="1"/>
  <c r="B5247" i="1"/>
  <c r="A5248" i="1"/>
  <c r="B5248" i="1"/>
  <c r="A5249" i="1"/>
  <c r="B5249" i="1"/>
  <c r="A5250" i="1"/>
  <c r="B5250" i="1"/>
  <c r="A5251" i="1"/>
  <c r="B5251" i="1"/>
  <c r="A5252" i="1"/>
  <c r="B5252" i="1"/>
  <c r="A5253" i="1"/>
  <c r="B5253" i="1"/>
  <c r="A5254" i="1"/>
  <c r="B5254" i="1"/>
  <c r="A5255" i="1"/>
  <c r="B5255" i="1"/>
  <c r="A5256" i="1"/>
  <c r="B5256" i="1"/>
  <c r="A5257" i="1"/>
  <c r="B5257" i="1"/>
  <c r="A5258" i="1"/>
  <c r="B5258" i="1"/>
  <c r="A5259" i="1"/>
  <c r="B5259" i="1"/>
  <c r="A5260" i="1"/>
  <c r="B5260" i="1"/>
  <c r="A5261" i="1"/>
  <c r="B5261" i="1"/>
  <c r="A5262" i="1"/>
  <c r="B5262" i="1"/>
  <c r="A5263" i="1"/>
  <c r="B5263" i="1"/>
  <c r="A5264" i="1"/>
  <c r="B5264" i="1"/>
  <c r="A5265" i="1"/>
  <c r="B5265" i="1"/>
  <c r="A5266" i="1"/>
  <c r="B5266" i="1"/>
  <c r="A5267" i="1"/>
  <c r="B5267" i="1"/>
  <c r="A5268" i="1"/>
  <c r="B5268" i="1"/>
  <c r="A5269" i="1"/>
  <c r="B5269" i="1"/>
  <c r="A5270" i="1"/>
  <c r="B5270" i="1"/>
  <c r="A5271" i="1"/>
  <c r="B5271" i="1"/>
  <c r="A5272" i="1"/>
  <c r="B5272" i="1"/>
  <c r="A5273" i="1"/>
  <c r="B5273" i="1"/>
  <c r="A5274" i="1"/>
  <c r="B5274" i="1"/>
  <c r="A5275" i="1"/>
  <c r="B5275" i="1"/>
  <c r="A5276" i="1"/>
  <c r="B5276" i="1"/>
  <c r="A5277" i="1"/>
  <c r="B5277" i="1"/>
  <c r="A5278" i="1"/>
  <c r="B5278" i="1"/>
  <c r="A5279" i="1"/>
  <c r="B5279" i="1"/>
  <c r="A5280" i="1"/>
  <c r="B5280" i="1"/>
  <c r="A5281" i="1"/>
  <c r="B5281" i="1"/>
  <c r="A5282" i="1"/>
  <c r="B5282" i="1"/>
  <c r="A5283" i="1"/>
  <c r="B5283" i="1"/>
  <c r="A5284" i="1"/>
  <c r="B5284" i="1"/>
  <c r="A5285" i="1"/>
  <c r="B5285" i="1"/>
  <c r="A5286" i="1"/>
  <c r="B5286" i="1"/>
  <c r="A5287" i="1"/>
  <c r="B5287" i="1"/>
  <c r="A5288" i="1"/>
  <c r="B5288" i="1"/>
  <c r="A5289" i="1"/>
  <c r="B5289" i="1"/>
  <c r="A5290" i="1"/>
  <c r="B5290" i="1"/>
  <c r="A5291" i="1"/>
  <c r="B5291" i="1"/>
  <c r="A5292" i="1"/>
  <c r="B5292" i="1"/>
  <c r="A5293" i="1"/>
  <c r="B5293" i="1"/>
  <c r="A5294" i="1"/>
  <c r="B5294" i="1"/>
  <c r="A5295" i="1"/>
  <c r="B5295" i="1"/>
  <c r="A5296" i="1"/>
  <c r="B5296" i="1"/>
  <c r="A5297" i="1"/>
  <c r="B5297" i="1"/>
  <c r="A5298" i="1"/>
  <c r="B5298" i="1"/>
  <c r="A5299" i="1"/>
  <c r="B5299" i="1"/>
  <c r="A5300" i="1"/>
  <c r="B5300" i="1"/>
  <c r="A5301" i="1"/>
  <c r="B5301" i="1"/>
  <c r="A5302" i="1"/>
  <c r="B5302" i="1"/>
  <c r="A5303" i="1"/>
  <c r="B5303" i="1"/>
  <c r="A5304" i="1"/>
  <c r="B5304" i="1"/>
  <c r="A5305" i="1"/>
  <c r="B5305" i="1"/>
  <c r="A5306" i="1"/>
  <c r="B5306" i="1"/>
  <c r="A5307" i="1"/>
  <c r="B5307" i="1"/>
  <c r="A5308" i="1"/>
  <c r="B5308" i="1"/>
  <c r="A5309" i="1"/>
  <c r="B5309" i="1"/>
  <c r="A5310" i="1"/>
  <c r="B5310" i="1"/>
  <c r="A5311" i="1"/>
  <c r="B5311" i="1"/>
  <c r="A5312" i="1"/>
  <c r="B5312" i="1"/>
  <c r="A5313" i="1"/>
  <c r="B5313" i="1"/>
  <c r="A5314" i="1"/>
  <c r="B5314" i="1"/>
  <c r="A5315" i="1"/>
  <c r="B5315" i="1"/>
  <c r="A5316" i="1"/>
  <c r="B5316" i="1"/>
  <c r="A5317" i="1"/>
  <c r="B5317" i="1"/>
  <c r="A5318" i="1"/>
  <c r="B5318" i="1"/>
  <c r="A5319" i="1"/>
  <c r="B5319" i="1"/>
  <c r="A5320" i="1"/>
  <c r="B5320" i="1"/>
  <c r="A5321" i="1"/>
  <c r="B5321" i="1"/>
  <c r="A5322" i="1"/>
  <c r="B5322" i="1"/>
  <c r="A5323" i="1"/>
  <c r="B5323" i="1"/>
  <c r="A5324" i="1"/>
  <c r="B5324" i="1"/>
  <c r="A5325" i="1"/>
  <c r="B5325" i="1"/>
  <c r="A5326" i="1"/>
  <c r="B5326" i="1"/>
  <c r="A5327" i="1"/>
  <c r="B5327" i="1"/>
  <c r="A5328" i="1"/>
  <c r="B5328" i="1"/>
  <c r="A5329" i="1"/>
  <c r="B5329" i="1"/>
  <c r="A5330" i="1"/>
  <c r="B5330" i="1"/>
  <c r="A5331" i="1"/>
  <c r="B5331" i="1"/>
  <c r="A5332" i="1"/>
  <c r="B5332" i="1"/>
  <c r="A5333" i="1"/>
  <c r="B5333" i="1"/>
  <c r="A5334" i="1"/>
  <c r="B5334" i="1"/>
  <c r="A5335" i="1"/>
  <c r="B5335" i="1"/>
  <c r="A5336" i="1"/>
  <c r="B5336" i="1"/>
  <c r="A5337" i="1"/>
  <c r="B5337" i="1"/>
  <c r="A5338" i="1"/>
  <c r="B5338" i="1"/>
  <c r="A5339" i="1"/>
  <c r="B5339" i="1"/>
  <c r="A5340" i="1"/>
  <c r="B5340" i="1"/>
  <c r="A5341" i="1"/>
  <c r="B5341" i="1"/>
  <c r="A5342" i="1"/>
  <c r="B5342" i="1"/>
  <c r="A5343" i="1"/>
  <c r="B5343" i="1"/>
  <c r="A5344" i="1"/>
  <c r="B5344" i="1"/>
  <c r="A5345" i="1"/>
  <c r="B5345" i="1"/>
  <c r="A5346" i="1"/>
  <c r="B5346" i="1"/>
  <c r="A5347" i="1"/>
  <c r="B5347" i="1"/>
  <c r="A5348" i="1"/>
  <c r="B5348" i="1"/>
  <c r="A5349" i="1"/>
  <c r="B5349" i="1"/>
  <c r="A5350" i="1"/>
  <c r="B5350" i="1"/>
  <c r="A5351" i="1"/>
  <c r="B5351" i="1"/>
  <c r="A5352" i="1"/>
  <c r="B5352" i="1"/>
  <c r="A5353" i="1"/>
  <c r="B5353" i="1"/>
  <c r="A5354" i="1"/>
  <c r="B5354" i="1"/>
  <c r="A5355" i="1"/>
  <c r="B5355" i="1"/>
  <c r="A5356" i="1"/>
  <c r="B5356" i="1"/>
  <c r="A5357" i="1"/>
  <c r="B5357" i="1"/>
  <c r="A5358" i="1"/>
  <c r="B5358" i="1"/>
  <c r="A5359" i="1"/>
  <c r="B5359" i="1"/>
  <c r="A5360" i="1"/>
  <c r="B5360" i="1"/>
  <c r="A5361" i="1"/>
  <c r="B5361" i="1"/>
  <c r="A5362" i="1"/>
  <c r="B5362" i="1"/>
  <c r="A5363" i="1"/>
  <c r="B5363" i="1"/>
  <c r="A5364" i="1"/>
  <c r="B5364" i="1"/>
  <c r="A5365" i="1"/>
  <c r="B5365" i="1"/>
  <c r="A5366" i="1"/>
  <c r="B5366" i="1"/>
  <c r="A5367" i="1"/>
  <c r="B5367" i="1"/>
  <c r="A5368" i="1"/>
  <c r="B5368" i="1"/>
  <c r="A5369" i="1"/>
  <c r="B5369" i="1"/>
  <c r="A5370" i="1"/>
  <c r="B5370" i="1"/>
  <c r="A5371" i="1"/>
  <c r="B5371" i="1"/>
  <c r="A5372" i="1"/>
  <c r="B5372" i="1"/>
  <c r="A5373" i="1"/>
  <c r="B5373" i="1"/>
  <c r="A5374" i="1"/>
  <c r="B5374" i="1"/>
  <c r="A5375" i="1"/>
  <c r="B5375" i="1"/>
  <c r="A5376" i="1"/>
  <c r="B5376" i="1"/>
  <c r="A5377" i="1"/>
  <c r="B5377" i="1"/>
  <c r="A5378" i="1"/>
  <c r="B5378" i="1"/>
  <c r="A5379" i="1"/>
  <c r="B5379" i="1"/>
  <c r="A5380" i="1"/>
  <c r="B5380" i="1"/>
  <c r="A5381" i="1"/>
  <c r="B5381" i="1"/>
  <c r="A5382" i="1"/>
  <c r="B5382" i="1"/>
  <c r="A5383" i="1"/>
  <c r="B5383" i="1"/>
  <c r="A5384" i="1"/>
  <c r="B5384" i="1"/>
  <c r="A5385" i="1"/>
  <c r="B5385" i="1"/>
  <c r="A5386" i="1"/>
  <c r="B5386" i="1"/>
  <c r="A5387" i="1"/>
  <c r="B5387" i="1"/>
  <c r="A5388" i="1"/>
  <c r="B5388" i="1"/>
  <c r="A5389" i="1"/>
  <c r="B5389" i="1"/>
  <c r="A5390" i="1"/>
  <c r="B5390" i="1"/>
  <c r="A5391" i="1"/>
  <c r="B5391" i="1"/>
  <c r="A5392" i="1"/>
  <c r="B5392" i="1"/>
  <c r="A5393" i="1"/>
  <c r="B5393" i="1"/>
  <c r="A5394" i="1"/>
  <c r="B5394" i="1"/>
  <c r="A5395" i="1"/>
  <c r="B5395" i="1"/>
  <c r="A5396" i="1"/>
  <c r="B5396" i="1"/>
  <c r="A5397" i="1"/>
  <c r="B5397" i="1"/>
  <c r="A5398" i="1"/>
  <c r="B5398" i="1"/>
  <c r="A5399" i="1"/>
  <c r="B5399" i="1"/>
  <c r="A5400" i="1"/>
  <c r="B5400" i="1"/>
  <c r="A5401" i="1"/>
  <c r="B5401" i="1"/>
  <c r="A5402" i="1"/>
  <c r="B5402" i="1"/>
  <c r="A5403" i="1"/>
  <c r="B5403" i="1"/>
  <c r="A5404" i="1"/>
  <c r="B5404" i="1"/>
  <c r="A5405" i="1"/>
  <c r="B5405" i="1"/>
  <c r="A5406" i="1"/>
  <c r="B5406" i="1"/>
  <c r="A5407" i="1"/>
  <c r="B5407" i="1"/>
  <c r="A5408" i="1"/>
  <c r="B5408" i="1"/>
  <c r="A5409" i="1"/>
  <c r="B5409" i="1"/>
  <c r="A5410" i="1"/>
  <c r="B5410" i="1"/>
  <c r="A5411" i="1"/>
  <c r="B5411" i="1"/>
  <c r="A5412" i="1"/>
  <c r="B5412" i="1"/>
  <c r="A5413" i="1"/>
  <c r="B5413" i="1"/>
  <c r="A5414" i="1"/>
  <c r="B5414" i="1"/>
  <c r="A5415" i="1"/>
  <c r="B5415" i="1"/>
  <c r="A5416" i="1"/>
  <c r="B5416" i="1"/>
  <c r="A5417" i="1"/>
  <c r="B5417" i="1"/>
  <c r="A5418" i="1"/>
  <c r="B5418" i="1"/>
  <c r="A5419" i="1"/>
  <c r="B5419" i="1"/>
  <c r="A5420" i="1"/>
  <c r="B5420" i="1"/>
  <c r="A5421" i="1"/>
  <c r="B5421" i="1"/>
  <c r="A5422" i="1"/>
  <c r="B5422" i="1"/>
  <c r="A5423" i="1"/>
  <c r="B5423" i="1"/>
  <c r="A5424" i="1"/>
  <c r="B5424" i="1"/>
  <c r="A5425" i="1"/>
  <c r="B5425" i="1"/>
  <c r="A5426" i="1"/>
  <c r="B5426" i="1"/>
  <c r="A5427" i="1"/>
  <c r="B5427" i="1"/>
  <c r="A5428" i="1"/>
  <c r="B5428" i="1"/>
  <c r="A5429" i="1"/>
  <c r="B5429" i="1"/>
  <c r="A5430" i="1"/>
  <c r="B5430" i="1"/>
  <c r="A5431" i="1"/>
  <c r="B5431" i="1"/>
  <c r="A5432" i="1"/>
  <c r="B5432" i="1"/>
  <c r="A5433" i="1"/>
  <c r="B5433" i="1"/>
  <c r="A5434" i="1"/>
  <c r="B5434" i="1"/>
  <c r="A5435" i="1"/>
  <c r="B5435" i="1"/>
  <c r="A5436" i="1"/>
  <c r="B5436" i="1"/>
  <c r="A5437" i="1"/>
  <c r="B5437" i="1"/>
  <c r="A5438" i="1"/>
  <c r="B5438" i="1"/>
  <c r="A5439" i="1"/>
  <c r="B5439" i="1"/>
  <c r="A5440" i="1"/>
  <c r="B5440" i="1"/>
  <c r="A5441" i="1"/>
  <c r="B5441" i="1"/>
  <c r="A5442" i="1"/>
  <c r="B5442" i="1"/>
  <c r="A5443" i="1"/>
  <c r="B5443" i="1"/>
  <c r="A5444" i="1"/>
  <c r="B5444" i="1"/>
  <c r="A5445" i="1"/>
  <c r="B5445" i="1"/>
  <c r="A5446" i="1"/>
  <c r="B5446" i="1"/>
  <c r="A5447" i="1"/>
  <c r="B5447" i="1"/>
  <c r="A5448" i="1"/>
  <c r="B5448" i="1"/>
  <c r="A5449" i="1"/>
  <c r="B5449" i="1"/>
  <c r="A5450" i="1"/>
  <c r="B5450" i="1"/>
  <c r="A5451" i="1"/>
  <c r="B5451" i="1"/>
  <c r="A5452" i="1"/>
  <c r="B5452" i="1"/>
  <c r="A5453" i="1"/>
  <c r="B5453" i="1"/>
  <c r="A5454" i="1"/>
  <c r="B5454" i="1"/>
  <c r="A5455" i="1"/>
  <c r="B5455" i="1"/>
  <c r="A5456" i="1"/>
  <c r="B5456" i="1"/>
  <c r="A5457" i="1"/>
  <c r="B5457" i="1"/>
  <c r="A5458" i="1"/>
  <c r="B5458" i="1"/>
  <c r="A5459" i="1"/>
  <c r="B5459" i="1"/>
  <c r="A5460" i="1"/>
  <c r="B5460" i="1"/>
  <c r="A5461" i="1"/>
  <c r="B5461" i="1"/>
  <c r="A5462" i="1"/>
  <c r="B5462" i="1"/>
  <c r="A5463" i="1"/>
  <c r="B5463" i="1"/>
  <c r="A5464" i="1"/>
  <c r="B5464" i="1"/>
  <c r="A5465" i="1"/>
  <c r="B5465" i="1"/>
  <c r="A5466" i="1"/>
  <c r="B5466" i="1"/>
  <c r="A5467" i="1"/>
  <c r="B5467" i="1"/>
  <c r="A5468" i="1"/>
  <c r="B5468" i="1"/>
  <c r="A5469" i="1"/>
  <c r="B5469" i="1"/>
  <c r="A5470" i="1"/>
  <c r="B5470" i="1"/>
  <c r="A5471" i="1"/>
  <c r="B5471" i="1"/>
  <c r="A5472" i="1"/>
  <c r="B5472" i="1"/>
  <c r="A5473" i="1"/>
  <c r="B5473" i="1"/>
  <c r="A5474" i="1"/>
  <c r="B5474" i="1"/>
  <c r="A5475" i="1"/>
  <c r="B5475" i="1"/>
  <c r="A5476" i="1"/>
  <c r="B5476" i="1"/>
  <c r="A5477" i="1"/>
  <c r="B5477" i="1"/>
  <c r="A5478" i="1"/>
  <c r="B5478" i="1"/>
  <c r="A5479" i="1"/>
  <c r="B5479" i="1"/>
  <c r="A5480" i="1"/>
  <c r="B5480" i="1"/>
  <c r="A5481" i="1"/>
  <c r="B5481" i="1"/>
  <c r="A5482" i="1"/>
  <c r="B5482" i="1"/>
  <c r="A5483" i="1"/>
  <c r="B5483" i="1"/>
  <c r="A5484" i="1"/>
  <c r="B5484" i="1"/>
  <c r="A5485" i="1"/>
  <c r="B5485" i="1"/>
  <c r="A5486" i="1"/>
  <c r="B5486" i="1"/>
  <c r="A5487" i="1"/>
  <c r="B5487" i="1"/>
  <c r="A5488" i="1"/>
  <c r="B5488" i="1"/>
  <c r="A5489" i="1"/>
  <c r="B5489" i="1"/>
  <c r="A5490" i="1"/>
  <c r="B5490" i="1"/>
  <c r="A5491" i="1"/>
  <c r="B5491" i="1"/>
  <c r="A5492" i="1"/>
  <c r="B5492" i="1"/>
  <c r="A5493" i="1"/>
  <c r="B5493" i="1"/>
  <c r="A5494" i="1"/>
  <c r="B5494" i="1"/>
  <c r="A5495" i="1"/>
  <c r="B5495" i="1"/>
  <c r="A5496" i="1"/>
  <c r="B5496" i="1"/>
  <c r="A5497" i="1"/>
  <c r="B5497" i="1"/>
  <c r="A5498" i="1"/>
  <c r="B5498" i="1"/>
  <c r="A5499" i="1"/>
  <c r="B5499" i="1"/>
  <c r="A5500" i="1"/>
  <c r="B5500" i="1"/>
  <c r="A5501" i="1"/>
  <c r="B5501" i="1"/>
  <c r="A5502" i="1"/>
  <c r="B5502" i="1"/>
  <c r="A5503" i="1"/>
  <c r="B5503" i="1"/>
  <c r="A5504" i="1"/>
  <c r="B5504" i="1"/>
  <c r="A5505" i="1"/>
  <c r="B5505" i="1"/>
  <c r="A5506" i="1"/>
  <c r="B5506" i="1"/>
  <c r="A5507" i="1"/>
  <c r="B5507" i="1"/>
  <c r="A5508" i="1"/>
  <c r="B5508" i="1"/>
  <c r="A5509" i="1"/>
  <c r="B5509" i="1"/>
  <c r="A5510" i="1"/>
  <c r="B5510" i="1"/>
  <c r="A5511" i="1"/>
  <c r="B5511" i="1"/>
  <c r="A5512" i="1"/>
  <c r="B5512" i="1"/>
  <c r="A5513" i="1"/>
  <c r="B5513" i="1"/>
  <c r="A5514" i="1"/>
  <c r="B5514" i="1"/>
  <c r="A5515" i="1"/>
  <c r="B5515" i="1"/>
  <c r="A5516" i="1"/>
  <c r="B5516" i="1"/>
  <c r="A5517" i="1"/>
  <c r="B5517" i="1"/>
  <c r="A5518" i="1"/>
  <c r="B5518" i="1"/>
  <c r="A5519" i="1"/>
  <c r="B5519" i="1"/>
  <c r="A5520" i="1"/>
  <c r="B5520" i="1"/>
  <c r="A5521" i="1"/>
  <c r="B5521" i="1"/>
  <c r="A5522" i="1"/>
  <c r="B5522" i="1"/>
  <c r="A5523" i="1"/>
  <c r="B5523" i="1"/>
  <c r="A5524" i="1"/>
  <c r="B5524" i="1"/>
  <c r="A5525" i="1"/>
  <c r="B5525" i="1"/>
  <c r="A5526" i="1"/>
  <c r="B5526" i="1"/>
  <c r="A5527" i="1"/>
  <c r="B5527" i="1"/>
  <c r="A5528" i="1"/>
  <c r="B5528" i="1"/>
  <c r="A5529" i="1"/>
  <c r="B5529" i="1"/>
  <c r="A5530" i="1"/>
  <c r="B5530" i="1"/>
  <c r="A5531" i="1"/>
  <c r="B5531" i="1"/>
  <c r="A5532" i="1"/>
  <c r="B5532" i="1"/>
  <c r="A5533" i="1"/>
  <c r="B5533" i="1"/>
  <c r="A5534" i="1"/>
  <c r="B5534" i="1"/>
  <c r="A5535" i="1"/>
  <c r="B5535" i="1"/>
  <c r="A5536" i="1"/>
  <c r="B5536" i="1"/>
  <c r="A5537" i="1"/>
  <c r="B5537" i="1"/>
  <c r="A5538" i="1"/>
  <c r="B5538" i="1"/>
  <c r="A5539" i="1"/>
  <c r="B5539" i="1"/>
  <c r="A5540" i="1"/>
  <c r="B5540" i="1"/>
  <c r="A5541" i="1"/>
  <c r="B5541" i="1"/>
  <c r="A5542" i="1"/>
  <c r="B5542" i="1"/>
  <c r="A5543" i="1"/>
  <c r="B5543" i="1"/>
  <c r="A5544" i="1"/>
  <c r="B5544" i="1"/>
  <c r="A5545" i="1"/>
  <c r="B5545" i="1"/>
  <c r="A5546" i="1"/>
  <c r="B5546" i="1"/>
  <c r="A5547" i="1"/>
  <c r="B5547" i="1"/>
  <c r="A5548" i="1"/>
  <c r="B5548" i="1"/>
  <c r="A5549" i="1"/>
  <c r="B5549" i="1"/>
  <c r="A5550" i="1"/>
  <c r="B5550" i="1"/>
  <c r="A5551" i="1"/>
  <c r="B5551" i="1"/>
  <c r="A5552" i="1"/>
  <c r="B5552" i="1"/>
  <c r="A5553" i="1"/>
  <c r="B5553" i="1"/>
  <c r="A5554" i="1"/>
  <c r="B5554" i="1"/>
  <c r="A5555" i="1"/>
  <c r="B5555" i="1"/>
  <c r="A5556" i="1"/>
  <c r="B5556" i="1"/>
  <c r="A5557" i="1"/>
  <c r="B5557" i="1"/>
  <c r="A5558" i="1"/>
  <c r="B5558" i="1"/>
  <c r="A5559" i="1"/>
  <c r="B5559" i="1"/>
  <c r="A5560" i="1"/>
  <c r="B5560" i="1"/>
  <c r="A5561" i="1"/>
  <c r="B5561" i="1"/>
  <c r="A5562" i="1"/>
  <c r="B5562" i="1"/>
  <c r="A5563" i="1"/>
  <c r="B5563" i="1"/>
  <c r="A5564" i="1"/>
  <c r="B5564" i="1"/>
  <c r="A5565" i="1"/>
  <c r="B5565" i="1"/>
  <c r="A5566" i="1"/>
  <c r="B5566" i="1"/>
  <c r="A5567" i="1"/>
  <c r="B5567" i="1"/>
  <c r="A5568" i="1"/>
  <c r="B5568" i="1"/>
  <c r="A5569" i="1"/>
  <c r="B5569" i="1"/>
  <c r="A5570" i="1"/>
  <c r="B5570" i="1"/>
  <c r="A5571" i="1"/>
  <c r="B5571" i="1"/>
  <c r="A5572" i="1"/>
  <c r="B5572" i="1"/>
  <c r="A5573" i="1"/>
  <c r="B5573" i="1"/>
  <c r="A5574" i="1"/>
  <c r="B5574" i="1"/>
  <c r="A5575" i="1"/>
  <c r="B5575" i="1"/>
  <c r="A5576" i="1"/>
  <c r="B5576" i="1"/>
  <c r="A5577" i="1"/>
  <c r="B5577" i="1"/>
  <c r="A5578" i="1"/>
  <c r="B5578" i="1"/>
  <c r="A5579" i="1"/>
  <c r="B5579" i="1"/>
  <c r="A5580" i="1"/>
  <c r="B5580" i="1"/>
  <c r="A5581" i="1"/>
  <c r="B5581" i="1"/>
  <c r="A5582" i="1"/>
  <c r="B5582" i="1"/>
  <c r="A5583" i="1"/>
  <c r="B5583" i="1"/>
  <c r="A5584" i="1"/>
  <c r="B5584" i="1"/>
  <c r="A5585" i="1"/>
  <c r="B5585" i="1"/>
  <c r="A5586" i="1"/>
  <c r="B5586" i="1"/>
  <c r="A5587" i="1"/>
  <c r="B5587" i="1"/>
  <c r="A5588" i="1"/>
  <c r="B5588" i="1"/>
  <c r="A5589" i="1"/>
  <c r="B5589" i="1"/>
  <c r="A5590" i="1"/>
  <c r="B5590" i="1"/>
  <c r="A5591" i="1"/>
  <c r="B5591" i="1"/>
  <c r="A5592" i="1"/>
  <c r="B5592" i="1"/>
  <c r="A5593" i="1"/>
  <c r="B5593" i="1"/>
  <c r="A5594" i="1"/>
  <c r="B5594" i="1"/>
  <c r="A5595" i="1"/>
  <c r="B5595" i="1"/>
  <c r="A5596" i="1"/>
  <c r="B5596" i="1"/>
  <c r="A5597" i="1"/>
  <c r="B5597" i="1"/>
  <c r="A5598" i="1"/>
  <c r="B5598" i="1"/>
  <c r="A5599" i="1"/>
  <c r="B5599" i="1"/>
  <c r="A5600" i="1"/>
  <c r="B5600" i="1"/>
  <c r="A5601" i="1"/>
  <c r="B5601" i="1"/>
  <c r="A5602" i="1"/>
  <c r="B5602" i="1"/>
  <c r="A5603" i="1"/>
  <c r="B5603" i="1"/>
  <c r="A5604" i="1"/>
  <c r="B5604" i="1"/>
  <c r="A5605" i="1"/>
  <c r="B5605" i="1"/>
  <c r="A5606" i="1"/>
  <c r="B5606" i="1"/>
  <c r="A5607" i="1"/>
  <c r="B5607" i="1"/>
  <c r="A5608" i="1"/>
  <c r="B5608" i="1"/>
  <c r="A5609" i="1"/>
  <c r="B5609" i="1"/>
  <c r="A5610" i="1"/>
  <c r="B5610" i="1"/>
  <c r="A5611" i="1"/>
  <c r="B5611" i="1"/>
  <c r="A5612" i="1"/>
  <c r="B5612" i="1"/>
  <c r="A5613" i="1"/>
  <c r="B5613" i="1"/>
  <c r="A5614" i="1"/>
  <c r="B5614" i="1"/>
  <c r="A5615" i="1"/>
  <c r="B5615" i="1"/>
  <c r="A5616" i="1"/>
  <c r="B5616" i="1"/>
  <c r="A5617" i="1"/>
  <c r="B5617" i="1"/>
  <c r="A5618" i="1"/>
  <c r="B5618" i="1"/>
  <c r="A5619" i="1"/>
  <c r="B5619" i="1"/>
  <c r="A5620" i="1"/>
  <c r="B5620" i="1"/>
  <c r="A5621" i="1"/>
  <c r="B5621" i="1"/>
  <c r="A5622" i="1"/>
  <c r="B5622" i="1"/>
  <c r="A5623" i="1"/>
  <c r="B5623" i="1"/>
  <c r="A5624" i="1"/>
  <c r="B5624" i="1"/>
  <c r="A5625" i="1"/>
  <c r="B5625" i="1"/>
  <c r="A5626" i="1"/>
  <c r="B5626" i="1"/>
  <c r="A5627" i="1"/>
  <c r="B5627" i="1"/>
  <c r="A5628" i="1"/>
  <c r="B5628" i="1"/>
  <c r="A5629" i="1"/>
  <c r="B5629" i="1"/>
  <c r="A5630" i="1"/>
  <c r="B5630" i="1"/>
  <c r="A5631" i="1"/>
  <c r="B5631" i="1"/>
  <c r="A5632" i="1"/>
  <c r="B5632" i="1"/>
  <c r="A5633" i="1"/>
  <c r="B5633" i="1"/>
  <c r="A5634" i="1"/>
  <c r="B5634" i="1"/>
  <c r="A5635" i="1"/>
  <c r="B5635" i="1"/>
  <c r="A5636" i="1"/>
  <c r="B5636" i="1"/>
  <c r="A5637" i="1"/>
  <c r="B5637" i="1"/>
  <c r="A5638" i="1"/>
  <c r="B5638" i="1"/>
  <c r="A5639" i="1"/>
  <c r="B5639" i="1"/>
  <c r="A5640" i="1"/>
  <c r="B5640" i="1"/>
  <c r="A5641" i="1"/>
  <c r="B5641" i="1"/>
  <c r="A5642" i="1"/>
  <c r="B5642" i="1"/>
  <c r="A5643" i="1"/>
  <c r="B5643" i="1"/>
  <c r="A5644" i="1"/>
  <c r="B5644" i="1"/>
  <c r="A5645" i="1"/>
  <c r="B5645" i="1"/>
  <c r="A5646" i="1"/>
  <c r="B5646" i="1"/>
  <c r="A5647" i="1"/>
  <c r="B5647" i="1"/>
  <c r="A5648" i="1"/>
  <c r="B5648" i="1"/>
  <c r="A5649" i="1"/>
  <c r="B5649" i="1"/>
  <c r="A5650" i="1"/>
  <c r="B5650" i="1"/>
  <c r="A5651" i="1"/>
  <c r="B5651" i="1"/>
  <c r="A5652" i="1"/>
  <c r="B5652" i="1"/>
  <c r="A5653" i="1"/>
  <c r="B5653" i="1"/>
  <c r="A5654" i="1"/>
  <c r="B5654" i="1"/>
  <c r="A5655" i="1"/>
  <c r="B5655" i="1"/>
  <c r="A5656" i="1"/>
  <c r="B5656" i="1"/>
  <c r="A5657" i="1"/>
  <c r="B5657" i="1"/>
  <c r="A5658" i="1"/>
  <c r="B5658" i="1"/>
  <c r="A5659" i="1"/>
  <c r="B5659" i="1"/>
  <c r="A5660" i="1"/>
  <c r="B5660" i="1"/>
  <c r="A5661" i="1"/>
  <c r="B5661" i="1"/>
  <c r="A5662" i="1"/>
  <c r="B5662" i="1"/>
  <c r="A5663" i="1"/>
  <c r="B5663" i="1"/>
  <c r="A5664" i="1"/>
  <c r="B5664" i="1"/>
  <c r="A5665" i="1"/>
  <c r="B5665" i="1"/>
  <c r="A5666" i="1"/>
  <c r="B5666" i="1"/>
  <c r="A5667" i="1"/>
  <c r="B5667" i="1"/>
  <c r="A5668" i="1"/>
  <c r="B5668" i="1"/>
  <c r="A5669" i="1"/>
  <c r="B5669" i="1"/>
  <c r="A5670" i="1"/>
  <c r="B5670" i="1"/>
  <c r="A5671" i="1"/>
  <c r="B5671" i="1"/>
  <c r="A5672" i="1"/>
  <c r="B5672" i="1"/>
  <c r="A5673" i="1"/>
  <c r="B5673" i="1"/>
  <c r="A5674" i="1"/>
  <c r="B5674" i="1"/>
  <c r="A5675" i="1"/>
  <c r="B5675" i="1"/>
  <c r="A5676" i="1"/>
  <c r="B5676" i="1"/>
  <c r="A5677" i="1"/>
  <c r="B5677" i="1"/>
  <c r="A5678" i="1"/>
  <c r="B5678" i="1"/>
  <c r="A5679" i="1"/>
  <c r="B5679" i="1"/>
  <c r="A5680" i="1"/>
  <c r="B5680" i="1"/>
  <c r="A5681" i="1"/>
  <c r="B5681" i="1"/>
  <c r="A5682" i="1"/>
  <c r="B5682" i="1"/>
  <c r="A5683" i="1"/>
  <c r="B5683" i="1"/>
  <c r="A5684" i="1"/>
  <c r="B5684" i="1"/>
  <c r="A5685" i="1"/>
  <c r="B5685" i="1"/>
  <c r="A5686" i="1"/>
  <c r="B5686" i="1"/>
  <c r="A5687" i="1"/>
  <c r="B5687" i="1"/>
  <c r="A5688" i="1"/>
  <c r="B5688" i="1"/>
  <c r="A5689" i="1"/>
  <c r="B5689" i="1"/>
  <c r="A5690" i="1"/>
  <c r="B5690" i="1"/>
  <c r="A5691" i="1"/>
  <c r="B5691" i="1"/>
  <c r="A5692" i="1"/>
  <c r="B5692" i="1"/>
  <c r="A5693" i="1"/>
  <c r="B5693" i="1"/>
  <c r="A5694" i="1"/>
  <c r="B5694" i="1"/>
  <c r="A5695" i="1"/>
  <c r="B5695" i="1"/>
  <c r="A5696" i="1"/>
  <c r="B5696" i="1"/>
  <c r="A5697" i="1"/>
  <c r="B5697" i="1"/>
  <c r="A5698" i="1"/>
  <c r="B5698" i="1"/>
  <c r="A5699" i="1"/>
  <c r="B5699" i="1"/>
  <c r="A5700" i="1"/>
  <c r="B5700" i="1"/>
  <c r="A5701" i="1"/>
  <c r="B5701" i="1"/>
  <c r="A5702" i="1"/>
  <c r="B5702" i="1"/>
  <c r="A5703" i="1"/>
  <c r="B5703" i="1"/>
  <c r="A5704" i="1"/>
  <c r="B5704" i="1"/>
  <c r="A5705" i="1"/>
  <c r="B5705" i="1"/>
  <c r="A5706" i="1"/>
  <c r="B5706" i="1"/>
  <c r="A5707" i="1"/>
  <c r="B5707" i="1"/>
  <c r="A5708" i="1"/>
  <c r="B5708" i="1"/>
  <c r="A5709" i="1"/>
  <c r="B5709" i="1"/>
  <c r="A5710" i="1"/>
  <c r="B5710" i="1"/>
  <c r="A5711" i="1"/>
  <c r="B5711" i="1"/>
  <c r="A5712" i="1"/>
  <c r="B5712" i="1"/>
  <c r="A5713" i="1"/>
  <c r="B5713" i="1"/>
  <c r="A5714" i="1"/>
  <c r="B5714" i="1"/>
  <c r="A5715" i="1"/>
  <c r="B5715" i="1"/>
  <c r="A5716" i="1"/>
  <c r="B5716" i="1"/>
  <c r="A5717" i="1"/>
  <c r="B5717" i="1"/>
  <c r="A5718" i="1"/>
  <c r="B5718" i="1"/>
  <c r="A5719" i="1"/>
  <c r="B5719" i="1"/>
  <c r="A5720" i="1"/>
  <c r="B5720" i="1"/>
  <c r="A5721" i="1"/>
  <c r="B5721" i="1"/>
  <c r="A5722" i="1"/>
  <c r="B5722" i="1"/>
  <c r="A5723" i="1"/>
  <c r="B5723" i="1"/>
  <c r="A5724" i="1"/>
  <c r="B5724" i="1"/>
  <c r="A5725" i="1"/>
  <c r="B5725" i="1"/>
  <c r="A5726" i="1"/>
  <c r="B5726" i="1"/>
  <c r="A5727" i="1"/>
  <c r="B5727" i="1"/>
  <c r="A5728" i="1"/>
  <c r="B5728" i="1"/>
  <c r="A5729" i="1"/>
  <c r="B5729" i="1"/>
  <c r="A5730" i="1"/>
  <c r="B5730" i="1"/>
  <c r="A5731" i="1"/>
  <c r="B5731" i="1"/>
  <c r="A5732" i="1"/>
  <c r="B5732" i="1"/>
  <c r="A5733" i="1"/>
  <c r="B5733" i="1"/>
  <c r="A5734" i="1"/>
  <c r="B5734" i="1"/>
  <c r="A5735" i="1"/>
  <c r="B5735" i="1"/>
  <c r="A5736" i="1"/>
  <c r="B5736" i="1"/>
  <c r="A5737" i="1"/>
  <c r="B5737" i="1"/>
  <c r="A5738" i="1"/>
  <c r="B5738" i="1"/>
  <c r="A5739" i="1"/>
  <c r="B5739" i="1"/>
  <c r="A5740" i="1"/>
  <c r="B5740" i="1"/>
  <c r="A5741" i="1"/>
  <c r="B5741" i="1"/>
  <c r="A5742" i="1"/>
  <c r="B5742" i="1"/>
  <c r="A5743" i="1"/>
  <c r="B5743" i="1"/>
  <c r="A5744" i="1"/>
  <c r="B5744" i="1"/>
  <c r="A5745" i="1"/>
  <c r="B5745" i="1"/>
  <c r="A5746" i="1"/>
  <c r="B5746" i="1"/>
  <c r="A5747" i="1"/>
  <c r="B5747" i="1"/>
  <c r="A5748" i="1"/>
  <c r="B5748" i="1"/>
  <c r="A5749" i="1"/>
  <c r="B5749" i="1"/>
  <c r="A5750" i="1"/>
  <c r="B5750" i="1"/>
  <c r="A5751" i="1"/>
  <c r="B5751" i="1"/>
  <c r="A5752" i="1"/>
  <c r="B5752" i="1"/>
  <c r="A5753" i="1"/>
  <c r="B5753" i="1"/>
  <c r="A5754" i="1"/>
  <c r="B5754" i="1"/>
  <c r="A5755" i="1"/>
  <c r="B5755" i="1"/>
  <c r="A5756" i="1"/>
  <c r="B5756" i="1"/>
  <c r="A5757" i="1"/>
  <c r="B5757" i="1"/>
  <c r="A5758" i="1"/>
  <c r="B5758" i="1"/>
  <c r="A5759" i="1"/>
  <c r="B5759" i="1"/>
  <c r="A5760" i="1"/>
  <c r="B5760" i="1"/>
  <c r="A5761" i="1"/>
  <c r="B5761" i="1"/>
  <c r="A5762" i="1"/>
  <c r="B5762" i="1"/>
  <c r="A5763" i="1"/>
  <c r="B5763" i="1"/>
  <c r="A5764" i="1"/>
  <c r="B5764" i="1"/>
  <c r="A5765" i="1"/>
  <c r="B5765" i="1"/>
  <c r="A5766" i="1"/>
  <c r="B5766" i="1"/>
  <c r="A5767" i="1"/>
  <c r="B5767" i="1"/>
  <c r="A5768" i="1"/>
  <c r="B5768" i="1"/>
  <c r="A5769" i="1"/>
  <c r="B5769" i="1"/>
  <c r="A5770" i="1"/>
  <c r="B5770" i="1"/>
  <c r="A5771" i="1"/>
  <c r="B5771" i="1"/>
  <c r="A5772" i="1"/>
  <c r="B5772" i="1"/>
  <c r="A5773" i="1"/>
  <c r="B5773" i="1"/>
  <c r="A5774" i="1"/>
  <c r="B5774" i="1"/>
  <c r="A5775" i="1"/>
  <c r="B5775" i="1"/>
  <c r="A5776" i="1"/>
  <c r="B5776" i="1"/>
  <c r="A5777" i="1"/>
  <c r="B5777" i="1"/>
  <c r="A5778" i="1"/>
  <c r="B5778" i="1"/>
  <c r="A5779" i="1"/>
  <c r="B5779" i="1"/>
  <c r="A5780" i="1"/>
  <c r="B5780" i="1"/>
  <c r="A5781" i="1"/>
  <c r="B5781" i="1"/>
  <c r="A5782" i="1"/>
  <c r="B5782" i="1"/>
  <c r="A5783" i="1"/>
  <c r="B5783" i="1"/>
  <c r="A5784" i="1"/>
  <c r="B5784" i="1"/>
  <c r="A5785" i="1"/>
  <c r="B5785" i="1"/>
  <c r="A5786" i="1"/>
  <c r="B5786" i="1"/>
  <c r="A5787" i="1"/>
  <c r="B5787" i="1"/>
  <c r="A5788" i="1"/>
  <c r="B5788" i="1"/>
  <c r="A5789" i="1"/>
  <c r="B5789" i="1"/>
  <c r="A5790" i="1"/>
  <c r="B5790" i="1"/>
  <c r="A5791" i="1"/>
  <c r="B5791" i="1"/>
  <c r="A5792" i="1"/>
  <c r="B5792" i="1"/>
  <c r="A5793" i="1"/>
  <c r="B5793" i="1"/>
  <c r="A5794" i="1"/>
  <c r="B5794" i="1"/>
  <c r="A5795" i="1"/>
  <c r="B5795" i="1"/>
  <c r="A5796" i="1"/>
  <c r="B5796" i="1"/>
  <c r="A5797" i="1"/>
  <c r="B5797" i="1"/>
  <c r="A5798" i="1"/>
  <c r="B5798" i="1"/>
  <c r="A5799" i="1"/>
  <c r="B5799" i="1"/>
  <c r="A5800" i="1"/>
  <c r="B5800" i="1"/>
  <c r="A5801" i="1"/>
  <c r="B5801" i="1"/>
  <c r="A5802" i="1"/>
  <c r="B5802" i="1"/>
  <c r="A5803" i="1"/>
  <c r="B5803" i="1"/>
  <c r="A5804" i="1"/>
  <c r="B5804" i="1"/>
  <c r="A5805" i="1"/>
  <c r="B5805" i="1"/>
  <c r="A5806" i="1"/>
  <c r="B5806" i="1"/>
  <c r="A5807" i="1"/>
  <c r="B5807" i="1"/>
  <c r="A5808" i="1"/>
  <c r="B5808" i="1"/>
  <c r="A5809" i="1"/>
  <c r="B5809" i="1"/>
  <c r="A5810" i="1"/>
  <c r="B5810" i="1"/>
  <c r="A5811" i="1"/>
  <c r="B5811" i="1"/>
  <c r="A5812" i="1"/>
  <c r="B5812" i="1"/>
  <c r="A5813" i="1"/>
  <c r="B5813" i="1"/>
  <c r="A5814" i="1"/>
  <c r="B5814" i="1"/>
  <c r="A5815" i="1"/>
  <c r="B5815" i="1"/>
  <c r="A5816" i="1"/>
  <c r="B5816" i="1"/>
  <c r="A5817" i="1"/>
  <c r="B5817" i="1"/>
  <c r="A5818" i="1"/>
  <c r="B5818" i="1"/>
  <c r="A5819" i="1"/>
  <c r="B5819" i="1"/>
  <c r="A5820" i="1"/>
  <c r="B5820" i="1"/>
  <c r="A5821" i="1"/>
  <c r="B5821" i="1"/>
  <c r="A5822" i="1"/>
  <c r="B5822" i="1"/>
  <c r="A5823" i="1"/>
  <c r="B5823" i="1"/>
  <c r="A5824" i="1"/>
  <c r="B5824" i="1"/>
  <c r="A5825" i="1"/>
  <c r="B5825" i="1"/>
  <c r="A5826" i="1"/>
  <c r="B5826" i="1"/>
  <c r="A5827" i="1"/>
  <c r="B5827" i="1"/>
  <c r="A5828" i="1"/>
  <c r="B5828" i="1"/>
  <c r="A5829" i="1"/>
  <c r="B5829" i="1"/>
  <c r="A5830" i="1"/>
  <c r="B5830" i="1"/>
  <c r="A5831" i="1"/>
  <c r="B5831" i="1"/>
  <c r="A5832" i="1"/>
  <c r="B5832" i="1"/>
  <c r="A5833" i="1"/>
  <c r="B5833" i="1"/>
  <c r="A5834" i="1"/>
  <c r="B5834" i="1"/>
  <c r="A5835" i="1"/>
  <c r="B5835" i="1"/>
  <c r="A5836" i="1"/>
  <c r="B5836" i="1"/>
  <c r="A5837" i="1"/>
  <c r="B5837" i="1"/>
  <c r="A5838" i="1"/>
  <c r="B5838" i="1"/>
  <c r="A5839" i="1"/>
  <c r="B5839" i="1"/>
  <c r="A5840" i="1"/>
  <c r="B5840" i="1"/>
  <c r="A5841" i="1"/>
  <c r="B5841" i="1"/>
  <c r="A5842" i="1"/>
  <c r="B5842" i="1"/>
  <c r="A5843" i="1"/>
  <c r="B5843" i="1"/>
  <c r="A5844" i="1"/>
  <c r="B5844" i="1"/>
  <c r="A5845" i="1"/>
  <c r="B5845" i="1"/>
  <c r="A5846" i="1"/>
  <c r="B5846" i="1"/>
  <c r="A5847" i="1"/>
  <c r="B5847" i="1"/>
  <c r="A5848" i="1"/>
  <c r="B5848" i="1"/>
  <c r="A5849" i="1"/>
  <c r="B5849" i="1"/>
  <c r="A5850" i="1"/>
  <c r="B5850" i="1"/>
  <c r="A5851" i="1"/>
  <c r="B5851" i="1"/>
  <c r="A5852" i="1"/>
  <c r="B5852" i="1"/>
  <c r="A5853" i="1"/>
  <c r="B5853" i="1"/>
  <c r="A5854" i="1"/>
  <c r="B5854" i="1"/>
  <c r="A5855" i="1"/>
  <c r="B5855" i="1"/>
  <c r="A5856" i="1"/>
  <c r="B5856" i="1"/>
  <c r="A5857" i="1"/>
  <c r="B5857" i="1"/>
  <c r="A5858" i="1"/>
  <c r="B5858" i="1"/>
  <c r="A5859" i="1"/>
  <c r="B5859" i="1"/>
  <c r="A5860" i="1"/>
  <c r="B5860" i="1"/>
  <c r="A5861" i="1"/>
  <c r="B5861" i="1"/>
  <c r="A5862" i="1"/>
  <c r="B5862" i="1"/>
  <c r="A5863" i="1"/>
  <c r="B5863" i="1"/>
  <c r="A5864" i="1"/>
  <c r="B5864" i="1"/>
  <c r="A5865" i="1"/>
  <c r="B5865" i="1"/>
  <c r="A5866" i="1"/>
  <c r="B5866" i="1"/>
  <c r="A5867" i="1"/>
  <c r="B5867" i="1"/>
  <c r="A5868" i="1"/>
  <c r="B5868" i="1"/>
  <c r="A5869" i="1"/>
  <c r="B5869" i="1"/>
  <c r="A5870" i="1"/>
  <c r="B5870" i="1"/>
  <c r="A5871" i="1"/>
  <c r="B5871" i="1"/>
  <c r="A5872" i="1"/>
  <c r="B5872" i="1"/>
  <c r="A5873" i="1"/>
  <c r="B5873" i="1"/>
  <c r="A5874" i="1"/>
  <c r="B5874" i="1"/>
  <c r="A5875" i="1"/>
  <c r="B5875" i="1"/>
  <c r="A5876" i="1"/>
  <c r="B5876" i="1"/>
  <c r="A5877" i="1"/>
  <c r="B5877" i="1"/>
  <c r="A5878" i="1"/>
  <c r="B5878" i="1"/>
  <c r="A5879" i="1"/>
  <c r="B5879" i="1"/>
  <c r="A5880" i="1"/>
  <c r="B5880" i="1"/>
  <c r="A5881" i="1"/>
  <c r="B5881" i="1"/>
  <c r="A5882" i="1"/>
  <c r="B5882" i="1"/>
  <c r="A5883" i="1"/>
  <c r="B5883" i="1"/>
  <c r="A5884" i="1"/>
  <c r="B5884" i="1"/>
  <c r="A5885" i="1"/>
  <c r="B5885" i="1"/>
  <c r="A5886" i="1"/>
  <c r="B5886" i="1"/>
  <c r="A5887" i="1"/>
  <c r="B5887" i="1"/>
  <c r="A5888" i="1"/>
  <c r="B5888" i="1"/>
  <c r="A5889" i="1"/>
  <c r="B5889" i="1"/>
  <c r="A5890" i="1"/>
  <c r="B5890" i="1"/>
  <c r="A5891" i="1"/>
  <c r="B5891" i="1"/>
  <c r="A5892" i="1"/>
  <c r="B5892" i="1"/>
  <c r="A5893" i="1"/>
  <c r="B5893" i="1"/>
  <c r="A5894" i="1"/>
  <c r="B5894" i="1"/>
  <c r="A5895" i="1"/>
  <c r="B5895" i="1"/>
  <c r="A5896" i="1"/>
  <c r="B5896" i="1"/>
  <c r="A5897" i="1"/>
  <c r="B5897" i="1"/>
  <c r="A5898" i="1"/>
  <c r="B5898" i="1"/>
  <c r="A5899" i="1"/>
  <c r="B5899" i="1"/>
  <c r="A5900" i="1"/>
  <c r="B5900" i="1"/>
  <c r="A5901" i="1"/>
  <c r="B5901" i="1"/>
  <c r="A5902" i="1"/>
  <c r="B5902" i="1"/>
  <c r="A5903" i="1"/>
  <c r="B5903" i="1"/>
  <c r="A5904" i="1"/>
  <c r="B5904" i="1"/>
  <c r="A5905" i="1"/>
  <c r="B5905" i="1"/>
  <c r="A5906" i="1"/>
  <c r="B5906" i="1"/>
  <c r="A5907" i="1"/>
  <c r="B5907" i="1"/>
  <c r="A5908" i="1"/>
  <c r="B5908" i="1"/>
  <c r="A5909" i="1"/>
  <c r="B5909" i="1"/>
  <c r="A5910" i="1"/>
  <c r="B5910" i="1"/>
  <c r="A5911" i="1"/>
  <c r="B5911" i="1"/>
  <c r="A5912" i="1"/>
  <c r="B5912" i="1"/>
  <c r="A5913" i="1"/>
  <c r="B5913" i="1"/>
  <c r="A5914" i="1"/>
  <c r="B5914" i="1"/>
  <c r="A5915" i="1"/>
  <c r="B5915" i="1"/>
  <c r="A5916" i="1"/>
  <c r="B5916" i="1"/>
  <c r="A5917" i="1"/>
  <c r="B5917" i="1"/>
  <c r="A5918" i="1"/>
  <c r="B5918" i="1"/>
  <c r="A5919" i="1"/>
  <c r="B5919" i="1"/>
  <c r="A5920" i="1"/>
  <c r="B5920" i="1"/>
  <c r="A5921" i="1"/>
  <c r="B5921" i="1"/>
  <c r="A5922" i="1"/>
  <c r="B5922" i="1"/>
  <c r="A5923" i="1"/>
  <c r="B5923" i="1"/>
  <c r="A5924" i="1"/>
  <c r="B5924" i="1"/>
  <c r="A5925" i="1"/>
  <c r="B5925" i="1"/>
  <c r="A5926" i="1"/>
  <c r="B5926" i="1"/>
  <c r="A5927" i="1"/>
  <c r="B5927" i="1"/>
  <c r="A5928" i="1"/>
  <c r="B5928" i="1"/>
  <c r="A5929" i="1"/>
  <c r="B5929" i="1"/>
  <c r="A5930" i="1"/>
  <c r="B5930" i="1"/>
  <c r="A5931" i="1"/>
  <c r="B5931" i="1"/>
  <c r="A5932" i="1"/>
  <c r="B5932" i="1"/>
  <c r="A5933" i="1"/>
  <c r="B5933" i="1"/>
  <c r="A5934" i="1"/>
  <c r="B5934" i="1"/>
  <c r="A5935" i="1"/>
  <c r="B5935" i="1"/>
  <c r="A5936" i="1"/>
  <c r="B5936" i="1"/>
  <c r="A5937" i="1"/>
  <c r="B5937" i="1"/>
  <c r="A5938" i="1"/>
  <c r="B5938" i="1"/>
  <c r="A5939" i="1"/>
  <c r="B5939" i="1"/>
  <c r="A5940" i="1"/>
  <c r="B5940" i="1"/>
  <c r="A5941" i="1"/>
  <c r="B5941" i="1"/>
  <c r="A5942" i="1"/>
  <c r="B5942" i="1"/>
  <c r="A5943" i="1"/>
  <c r="B5943" i="1"/>
  <c r="A5944" i="1"/>
  <c r="B5944" i="1"/>
  <c r="A5945" i="1"/>
  <c r="B5945" i="1"/>
  <c r="A5946" i="1"/>
  <c r="B5946" i="1"/>
  <c r="A5947" i="1"/>
  <c r="B5947" i="1"/>
  <c r="A5948" i="1"/>
  <c r="B5948" i="1"/>
  <c r="A5949" i="1"/>
  <c r="B5949" i="1"/>
  <c r="A5950" i="1"/>
  <c r="B5950" i="1"/>
  <c r="A5951" i="1"/>
  <c r="B5951" i="1"/>
  <c r="A5952" i="1"/>
  <c r="B5952" i="1"/>
  <c r="A5953" i="1"/>
  <c r="B5953" i="1"/>
  <c r="A5954" i="1"/>
  <c r="B5954" i="1"/>
  <c r="A5955" i="1"/>
  <c r="B5955" i="1"/>
  <c r="A5956" i="1"/>
  <c r="B5956" i="1"/>
  <c r="A5957" i="1"/>
  <c r="B5957" i="1"/>
  <c r="A5958" i="1"/>
  <c r="B5958" i="1"/>
  <c r="A5959" i="1"/>
  <c r="B5959" i="1"/>
  <c r="A5960" i="1"/>
  <c r="B5960" i="1"/>
  <c r="A5961" i="1"/>
  <c r="B5961" i="1"/>
  <c r="A5962" i="1"/>
  <c r="B5962" i="1"/>
  <c r="A5963" i="1"/>
  <c r="B5963" i="1"/>
  <c r="A5964" i="1"/>
  <c r="B5964" i="1"/>
  <c r="A5965" i="1"/>
  <c r="B5965" i="1"/>
  <c r="A5966" i="1"/>
  <c r="B5966" i="1"/>
  <c r="A5967" i="1"/>
  <c r="B5967" i="1"/>
  <c r="A5968" i="1"/>
  <c r="B5968" i="1"/>
  <c r="A5969" i="1"/>
  <c r="B5969" i="1"/>
  <c r="A5970" i="1"/>
  <c r="B5970" i="1"/>
  <c r="A5971" i="1"/>
  <c r="B5971" i="1"/>
  <c r="A5972" i="1"/>
  <c r="B5972" i="1"/>
  <c r="A5973" i="1"/>
  <c r="B5973" i="1"/>
  <c r="A5974" i="1"/>
  <c r="B5974" i="1"/>
  <c r="A5975" i="1"/>
  <c r="B5975" i="1"/>
  <c r="A5976" i="1"/>
  <c r="B5976" i="1"/>
  <c r="A5977" i="1"/>
  <c r="B5977" i="1"/>
  <c r="A5978" i="1"/>
  <c r="B5978" i="1"/>
  <c r="A5979" i="1"/>
  <c r="B5979" i="1"/>
  <c r="A5980" i="1"/>
  <c r="B5980" i="1"/>
  <c r="A5981" i="1"/>
  <c r="B5981" i="1"/>
  <c r="A5982" i="1"/>
  <c r="B5982" i="1"/>
  <c r="A5983" i="1"/>
  <c r="B5983" i="1"/>
  <c r="A5984" i="1"/>
  <c r="B5984" i="1"/>
  <c r="A5985" i="1"/>
  <c r="B5985" i="1"/>
  <c r="A5986" i="1"/>
  <c r="B5986" i="1"/>
  <c r="A5987" i="1"/>
  <c r="B5987" i="1"/>
  <c r="A5988" i="1"/>
  <c r="B5988" i="1"/>
  <c r="A5989" i="1"/>
  <c r="B5989" i="1"/>
  <c r="A5990" i="1"/>
  <c r="B5990" i="1"/>
  <c r="A5991" i="1"/>
  <c r="B5991" i="1"/>
  <c r="A5992" i="1"/>
  <c r="B5992" i="1"/>
  <c r="A5993" i="1"/>
  <c r="B5993" i="1"/>
  <c r="A5994" i="1"/>
  <c r="B5994" i="1"/>
  <c r="A5995" i="1"/>
  <c r="B5995" i="1"/>
  <c r="A5996" i="1"/>
  <c r="B5996" i="1"/>
  <c r="A5997" i="1"/>
  <c r="B5997" i="1"/>
  <c r="A5998" i="1"/>
  <c r="B5998" i="1"/>
  <c r="A5999" i="1"/>
  <c r="B5999" i="1"/>
  <c r="A6000" i="1"/>
  <c r="B6000" i="1"/>
  <c r="A6001" i="1"/>
  <c r="B6001" i="1"/>
  <c r="A6002" i="1"/>
  <c r="B6002" i="1"/>
  <c r="A6003" i="1"/>
  <c r="B6003" i="1"/>
  <c r="A6004" i="1"/>
  <c r="B6004" i="1"/>
  <c r="A6005" i="1"/>
  <c r="B6005" i="1"/>
  <c r="A6006" i="1"/>
  <c r="B6006" i="1"/>
  <c r="A6007" i="1"/>
  <c r="B6007" i="1"/>
  <c r="A6008" i="1"/>
  <c r="B6008" i="1"/>
  <c r="A6009" i="1"/>
  <c r="B6009" i="1"/>
  <c r="A6010" i="1"/>
  <c r="B6010" i="1"/>
  <c r="A6011" i="1"/>
  <c r="B6011" i="1"/>
  <c r="A6012" i="1"/>
  <c r="B6012" i="1"/>
  <c r="A6013" i="1"/>
  <c r="B6013" i="1"/>
  <c r="A6014" i="1"/>
  <c r="B6014" i="1"/>
  <c r="A6015" i="1"/>
  <c r="B6015" i="1"/>
  <c r="A6016" i="1"/>
  <c r="B6016" i="1"/>
  <c r="A6017" i="1"/>
  <c r="B6017" i="1"/>
  <c r="A6018" i="1"/>
  <c r="B6018" i="1"/>
  <c r="A6019" i="1"/>
  <c r="B6019" i="1"/>
  <c r="A6020" i="1"/>
  <c r="B6020" i="1"/>
  <c r="A6021" i="1"/>
  <c r="B6021" i="1"/>
  <c r="A6022" i="1"/>
  <c r="B6022" i="1"/>
  <c r="A6023" i="1"/>
  <c r="B6023" i="1"/>
  <c r="A6024" i="1"/>
  <c r="B6024" i="1"/>
  <c r="A6025" i="1"/>
  <c r="B6025" i="1"/>
  <c r="A6026" i="1"/>
  <c r="B6026" i="1"/>
  <c r="A6027" i="1"/>
  <c r="B6027" i="1"/>
  <c r="A6028" i="1"/>
  <c r="B6028" i="1"/>
  <c r="A6029" i="1"/>
  <c r="B6029" i="1"/>
  <c r="A6030" i="1"/>
  <c r="B6030" i="1"/>
  <c r="A6031" i="1"/>
  <c r="B6031" i="1"/>
  <c r="A6032" i="1"/>
  <c r="B6032" i="1"/>
  <c r="A6033" i="1"/>
  <c r="B6033" i="1"/>
  <c r="A6034" i="1"/>
  <c r="B6034" i="1"/>
  <c r="A6035" i="1"/>
  <c r="B6035" i="1"/>
  <c r="A6036" i="1"/>
  <c r="B6036" i="1"/>
  <c r="A6037" i="1"/>
  <c r="B6037" i="1"/>
  <c r="A6038" i="1"/>
  <c r="B6038" i="1"/>
  <c r="A6039" i="1"/>
  <c r="B6039" i="1"/>
  <c r="A6040" i="1"/>
  <c r="B6040" i="1"/>
  <c r="A6041" i="1"/>
  <c r="B6041" i="1"/>
  <c r="A6042" i="1"/>
  <c r="B6042" i="1"/>
  <c r="A6043" i="1"/>
  <c r="B6043" i="1"/>
  <c r="A6044" i="1"/>
  <c r="B6044" i="1"/>
  <c r="A6045" i="1"/>
  <c r="B6045" i="1"/>
  <c r="A6046" i="1"/>
  <c r="B6046" i="1"/>
  <c r="A6047" i="1"/>
  <c r="B6047" i="1"/>
  <c r="A6048" i="1"/>
  <c r="B6048" i="1"/>
  <c r="A6049" i="1"/>
  <c r="B6049" i="1"/>
  <c r="A6050" i="1"/>
  <c r="B6050" i="1"/>
  <c r="A6051" i="1"/>
  <c r="B6051" i="1"/>
  <c r="A6052" i="1"/>
  <c r="B6052" i="1"/>
  <c r="A6053" i="1"/>
  <c r="B6053" i="1"/>
  <c r="A6054" i="1"/>
  <c r="B6054" i="1"/>
  <c r="A6055" i="1"/>
  <c r="B6055" i="1"/>
  <c r="A6056" i="1"/>
  <c r="B6056" i="1"/>
  <c r="A6057" i="1"/>
  <c r="B6057" i="1"/>
  <c r="A6058" i="1"/>
  <c r="B6058" i="1"/>
  <c r="A6059" i="1"/>
  <c r="B6059" i="1"/>
  <c r="A6060" i="1"/>
  <c r="B6060" i="1"/>
  <c r="A6061" i="1"/>
  <c r="B6061" i="1"/>
  <c r="A6062" i="1"/>
  <c r="B6062" i="1"/>
  <c r="A6063" i="1"/>
  <c r="B6063" i="1"/>
  <c r="A6064" i="1"/>
  <c r="B6064" i="1"/>
  <c r="A6065" i="1"/>
  <c r="B6065" i="1"/>
  <c r="A6066" i="1"/>
  <c r="B6066" i="1"/>
  <c r="A6067" i="1"/>
  <c r="B6067" i="1"/>
  <c r="A6068" i="1"/>
  <c r="B6068" i="1"/>
  <c r="A6069" i="1"/>
  <c r="B6069" i="1"/>
  <c r="A6070" i="1"/>
  <c r="B6070" i="1"/>
  <c r="A6071" i="1"/>
  <c r="B6071" i="1"/>
  <c r="A6072" i="1"/>
  <c r="B6072" i="1"/>
  <c r="A6073" i="1"/>
  <c r="B6073" i="1"/>
  <c r="A6074" i="1"/>
  <c r="B6074" i="1"/>
  <c r="A6075" i="1"/>
  <c r="B6075" i="1"/>
  <c r="A6076" i="1"/>
  <c r="B6076" i="1"/>
  <c r="A6077" i="1"/>
  <c r="B6077" i="1"/>
  <c r="A6078" i="1"/>
  <c r="B6078" i="1"/>
  <c r="A6079" i="1"/>
  <c r="B6079" i="1"/>
  <c r="A6080" i="1"/>
  <c r="B6080" i="1"/>
  <c r="A6081" i="1"/>
  <c r="B6081" i="1"/>
  <c r="A6082" i="1"/>
  <c r="B6082" i="1"/>
  <c r="A6083" i="1"/>
  <c r="B6083" i="1"/>
  <c r="A6084" i="1"/>
  <c r="B6084" i="1"/>
  <c r="A6085" i="1"/>
  <c r="B6085" i="1"/>
  <c r="A6086" i="1"/>
  <c r="B6086" i="1"/>
  <c r="A6087" i="1"/>
  <c r="B6087" i="1"/>
  <c r="A6088" i="1"/>
  <c r="B6088" i="1"/>
  <c r="A6089" i="1"/>
  <c r="B6089" i="1"/>
  <c r="A6090" i="1"/>
  <c r="B6090" i="1"/>
  <c r="A6091" i="1"/>
  <c r="B6091" i="1"/>
  <c r="A6092" i="1"/>
  <c r="B6092" i="1"/>
  <c r="A6093" i="1"/>
  <c r="B6093" i="1"/>
  <c r="A6094" i="1"/>
  <c r="B6094" i="1"/>
  <c r="A6095" i="1"/>
  <c r="B6095" i="1"/>
  <c r="A6096" i="1"/>
  <c r="B6096" i="1"/>
  <c r="A6097" i="1"/>
  <c r="B6097" i="1"/>
  <c r="A6098" i="1"/>
  <c r="B6098" i="1"/>
  <c r="A6099" i="1"/>
  <c r="B6099" i="1"/>
  <c r="A6100" i="1"/>
  <c r="B6100" i="1"/>
  <c r="A6101" i="1"/>
  <c r="B6101" i="1"/>
  <c r="A6102" i="1"/>
  <c r="B6102" i="1"/>
  <c r="A6103" i="1"/>
  <c r="B6103" i="1"/>
  <c r="A6104" i="1"/>
  <c r="B6104" i="1"/>
  <c r="A6105" i="1"/>
  <c r="B6105" i="1"/>
  <c r="A6106" i="1"/>
  <c r="B6106" i="1"/>
  <c r="A6107" i="1"/>
  <c r="B6107" i="1"/>
  <c r="A6108" i="1"/>
  <c r="B6108" i="1"/>
  <c r="A6109" i="1"/>
  <c r="B6109" i="1"/>
  <c r="A6110" i="1"/>
  <c r="B6110" i="1"/>
  <c r="A6111" i="1"/>
  <c r="B6111" i="1"/>
  <c r="A6112" i="1"/>
  <c r="B6112" i="1"/>
  <c r="A6113" i="1"/>
  <c r="B6113" i="1"/>
  <c r="A6114" i="1"/>
  <c r="B6114" i="1"/>
  <c r="A6115" i="1"/>
  <c r="B6115" i="1"/>
  <c r="A6116" i="1"/>
  <c r="B6116" i="1"/>
  <c r="A6117" i="1"/>
  <c r="B6117" i="1"/>
  <c r="A6118" i="1"/>
  <c r="B6118" i="1"/>
  <c r="A6119" i="1"/>
  <c r="B6119" i="1"/>
  <c r="A6120" i="1"/>
  <c r="B6120" i="1"/>
  <c r="A6121" i="1"/>
  <c r="B6121" i="1"/>
  <c r="A6122" i="1"/>
  <c r="B6122" i="1"/>
  <c r="A6123" i="1"/>
  <c r="B6123" i="1"/>
  <c r="A6124" i="1"/>
  <c r="B6124" i="1"/>
  <c r="A6125" i="1"/>
  <c r="B6125" i="1"/>
  <c r="A6126" i="1"/>
  <c r="B6126" i="1"/>
  <c r="A6127" i="1"/>
  <c r="B6127" i="1"/>
  <c r="A6128" i="1"/>
  <c r="B6128" i="1"/>
  <c r="A6129" i="1"/>
  <c r="B6129" i="1"/>
  <c r="A6130" i="1"/>
  <c r="B6130" i="1"/>
  <c r="A6131" i="1"/>
  <c r="B6131" i="1"/>
  <c r="A6132" i="1"/>
  <c r="B6132" i="1"/>
  <c r="A6133" i="1"/>
  <c r="B6133" i="1"/>
  <c r="A6134" i="1"/>
  <c r="B6134" i="1"/>
  <c r="A6135" i="1"/>
  <c r="B6135" i="1"/>
  <c r="A6136" i="1"/>
  <c r="B6136" i="1"/>
  <c r="A6137" i="1"/>
  <c r="B6137" i="1"/>
  <c r="A6138" i="1"/>
  <c r="B6138" i="1"/>
  <c r="A6139" i="1"/>
  <c r="B6139" i="1"/>
  <c r="A6140" i="1"/>
  <c r="B6140" i="1"/>
  <c r="A6141" i="1"/>
  <c r="B6141" i="1"/>
  <c r="A6142" i="1"/>
  <c r="B6142" i="1"/>
  <c r="A6143" i="1"/>
  <c r="B6143" i="1"/>
  <c r="A6144" i="1"/>
  <c r="B6144" i="1"/>
  <c r="A6145" i="1"/>
  <c r="B6145" i="1"/>
  <c r="A6146" i="1"/>
  <c r="B6146" i="1"/>
  <c r="A6147" i="1"/>
  <c r="B6147" i="1"/>
  <c r="A6148" i="1"/>
  <c r="B6148" i="1"/>
  <c r="A6149" i="1"/>
  <c r="B6149" i="1"/>
  <c r="A6150" i="1"/>
  <c r="B6150" i="1"/>
  <c r="A6151" i="1"/>
  <c r="B6151" i="1"/>
  <c r="A6152" i="1"/>
  <c r="B6152" i="1"/>
  <c r="A6153" i="1"/>
  <c r="B6153" i="1"/>
  <c r="A6154" i="1"/>
  <c r="B6154" i="1"/>
  <c r="A6155" i="1"/>
  <c r="B6155" i="1"/>
  <c r="A6156" i="1"/>
  <c r="B6156" i="1"/>
  <c r="A6157" i="1"/>
  <c r="B6157" i="1"/>
  <c r="A6158" i="1"/>
  <c r="B6158" i="1"/>
  <c r="A6159" i="1"/>
  <c r="B6159" i="1"/>
  <c r="A6160" i="1"/>
  <c r="B6160" i="1"/>
  <c r="A6161" i="1"/>
  <c r="B6161" i="1"/>
  <c r="A6162" i="1"/>
  <c r="B6162" i="1"/>
  <c r="A6163" i="1"/>
  <c r="B6163" i="1"/>
  <c r="A6164" i="1"/>
  <c r="B6164" i="1"/>
  <c r="A6165" i="1"/>
  <c r="B6165" i="1"/>
  <c r="A6166" i="1"/>
  <c r="B6166" i="1"/>
  <c r="A6167" i="1"/>
  <c r="B6167" i="1"/>
  <c r="A6168" i="1"/>
  <c r="B6168" i="1"/>
  <c r="A6169" i="1"/>
  <c r="B6169" i="1"/>
  <c r="A6170" i="1"/>
  <c r="B6170" i="1"/>
  <c r="A6171" i="1"/>
  <c r="B6171" i="1"/>
  <c r="A6172" i="1"/>
  <c r="B6172" i="1"/>
  <c r="A6173" i="1"/>
  <c r="B6173" i="1"/>
  <c r="A6174" i="1"/>
  <c r="B6174" i="1"/>
  <c r="A6175" i="1"/>
  <c r="B6175" i="1"/>
  <c r="A6176" i="1"/>
  <c r="B6176" i="1"/>
  <c r="A6177" i="1"/>
  <c r="B6177" i="1"/>
  <c r="A6178" i="1"/>
  <c r="B6178" i="1"/>
  <c r="A6179" i="1"/>
  <c r="B6179" i="1"/>
  <c r="A6180" i="1"/>
  <c r="B6180" i="1"/>
  <c r="A6181" i="1"/>
  <c r="B6181" i="1"/>
  <c r="A6182" i="1"/>
  <c r="B6182" i="1"/>
  <c r="A6183" i="1"/>
  <c r="B6183" i="1"/>
  <c r="A6184" i="1"/>
  <c r="B6184" i="1"/>
  <c r="A6185" i="1"/>
  <c r="B6185" i="1"/>
  <c r="A6186" i="1"/>
  <c r="B6186" i="1"/>
  <c r="A6187" i="1"/>
  <c r="B6187" i="1"/>
  <c r="A6188" i="1"/>
  <c r="B6188" i="1"/>
  <c r="A6189" i="1"/>
  <c r="B6189" i="1"/>
  <c r="A6190" i="1"/>
  <c r="B6190" i="1"/>
  <c r="A6191" i="1"/>
  <c r="B6191" i="1"/>
  <c r="A6192" i="1"/>
  <c r="B6192" i="1"/>
  <c r="A6193" i="1"/>
  <c r="B6193" i="1"/>
  <c r="A6194" i="1"/>
  <c r="B6194" i="1"/>
  <c r="A6195" i="1"/>
  <c r="B6195" i="1"/>
  <c r="A6196" i="1"/>
  <c r="B6196" i="1"/>
  <c r="A6197" i="1"/>
  <c r="B6197" i="1"/>
  <c r="A6198" i="1"/>
  <c r="B6198" i="1"/>
  <c r="A6199" i="1"/>
  <c r="B6199" i="1"/>
  <c r="A6200" i="1"/>
  <c r="B6200" i="1"/>
  <c r="A6201" i="1"/>
  <c r="B6201" i="1"/>
  <c r="A6202" i="1"/>
  <c r="B6202" i="1"/>
  <c r="A6203" i="1"/>
  <c r="B6203" i="1"/>
  <c r="A6204" i="1"/>
  <c r="B6204" i="1"/>
  <c r="A6205" i="1"/>
  <c r="B6205" i="1"/>
  <c r="A6206" i="1"/>
  <c r="B6206" i="1"/>
  <c r="A6207" i="1"/>
  <c r="B6207" i="1"/>
  <c r="A6208" i="1"/>
  <c r="B6208" i="1"/>
  <c r="A6209" i="1"/>
  <c r="B6209" i="1"/>
  <c r="A6210" i="1"/>
  <c r="B6210" i="1"/>
  <c r="A6211" i="1"/>
  <c r="B6211" i="1"/>
  <c r="A6212" i="1"/>
  <c r="B6212" i="1"/>
  <c r="A6213" i="1"/>
  <c r="B6213" i="1"/>
  <c r="A6214" i="1"/>
  <c r="B6214" i="1"/>
  <c r="A6215" i="1"/>
  <c r="B6215" i="1"/>
  <c r="A6216" i="1"/>
  <c r="B6216" i="1"/>
  <c r="A6217" i="1"/>
  <c r="B6217" i="1"/>
  <c r="A6218" i="1"/>
  <c r="B6218" i="1"/>
  <c r="A6219" i="1"/>
  <c r="B6219" i="1"/>
  <c r="A6220" i="1"/>
  <c r="B6220" i="1"/>
  <c r="A6221" i="1"/>
  <c r="B6221" i="1"/>
  <c r="A6222" i="1"/>
  <c r="B6222" i="1"/>
  <c r="A6223" i="1"/>
  <c r="B6223" i="1"/>
  <c r="A6224" i="1"/>
  <c r="B6224" i="1"/>
  <c r="A6225" i="1"/>
  <c r="B6225" i="1"/>
  <c r="A6226" i="1"/>
  <c r="B6226" i="1"/>
  <c r="A6227" i="1"/>
  <c r="B6227" i="1"/>
  <c r="A6228" i="1"/>
  <c r="B6228" i="1"/>
  <c r="A6229" i="1"/>
  <c r="B6229" i="1"/>
  <c r="A6230" i="1"/>
  <c r="B6230" i="1"/>
  <c r="A6231" i="1"/>
  <c r="B6231" i="1"/>
  <c r="A6232" i="1"/>
  <c r="B6232" i="1"/>
  <c r="A6233" i="1"/>
  <c r="B6233" i="1"/>
  <c r="A6234" i="1"/>
  <c r="B6234" i="1"/>
  <c r="A6235" i="1"/>
  <c r="B6235" i="1"/>
  <c r="A6236" i="1"/>
  <c r="B6236" i="1"/>
  <c r="A6237" i="1"/>
  <c r="B6237" i="1"/>
  <c r="A6238" i="1"/>
  <c r="B6238" i="1"/>
  <c r="A6239" i="1"/>
  <c r="B6239" i="1"/>
  <c r="A6240" i="1"/>
  <c r="B6240" i="1"/>
  <c r="A6241" i="1"/>
  <c r="B6241" i="1"/>
  <c r="A6242" i="1"/>
  <c r="B6242" i="1"/>
  <c r="A6243" i="1"/>
  <c r="B6243" i="1"/>
  <c r="A6244" i="1"/>
  <c r="B6244" i="1"/>
  <c r="A6245" i="1"/>
  <c r="B6245" i="1"/>
  <c r="A6246" i="1"/>
  <c r="B6246" i="1"/>
  <c r="A6247" i="1"/>
  <c r="B6247" i="1"/>
  <c r="A6248" i="1"/>
  <c r="B6248" i="1"/>
  <c r="A6249" i="1"/>
  <c r="B6249" i="1"/>
  <c r="A6250" i="1"/>
  <c r="B6250" i="1"/>
  <c r="A6251" i="1"/>
  <c r="B6251" i="1"/>
  <c r="A6252" i="1"/>
  <c r="B6252" i="1"/>
  <c r="A6253" i="1"/>
  <c r="B6253" i="1"/>
  <c r="A6254" i="1"/>
  <c r="B6254" i="1"/>
  <c r="A6255" i="1"/>
  <c r="B6255" i="1"/>
  <c r="A6256" i="1"/>
  <c r="B6256" i="1"/>
  <c r="A6257" i="1"/>
  <c r="B6257" i="1"/>
  <c r="A6258" i="1"/>
  <c r="B6258" i="1"/>
  <c r="A6259" i="1"/>
  <c r="B6259" i="1"/>
  <c r="A6260" i="1"/>
  <c r="B6260" i="1"/>
  <c r="A6261" i="1"/>
  <c r="B6261" i="1"/>
  <c r="A6262" i="1"/>
  <c r="B6262" i="1"/>
  <c r="A6263" i="1"/>
  <c r="B6263" i="1"/>
  <c r="A6264" i="1"/>
  <c r="B6264" i="1"/>
  <c r="A6265" i="1"/>
  <c r="B6265" i="1"/>
  <c r="A6266" i="1"/>
  <c r="B6266" i="1"/>
  <c r="A6267" i="1"/>
  <c r="B6267" i="1"/>
  <c r="A6268" i="1"/>
  <c r="B6268" i="1"/>
  <c r="A6269" i="1"/>
  <c r="B6269" i="1"/>
  <c r="A6270" i="1"/>
  <c r="B6270" i="1"/>
  <c r="A6271" i="1"/>
  <c r="B6271" i="1"/>
  <c r="A6272" i="1"/>
  <c r="B6272" i="1"/>
  <c r="A6273" i="1"/>
  <c r="B6273" i="1"/>
  <c r="A6274" i="1"/>
  <c r="B6274" i="1"/>
  <c r="A6275" i="1"/>
  <c r="B6275" i="1"/>
  <c r="A6276" i="1"/>
  <c r="B6276" i="1"/>
  <c r="A6277" i="1"/>
  <c r="B6277" i="1"/>
  <c r="A6278" i="1"/>
  <c r="B6278" i="1"/>
  <c r="A6279" i="1"/>
  <c r="B6279" i="1"/>
  <c r="A6280" i="1"/>
  <c r="B6280" i="1"/>
  <c r="A6281" i="1"/>
  <c r="B6281" i="1"/>
  <c r="A6282" i="1"/>
  <c r="B6282" i="1"/>
  <c r="A6283" i="1"/>
  <c r="B6283" i="1"/>
  <c r="A6284" i="1"/>
  <c r="B6284" i="1"/>
  <c r="A6285" i="1"/>
  <c r="B6285" i="1"/>
  <c r="A6286" i="1"/>
  <c r="B6286" i="1"/>
  <c r="A6287" i="1"/>
  <c r="B6287" i="1"/>
  <c r="A6288" i="1"/>
  <c r="B6288" i="1"/>
  <c r="A6289" i="1"/>
  <c r="B6289" i="1"/>
  <c r="A6290" i="1"/>
  <c r="B6290" i="1"/>
  <c r="A6291" i="1"/>
  <c r="B6291" i="1"/>
  <c r="A6292" i="1"/>
  <c r="B6292" i="1"/>
  <c r="A6293" i="1"/>
  <c r="B6293" i="1"/>
  <c r="A6294" i="1"/>
  <c r="B6294" i="1"/>
  <c r="A6295" i="1"/>
  <c r="B6295" i="1"/>
  <c r="A6296" i="1"/>
  <c r="B6296" i="1"/>
  <c r="A6297" i="1"/>
  <c r="B6297" i="1"/>
  <c r="A6298" i="1"/>
  <c r="B6298" i="1"/>
  <c r="A6299" i="1"/>
  <c r="B6299" i="1"/>
  <c r="A6300" i="1"/>
  <c r="B6300" i="1"/>
  <c r="A6301" i="1"/>
  <c r="B6301" i="1"/>
  <c r="A6302" i="1"/>
  <c r="B6302" i="1"/>
  <c r="A6303" i="1"/>
  <c r="B6303" i="1"/>
  <c r="A6304" i="1"/>
  <c r="B6304" i="1"/>
  <c r="A6305" i="1"/>
  <c r="B6305" i="1"/>
  <c r="A6306" i="1"/>
  <c r="B6306" i="1"/>
  <c r="A6307" i="1"/>
  <c r="B6307" i="1"/>
  <c r="A6308" i="1"/>
  <c r="B6308" i="1"/>
  <c r="A6309" i="1"/>
  <c r="B6309" i="1"/>
  <c r="A6310" i="1"/>
  <c r="B6310" i="1"/>
  <c r="A6311" i="1"/>
  <c r="B6311" i="1"/>
  <c r="A6312" i="1"/>
  <c r="B6312" i="1"/>
  <c r="A6313" i="1"/>
  <c r="B6313" i="1"/>
  <c r="A6314" i="1"/>
  <c r="B6314" i="1"/>
  <c r="A6315" i="1"/>
  <c r="B6315" i="1"/>
  <c r="A6316" i="1"/>
  <c r="B6316" i="1"/>
  <c r="A6317" i="1"/>
  <c r="B6317" i="1"/>
  <c r="A6318" i="1"/>
  <c r="B6318" i="1"/>
  <c r="A6319" i="1"/>
  <c r="B6319" i="1"/>
  <c r="A6320" i="1"/>
  <c r="B6320" i="1"/>
  <c r="A6321" i="1"/>
  <c r="B6321" i="1"/>
  <c r="A6322" i="1"/>
  <c r="B6322" i="1"/>
  <c r="A6323" i="1"/>
  <c r="B6323" i="1"/>
  <c r="A6324" i="1"/>
  <c r="B6324" i="1"/>
  <c r="A6325" i="1"/>
  <c r="B6325" i="1"/>
  <c r="A6326" i="1"/>
  <c r="B6326" i="1"/>
  <c r="A6327" i="1"/>
  <c r="B6327" i="1"/>
  <c r="A6328" i="1"/>
  <c r="B6328" i="1"/>
  <c r="A6329" i="1"/>
  <c r="B6329" i="1"/>
  <c r="A6330" i="1"/>
  <c r="B6330" i="1"/>
  <c r="A6331" i="1"/>
  <c r="B6331" i="1"/>
  <c r="A6332" i="1"/>
  <c r="B6332" i="1"/>
  <c r="A6333" i="1"/>
  <c r="B6333" i="1"/>
  <c r="A6334" i="1"/>
  <c r="B6334" i="1"/>
  <c r="A6335" i="1"/>
  <c r="B6335" i="1"/>
  <c r="A6336" i="1"/>
  <c r="B6336" i="1"/>
  <c r="A6337" i="1"/>
  <c r="B6337" i="1"/>
  <c r="A6338" i="1"/>
  <c r="B6338" i="1"/>
  <c r="A6339" i="1"/>
  <c r="B6339" i="1"/>
  <c r="A6340" i="1"/>
  <c r="B6340" i="1"/>
  <c r="A6341" i="1"/>
  <c r="B6341" i="1"/>
  <c r="A6342" i="1"/>
  <c r="B6342" i="1"/>
  <c r="A6343" i="1"/>
  <c r="B6343" i="1"/>
  <c r="A6344" i="1"/>
  <c r="B6344" i="1"/>
  <c r="A6345" i="1"/>
  <c r="B6345" i="1"/>
  <c r="A6346" i="1"/>
  <c r="B6346" i="1"/>
  <c r="A6347" i="1"/>
  <c r="B6347" i="1"/>
  <c r="A6348" i="1"/>
  <c r="B6348" i="1"/>
  <c r="A6349" i="1"/>
  <c r="B6349" i="1"/>
  <c r="A6350" i="1"/>
  <c r="B6350" i="1"/>
  <c r="A6351" i="1"/>
  <c r="B6351" i="1"/>
  <c r="A6352" i="1"/>
  <c r="B6352" i="1"/>
  <c r="A6353" i="1"/>
  <c r="B6353" i="1"/>
  <c r="A6354" i="1"/>
  <c r="B6354" i="1"/>
  <c r="A6355" i="1"/>
  <c r="B6355" i="1"/>
  <c r="A6356" i="1"/>
  <c r="B6356" i="1"/>
  <c r="A6357" i="1"/>
  <c r="B6357" i="1"/>
  <c r="A6358" i="1"/>
  <c r="B6358" i="1"/>
  <c r="A6359" i="1"/>
  <c r="B6359" i="1"/>
  <c r="A6360" i="1"/>
  <c r="B6360" i="1"/>
  <c r="A6361" i="1"/>
  <c r="B6361" i="1"/>
  <c r="A6362" i="1"/>
  <c r="B6362" i="1"/>
  <c r="A6363" i="1"/>
  <c r="B6363" i="1"/>
  <c r="A6364" i="1"/>
  <c r="B6364" i="1"/>
  <c r="A6365" i="1"/>
  <c r="B6365" i="1"/>
  <c r="A6366" i="1"/>
  <c r="B6366" i="1"/>
  <c r="A6367" i="1"/>
  <c r="B6367" i="1"/>
  <c r="A6368" i="1"/>
  <c r="B6368" i="1"/>
  <c r="A6369" i="1"/>
  <c r="B6369" i="1"/>
  <c r="A6370" i="1"/>
  <c r="B6370" i="1"/>
  <c r="A6371" i="1"/>
  <c r="B6371" i="1"/>
  <c r="A6372" i="1"/>
  <c r="B6372" i="1"/>
  <c r="A6373" i="1"/>
  <c r="B6373" i="1"/>
  <c r="A6374" i="1"/>
  <c r="B6374" i="1"/>
  <c r="A6375" i="1"/>
  <c r="B6375" i="1"/>
  <c r="A6376" i="1"/>
  <c r="B6376" i="1"/>
  <c r="A6377" i="1"/>
  <c r="B6377" i="1"/>
  <c r="A6378" i="1"/>
  <c r="B6378" i="1"/>
  <c r="A6379" i="1"/>
  <c r="B6379" i="1"/>
  <c r="A6380" i="1"/>
  <c r="B6380" i="1"/>
  <c r="A6381" i="1"/>
  <c r="B6381" i="1"/>
  <c r="A6382" i="1"/>
  <c r="B6382" i="1"/>
  <c r="A6383" i="1"/>
  <c r="B6383" i="1"/>
  <c r="A6384" i="1"/>
  <c r="B6384" i="1"/>
  <c r="A6385" i="1"/>
  <c r="B6385" i="1"/>
  <c r="A6386" i="1"/>
  <c r="B6386" i="1"/>
  <c r="A6387" i="1"/>
  <c r="B6387" i="1"/>
  <c r="A6388" i="1"/>
  <c r="B6388" i="1"/>
  <c r="A6389" i="1"/>
  <c r="B6389" i="1"/>
  <c r="A6390" i="1"/>
  <c r="B6390" i="1"/>
  <c r="A6391" i="1"/>
  <c r="B6391" i="1"/>
  <c r="A6392" i="1"/>
  <c r="B6392" i="1"/>
  <c r="A6393" i="1"/>
  <c r="B6393" i="1"/>
  <c r="A6394" i="1"/>
  <c r="B6394" i="1"/>
  <c r="A6395" i="1"/>
  <c r="B6395" i="1"/>
  <c r="A6396" i="1"/>
  <c r="B6396" i="1"/>
  <c r="A6397" i="1"/>
  <c r="B6397" i="1"/>
  <c r="A6398" i="1"/>
  <c r="B6398" i="1"/>
  <c r="A6399" i="1"/>
  <c r="B6399" i="1"/>
  <c r="A6400" i="1"/>
  <c r="B6400" i="1"/>
  <c r="A6401" i="1"/>
  <c r="B6401" i="1"/>
  <c r="A6402" i="1"/>
  <c r="B6402" i="1"/>
  <c r="A6403" i="1"/>
  <c r="B6403" i="1"/>
  <c r="A6404" i="1"/>
  <c r="B6404" i="1"/>
  <c r="A6405" i="1"/>
  <c r="B6405" i="1"/>
  <c r="A6406" i="1"/>
  <c r="B6406" i="1"/>
  <c r="A6407" i="1"/>
  <c r="B6407" i="1"/>
  <c r="A6408" i="1"/>
  <c r="B6408" i="1"/>
  <c r="A6409" i="1"/>
  <c r="B6409" i="1"/>
  <c r="A6410" i="1"/>
  <c r="B6410" i="1"/>
  <c r="A6411" i="1"/>
  <c r="B6411" i="1"/>
  <c r="A6412" i="1"/>
  <c r="B6412" i="1"/>
  <c r="A6413" i="1"/>
  <c r="B6413" i="1"/>
  <c r="A6414" i="1"/>
  <c r="B6414" i="1"/>
  <c r="A6415" i="1"/>
  <c r="B6415" i="1"/>
  <c r="A6416" i="1"/>
  <c r="B6416" i="1"/>
  <c r="A6417" i="1"/>
  <c r="B6417" i="1"/>
  <c r="A6418" i="1"/>
  <c r="B6418" i="1"/>
  <c r="A6419" i="1"/>
  <c r="B6419" i="1"/>
  <c r="A6420" i="1"/>
  <c r="B6420" i="1"/>
  <c r="A6421" i="1"/>
  <c r="B6421" i="1"/>
  <c r="A6422" i="1"/>
  <c r="B6422" i="1"/>
  <c r="A6423" i="1"/>
  <c r="B6423" i="1"/>
  <c r="A6424" i="1"/>
  <c r="B6424" i="1"/>
  <c r="A6425" i="1"/>
  <c r="B6425" i="1"/>
  <c r="A6426" i="1"/>
  <c r="B6426" i="1"/>
  <c r="A6427" i="1"/>
  <c r="B6427" i="1"/>
  <c r="A6428" i="1"/>
  <c r="B6428" i="1"/>
  <c r="A6429" i="1"/>
  <c r="B6429" i="1"/>
  <c r="A6430" i="1"/>
  <c r="B6430" i="1"/>
  <c r="A6431" i="1"/>
  <c r="B6431" i="1"/>
  <c r="A6432" i="1"/>
  <c r="B6432" i="1"/>
  <c r="A6433" i="1"/>
  <c r="B6433" i="1"/>
  <c r="A6434" i="1"/>
  <c r="B6434" i="1"/>
  <c r="A6435" i="1"/>
  <c r="B6435" i="1"/>
  <c r="A6436" i="1"/>
  <c r="B6436" i="1"/>
  <c r="A6437" i="1"/>
  <c r="B6437" i="1"/>
  <c r="A6438" i="1"/>
  <c r="B6438" i="1"/>
  <c r="A6439" i="1"/>
  <c r="B6439" i="1"/>
  <c r="A6440" i="1"/>
  <c r="B6440" i="1"/>
  <c r="A6441" i="1"/>
  <c r="B6441" i="1"/>
  <c r="A6442" i="1"/>
  <c r="B6442" i="1"/>
  <c r="A6443" i="1"/>
  <c r="B6443" i="1"/>
  <c r="A6444" i="1"/>
  <c r="B6444" i="1"/>
  <c r="A6445" i="1"/>
  <c r="B6445" i="1"/>
  <c r="A6446" i="1"/>
  <c r="B6446" i="1"/>
  <c r="A6447" i="1"/>
  <c r="B6447" i="1"/>
  <c r="A6448" i="1"/>
  <c r="B6448" i="1"/>
  <c r="A6449" i="1"/>
  <c r="B6449" i="1"/>
  <c r="A6450" i="1"/>
  <c r="B6450" i="1"/>
  <c r="A6451" i="1"/>
  <c r="B6451" i="1"/>
  <c r="A6452" i="1"/>
  <c r="B6452" i="1"/>
  <c r="A6453" i="1"/>
  <c r="B6453" i="1"/>
  <c r="A6454" i="1"/>
  <c r="B6454" i="1"/>
  <c r="A6455" i="1"/>
  <c r="B6455" i="1"/>
  <c r="A6456" i="1"/>
  <c r="B6456" i="1"/>
  <c r="A6457" i="1"/>
  <c r="B6457" i="1"/>
  <c r="A6458" i="1"/>
  <c r="B6458" i="1"/>
  <c r="A6459" i="1"/>
  <c r="B6459" i="1"/>
  <c r="A6460" i="1"/>
  <c r="B6460" i="1"/>
  <c r="A6461" i="1"/>
  <c r="B6461" i="1"/>
  <c r="A6462" i="1"/>
  <c r="B6462" i="1"/>
  <c r="A6463" i="1"/>
  <c r="B6463" i="1"/>
  <c r="A6464" i="1"/>
  <c r="B6464" i="1"/>
  <c r="A6465" i="1"/>
  <c r="B6465" i="1"/>
  <c r="A6466" i="1"/>
  <c r="B6466" i="1"/>
  <c r="A6467" i="1"/>
  <c r="B6467" i="1"/>
  <c r="A6468" i="1"/>
  <c r="B6468" i="1"/>
  <c r="A6469" i="1"/>
  <c r="B6469" i="1"/>
  <c r="A6470" i="1"/>
  <c r="B6470" i="1"/>
  <c r="A6471" i="1"/>
  <c r="B6471" i="1"/>
  <c r="A6472" i="1"/>
  <c r="B6472" i="1"/>
  <c r="A6473" i="1"/>
  <c r="B6473" i="1"/>
  <c r="A6474" i="1"/>
  <c r="B6474" i="1"/>
  <c r="A6475" i="1"/>
  <c r="B6475" i="1"/>
  <c r="A6476" i="1"/>
  <c r="B6476" i="1"/>
  <c r="A6477" i="1"/>
  <c r="B6477" i="1"/>
  <c r="A6478" i="1"/>
  <c r="B6478" i="1"/>
  <c r="A6479" i="1"/>
  <c r="B6479" i="1"/>
  <c r="A6480" i="1"/>
  <c r="B6480" i="1"/>
  <c r="A6481" i="1"/>
  <c r="B6481" i="1"/>
  <c r="A6482" i="1"/>
  <c r="B6482" i="1"/>
  <c r="A6483" i="1"/>
  <c r="B6483" i="1"/>
  <c r="A6484" i="1"/>
  <c r="B6484" i="1"/>
  <c r="A6485" i="1"/>
  <c r="B6485" i="1"/>
  <c r="A6486" i="1"/>
  <c r="B6486" i="1"/>
  <c r="A6487" i="1"/>
  <c r="B6487" i="1"/>
  <c r="A6488" i="1"/>
  <c r="B6488" i="1"/>
  <c r="A6489" i="1"/>
  <c r="B6489" i="1"/>
  <c r="A6490" i="1"/>
  <c r="B6490" i="1"/>
  <c r="A6491" i="1"/>
  <c r="B6491" i="1"/>
  <c r="A6492" i="1"/>
  <c r="B6492" i="1"/>
  <c r="A6493" i="1"/>
  <c r="B6493" i="1"/>
  <c r="A6494" i="1"/>
  <c r="B6494" i="1"/>
  <c r="A6495" i="1"/>
  <c r="B6495" i="1"/>
  <c r="A6496" i="1"/>
  <c r="B6496" i="1"/>
  <c r="A6497" i="1"/>
  <c r="B6497" i="1"/>
  <c r="A6498" i="1"/>
  <c r="B6498" i="1"/>
  <c r="A6499" i="1"/>
  <c r="B6499" i="1"/>
  <c r="A6500" i="1"/>
  <c r="B6500" i="1"/>
  <c r="A6501" i="1"/>
  <c r="B6501" i="1"/>
  <c r="A6502" i="1"/>
  <c r="B6502" i="1"/>
  <c r="A6503" i="1"/>
  <c r="B6503" i="1"/>
  <c r="A6504" i="1"/>
  <c r="B6504" i="1"/>
  <c r="A6505" i="1"/>
  <c r="B6505" i="1"/>
  <c r="A6506" i="1"/>
  <c r="B6506" i="1"/>
  <c r="A6507" i="1"/>
  <c r="B6507" i="1"/>
  <c r="A6508" i="1"/>
  <c r="B6508" i="1"/>
  <c r="A6509" i="1"/>
  <c r="B6509" i="1"/>
  <c r="A6510" i="1"/>
  <c r="B6510" i="1"/>
  <c r="A6511" i="1"/>
  <c r="B6511" i="1"/>
  <c r="A6512" i="1"/>
  <c r="B6512" i="1"/>
  <c r="A6513" i="1"/>
  <c r="B6513" i="1"/>
  <c r="A6514" i="1"/>
  <c r="B6514" i="1"/>
  <c r="A6515" i="1"/>
  <c r="B6515" i="1"/>
  <c r="A6516" i="1"/>
  <c r="B6516" i="1"/>
  <c r="A6517" i="1"/>
  <c r="B6517" i="1"/>
  <c r="A6518" i="1"/>
  <c r="B6518" i="1"/>
  <c r="A6519" i="1"/>
  <c r="B6519" i="1"/>
  <c r="A6520" i="1"/>
  <c r="B6520" i="1"/>
  <c r="A6521" i="1"/>
  <c r="B6521" i="1"/>
  <c r="A6522" i="1"/>
  <c r="B6522" i="1"/>
  <c r="A6523" i="1"/>
  <c r="B6523" i="1"/>
  <c r="A6524" i="1"/>
  <c r="B6524" i="1"/>
  <c r="A6525" i="1"/>
  <c r="B6525" i="1"/>
  <c r="A6526" i="1"/>
  <c r="B6526" i="1"/>
  <c r="A6527" i="1"/>
  <c r="B6527" i="1"/>
  <c r="A6528" i="1"/>
  <c r="B6528" i="1"/>
  <c r="A6529" i="1"/>
  <c r="B6529" i="1"/>
  <c r="A6530" i="1"/>
  <c r="B6530" i="1"/>
  <c r="A6531" i="1"/>
  <c r="B6531" i="1"/>
  <c r="A6532" i="1"/>
  <c r="B6532" i="1"/>
  <c r="A6533" i="1"/>
  <c r="B6533" i="1"/>
  <c r="A6534" i="1"/>
  <c r="B6534" i="1"/>
  <c r="A6535" i="1"/>
  <c r="B6535" i="1"/>
  <c r="A6536" i="1"/>
  <c r="B6536" i="1"/>
  <c r="A6537" i="1"/>
  <c r="B6537" i="1"/>
  <c r="A6538" i="1"/>
  <c r="B6538" i="1"/>
  <c r="A6539" i="1"/>
  <c r="B6539" i="1"/>
  <c r="A6540" i="1"/>
  <c r="B6540" i="1"/>
  <c r="A6541" i="1"/>
  <c r="B6541" i="1"/>
  <c r="A6542" i="1"/>
  <c r="B6542" i="1"/>
  <c r="A6543" i="1"/>
  <c r="B6543" i="1"/>
  <c r="A6544" i="1"/>
  <c r="B6544" i="1"/>
  <c r="A6545" i="1"/>
  <c r="B6545" i="1"/>
  <c r="A6546" i="1"/>
  <c r="B6546" i="1"/>
  <c r="A6547" i="1"/>
  <c r="B6547" i="1"/>
  <c r="A6548" i="1"/>
  <c r="B6548" i="1"/>
  <c r="A6549" i="1"/>
  <c r="B6549" i="1"/>
  <c r="A6550" i="1"/>
  <c r="B6550" i="1"/>
  <c r="A6551" i="1"/>
  <c r="B6551" i="1"/>
  <c r="A6552" i="1"/>
  <c r="B6552" i="1"/>
  <c r="A6553" i="1"/>
  <c r="B6553" i="1"/>
  <c r="A6554" i="1"/>
  <c r="B6554" i="1"/>
  <c r="A6555" i="1"/>
  <c r="B6555" i="1"/>
  <c r="A6556" i="1"/>
  <c r="B6556" i="1"/>
  <c r="A6557" i="1"/>
  <c r="B6557" i="1"/>
  <c r="A6558" i="1"/>
  <c r="B6558" i="1"/>
  <c r="A6559" i="1"/>
  <c r="B6559" i="1"/>
  <c r="A6560" i="1"/>
  <c r="B6560" i="1"/>
  <c r="A6561" i="1"/>
  <c r="B6561" i="1"/>
  <c r="A6562" i="1"/>
  <c r="B6562" i="1"/>
  <c r="A6563" i="1"/>
  <c r="B6563" i="1"/>
  <c r="A6564" i="1"/>
  <c r="B6564" i="1"/>
  <c r="A6565" i="1"/>
  <c r="B6565" i="1"/>
  <c r="A6566" i="1"/>
  <c r="B6566" i="1"/>
  <c r="A6567" i="1"/>
  <c r="B6567" i="1"/>
  <c r="A6568" i="1"/>
  <c r="B6568" i="1"/>
  <c r="A6569" i="1"/>
  <c r="B6569" i="1"/>
  <c r="A6570" i="1"/>
  <c r="B6570" i="1"/>
  <c r="A6571" i="1"/>
  <c r="B6571" i="1"/>
  <c r="A6572" i="1"/>
  <c r="B6572" i="1"/>
  <c r="A6573" i="1"/>
  <c r="B6573" i="1"/>
  <c r="A6574" i="1"/>
  <c r="B6574" i="1"/>
  <c r="A6575" i="1"/>
  <c r="B6575" i="1"/>
  <c r="A6576" i="1"/>
  <c r="B6576" i="1"/>
  <c r="A6577" i="1"/>
  <c r="B6577" i="1"/>
  <c r="A6578" i="1"/>
  <c r="B6578" i="1"/>
  <c r="A6579" i="1"/>
  <c r="B6579" i="1"/>
  <c r="A6580" i="1"/>
  <c r="B6580" i="1"/>
  <c r="A6581" i="1"/>
  <c r="B6581" i="1"/>
  <c r="A6582" i="1"/>
  <c r="B6582" i="1"/>
  <c r="A6583" i="1"/>
  <c r="B6583" i="1"/>
  <c r="A6584" i="1"/>
  <c r="B6584" i="1"/>
  <c r="A6585" i="1"/>
  <c r="B6585" i="1"/>
  <c r="A6586" i="1"/>
  <c r="B6586" i="1"/>
  <c r="A6587" i="1"/>
  <c r="B6587" i="1"/>
  <c r="A6588" i="1"/>
  <c r="B6588" i="1"/>
  <c r="A6589" i="1"/>
  <c r="B6589" i="1"/>
  <c r="A6590" i="1"/>
  <c r="B6590" i="1"/>
  <c r="A6591" i="1"/>
  <c r="B6591" i="1"/>
  <c r="A6592" i="1"/>
  <c r="B6592" i="1"/>
  <c r="A6593" i="1"/>
  <c r="B6593" i="1"/>
  <c r="A6594" i="1"/>
  <c r="B6594" i="1"/>
  <c r="A6595" i="1"/>
  <c r="B6595" i="1"/>
  <c r="A6596" i="1"/>
  <c r="B6596" i="1"/>
  <c r="A6597" i="1"/>
  <c r="B6597" i="1"/>
  <c r="A6598" i="1"/>
  <c r="B6598" i="1"/>
  <c r="A6599" i="1"/>
  <c r="B6599" i="1"/>
  <c r="A6600" i="1"/>
  <c r="B6600" i="1"/>
  <c r="A6601" i="1"/>
  <c r="B6601" i="1"/>
  <c r="A6602" i="1"/>
  <c r="B6602" i="1"/>
  <c r="A6603" i="1"/>
  <c r="B6603" i="1"/>
  <c r="A6604" i="1"/>
  <c r="B6604" i="1"/>
  <c r="A6605" i="1"/>
  <c r="B6605" i="1"/>
  <c r="A6606" i="1"/>
  <c r="B6606" i="1"/>
  <c r="A6607" i="1"/>
  <c r="B6607" i="1"/>
  <c r="A6608" i="1"/>
  <c r="B6608" i="1"/>
  <c r="A6609" i="1"/>
  <c r="B6609" i="1"/>
  <c r="A6610" i="1"/>
  <c r="B6610" i="1"/>
  <c r="A6611" i="1"/>
  <c r="B6611" i="1"/>
  <c r="A6612" i="1"/>
  <c r="B6612" i="1"/>
  <c r="A6613" i="1"/>
  <c r="B6613" i="1"/>
  <c r="A6614" i="1"/>
  <c r="B6614" i="1"/>
  <c r="A6615" i="1"/>
  <c r="B6615" i="1"/>
  <c r="A6616" i="1"/>
  <c r="B6616" i="1"/>
  <c r="A6617" i="1"/>
  <c r="B6617" i="1"/>
  <c r="A6618" i="1"/>
  <c r="B6618" i="1"/>
  <c r="A6619" i="1"/>
  <c r="B6619" i="1"/>
  <c r="A6620" i="1"/>
  <c r="B6620" i="1"/>
  <c r="A6621" i="1"/>
  <c r="B6621" i="1"/>
  <c r="A6622" i="1"/>
  <c r="B6622" i="1"/>
  <c r="A6623" i="1"/>
  <c r="B6623" i="1"/>
  <c r="A6624" i="1"/>
  <c r="B6624" i="1"/>
  <c r="A6625" i="1"/>
  <c r="B6625" i="1"/>
  <c r="A6626" i="1"/>
  <c r="B6626" i="1"/>
  <c r="A6627" i="1"/>
  <c r="B6627" i="1"/>
  <c r="A6628" i="1"/>
  <c r="B6628" i="1"/>
  <c r="A6629" i="1"/>
  <c r="B6629" i="1"/>
  <c r="A6630" i="1"/>
  <c r="B6630" i="1"/>
  <c r="A6631" i="1"/>
  <c r="B6631" i="1"/>
  <c r="A6632" i="1"/>
  <c r="B6632" i="1"/>
  <c r="A6633" i="1"/>
  <c r="B6633" i="1"/>
  <c r="A6634" i="1"/>
  <c r="B6634" i="1"/>
  <c r="A6635" i="1"/>
  <c r="B6635" i="1"/>
  <c r="A6636" i="1"/>
  <c r="B6636" i="1"/>
  <c r="A6637" i="1"/>
  <c r="B6637" i="1"/>
  <c r="A6638" i="1"/>
  <c r="B6638" i="1"/>
  <c r="A6639" i="1"/>
  <c r="B6639" i="1"/>
  <c r="A6640" i="1"/>
  <c r="B6640" i="1"/>
  <c r="A6641" i="1"/>
  <c r="B6641" i="1"/>
  <c r="A6642" i="1"/>
  <c r="B6642" i="1"/>
  <c r="A6643" i="1"/>
  <c r="B6643" i="1"/>
  <c r="A6644" i="1"/>
  <c r="B6644" i="1"/>
  <c r="A6645" i="1"/>
  <c r="B6645" i="1"/>
  <c r="A6646" i="1"/>
  <c r="B6646" i="1"/>
  <c r="A6647" i="1"/>
  <c r="B6647" i="1"/>
  <c r="A6648" i="1"/>
  <c r="B6648" i="1"/>
  <c r="A6649" i="1"/>
  <c r="B6649" i="1"/>
  <c r="A6650" i="1"/>
  <c r="B6650" i="1"/>
  <c r="A6651" i="1"/>
  <c r="B6651" i="1"/>
  <c r="A6652" i="1"/>
  <c r="B6652" i="1"/>
  <c r="A6653" i="1"/>
  <c r="B6653" i="1"/>
  <c r="A6654" i="1"/>
  <c r="B6654" i="1"/>
  <c r="A6655" i="1"/>
  <c r="B6655" i="1"/>
  <c r="A6656" i="1"/>
  <c r="B6656" i="1"/>
  <c r="A6657" i="1"/>
  <c r="B6657" i="1"/>
  <c r="A6658" i="1"/>
  <c r="B6658" i="1"/>
  <c r="A6659" i="1"/>
  <c r="B6659" i="1"/>
  <c r="A6660" i="1"/>
  <c r="B6660" i="1"/>
  <c r="A6661" i="1"/>
  <c r="B6661" i="1"/>
  <c r="A6662" i="1"/>
  <c r="B6662" i="1"/>
  <c r="A6663" i="1"/>
  <c r="B6663" i="1"/>
  <c r="A6664" i="1"/>
  <c r="B6664" i="1"/>
  <c r="A6665" i="1"/>
  <c r="B6665" i="1"/>
  <c r="A6666" i="1"/>
  <c r="B6666" i="1"/>
  <c r="A6667" i="1"/>
  <c r="B6667" i="1"/>
  <c r="A6668" i="1"/>
  <c r="B6668" i="1"/>
  <c r="A6669" i="1"/>
  <c r="B6669" i="1"/>
  <c r="A6670" i="1"/>
  <c r="B6670" i="1"/>
  <c r="A6671" i="1"/>
  <c r="B6671" i="1"/>
  <c r="A6672" i="1"/>
  <c r="B6672" i="1"/>
  <c r="A6673" i="1"/>
  <c r="B6673" i="1"/>
  <c r="A6674" i="1"/>
  <c r="B6674" i="1"/>
  <c r="A6675" i="1"/>
  <c r="B6675" i="1"/>
  <c r="A6676" i="1"/>
  <c r="B6676" i="1"/>
  <c r="A6677" i="1"/>
  <c r="B6677" i="1"/>
  <c r="A6678" i="1"/>
  <c r="B6678" i="1"/>
  <c r="A6679" i="1"/>
  <c r="B6679" i="1"/>
  <c r="A6680" i="1"/>
  <c r="B6680" i="1"/>
  <c r="A6681" i="1"/>
  <c r="B6681" i="1"/>
  <c r="A6682" i="1"/>
  <c r="B6682" i="1"/>
  <c r="A6683" i="1"/>
  <c r="B6683" i="1"/>
  <c r="A6684" i="1"/>
  <c r="B6684" i="1"/>
  <c r="A6685" i="1"/>
  <c r="B6685" i="1"/>
  <c r="A6686" i="1"/>
  <c r="B6686" i="1"/>
  <c r="A6687" i="1"/>
  <c r="B6687" i="1"/>
  <c r="A6688" i="1"/>
  <c r="B6688" i="1"/>
  <c r="A6689" i="1"/>
  <c r="B6689" i="1"/>
  <c r="A6690" i="1"/>
  <c r="B6690" i="1"/>
  <c r="A6691" i="1"/>
  <c r="B6691" i="1"/>
  <c r="A6692" i="1"/>
  <c r="B6692" i="1"/>
  <c r="A6693" i="1"/>
  <c r="B6693" i="1"/>
  <c r="A6694" i="1"/>
  <c r="B6694" i="1"/>
  <c r="A6695" i="1"/>
  <c r="B6695" i="1"/>
  <c r="A6696" i="1"/>
  <c r="B6696" i="1"/>
  <c r="A6697" i="1"/>
  <c r="B6697" i="1"/>
  <c r="A6698" i="1"/>
  <c r="B6698" i="1"/>
  <c r="A6699" i="1"/>
  <c r="B6699" i="1"/>
  <c r="A6700" i="1"/>
  <c r="B6700" i="1"/>
  <c r="A6701" i="1"/>
  <c r="B6701" i="1"/>
  <c r="A6702" i="1"/>
  <c r="B6702" i="1"/>
  <c r="A6703" i="1"/>
  <c r="B6703" i="1"/>
  <c r="A6704" i="1"/>
  <c r="B6704" i="1"/>
  <c r="A6705" i="1"/>
  <c r="B6705" i="1"/>
  <c r="A6706" i="1"/>
  <c r="B6706" i="1"/>
  <c r="A6707" i="1"/>
  <c r="B6707" i="1"/>
  <c r="A6708" i="1"/>
  <c r="B6708" i="1"/>
  <c r="A6709" i="1"/>
  <c r="B6709" i="1"/>
  <c r="A6710" i="1"/>
  <c r="B6710" i="1"/>
  <c r="A6711" i="1"/>
  <c r="B6711" i="1"/>
  <c r="A6712" i="1"/>
  <c r="B6712" i="1"/>
  <c r="A6713" i="1"/>
  <c r="B6713" i="1"/>
  <c r="A6714" i="1"/>
  <c r="B6714" i="1"/>
  <c r="A6715" i="1"/>
  <c r="B6715" i="1"/>
  <c r="A6716" i="1"/>
  <c r="B6716" i="1"/>
  <c r="A6717" i="1"/>
  <c r="B6717" i="1"/>
  <c r="A6718" i="1"/>
  <c r="B6718" i="1"/>
  <c r="A6719" i="1"/>
  <c r="B6719" i="1"/>
  <c r="A6720" i="1"/>
  <c r="B6720" i="1"/>
  <c r="A6721" i="1"/>
  <c r="B6721" i="1"/>
  <c r="A6722" i="1"/>
  <c r="B6722" i="1"/>
  <c r="A6723" i="1"/>
  <c r="B6723" i="1"/>
  <c r="A6724" i="1"/>
  <c r="B6724" i="1"/>
  <c r="A6725" i="1"/>
  <c r="B6725" i="1"/>
  <c r="A6726" i="1"/>
  <c r="B6726" i="1"/>
  <c r="A6727" i="1"/>
  <c r="B6727" i="1"/>
  <c r="A6728" i="1"/>
  <c r="B6728" i="1"/>
  <c r="A6729" i="1"/>
  <c r="B6729" i="1"/>
  <c r="A6730" i="1"/>
  <c r="B6730" i="1"/>
  <c r="A6731" i="1"/>
  <c r="B6731" i="1"/>
  <c r="A6732" i="1"/>
  <c r="B6732" i="1"/>
  <c r="A6733" i="1"/>
  <c r="B6733" i="1"/>
  <c r="A6734" i="1"/>
  <c r="B6734" i="1"/>
  <c r="A6735" i="1"/>
  <c r="B6735" i="1"/>
  <c r="A6736" i="1"/>
  <c r="B6736" i="1"/>
  <c r="A6737" i="1"/>
  <c r="B6737" i="1"/>
  <c r="A6738" i="1"/>
  <c r="B6738" i="1"/>
  <c r="A6739" i="1"/>
  <c r="B6739" i="1"/>
  <c r="A6740" i="1"/>
  <c r="B6740" i="1"/>
  <c r="A6741" i="1"/>
  <c r="B6741" i="1"/>
  <c r="A6742" i="1"/>
  <c r="B6742" i="1"/>
  <c r="A6743" i="1"/>
  <c r="B6743" i="1"/>
  <c r="A6744" i="1"/>
  <c r="B6744" i="1"/>
  <c r="A6745" i="1"/>
  <c r="B6745" i="1"/>
  <c r="A6746" i="1"/>
  <c r="B6746" i="1"/>
  <c r="A6747" i="1"/>
  <c r="B6747" i="1"/>
  <c r="A6748" i="1"/>
  <c r="B6748" i="1"/>
  <c r="A6749" i="1"/>
  <c r="B6749" i="1"/>
  <c r="A6750" i="1"/>
  <c r="B6750" i="1"/>
  <c r="A6751" i="1"/>
  <c r="B6751" i="1"/>
  <c r="A6752" i="1"/>
  <c r="B6752" i="1"/>
  <c r="A6753" i="1"/>
  <c r="B6753" i="1"/>
  <c r="A6754" i="1"/>
  <c r="B6754" i="1"/>
  <c r="A6755" i="1"/>
  <c r="B6755" i="1"/>
  <c r="A6756" i="1"/>
  <c r="B6756" i="1"/>
  <c r="A6757" i="1"/>
  <c r="B6757" i="1"/>
  <c r="A6758" i="1"/>
  <c r="B6758" i="1"/>
  <c r="A6759" i="1"/>
  <c r="B6759" i="1"/>
  <c r="A6760" i="1"/>
  <c r="B6760" i="1"/>
  <c r="A6761" i="1"/>
  <c r="B6761" i="1"/>
  <c r="A6762" i="1"/>
  <c r="B6762" i="1"/>
  <c r="A6763" i="1"/>
  <c r="B6763" i="1"/>
  <c r="A6764" i="1"/>
  <c r="B6764" i="1"/>
  <c r="A6765" i="1"/>
  <c r="B6765" i="1"/>
  <c r="A6766" i="1"/>
  <c r="B6766" i="1"/>
  <c r="A6767" i="1"/>
  <c r="B6767" i="1"/>
  <c r="A6768" i="1"/>
  <c r="B6768" i="1"/>
  <c r="A6769" i="1"/>
  <c r="B6769" i="1"/>
  <c r="A6770" i="1"/>
  <c r="B6770" i="1"/>
  <c r="A6771" i="1"/>
  <c r="B6771" i="1"/>
  <c r="A6772" i="1"/>
  <c r="B6772" i="1"/>
  <c r="A6773" i="1"/>
  <c r="B6773" i="1"/>
  <c r="A6774" i="1"/>
  <c r="B6774" i="1"/>
  <c r="A6775" i="1"/>
  <c r="B6775" i="1"/>
  <c r="A6776" i="1"/>
  <c r="B6776" i="1"/>
  <c r="A6777" i="1"/>
  <c r="B6777" i="1"/>
  <c r="A6778" i="1"/>
  <c r="B6778" i="1"/>
  <c r="A6779" i="1"/>
  <c r="B6779" i="1"/>
  <c r="A6780" i="1"/>
  <c r="B6780" i="1"/>
  <c r="A6781" i="1"/>
  <c r="B6781" i="1"/>
  <c r="A6782" i="1"/>
  <c r="B6782" i="1"/>
  <c r="A6783" i="1"/>
  <c r="B6783" i="1"/>
  <c r="A6784" i="1"/>
  <c r="B6784" i="1"/>
  <c r="A6785" i="1"/>
  <c r="B6785" i="1"/>
  <c r="A6786" i="1"/>
  <c r="B6786" i="1"/>
  <c r="A6787" i="1"/>
  <c r="B6787" i="1"/>
  <c r="A6788" i="1"/>
  <c r="B6788" i="1"/>
  <c r="A6789" i="1"/>
  <c r="B6789" i="1"/>
  <c r="A6790" i="1"/>
  <c r="B6790" i="1"/>
  <c r="A6791" i="1"/>
  <c r="B6791" i="1"/>
  <c r="A6792" i="1"/>
  <c r="B6792" i="1"/>
  <c r="A6793" i="1"/>
  <c r="B6793" i="1"/>
  <c r="A6794" i="1"/>
  <c r="B6794" i="1"/>
  <c r="A6795" i="1"/>
  <c r="B6795" i="1"/>
  <c r="A6796" i="1"/>
  <c r="B6796" i="1"/>
  <c r="A6797" i="1"/>
  <c r="B6797" i="1"/>
  <c r="A6798" i="1"/>
  <c r="B6798" i="1"/>
  <c r="A6799" i="1"/>
  <c r="B6799" i="1"/>
  <c r="A6800" i="1"/>
  <c r="B6800" i="1"/>
  <c r="A6801" i="1"/>
  <c r="B6801" i="1"/>
  <c r="A6802" i="1"/>
  <c r="B6802" i="1"/>
  <c r="A6803" i="1"/>
  <c r="B6803" i="1"/>
  <c r="A6804" i="1"/>
  <c r="B6804" i="1"/>
  <c r="A6805" i="1"/>
  <c r="B6805" i="1"/>
  <c r="A6806" i="1"/>
  <c r="B6806" i="1"/>
  <c r="A6807" i="1"/>
  <c r="B6807" i="1"/>
  <c r="A6808" i="1"/>
  <c r="B6808" i="1"/>
  <c r="A6809" i="1"/>
  <c r="B6809" i="1"/>
  <c r="A6810" i="1"/>
  <c r="B6810" i="1"/>
  <c r="A6811" i="1"/>
  <c r="B6811" i="1"/>
  <c r="A6812" i="1"/>
  <c r="B6812" i="1"/>
  <c r="A6813" i="1"/>
  <c r="B6813" i="1"/>
  <c r="A6814" i="1"/>
  <c r="B6814" i="1"/>
  <c r="A6815" i="1"/>
  <c r="B6815" i="1"/>
  <c r="A6816" i="1"/>
  <c r="B6816" i="1"/>
  <c r="A6817" i="1"/>
  <c r="B6817" i="1"/>
  <c r="A6818" i="1"/>
  <c r="B6818" i="1"/>
  <c r="A6819" i="1"/>
  <c r="B6819" i="1"/>
  <c r="A6820" i="1"/>
  <c r="B6820" i="1"/>
  <c r="A6821" i="1"/>
  <c r="B6821" i="1"/>
  <c r="A6822" i="1"/>
  <c r="B6822" i="1"/>
  <c r="A6823" i="1"/>
  <c r="B6823" i="1"/>
  <c r="A6824" i="1"/>
  <c r="B6824" i="1"/>
  <c r="A6825" i="1"/>
  <c r="B6825" i="1"/>
  <c r="A6826" i="1"/>
  <c r="B6826" i="1"/>
  <c r="A6827" i="1"/>
  <c r="B6827" i="1"/>
  <c r="A6828" i="1"/>
  <c r="B6828" i="1"/>
  <c r="A6829" i="1"/>
  <c r="B6829" i="1"/>
  <c r="A6830" i="1"/>
  <c r="B6830" i="1"/>
  <c r="A6831" i="1"/>
  <c r="B6831" i="1"/>
  <c r="A6832" i="1"/>
  <c r="B6832" i="1"/>
  <c r="A6833" i="1"/>
  <c r="B6833" i="1"/>
  <c r="A6834" i="1"/>
  <c r="B6834" i="1"/>
  <c r="A6835" i="1"/>
  <c r="B6835" i="1"/>
  <c r="A6836" i="1"/>
  <c r="B6836" i="1"/>
  <c r="A6837" i="1"/>
  <c r="B6837" i="1"/>
  <c r="A6838" i="1"/>
  <c r="B6838" i="1"/>
  <c r="A6839" i="1"/>
  <c r="B6839" i="1"/>
  <c r="A6840" i="1"/>
  <c r="B6840" i="1"/>
  <c r="A6841" i="1"/>
  <c r="B6841" i="1"/>
  <c r="A6842" i="1"/>
  <c r="B6842" i="1"/>
  <c r="A6843" i="1"/>
  <c r="B6843" i="1"/>
  <c r="A6844" i="1"/>
  <c r="B6844" i="1"/>
  <c r="A6845" i="1"/>
  <c r="B6845" i="1"/>
  <c r="A6846" i="1"/>
  <c r="B6846" i="1"/>
  <c r="A6847" i="1"/>
  <c r="B6847" i="1"/>
  <c r="A6848" i="1"/>
  <c r="B6848" i="1"/>
  <c r="A6849" i="1"/>
  <c r="B6849" i="1"/>
  <c r="A6850" i="1"/>
  <c r="B6850" i="1"/>
  <c r="A6851" i="1"/>
  <c r="B6851" i="1"/>
  <c r="A6852" i="1"/>
  <c r="B6852" i="1"/>
  <c r="A6853" i="1"/>
  <c r="B6853" i="1"/>
  <c r="A6854" i="1"/>
  <c r="B6854" i="1"/>
  <c r="A6855" i="1"/>
  <c r="B6855" i="1"/>
  <c r="A6856" i="1"/>
  <c r="B6856" i="1"/>
  <c r="A6857" i="1"/>
  <c r="B6857" i="1"/>
  <c r="A6858" i="1"/>
  <c r="B6858" i="1"/>
  <c r="A6859" i="1"/>
  <c r="B6859" i="1"/>
  <c r="A6860" i="1"/>
  <c r="B6860" i="1"/>
  <c r="A6861" i="1"/>
  <c r="B6861" i="1"/>
  <c r="A6862" i="1"/>
  <c r="B6862" i="1"/>
  <c r="A6863" i="1"/>
  <c r="B6863" i="1"/>
  <c r="A6864" i="1"/>
  <c r="B6864" i="1"/>
  <c r="A6865" i="1"/>
  <c r="B6865" i="1"/>
  <c r="A6866" i="1"/>
  <c r="B6866" i="1"/>
  <c r="A6867" i="1"/>
  <c r="B6867" i="1"/>
  <c r="A6868" i="1"/>
  <c r="B6868" i="1"/>
  <c r="A6869" i="1"/>
  <c r="B6869" i="1"/>
  <c r="A6870" i="1"/>
  <c r="B6870" i="1"/>
  <c r="A6871" i="1"/>
  <c r="B6871" i="1"/>
  <c r="A6872" i="1"/>
  <c r="B6872" i="1"/>
  <c r="A6873" i="1"/>
  <c r="B6873" i="1"/>
  <c r="A6874" i="1"/>
  <c r="B6874" i="1"/>
  <c r="A6875" i="1"/>
  <c r="B6875" i="1"/>
  <c r="A6876" i="1"/>
  <c r="B6876" i="1"/>
  <c r="A6877" i="1"/>
  <c r="B6877" i="1"/>
  <c r="A6878" i="1"/>
  <c r="B6878" i="1"/>
  <c r="A6879" i="1"/>
  <c r="B6879" i="1"/>
  <c r="A6880" i="1"/>
  <c r="B6880" i="1"/>
  <c r="A6881" i="1"/>
  <c r="B6881" i="1"/>
  <c r="A6882" i="1"/>
  <c r="B6882" i="1"/>
  <c r="A6883" i="1"/>
  <c r="B6883" i="1"/>
  <c r="A6884" i="1"/>
  <c r="B6884" i="1"/>
  <c r="A6885" i="1"/>
  <c r="B6885" i="1"/>
  <c r="A6886" i="1"/>
  <c r="B6886" i="1"/>
  <c r="A6887" i="1"/>
  <c r="B6887" i="1"/>
  <c r="A6888" i="1"/>
  <c r="B6888" i="1"/>
  <c r="A6889" i="1"/>
  <c r="B6889" i="1"/>
  <c r="A6890" i="1"/>
  <c r="B6890" i="1"/>
  <c r="A6891" i="1"/>
  <c r="B6891" i="1"/>
  <c r="A6892" i="1"/>
  <c r="B6892" i="1"/>
  <c r="A6893" i="1"/>
  <c r="B6893" i="1"/>
  <c r="A6894" i="1"/>
  <c r="B6894" i="1"/>
  <c r="A6895" i="1"/>
  <c r="B6895" i="1"/>
  <c r="A6896" i="1"/>
  <c r="B6896" i="1"/>
  <c r="A6897" i="1"/>
  <c r="B6897" i="1"/>
  <c r="A6898" i="1"/>
  <c r="B6898" i="1"/>
  <c r="A6899" i="1"/>
  <c r="B6899" i="1"/>
  <c r="A6900" i="1"/>
  <c r="B6900" i="1"/>
  <c r="A6901" i="1"/>
  <c r="B6901" i="1"/>
  <c r="A6902" i="1"/>
  <c r="B6902" i="1"/>
  <c r="A6903" i="1"/>
  <c r="B6903" i="1"/>
  <c r="A6904" i="1"/>
  <c r="B6904" i="1"/>
  <c r="A6905" i="1"/>
  <c r="B6905" i="1"/>
  <c r="A6906" i="1"/>
  <c r="B6906" i="1"/>
  <c r="A6907" i="1"/>
  <c r="B6907" i="1"/>
  <c r="A6908" i="1"/>
  <c r="B6908" i="1"/>
  <c r="A6909" i="1"/>
  <c r="B6909" i="1"/>
  <c r="A6910" i="1"/>
  <c r="B6910" i="1"/>
  <c r="A6911" i="1"/>
  <c r="B6911" i="1"/>
  <c r="A6912" i="1"/>
  <c r="B6912" i="1"/>
  <c r="A6913" i="1"/>
  <c r="B6913" i="1"/>
  <c r="A6914" i="1"/>
  <c r="B6914" i="1"/>
  <c r="A6915" i="1"/>
  <c r="B6915" i="1"/>
  <c r="A6916" i="1"/>
  <c r="B6916" i="1"/>
  <c r="A6917" i="1"/>
  <c r="B6917" i="1"/>
  <c r="A6918" i="1"/>
  <c r="B6918" i="1"/>
  <c r="A6919" i="1"/>
  <c r="B6919" i="1"/>
  <c r="A6920" i="1"/>
  <c r="B6920" i="1"/>
  <c r="A6921" i="1"/>
  <c r="B6921" i="1"/>
  <c r="A6922" i="1"/>
  <c r="B6922" i="1"/>
  <c r="A6923" i="1"/>
  <c r="B6923" i="1"/>
  <c r="A6924" i="1"/>
  <c r="B6924" i="1"/>
  <c r="A6925" i="1"/>
  <c r="B6925" i="1"/>
  <c r="A6926" i="1"/>
  <c r="B6926" i="1"/>
  <c r="A6927" i="1"/>
  <c r="B6927" i="1"/>
  <c r="A6928" i="1"/>
  <c r="B6928" i="1"/>
  <c r="A6929" i="1"/>
  <c r="B6929" i="1"/>
  <c r="A6930" i="1"/>
  <c r="B6930" i="1"/>
  <c r="A6931" i="1"/>
  <c r="B6931" i="1"/>
  <c r="A6932" i="1"/>
  <c r="B6932" i="1"/>
  <c r="A6933" i="1"/>
  <c r="B6933" i="1"/>
  <c r="A6934" i="1"/>
  <c r="B6934" i="1"/>
  <c r="A6935" i="1"/>
  <c r="B6935" i="1"/>
  <c r="A6936" i="1"/>
  <c r="B6936" i="1"/>
  <c r="A6937" i="1"/>
  <c r="B6937" i="1"/>
  <c r="A6938" i="1"/>
  <c r="B6938" i="1"/>
  <c r="A6939" i="1"/>
  <c r="B6939" i="1"/>
  <c r="A6940" i="1"/>
  <c r="B6940" i="1"/>
  <c r="A6941" i="1"/>
  <c r="B6941" i="1"/>
  <c r="A6942" i="1"/>
  <c r="B6942" i="1"/>
  <c r="A6943" i="1"/>
  <c r="B6943" i="1"/>
  <c r="A6944" i="1"/>
  <c r="B6944" i="1"/>
  <c r="A6945" i="1"/>
  <c r="B6945" i="1"/>
  <c r="A6946" i="1"/>
  <c r="B6946" i="1"/>
  <c r="A6947" i="1"/>
  <c r="B6947" i="1"/>
  <c r="A6948" i="1"/>
  <c r="B6948" i="1"/>
  <c r="A6949" i="1"/>
  <c r="B6949" i="1"/>
  <c r="A6950" i="1"/>
  <c r="B6950" i="1"/>
  <c r="A6951" i="1"/>
  <c r="B6951" i="1"/>
  <c r="A6952" i="1"/>
  <c r="B6952" i="1"/>
  <c r="A6953" i="1"/>
  <c r="B6953" i="1"/>
  <c r="A6954" i="1"/>
  <c r="B6954" i="1"/>
  <c r="A6955" i="1"/>
  <c r="B6955" i="1"/>
  <c r="A6956" i="1"/>
  <c r="B6956" i="1"/>
  <c r="A6957" i="1"/>
  <c r="B6957" i="1"/>
  <c r="A6958" i="1"/>
  <c r="B6958" i="1"/>
  <c r="A6959" i="1"/>
  <c r="B6959" i="1"/>
  <c r="A6960" i="1"/>
  <c r="B6960" i="1"/>
  <c r="A6961" i="1"/>
  <c r="B6961" i="1"/>
  <c r="A6962" i="1"/>
  <c r="B6962" i="1"/>
  <c r="A6963" i="1"/>
  <c r="B6963" i="1"/>
  <c r="A6964" i="1"/>
  <c r="B6964" i="1"/>
  <c r="A6965" i="1"/>
  <c r="B6965" i="1"/>
  <c r="A6966" i="1"/>
  <c r="B6966" i="1"/>
  <c r="A6967" i="1"/>
  <c r="B6967" i="1"/>
  <c r="A6968" i="1"/>
  <c r="B6968" i="1"/>
  <c r="A6969" i="1"/>
  <c r="B6969" i="1"/>
  <c r="A6970" i="1"/>
  <c r="B6970" i="1"/>
  <c r="A6971" i="1"/>
  <c r="B6971" i="1"/>
  <c r="A6972" i="1"/>
  <c r="B6972" i="1"/>
  <c r="A6973" i="1"/>
  <c r="B6973" i="1"/>
  <c r="A6974" i="1"/>
  <c r="B6974" i="1"/>
  <c r="A6975" i="1"/>
  <c r="B6975" i="1"/>
  <c r="A6976" i="1"/>
  <c r="B6976" i="1"/>
  <c r="A6977" i="1"/>
  <c r="B6977" i="1"/>
  <c r="A6978" i="1"/>
  <c r="B6978" i="1"/>
  <c r="A6979" i="1"/>
  <c r="B6979" i="1"/>
  <c r="A6980" i="1"/>
  <c r="B6980" i="1"/>
  <c r="A6981" i="1"/>
  <c r="B6981" i="1"/>
  <c r="A6982" i="1"/>
  <c r="B6982" i="1"/>
  <c r="A6983" i="1"/>
  <c r="B6983" i="1"/>
  <c r="A6984" i="1"/>
  <c r="B6984" i="1"/>
  <c r="A6985" i="1"/>
  <c r="B6985" i="1"/>
  <c r="A6986" i="1"/>
  <c r="B6986" i="1"/>
  <c r="A6987" i="1"/>
  <c r="B6987" i="1"/>
  <c r="A6988" i="1"/>
  <c r="B6988" i="1"/>
  <c r="A6989" i="1"/>
  <c r="B6989" i="1"/>
  <c r="A6990" i="1"/>
  <c r="B6990" i="1"/>
  <c r="A6991" i="1"/>
  <c r="B6991" i="1"/>
  <c r="A6992" i="1"/>
  <c r="B6992" i="1"/>
  <c r="A6993" i="1"/>
  <c r="B6993" i="1"/>
  <c r="A6994" i="1"/>
  <c r="B6994" i="1"/>
  <c r="A6995" i="1"/>
  <c r="B6995" i="1"/>
  <c r="A6996" i="1"/>
  <c r="B6996" i="1"/>
  <c r="A6997" i="1"/>
  <c r="B6997" i="1"/>
  <c r="A6998" i="1"/>
  <c r="B6998" i="1"/>
  <c r="A6999" i="1"/>
  <c r="B6999" i="1"/>
  <c r="A7000" i="1"/>
  <c r="B7000" i="1"/>
  <c r="A7001" i="1"/>
  <c r="B7001" i="1"/>
  <c r="A7002" i="1"/>
  <c r="B7002" i="1"/>
  <c r="A7003" i="1"/>
  <c r="B7003" i="1"/>
  <c r="A7004" i="1"/>
  <c r="B7004" i="1"/>
  <c r="A7005" i="1"/>
  <c r="B7005" i="1"/>
  <c r="A7006" i="1"/>
  <c r="B7006" i="1"/>
  <c r="A7007" i="1"/>
  <c r="B7007" i="1"/>
  <c r="A7008" i="1"/>
  <c r="B7008" i="1"/>
  <c r="A7009" i="1"/>
  <c r="B7009" i="1"/>
  <c r="A7010" i="1"/>
  <c r="B7010" i="1"/>
  <c r="A7011" i="1"/>
  <c r="B7011" i="1"/>
  <c r="A7012" i="1"/>
  <c r="B7012" i="1"/>
  <c r="A7013" i="1"/>
  <c r="B7013" i="1"/>
  <c r="A7014" i="1"/>
  <c r="B7014" i="1"/>
  <c r="A7015" i="1"/>
  <c r="B7015" i="1"/>
  <c r="A7016" i="1"/>
  <c r="B7016" i="1"/>
  <c r="A7017" i="1"/>
  <c r="B7017" i="1"/>
  <c r="A7018" i="1"/>
  <c r="B7018" i="1"/>
  <c r="A7019" i="1"/>
  <c r="B7019" i="1"/>
  <c r="A7020" i="1"/>
  <c r="B7020" i="1"/>
  <c r="A7021" i="1"/>
  <c r="B7021" i="1"/>
  <c r="A7022" i="1"/>
  <c r="B7022" i="1"/>
  <c r="A7023" i="1"/>
  <c r="B7023" i="1"/>
  <c r="A7024" i="1"/>
  <c r="B7024" i="1"/>
  <c r="A7025" i="1"/>
  <c r="B7025" i="1"/>
  <c r="A7026" i="1"/>
  <c r="B7026" i="1"/>
  <c r="A7027" i="1"/>
  <c r="B7027" i="1"/>
  <c r="A7028" i="1"/>
  <c r="B7028" i="1"/>
  <c r="A7029" i="1"/>
  <c r="B7029" i="1"/>
  <c r="A7030" i="1"/>
  <c r="B7030" i="1"/>
  <c r="A7031" i="1"/>
  <c r="B7031" i="1"/>
  <c r="A7032" i="1"/>
  <c r="B7032" i="1"/>
  <c r="A7033" i="1"/>
  <c r="B7033" i="1"/>
  <c r="A7034" i="1"/>
  <c r="B7034" i="1"/>
  <c r="A7035" i="1"/>
  <c r="B7035" i="1"/>
  <c r="A7036" i="1"/>
  <c r="B7036" i="1"/>
  <c r="A7037" i="1"/>
  <c r="B7037" i="1"/>
  <c r="A7038" i="1"/>
  <c r="B7038" i="1"/>
  <c r="A7039" i="1"/>
  <c r="B7039" i="1"/>
  <c r="A7040" i="1"/>
  <c r="B7040" i="1"/>
  <c r="A7041" i="1"/>
  <c r="B7041" i="1"/>
  <c r="A7042" i="1"/>
  <c r="B7042" i="1"/>
  <c r="A7043" i="1"/>
  <c r="B7043" i="1"/>
  <c r="A7044" i="1"/>
  <c r="B7044" i="1"/>
  <c r="A7045" i="1"/>
  <c r="B7045" i="1"/>
  <c r="A7046" i="1"/>
  <c r="B7046" i="1"/>
  <c r="A7047" i="1"/>
  <c r="B7047" i="1"/>
  <c r="A7048" i="1"/>
  <c r="B7048" i="1"/>
  <c r="A7049" i="1"/>
  <c r="B7049" i="1"/>
  <c r="A7050" i="1"/>
  <c r="B7050" i="1"/>
  <c r="A7051" i="1"/>
  <c r="B7051" i="1"/>
  <c r="A7052" i="1"/>
  <c r="B7052" i="1"/>
  <c r="A7053" i="1"/>
  <c r="B7053" i="1"/>
  <c r="A7054" i="1"/>
  <c r="B7054" i="1"/>
  <c r="A7055" i="1"/>
  <c r="B7055" i="1"/>
  <c r="A7056" i="1"/>
  <c r="B7056" i="1"/>
  <c r="A7057" i="1"/>
  <c r="B7057" i="1"/>
  <c r="A7058" i="1"/>
  <c r="B7058" i="1"/>
  <c r="A7059" i="1"/>
  <c r="B7059" i="1"/>
  <c r="A7060" i="1"/>
  <c r="B7060" i="1"/>
  <c r="A7061" i="1"/>
  <c r="B7061" i="1"/>
  <c r="A7062" i="1"/>
  <c r="B7062" i="1"/>
  <c r="A7063" i="1"/>
  <c r="B7063" i="1"/>
  <c r="A7064" i="1"/>
  <c r="B7064" i="1"/>
  <c r="A7065" i="1"/>
  <c r="B7065" i="1"/>
  <c r="A7066" i="1"/>
  <c r="B7066" i="1"/>
  <c r="A7067" i="1"/>
  <c r="B7067" i="1"/>
  <c r="A7068" i="1"/>
  <c r="B7068" i="1"/>
  <c r="A7069" i="1"/>
  <c r="B7069" i="1"/>
  <c r="A7070" i="1"/>
  <c r="B7070" i="1"/>
  <c r="A7071" i="1"/>
  <c r="B7071" i="1"/>
  <c r="A7072" i="1"/>
  <c r="B7072" i="1"/>
  <c r="A7073" i="1"/>
  <c r="B7073" i="1"/>
  <c r="A7074" i="1"/>
  <c r="B7074" i="1"/>
  <c r="A7075" i="1"/>
  <c r="B7075" i="1"/>
  <c r="A7076" i="1"/>
  <c r="B7076" i="1"/>
  <c r="A7077" i="1"/>
  <c r="B7077" i="1"/>
  <c r="A7078" i="1"/>
  <c r="B7078" i="1"/>
  <c r="A7079" i="1"/>
  <c r="B7079" i="1"/>
  <c r="A7080" i="1"/>
  <c r="B7080" i="1"/>
  <c r="A7081" i="1"/>
  <c r="B7081" i="1"/>
  <c r="A7082" i="1"/>
  <c r="B7082" i="1"/>
  <c r="A7083" i="1"/>
  <c r="B7083" i="1"/>
  <c r="A7084" i="1"/>
  <c r="B7084" i="1"/>
  <c r="A7085" i="1"/>
  <c r="B7085" i="1"/>
  <c r="A7086" i="1"/>
  <c r="B7086" i="1"/>
  <c r="A7087" i="1"/>
  <c r="B7087" i="1"/>
  <c r="A7088" i="1"/>
  <c r="B7088" i="1"/>
  <c r="A7089" i="1"/>
  <c r="B7089" i="1"/>
  <c r="A7090" i="1"/>
  <c r="B7090" i="1"/>
  <c r="A7091" i="1"/>
  <c r="B7091" i="1"/>
  <c r="A7092" i="1"/>
  <c r="B7092" i="1"/>
  <c r="A7093" i="1"/>
  <c r="B7093" i="1"/>
  <c r="A7094" i="1"/>
  <c r="B7094" i="1"/>
  <c r="A7095" i="1"/>
  <c r="B7095" i="1"/>
  <c r="A7096" i="1"/>
  <c r="B7096" i="1"/>
  <c r="A7097" i="1"/>
  <c r="B7097" i="1"/>
  <c r="A7098" i="1"/>
  <c r="B7098" i="1"/>
  <c r="A7099" i="1"/>
  <c r="B7099" i="1"/>
  <c r="A7100" i="1"/>
  <c r="B7100" i="1"/>
  <c r="A7101" i="1"/>
  <c r="B7101" i="1"/>
  <c r="A7102" i="1"/>
  <c r="B7102" i="1"/>
  <c r="A7103" i="1"/>
  <c r="B7103" i="1"/>
  <c r="A7104" i="1"/>
  <c r="B7104" i="1"/>
  <c r="A7105" i="1"/>
  <c r="B7105" i="1"/>
  <c r="A7106" i="1"/>
  <c r="B7106" i="1"/>
  <c r="A7107" i="1"/>
  <c r="B7107" i="1"/>
  <c r="A7108" i="1"/>
  <c r="B7108" i="1"/>
  <c r="A7109" i="1"/>
  <c r="B7109" i="1"/>
  <c r="A7110" i="1"/>
  <c r="B7110" i="1"/>
  <c r="A7111" i="1"/>
  <c r="B7111" i="1"/>
  <c r="A7112" i="1"/>
  <c r="B7112" i="1"/>
  <c r="A7113" i="1"/>
  <c r="B7113" i="1"/>
  <c r="A7114" i="1"/>
  <c r="B7114" i="1"/>
  <c r="A7115" i="1"/>
  <c r="B7115" i="1"/>
  <c r="A7116" i="1"/>
  <c r="B7116" i="1"/>
  <c r="A7117" i="1"/>
  <c r="B7117" i="1"/>
  <c r="A7118" i="1"/>
  <c r="B7118" i="1"/>
  <c r="A7119" i="1"/>
  <c r="B7119" i="1"/>
  <c r="A7120" i="1"/>
  <c r="B7120" i="1"/>
  <c r="A7121" i="1"/>
  <c r="B7121" i="1"/>
  <c r="A7122" i="1"/>
  <c r="B7122" i="1"/>
  <c r="A7123" i="1"/>
  <c r="B7123" i="1"/>
  <c r="A7124" i="1"/>
  <c r="B7124" i="1"/>
  <c r="A7125" i="1"/>
  <c r="B7125" i="1"/>
  <c r="A7126" i="1"/>
  <c r="B7126" i="1"/>
  <c r="A7127" i="1"/>
  <c r="B7127" i="1"/>
  <c r="A7128" i="1"/>
  <c r="B7128" i="1"/>
  <c r="A7129" i="1"/>
  <c r="B7129" i="1"/>
  <c r="A7130" i="1"/>
  <c r="B7130" i="1"/>
  <c r="A7131" i="1"/>
  <c r="B7131" i="1"/>
  <c r="A7132" i="1"/>
  <c r="B7132" i="1"/>
  <c r="A7133" i="1"/>
  <c r="B7133" i="1"/>
  <c r="A7134" i="1"/>
  <c r="B7134" i="1"/>
  <c r="A7135" i="1"/>
  <c r="B7135" i="1"/>
  <c r="A7136" i="1"/>
  <c r="B7136" i="1"/>
  <c r="A7137" i="1"/>
  <c r="B7137" i="1"/>
  <c r="A7138" i="1"/>
  <c r="B7138" i="1"/>
  <c r="A7139" i="1"/>
  <c r="B7139" i="1"/>
  <c r="A7140" i="1"/>
  <c r="B7140" i="1"/>
  <c r="A7141" i="1"/>
  <c r="B7141" i="1"/>
  <c r="A7142" i="1"/>
  <c r="B7142" i="1"/>
  <c r="A7143" i="1"/>
  <c r="B7143" i="1"/>
  <c r="A7144" i="1"/>
  <c r="B7144" i="1"/>
  <c r="A7145" i="1"/>
  <c r="B7145" i="1"/>
  <c r="A7146" i="1"/>
  <c r="B7146" i="1"/>
  <c r="A7147" i="1"/>
  <c r="B7147" i="1"/>
  <c r="A7148" i="1"/>
  <c r="B7148" i="1"/>
  <c r="A7149" i="1"/>
  <c r="B7149" i="1"/>
  <c r="A7150" i="1"/>
  <c r="B7150" i="1"/>
  <c r="A7151" i="1"/>
  <c r="B7151" i="1"/>
  <c r="A7152" i="1"/>
  <c r="B7152" i="1"/>
  <c r="A7153" i="1"/>
  <c r="B7153" i="1"/>
  <c r="A7154" i="1"/>
  <c r="B7154" i="1"/>
  <c r="A7155" i="1"/>
  <c r="B7155" i="1"/>
  <c r="A7156" i="1"/>
  <c r="B7156" i="1"/>
  <c r="A7157" i="1"/>
  <c r="B7157" i="1"/>
  <c r="A7158" i="1"/>
  <c r="B7158" i="1"/>
  <c r="A7159" i="1"/>
  <c r="B7159" i="1"/>
  <c r="A7160" i="1"/>
  <c r="B7160" i="1"/>
  <c r="A7161" i="1"/>
  <c r="B7161" i="1"/>
  <c r="A7162" i="1"/>
  <c r="B7162" i="1"/>
  <c r="A7163" i="1"/>
  <c r="B7163" i="1"/>
  <c r="A7164" i="1"/>
  <c r="B7164" i="1"/>
  <c r="A7165" i="1"/>
  <c r="B7165" i="1"/>
  <c r="A7166" i="1"/>
  <c r="B7166" i="1"/>
  <c r="A7167" i="1"/>
  <c r="B7167" i="1"/>
  <c r="A7168" i="1"/>
  <c r="B7168" i="1"/>
  <c r="A7169" i="1"/>
  <c r="B7169" i="1"/>
  <c r="A7170" i="1"/>
  <c r="B7170" i="1"/>
  <c r="A7171" i="1"/>
  <c r="B7171" i="1"/>
  <c r="A7172" i="1"/>
  <c r="B7172" i="1"/>
  <c r="A7173" i="1"/>
  <c r="B7173" i="1"/>
  <c r="A7174" i="1"/>
  <c r="B7174" i="1"/>
  <c r="A7175" i="1"/>
  <c r="B7175" i="1"/>
  <c r="A7176" i="1"/>
  <c r="B7176" i="1"/>
  <c r="A7177" i="1"/>
  <c r="B7177" i="1"/>
  <c r="A7178" i="1"/>
  <c r="B7178" i="1"/>
  <c r="A7179" i="1"/>
  <c r="B7179" i="1"/>
  <c r="A7180" i="1"/>
  <c r="B7180" i="1"/>
  <c r="A7181" i="1"/>
  <c r="B7181" i="1"/>
  <c r="A7182" i="1"/>
  <c r="B7182" i="1"/>
  <c r="A7183" i="1"/>
  <c r="B7183" i="1"/>
  <c r="A7184" i="1"/>
  <c r="B7184" i="1"/>
  <c r="A7185" i="1"/>
  <c r="B7185" i="1"/>
  <c r="A7186" i="1"/>
  <c r="B7186" i="1"/>
  <c r="A7187" i="1"/>
  <c r="B7187" i="1"/>
  <c r="A7188" i="1"/>
  <c r="B7188" i="1"/>
  <c r="A7189" i="1"/>
  <c r="B7189" i="1"/>
  <c r="A7190" i="1"/>
  <c r="B7190" i="1"/>
  <c r="A7191" i="1"/>
  <c r="B7191" i="1"/>
  <c r="A7192" i="1"/>
  <c r="B7192" i="1"/>
  <c r="A7193" i="1"/>
  <c r="B7193" i="1"/>
  <c r="A7194" i="1"/>
  <c r="B7194" i="1"/>
  <c r="A7195" i="1"/>
  <c r="B7195" i="1"/>
  <c r="A7196" i="1"/>
  <c r="B7196" i="1"/>
  <c r="A7197" i="1"/>
  <c r="B7197" i="1"/>
  <c r="A7198" i="1"/>
  <c r="B7198" i="1"/>
  <c r="A7199" i="1"/>
  <c r="B7199" i="1"/>
  <c r="A7200" i="1"/>
  <c r="B7200" i="1"/>
  <c r="A7201" i="1"/>
  <c r="B7201" i="1"/>
  <c r="A7202" i="1"/>
  <c r="B7202" i="1"/>
  <c r="A7203" i="1"/>
  <c r="B7203" i="1"/>
  <c r="A7204" i="1"/>
  <c r="B7204" i="1"/>
  <c r="A7205" i="1"/>
  <c r="B7205" i="1"/>
  <c r="A7206" i="1"/>
  <c r="B7206" i="1"/>
  <c r="A7207" i="1"/>
  <c r="B7207" i="1"/>
  <c r="A7208" i="1"/>
  <c r="B7208" i="1"/>
  <c r="A7209" i="1"/>
  <c r="B7209" i="1"/>
  <c r="A7210" i="1"/>
  <c r="B7210" i="1"/>
  <c r="A7211" i="1"/>
  <c r="B7211" i="1"/>
  <c r="A7212" i="1"/>
  <c r="B7212" i="1"/>
  <c r="A7213" i="1"/>
  <c r="B7213" i="1"/>
  <c r="A7214" i="1"/>
  <c r="B7214" i="1"/>
  <c r="A7215" i="1"/>
  <c r="B7215" i="1"/>
  <c r="A7216" i="1"/>
  <c r="B7216" i="1"/>
  <c r="A7217" i="1"/>
  <c r="B7217" i="1"/>
  <c r="A7218" i="1"/>
  <c r="B7218" i="1"/>
  <c r="A7219" i="1"/>
  <c r="B7219" i="1"/>
  <c r="A7220" i="1"/>
  <c r="B7220" i="1"/>
  <c r="A7221" i="1"/>
  <c r="B7221" i="1"/>
  <c r="A7222" i="1"/>
  <c r="B7222" i="1"/>
  <c r="A7223" i="1"/>
  <c r="B7223" i="1"/>
  <c r="A7224" i="1"/>
  <c r="B7224" i="1"/>
  <c r="A7225" i="1"/>
  <c r="B7225" i="1"/>
  <c r="A7226" i="1"/>
  <c r="B7226" i="1"/>
  <c r="A7227" i="1"/>
  <c r="B7227" i="1"/>
  <c r="A7228" i="1"/>
  <c r="B7228" i="1"/>
  <c r="A7229" i="1"/>
  <c r="B7229" i="1"/>
  <c r="A7230" i="1"/>
  <c r="B7230" i="1"/>
  <c r="A7231" i="1"/>
  <c r="B7231" i="1"/>
  <c r="A7232" i="1"/>
  <c r="B7232" i="1"/>
  <c r="A7233" i="1"/>
  <c r="B7233" i="1"/>
  <c r="A7234" i="1"/>
  <c r="B7234" i="1"/>
  <c r="A7235" i="1"/>
  <c r="B7235" i="1"/>
  <c r="A7236" i="1"/>
  <c r="B7236" i="1"/>
  <c r="A7237" i="1"/>
  <c r="B7237" i="1"/>
  <c r="A7238" i="1"/>
  <c r="B7238" i="1"/>
  <c r="A7239" i="1"/>
  <c r="B7239" i="1"/>
  <c r="A7240" i="1"/>
  <c r="B7240" i="1"/>
  <c r="A7241" i="1"/>
  <c r="B7241" i="1"/>
  <c r="A7242" i="1"/>
  <c r="B7242" i="1"/>
  <c r="A7243" i="1"/>
  <c r="B7243" i="1"/>
  <c r="A7244" i="1"/>
  <c r="B7244" i="1"/>
  <c r="A7245" i="1"/>
  <c r="B7245" i="1"/>
  <c r="A7246" i="1"/>
  <c r="B7246" i="1"/>
  <c r="A7247" i="1"/>
  <c r="B7247" i="1"/>
  <c r="A7248" i="1"/>
  <c r="B7248" i="1"/>
  <c r="A7249" i="1"/>
  <c r="B7249" i="1"/>
  <c r="A7250" i="1"/>
  <c r="B7250" i="1"/>
  <c r="A7251" i="1"/>
  <c r="B7251" i="1"/>
  <c r="A7252" i="1"/>
  <c r="B7252" i="1"/>
  <c r="A7253" i="1"/>
  <c r="B7253" i="1"/>
  <c r="A7254" i="1"/>
  <c r="B7254" i="1"/>
  <c r="A7255" i="1"/>
  <c r="B7255" i="1"/>
  <c r="A7256" i="1"/>
  <c r="B7256" i="1"/>
  <c r="A7257" i="1"/>
  <c r="B7257" i="1"/>
  <c r="A7258" i="1"/>
  <c r="B7258" i="1"/>
  <c r="A7259" i="1"/>
  <c r="B7259" i="1"/>
  <c r="A7260" i="1"/>
  <c r="B7260" i="1"/>
  <c r="A7261" i="1"/>
  <c r="B7261" i="1"/>
  <c r="A7262" i="1"/>
  <c r="B7262" i="1"/>
  <c r="A7263" i="1"/>
  <c r="B7263" i="1"/>
  <c r="A7264" i="1"/>
  <c r="B7264" i="1"/>
  <c r="A7265" i="1"/>
  <c r="B7265" i="1"/>
  <c r="A7266" i="1"/>
  <c r="B7266" i="1"/>
  <c r="A7267" i="1"/>
  <c r="B7267" i="1"/>
  <c r="A7268" i="1"/>
  <c r="B7268" i="1"/>
  <c r="A7269" i="1"/>
  <c r="B7269" i="1"/>
  <c r="A7270" i="1"/>
  <c r="B7270" i="1"/>
  <c r="A7271" i="1"/>
  <c r="B7271" i="1"/>
  <c r="A7272" i="1"/>
  <c r="B7272" i="1"/>
  <c r="A7273" i="1"/>
  <c r="B7273" i="1"/>
  <c r="A7274" i="1"/>
  <c r="B7274" i="1"/>
  <c r="A7275" i="1"/>
  <c r="B7275" i="1"/>
  <c r="A7276" i="1"/>
  <c r="B7276" i="1"/>
  <c r="A7277" i="1"/>
  <c r="B7277" i="1"/>
  <c r="A7278" i="1"/>
  <c r="B7278" i="1"/>
  <c r="A7279" i="1"/>
  <c r="B7279" i="1"/>
  <c r="A7280" i="1"/>
  <c r="B7280" i="1"/>
  <c r="A7281" i="1"/>
  <c r="B7281" i="1"/>
  <c r="A7282" i="1"/>
  <c r="B7282" i="1"/>
  <c r="A7283" i="1"/>
  <c r="B7283" i="1"/>
  <c r="A7284" i="1"/>
  <c r="B7284" i="1"/>
  <c r="A7285" i="1"/>
  <c r="B7285" i="1"/>
  <c r="A7286" i="1"/>
  <c r="B7286" i="1"/>
  <c r="A7287" i="1"/>
  <c r="B7287" i="1"/>
  <c r="A7288" i="1"/>
  <c r="B7288" i="1"/>
  <c r="A7289" i="1"/>
  <c r="B7289" i="1"/>
  <c r="A7290" i="1"/>
  <c r="B7290" i="1"/>
  <c r="A7291" i="1"/>
  <c r="B7291" i="1"/>
  <c r="A7292" i="1"/>
  <c r="B7292" i="1"/>
  <c r="A7293" i="1"/>
  <c r="B7293" i="1"/>
  <c r="A7294" i="1"/>
  <c r="B7294" i="1"/>
  <c r="A7295" i="1"/>
  <c r="B7295" i="1"/>
  <c r="A7296" i="1"/>
  <c r="B7296" i="1"/>
  <c r="A7297" i="1"/>
  <c r="B7297" i="1"/>
  <c r="A7298" i="1"/>
  <c r="B7298" i="1"/>
  <c r="A7299" i="1"/>
  <c r="B7299" i="1"/>
  <c r="A7300" i="1"/>
  <c r="B7300" i="1"/>
  <c r="A7301" i="1"/>
  <c r="B7301" i="1"/>
  <c r="A7302" i="1"/>
  <c r="B7302" i="1"/>
  <c r="A7303" i="1"/>
  <c r="B7303" i="1"/>
  <c r="A7304" i="1"/>
  <c r="B7304" i="1"/>
  <c r="A7305" i="1"/>
  <c r="B7305" i="1"/>
  <c r="A7306" i="1"/>
  <c r="B7306" i="1"/>
  <c r="A7307" i="1"/>
  <c r="B7307" i="1"/>
  <c r="A7308" i="1"/>
  <c r="B7308" i="1"/>
  <c r="A7309" i="1"/>
  <c r="B7309" i="1"/>
  <c r="A7310" i="1"/>
  <c r="B7310" i="1"/>
  <c r="A7311" i="1"/>
  <c r="B7311" i="1"/>
  <c r="A7312" i="1"/>
  <c r="B7312" i="1"/>
  <c r="A7313" i="1"/>
  <c r="B7313" i="1"/>
  <c r="A7314" i="1"/>
  <c r="B7314" i="1"/>
  <c r="A7315" i="1"/>
  <c r="B7315" i="1"/>
  <c r="A7316" i="1"/>
  <c r="B7316" i="1"/>
  <c r="A7317" i="1"/>
  <c r="B7317" i="1"/>
  <c r="A7318" i="1"/>
  <c r="B7318" i="1"/>
  <c r="A7319" i="1"/>
  <c r="B7319" i="1"/>
  <c r="A7320" i="1"/>
  <c r="B7320" i="1"/>
  <c r="A7321" i="1"/>
  <c r="B7321" i="1"/>
  <c r="A7322" i="1"/>
  <c r="B7322" i="1"/>
  <c r="A7323" i="1"/>
  <c r="B7323" i="1"/>
  <c r="A7324" i="1"/>
  <c r="B7324" i="1"/>
  <c r="A7325" i="1"/>
  <c r="B7325" i="1"/>
  <c r="A7326" i="1"/>
  <c r="B7326" i="1"/>
  <c r="A7327" i="1"/>
  <c r="B7327" i="1"/>
  <c r="A7328" i="1"/>
  <c r="B7328" i="1"/>
  <c r="A7329" i="1"/>
  <c r="B7329" i="1"/>
  <c r="A7330" i="1"/>
  <c r="B7330" i="1"/>
  <c r="A7331" i="1"/>
  <c r="B7331" i="1"/>
  <c r="A7332" i="1"/>
  <c r="B7332" i="1"/>
  <c r="A7333" i="1"/>
  <c r="B7333" i="1"/>
  <c r="A7334" i="1"/>
  <c r="B7334" i="1"/>
  <c r="A7335" i="1"/>
  <c r="B7335" i="1"/>
  <c r="A7336" i="1"/>
  <c r="B7336" i="1"/>
  <c r="A7337" i="1"/>
  <c r="B7337" i="1"/>
  <c r="A7338" i="1"/>
  <c r="B7338" i="1"/>
  <c r="A7339" i="1"/>
  <c r="B7339" i="1"/>
  <c r="A7340" i="1"/>
  <c r="B7340" i="1"/>
  <c r="A7341" i="1"/>
  <c r="B7341" i="1"/>
  <c r="A7342" i="1"/>
  <c r="B7342" i="1"/>
  <c r="A7343" i="1"/>
  <c r="B7343" i="1"/>
  <c r="A7344" i="1"/>
  <c r="B7344" i="1"/>
  <c r="A7345" i="1"/>
  <c r="B7345" i="1"/>
  <c r="A7346" i="1"/>
  <c r="B7346" i="1"/>
  <c r="A7347" i="1"/>
  <c r="B7347" i="1"/>
  <c r="A7348" i="1"/>
  <c r="B7348" i="1"/>
  <c r="A7349" i="1"/>
  <c r="B7349" i="1"/>
  <c r="A7350" i="1"/>
  <c r="B7350" i="1"/>
  <c r="A7351" i="1"/>
  <c r="B7351" i="1"/>
  <c r="A7352" i="1"/>
  <c r="B7352" i="1"/>
  <c r="A7353" i="1"/>
  <c r="B7353" i="1"/>
  <c r="A7354" i="1"/>
  <c r="B7354" i="1"/>
  <c r="A7355" i="1"/>
  <c r="B7355" i="1"/>
  <c r="A7356" i="1"/>
  <c r="B7356" i="1"/>
  <c r="A7357" i="1"/>
  <c r="B7357" i="1"/>
  <c r="A7358" i="1"/>
  <c r="B7358" i="1"/>
  <c r="A7359" i="1"/>
  <c r="B7359" i="1"/>
  <c r="A7360" i="1"/>
  <c r="B7360" i="1"/>
  <c r="A7361" i="1"/>
  <c r="B7361" i="1"/>
  <c r="A7362" i="1"/>
  <c r="B7362" i="1"/>
  <c r="A7363" i="1"/>
  <c r="B7363" i="1"/>
  <c r="A7364" i="1"/>
  <c r="B7364" i="1"/>
  <c r="A7365" i="1"/>
  <c r="B7365" i="1"/>
  <c r="A7366" i="1"/>
  <c r="B7366" i="1"/>
  <c r="A7367" i="1"/>
  <c r="B7367" i="1"/>
  <c r="A7368" i="1"/>
  <c r="B7368" i="1"/>
  <c r="A7369" i="1"/>
  <c r="B7369" i="1"/>
  <c r="A7370" i="1"/>
  <c r="B7370" i="1"/>
  <c r="A7371" i="1"/>
  <c r="B7371" i="1"/>
  <c r="A7372" i="1"/>
  <c r="B7372" i="1"/>
  <c r="A7373" i="1"/>
  <c r="B7373" i="1"/>
  <c r="A7374" i="1"/>
  <c r="B7374" i="1"/>
  <c r="A7375" i="1"/>
  <c r="B7375" i="1"/>
  <c r="A7376" i="1"/>
  <c r="B7376" i="1"/>
  <c r="A7377" i="1"/>
  <c r="B7377" i="1"/>
  <c r="A7378" i="1"/>
  <c r="B7378" i="1"/>
  <c r="A7379" i="1"/>
  <c r="B7379" i="1"/>
  <c r="A7380" i="1"/>
  <c r="B7380" i="1"/>
  <c r="A7381" i="1"/>
  <c r="B7381" i="1"/>
  <c r="A7382" i="1"/>
  <c r="B7382" i="1"/>
  <c r="A7383" i="1"/>
  <c r="B7383" i="1"/>
  <c r="A7384" i="1"/>
  <c r="B7384" i="1"/>
  <c r="A7385" i="1"/>
  <c r="B7385" i="1"/>
  <c r="A7386" i="1"/>
  <c r="B7386" i="1"/>
  <c r="A7387" i="1"/>
  <c r="B7387" i="1"/>
  <c r="A7388" i="1"/>
  <c r="B7388" i="1"/>
  <c r="A7389" i="1"/>
  <c r="B7389" i="1"/>
  <c r="A7390" i="1"/>
  <c r="B7390" i="1"/>
  <c r="A7391" i="1"/>
  <c r="B7391" i="1"/>
  <c r="A7392" i="1"/>
  <c r="B7392" i="1"/>
  <c r="A7393" i="1"/>
  <c r="B7393" i="1"/>
  <c r="A7394" i="1"/>
  <c r="B7394" i="1"/>
  <c r="A7395" i="1"/>
  <c r="B7395" i="1"/>
  <c r="A7396" i="1"/>
  <c r="B7396" i="1"/>
  <c r="A7397" i="1"/>
  <c r="B7397" i="1"/>
  <c r="A7398" i="1"/>
  <c r="B7398" i="1"/>
  <c r="A7399" i="1"/>
  <c r="B7399" i="1"/>
  <c r="A7400" i="1"/>
  <c r="B7400" i="1"/>
  <c r="A7401" i="1"/>
  <c r="B7401" i="1"/>
  <c r="A7402" i="1"/>
  <c r="B7402" i="1"/>
  <c r="A7403" i="1"/>
  <c r="B7403" i="1"/>
  <c r="A7404" i="1"/>
  <c r="B7404" i="1"/>
  <c r="A7405" i="1"/>
  <c r="B7405" i="1"/>
  <c r="A7406" i="1"/>
  <c r="B7406" i="1"/>
  <c r="A7407" i="1"/>
  <c r="B7407" i="1"/>
  <c r="A7408" i="1"/>
  <c r="B7408" i="1"/>
  <c r="A7409" i="1"/>
  <c r="B7409" i="1"/>
  <c r="A7410" i="1"/>
  <c r="B7410" i="1"/>
  <c r="A7411" i="1"/>
  <c r="B7411" i="1"/>
  <c r="A7412" i="1"/>
  <c r="B7412" i="1"/>
  <c r="A7413" i="1"/>
  <c r="B7413" i="1"/>
  <c r="A7414" i="1"/>
  <c r="B7414" i="1"/>
  <c r="A7415" i="1"/>
  <c r="B7415" i="1"/>
  <c r="A7416" i="1"/>
  <c r="B7416" i="1"/>
  <c r="A7417" i="1"/>
  <c r="B7417" i="1"/>
  <c r="A7418" i="1"/>
  <c r="B7418" i="1"/>
  <c r="A7419" i="1"/>
  <c r="B7419" i="1"/>
  <c r="A7420" i="1"/>
  <c r="B7420" i="1"/>
  <c r="A7421" i="1"/>
  <c r="B7421" i="1"/>
  <c r="A7422" i="1"/>
  <c r="B7422" i="1"/>
  <c r="A7423" i="1"/>
  <c r="B7423" i="1"/>
  <c r="A7424" i="1"/>
  <c r="B7424" i="1"/>
  <c r="A7425" i="1"/>
  <c r="B7425" i="1"/>
  <c r="A7426" i="1"/>
  <c r="B7426" i="1"/>
  <c r="A7427" i="1"/>
  <c r="B7427" i="1"/>
  <c r="A7428" i="1"/>
  <c r="B7428" i="1"/>
  <c r="A7429" i="1"/>
  <c r="B7429" i="1"/>
  <c r="A7430" i="1"/>
  <c r="B7430" i="1"/>
  <c r="A7431" i="1"/>
  <c r="B7431" i="1"/>
  <c r="A7432" i="1"/>
  <c r="B7432" i="1"/>
  <c r="A7433" i="1"/>
  <c r="B7433" i="1"/>
  <c r="A7434" i="1"/>
  <c r="B7434" i="1"/>
  <c r="A7435" i="1"/>
  <c r="B7435" i="1"/>
  <c r="A7436" i="1"/>
  <c r="B7436" i="1"/>
  <c r="A7437" i="1"/>
  <c r="B7437" i="1"/>
  <c r="A7438" i="1"/>
  <c r="B7438" i="1"/>
  <c r="A7439" i="1"/>
  <c r="B7439" i="1"/>
  <c r="A7440" i="1"/>
  <c r="B7440" i="1"/>
  <c r="A7441" i="1"/>
  <c r="B7441" i="1"/>
  <c r="A7442" i="1"/>
  <c r="B7442" i="1"/>
  <c r="A7443" i="1"/>
  <c r="B7443" i="1"/>
  <c r="A7444" i="1"/>
  <c r="B7444" i="1"/>
  <c r="A7445" i="1"/>
  <c r="B7445" i="1"/>
  <c r="A7446" i="1"/>
  <c r="B7446" i="1"/>
  <c r="A7447" i="1"/>
  <c r="B7447" i="1"/>
  <c r="A7448" i="1"/>
  <c r="B7448" i="1"/>
  <c r="A7449" i="1"/>
  <c r="B7449" i="1"/>
  <c r="A7450" i="1"/>
  <c r="B7450" i="1"/>
  <c r="A7451" i="1"/>
  <c r="B7451" i="1"/>
  <c r="A7452" i="1"/>
  <c r="B7452" i="1"/>
  <c r="A7453" i="1"/>
  <c r="B7453" i="1"/>
  <c r="A7454" i="1"/>
  <c r="B7454" i="1"/>
  <c r="A7455" i="1"/>
  <c r="B7455" i="1"/>
  <c r="A7456" i="1"/>
  <c r="B7456" i="1"/>
  <c r="A7457" i="1"/>
  <c r="B7457" i="1"/>
  <c r="A7458" i="1"/>
  <c r="B7458" i="1"/>
  <c r="A7459" i="1"/>
  <c r="B7459" i="1"/>
  <c r="A7460" i="1"/>
  <c r="B7460" i="1"/>
  <c r="A7461" i="1"/>
  <c r="B7461" i="1"/>
  <c r="A7462" i="1"/>
  <c r="B7462" i="1"/>
  <c r="A7463" i="1"/>
  <c r="B7463" i="1"/>
  <c r="A7464" i="1"/>
  <c r="B7464" i="1"/>
  <c r="A7465" i="1"/>
  <c r="B7465" i="1"/>
  <c r="A7466" i="1"/>
  <c r="B7466" i="1"/>
  <c r="A7467" i="1"/>
  <c r="B7467" i="1"/>
  <c r="A7468" i="1"/>
  <c r="B7468" i="1"/>
  <c r="A7469" i="1"/>
  <c r="B7469" i="1"/>
  <c r="A7470" i="1"/>
  <c r="B7470" i="1"/>
  <c r="A7471" i="1"/>
  <c r="B7471" i="1"/>
  <c r="A7472" i="1"/>
  <c r="B7472" i="1"/>
  <c r="A7473" i="1"/>
  <c r="B7473" i="1"/>
  <c r="A7474" i="1"/>
  <c r="B7474" i="1"/>
  <c r="A7475" i="1"/>
  <c r="B7475" i="1"/>
  <c r="A7476" i="1"/>
  <c r="B7476" i="1"/>
  <c r="A7477" i="1"/>
  <c r="B7477" i="1"/>
  <c r="A7478" i="1"/>
  <c r="B7478" i="1"/>
  <c r="A7479" i="1"/>
  <c r="B7479" i="1"/>
  <c r="A7480" i="1"/>
  <c r="B7480" i="1"/>
  <c r="A7481" i="1"/>
  <c r="B7481" i="1"/>
  <c r="A7482" i="1"/>
  <c r="B7482" i="1"/>
  <c r="A7483" i="1"/>
  <c r="B7483" i="1"/>
  <c r="A7484" i="1"/>
  <c r="B7484" i="1"/>
  <c r="A7485" i="1"/>
  <c r="B7485" i="1"/>
  <c r="A7486" i="1"/>
  <c r="B7486" i="1"/>
  <c r="A7487" i="1"/>
  <c r="B7487" i="1"/>
  <c r="A7488" i="1"/>
  <c r="B7488" i="1"/>
  <c r="A7489" i="1"/>
  <c r="B7489" i="1"/>
  <c r="A7490" i="1"/>
  <c r="B7490" i="1"/>
  <c r="A7491" i="1"/>
  <c r="B7491" i="1"/>
  <c r="A7492" i="1"/>
  <c r="B7492" i="1"/>
  <c r="A7493" i="1"/>
  <c r="B7493" i="1"/>
  <c r="A7494" i="1"/>
  <c r="B7494" i="1"/>
  <c r="A7495" i="1"/>
  <c r="B7495" i="1"/>
  <c r="A7496" i="1"/>
  <c r="B7496" i="1"/>
  <c r="A7497" i="1"/>
  <c r="B7497" i="1"/>
  <c r="A7498" i="1"/>
  <c r="B7498" i="1"/>
  <c r="A7499" i="1"/>
  <c r="B7499" i="1"/>
  <c r="A7500" i="1"/>
  <c r="B7500" i="1"/>
  <c r="A7501" i="1"/>
  <c r="B7501" i="1"/>
  <c r="A7502" i="1"/>
  <c r="B7502" i="1"/>
  <c r="A7503" i="1"/>
  <c r="B7503" i="1"/>
  <c r="A7504" i="1"/>
  <c r="B7504" i="1"/>
  <c r="A7505" i="1"/>
  <c r="B7505" i="1"/>
  <c r="A7506" i="1"/>
  <c r="B7506" i="1"/>
  <c r="A7507" i="1"/>
  <c r="B7507" i="1"/>
  <c r="A7508" i="1"/>
  <c r="B7508" i="1"/>
  <c r="A7509" i="1"/>
  <c r="B7509" i="1"/>
  <c r="A7510" i="1"/>
  <c r="B7510" i="1"/>
  <c r="A7511" i="1"/>
  <c r="B7511" i="1"/>
  <c r="A7512" i="1"/>
  <c r="B7512" i="1"/>
  <c r="A7513" i="1"/>
  <c r="B7513" i="1"/>
  <c r="A7514" i="1"/>
  <c r="B7514" i="1"/>
  <c r="A7515" i="1"/>
  <c r="B7515" i="1"/>
  <c r="A7516" i="1"/>
  <c r="B7516" i="1"/>
  <c r="A7517" i="1"/>
  <c r="B7517" i="1"/>
  <c r="A7518" i="1"/>
  <c r="B7518" i="1"/>
  <c r="A7519" i="1"/>
  <c r="B7519" i="1"/>
  <c r="A7520" i="1"/>
  <c r="B7520" i="1"/>
  <c r="A7521" i="1"/>
  <c r="B7521" i="1"/>
  <c r="A7522" i="1"/>
  <c r="B7522" i="1"/>
  <c r="A7523" i="1"/>
  <c r="B7523" i="1"/>
  <c r="A7524" i="1"/>
  <c r="B7524" i="1"/>
  <c r="A7525" i="1"/>
  <c r="B7525" i="1"/>
  <c r="A7526" i="1"/>
  <c r="B7526" i="1"/>
  <c r="A7527" i="1"/>
  <c r="B7527" i="1"/>
  <c r="A7528" i="1"/>
  <c r="B7528" i="1"/>
  <c r="A7529" i="1"/>
  <c r="B7529" i="1"/>
  <c r="A7530" i="1"/>
  <c r="B7530" i="1"/>
  <c r="A7531" i="1"/>
  <c r="B7531" i="1"/>
  <c r="A7532" i="1"/>
  <c r="B7532" i="1"/>
  <c r="A7533" i="1"/>
  <c r="B7533" i="1"/>
  <c r="A7534" i="1"/>
  <c r="B7534" i="1"/>
  <c r="A7535" i="1"/>
  <c r="B7535" i="1"/>
  <c r="A7536" i="1"/>
  <c r="B7536" i="1"/>
  <c r="A7537" i="1"/>
  <c r="B7537" i="1"/>
  <c r="A7538" i="1"/>
  <c r="B7538" i="1"/>
  <c r="A7539" i="1"/>
  <c r="B7539" i="1"/>
  <c r="A7540" i="1"/>
  <c r="B7540" i="1"/>
  <c r="A7541" i="1"/>
  <c r="B7541" i="1"/>
  <c r="A7542" i="1"/>
  <c r="B7542" i="1"/>
  <c r="A7543" i="1"/>
  <c r="B7543" i="1"/>
  <c r="A7544" i="1"/>
  <c r="B7544" i="1"/>
  <c r="A7545" i="1"/>
  <c r="B7545" i="1"/>
  <c r="A7546" i="1"/>
  <c r="B7546" i="1"/>
  <c r="A7547" i="1"/>
  <c r="B7547" i="1"/>
  <c r="A7548" i="1"/>
  <c r="B7548" i="1"/>
  <c r="A7549" i="1"/>
  <c r="B7549" i="1"/>
  <c r="A7550" i="1"/>
  <c r="B7550" i="1"/>
  <c r="A7551" i="1"/>
  <c r="B7551" i="1"/>
  <c r="A7552" i="1"/>
  <c r="B7552" i="1"/>
  <c r="A7553" i="1"/>
  <c r="B7553" i="1"/>
  <c r="A7554" i="1"/>
  <c r="B7554" i="1"/>
  <c r="A7555" i="1"/>
  <c r="B7555" i="1"/>
  <c r="A7556" i="1"/>
  <c r="B7556" i="1"/>
  <c r="A7557" i="1"/>
  <c r="B7557" i="1"/>
  <c r="A7558" i="1"/>
  <c r="B7558" i="1"/>
  <c r="A7559" i="1"/>
  <c r="B7559" i="1"/>
  <c r="A7560" i="1"/>
  <c r="B7560" i="1"/>
  <c r="A7561" i="1"/>
  <c r="B7561" i="1"/>
  <c r="A7562" i="1"/>
  <c r="B7562" i="1"/>
  <c r="A7563" i="1"/>
  <c r="B7563" i="1"/>
  <c r="A7564" i="1"/>
  <c r="B7564" i="1"/>
  <c r="A7565" i="1"/>
  <c r="B7565" i="1"/>
  <c r="A7566" i="1"/>
  <c r="B7566" i="1"/>
  <c r="A7567" i="1"/>
  <c r="B7567" i="1"/>
  <c r="A7568" i="1"/>
  <c r="B7568" i="1"/>
  <c r="A7569" i="1"/>
  <c r="B7569" i="1"/>
  <c r="A7570" i="1"/>
  <c r="B7570" i="1"/>
  <c r="A7571" i="1"/>
  <c r="B7571" i="1"/>
  <c r="A7572" i="1"/>
  <c r="B7572" i="1"/>
  <c r="A7573" i="1"/>
  <c r="B7573" i="1"/>
  <c r="A7574" i="1"/>
  <c r="B7574" i="1"/>
  <c r="A7575" i="1"/>
  <c r="B7575" i="1"/>
  <c r="A7576" i="1"/>
  <c r="B7576" i="1"/>
  <c r="A7577" i="1"/>
  <c r="B7577" i="1"/>
  <c r="A7578" i="1"/>
  <c r="B7578" i="1"/>
  <c r="A7579" i="1"/>
  <c r="B7579" i="1"/>
  <c r="A7580" i="1"/>
  <c r="B7580" i="1"/>
  <c r="A7581" i="1"/>
  <c r="B7581" i="1"/>
  <c r="A7582" i="1"/>
  <c r="B7582" i="1"/>
  <c r="A7583" i="1"/>
  <c r="B7583" i="1"/>
  <c r="A7584" i="1"/>
  <c r="B7584" i="1"/>
  <c r="A7585" i="1"/>
  <c r="B7585" i="1"/>
  <c r="A7586" i="1"/>
  <c r="B7586" i="1"/>
  <c r="A7587" i="1"/>
  <c r="B7587" i="1"/>
  <c r="A7588" i="1"/>
  <c r="B7588" i="1"/>
  <c r="A7589" i="1"/>
  <c r="B7589" i="1"/>
  <c r="A7590" i="1"/>
  <c r="B7590" i="1"/>
  <c r="A7591" i="1"/>
  <c r="B7591" i="1"/>
  <c r="A7592" i="1"/>
  <c r="B7592" i="1"/>
  <c r="A7593" i="1"/>
  <c r="B7593" i="1"/>
  <c r="A7594" i="1"/>
  <c r="B7594" i="1"/>
  <c r="A7595" i="1"/>
  <c r="B7595" i="1"/>
  <c r="A7596" i="1"/>
  <c r="B7596" i="1"/>
  <c r="A7597" i="1"/>
  <c r="B7597" i="1"/>
  <c r="A7598" i="1"/>
  <c r="B7598" i="1"/>
  <c r="A7599" i="1"/>
  <c r="B7599" i="1"/>
  <c r="A7600" i="1"/>
  <c r="B7600" i="1"/>
  <c r="A7601" i="1"/>
  <c r="B7601" i="1"/>
  <c r="A7602" i="1"/>
  <c r="B7602" i="1"/>
  <c r="A7603" i="1"/>
  <c r="B7603" i="1"/>
  <c r="A7604" i="1"/>
  <c r="B7604" i="1"/>
  <c r="A7605" i="1"/>
  <c r="B7605" i="1"/>
  <c r="A7606" i="1"/>
  <c r="B7606" i="1"/>
  <c r="A7607" i="1"/>
  <c r="B7607" i="1"/>
  <c r="A7608" i="1"/>
  <c r="B7608" i="1"/>
  <c r="A7609" i="1"/>
  <c r="B7609" i="1"/>
  <c r="A7610" i="1"/>
  <c r="B7610" i="1"/>
  <c r="A7611" i="1"/>
  <c r="B7611" i="1"/>
  <c r="A7612" i="1"/>
  <c r="B7612" i="1"/>
  <c r="A7613" i="1"/>
  <c r="B7613" i="1"/>
  <c r="A7614" i="1"/>
  <c r="B7614" i="1"/>
  <c r="A7615" i="1"/>
  <c r="B7615" i="1"/>
  <c r="A7616" i="1"/>
  <c r="B7616" i="1"/>
  <c r="A7617" i="1"/>
  <c r="B7617" i="1"/>
  <c r="A7618" i="1"/>
  <c r="B7618" i="1"/>
  <c r="A7619" i="1"/>
  <c r="B7619" i="1"/>
  <c r="A7620" i="1"/>
  <c r="B7620" i="1"/>
  <c r="A7621" i="1"/>
  <c r="B7621" i="1"/>
  <c r="A7622" i="1"/>
  <c r="B7622" i="1"/>
  <c r="A7623" i="1"/>
  <c r="B7623" i="1"/>
  <c r="A7624" i="1"/>
  <c r="B7624" i="1"/>
  <c r="A7625" i="1"/>
  <c r="B7625" i="1"/>
  <c r="A7626" i="1"/>
  <c r="B7626" i="1"/>
  <c r="A7627" i="1"/>
  <c r="B7627" i="1"/>
  <c r="A7628" i="1"/>
  <c r="B7628" i="1"/>
  <c r="A7629" i="1"/>
  <c r="B7629" i="1"/>
  <c r="A7630" i="1"/>
  <c r="B7630" i="1"/>
  <c r="A7631" i="1"/>
  <c r="B7631" i="1"/>
  <c r="A7632" i="1"/>
  <c r="B7632" i="1"/>
  <c r="A7633" i="1"/>
  <c r="B7633" i="1"/>
  <c r="A7634" i="1"/>
  <c r="B7634" i="1"/>
  <c r="A7635" i="1"/>
  <c r="B7635" i="1"/>
  <c r="A7636" i="1"/>
  <c r="B7636" i="1"/>
  <c r="A7637" i="1"/>
  <c r="B7637" i="1"/>
  <c r="A7638" i="1"/>
  <c r="B7638" i="1"/>
  <c r="A7639" i="1"/>
  <c r="B7639" i="1"/>
  <c r="A7640" i="1"/>
  <c r="B7640" i="1"/>
  <c r="A7641" i="1"/>
  <c r="B7641" i="1"/>
  <c r="A7642" i="1"/>
  <c r="B7642" i="1"/>
  <c r="A7643" i="1"/>
  <c r="B7643" i="1"/>
  <c r="A7644" i="1"/>
  <c r="B7644" i="1"/>
  <c r="A7645" i="1"/>
  <c r="B7645" i="1"/>
  <c r="A7646" i="1"/>
  <c r="B7646" i="1"/>
  <c r="A7647" i="1"/>
  <c r="B7647" i="1"/>
  <c r="A7648" i="1"/>
  <c r="B7648" i="1"/>
  <c r="A7649" i="1"/>
  <c r="B7649" i="1"/>
  <c r="A7650" i="1"/>
  <c r="B7650" i="1"/>
  <c r="A7651" i="1"/>
  <c r="B7651" i="1"/>
  <c r="A7652" i="1"/>
  <c r="B7652" i="1"/>
  <c r="A7653" i="1"/>
  <c r="B7653" i="1"/>
  <c r="A7654" i="1"/>
  <c r="B7654" i="1"/>
  <c r="A7655" i="1"/>
  <c r="B7655" i="1"/>
  <c r="A7656" i="1"/>
  <c r="B7656" i="1"/>
  <c r="A7657" i="1"/>
  <c r="B7657" i="1"/>
  <c r="A7658" i="1"/>
  <c r="B7658" i="1"/>
  <c r="A7659" i="1"/>
  <c r="B7659" i="1"/>
  <c r="A7660" i="1"/>
  <c r="B7660" i="1"/>
  <c r="A7661" i="1"/>
  <c r="B7661" i="1"/>
  <c r="A7662" i="1"/>
  <c r="B7662" i="1"/>
  <c r="A7663" i="1"/>
  <c r="B7663" i="1"/>
  <c r="A7664" i="1"/>
  <c r="B7664" i="1"/>
  <c r="A7665" i="1"/>
  <c r="B7665" i="1"/>
  <c r="A7666" i="1"/>
  <c r="B7666" i="1"/>
  <c r="A7667" i="1"/>
  <c r="B7667" i="1"/>
  <c r="A7668" i="1"/>
  <c r="B7668" i="1"/>
  <c r="A7669" i="1"/>
  <c r="B7669" i="1"/>
  <c r="A7670" i="1"/>
  <c r="B7670" i="1"/>
  <c r="A7671" i="1"/>
  <c r="B7671" i="1"/>
  <c r="A7672" i="1"/>
  <c r="B7672" i="1"/>
  <c r="A7673" i="1"/>
  <c r="B7673" i="1"/>
  <c r="A7674" i="1"/>
  <c r="B7674" i="1"/>
  <c r="A7675" i="1"/>
  <c r="B7675" i="1"/>
  <c r="A7676" i="1"/>
  <c r="B7676" i="1"/>
  <c r="A7677" i="1"/>
  <c r="B7677" i="1"/>
  <c r="A7678" i="1"/>
  <c r="B7678" i="1"/>
  <c r="A7679" i="1"/>
  <c r="B7679" i="1"/>
  <c r="A7680" i="1"/>
  <c r="B7680" i="1"/>
  <c r="A7681" i="1"/>
  <c r="B7681" i="1"/>
  <c r="A7682" i="1"/>
  <c r="B7682" i="1"/>
  <c r="A7683" i="1"/>
  <c r="B7683" i="1"/>
  <c r="A7684" i="1"/>
  <c r="B7684" i="1"/>
  <c r="A7685" i="1"/>
  <c r="B7685" i="1"/>
  <c r="A7686" i="1"/>
  <c r="B7686" i="1"/>
  <c r="A7687" i="1"/>
  <c r="B7687" i="1"/>
  <c r="A7688" i="1"/>
  <c r="B7688" i="1"/>
  <c r="A7689" i="1"/>
  <c r="B7689" i="1"/>
  <c r="A7690" i="1"/>
  <c r="B7690" i="1"/>
  <c r="A7691" i="1"/>
  <c r="B7691" i="1"/>
  <c r="A7692" i="1"/>
  <c r="B7692" i="1"/>
  <c r="A7693" i="1"/>
  <c r="B7693" i="1"/>
  <c r="A7694" i="1"/>
  <c r="B7694" i="1"/>
  <c r="A7695" i="1"/>
  <c r="B7695" i="1"/>
  <c r="A7696" i="1"/>
  <c r="B7696" i="1"/>
  <c r="A7697" i="1"/>
  <c r="B7697" i="1"/>
  <c r="A7698" i="1"/>
  <c r="B7698" i="1"/>
  <c r="A7699" i="1"/>
  <c r="B7699" i="1"/>
  <c r="A7700" i="1"/>
  <c r="B7700" i="1"/>
  <c r="A7701" i="1"/>
  <c r="B7701" i="1"/>
  <c r="A7702" i="1"/>
  <c r="B7702" i="1"/>
  <c r="A7703" i="1"/>
  <c r="B7703" i="1"/>
  <c r="A7704" i="1"/>
  <c r="B7704" i="1"/>
  <c r="A7705" i="1"/>
  <c r="B7705" i="1"/>
  <c r="A7706" i="1"/>
  <c r="B7706" i="1"/>
  <c r="A7707" i="1"/>
  <c r="B7707" i="1"/>
  <c r="A7708" i="1"/>
  <c r="B7708" i="1"/>
  <c r="A7709" i="1"/>
  <c r="B7709" i="1"/>
  <c r="A7710" i="1"/>
  <c r="B7710" i="1"/>
  <c r="A7711" i="1"/>
  <c r="B7711" i="1"/>
  <c r="A7712" i="1"/>
  <c r="B7712" i="1"/>
  <c r="A7713" i="1"/>
  <c r="B7713" i="1"/>
  <c r="A7714" i="1"/>
  <c r="B7714" i="1"/>
  <c r="A7715" i="1"/>
  <c r="B7715" i="1"/>
  <c r="A7716" i="1"/>
  <c r="B7716" i="1"/>
  <c r="A7717" i="1"/>
  <c r="B7717" i="1"/>
  <c r="A7718" i="1"/>
  <c r="B7718" i="1"/>
  <c r="A7719" i="1"/>
  <c r="B7719" i="1"/>
  <c r="A7720" i="1"/>
  <c r="B7720" i="1"/>
  <c r="A7721" i="1"/>
  <c r="B7721" i="1"/>
  <c r="A7722" i="1"/>
  <c r="B7722" i="1"/>
  <c r="A7723" i="1"/>
  <c r="B7723" i="1"/>
  <c r="A7724" i="1"/>
  <c r="B7724" i="1"/>
  <c r="A7725" i="1"/>
  <c r="B7725" i="1"/>
  <c r="A7726" i="1"/>
  <c r="B7726" i="1"/>
  <c r="A7727" i="1"/>
  <c r="B7727" i="1"/>
  <c r="A7728" i="1"/>
  <c r="B7728" i="1"/>
  <c r="A7729" i="1"/>
  <c r="B7729" i="1"/>
  <c r="A7730" i="1"/>
  <c r="B7730" i="1"/>
  <c r="A7731" i="1"/>
  <c r="B7731" i="1"/>
  <c r="A7732" i="1"/>
  <c r="B7732" i="1"/>
  <c r="A7733" i="1"/>
  <c r="B7733" i="1"/>
  <c r="A7734" i="1"/>
  <c r="B7734" i="1"/>
  <c r="A7735" i="1"/>
  <c r="B7735" i="1"/>
  <c r="A7736" i="1"/>
  <c r="B7736" i="1"/>
  <c r="A7737" i="1"/>
  <c r="B7737" i="1"/>
  <c r="A7738" i="1"/>
  <c r="B7738" i="1"/>
  <c r="A7739" i="1"/>
  <c r="B7739" i="1"/>
  <c r="A7740" i="1"/>
  <c r="B7740" i="1"/>
  <c r="A7741" i="1"/>
  <c r="B7741" i="1"/>
  <c r="A7742" i="1"/>
  <c r="B7742" i="1"/>
  <c r="A7743" i="1"/>
  <c r="B7743" i="1"/>
  <c r="A7744" i="1"/>
  <c r="B7744" i="1"/>
  <c r="A7745" i="1"/>
  <c r="B7745" i="1"/>
  <c r="A7746" i="1"/>
  <c r="B7746" i="1"/>
  <c r="A7747" i="1"/>
  <c r="B7747" i="1"/>
  <c r="A7748" i="1"/>
  <c r="B7748" i="1"/>
  <c r="A7749" i="1"/>
  <c r="B7749" i="1"/>
  <c r="A7750" i="1"/>
  <c r="B7750" i="1"/>
  <c r="A7751" i="1"/>
  <c r="B7751" i="1"/>
  <c r="A7752" i="1"/>
  <c r="B7752" i="1"/>
  <c r="A7753" i="1"/>
  <c r="B7753" i="1"/>
  <c r="A7754" i="1"/>
  <c r="B7754" i="1"/>
  <c r="A7755" i="1"/>
  <c r="B7755" i="1"/>
  <c r="A7756" i="1"/>
  <c r="B7756" i="1"/>
  <c r="A7757" i="1"/>
  <c r="B7757" i="1"/>
  <c r="A7758" i="1"/>
  <c r="B7758" i="1"/>
  <c r="A7759" i="1"/>
  <c r="B7759" i="1"/>
  <c r="A7760" i="1"/>
  <c r="B7760" i="1"/>
  <c r="A7761" i="1"/>
  <c r="B7761" i="1"/>
  <c r="A7762" i="1"/>
  <c r="B7762" i="1"/>
  <c r="A7763" i="1"/>
  <c r="B7763" i="1"/>
  <c r="A7764" i="1"/>
  <c r="B7764" i="1"/>
  <c r="A7765" i="1"/>
  <c r="B7765" i="1"/>
  <c r="A7766" i="1"/>
  <c r="B7766" i="1"/>
  <c r="A7767" i="1"/>
  <c r="B7767" i="1"/>
  <c r="A7768" i="1"/>
  <c r="B7768" i="1"/>
  <c r="A7769" i="1"/>
  <c r="B7769" i="1"/>
  <c r="A7770" i="1"/>
  <c r="B7770" i="1"/>
  <c r="A7771" i="1"/>
  <c r="B7771" i="1"/>
  <c r="A7772" i="1"/>
  <c r="B7772" i="1"/>
  <c r="A7773" i="1"/>
  <c r="B7773" i="1"/>
  <c r="A7774" i="1"/>
  <c r="B7774" i="1"/>
  <c r="A7775" i="1"/>
  <c r="B7775" i="1"/>
  <c r="A7776" i="1"/>
  <c r="B7776" i="1"/>
  <c r="A7777" i="1"/>
  <c r="B7777" i="1"/>
  <c r="A7778" i="1"/>
  <c r="B7778" i="1"/>
  <c r="A7779" i="1"/>
  <c r="B7779" i="1"/>
  <c r="A7780" i="1"/>
  <c r="B7780" i="1"/>
  <c r="A7781" i="1"/>
  <c r="B7781" i="1"/>
  <c r="A7782" i="1"/>
  <c r="B7782" i="1"/>
  <c r="A7783" i="1"/>
  <c r="B7783" i="1"/>
  <c r="A7784" i="1"/>
  <c r="B7784" i="1"/>
  <c r="A7785" i="1"/>
  <c r="B7785" i="1"/>
  <c r="A7786" i="1"/>
  <c r="B7786" i="1"/>
  <c r="A7787" i="1"/>
  <c r="B7787" i="1"/>
  <c r="A7788" i="1"/>
  <c r="B7788" i="1"/>
  <c r="A7789" i="1"/>
  <c r="B7789" i="1"/>
  <c r="A7790" i="1"/>
  <c r="B7790" i="1"/>
  <c r="A7791" i="1"/>
  <c r="B7791" i="1"/>
  <c r="A7792" i="1"/>
  <c r="B7792" i="1"/>
  <c r="A7793" i="1"/>
  <c r="B7793" i="1"/>
  <c r="A7794" i="1"/>
  <c r="B7794" i="1"/>
  <c r="A7795" i="1"/>
  <c r="B7795" i="1"/>
  <c r="A7796" i="1"/>
  <c r="B7796" i="1"/>
  <c r="A7797" i="1"/>
  <c r="B7797" i="1"/>
  <c r="A7798" i="1"/>
  <c r="B7798" i="1"/>
  <c r="A7799" i="1"/>
  <c r="B7799" i="1"/>
  <c r="A7800" i="1"/>
  <c r="B7800" i="1"/>
  <c r="A7801" i="1"/>
  <c r="B7801" i="1"/>
  <c r="A7802" i="1"/>
  <c r="B7802" i="1"/>
  <c r="A7803" i="1"/>
  <c r="B7803" i="1"/>
  <c r="A7804" i="1"/>
  <c r="B7804" i="1"/>
  <c r="A7805" i="1"/>
  <c r="B7805" i="1"/>
  <c r="A7806" i="1"/>
  <c r="B7806" i="1"/>
  <c r="A7807" i="1"/>
  <c r="B7807" i="1"/>
  <c r="A7808" i="1"/>
  <c r="B7808" i="1"/>
  <c r="A7809" i="1"/>
  <c r="B7809" i="1"/>
  <c r="A7810" i="1"/>
  <c r="B7810" i="1"/>
  <c r="A7811" i="1"/>
  <c r="B7811" i="1"/>
  <c r="A7812" i="1"/>
  <c r="B7812" i="1"/>
  <c r="A7813" i="1"/>
  <c r="B7813" i="1"/>
  <c r="A7814" i="1"/>
  <c r="B7814" i="1"/>
  <c r="A7815" i="1"/>
  <c r="B7815" i="1"/>
  <c r="A7816" i="1"/>
  <c r="B7816" i="1"/>
  <c r="A7817" i="1"/>
  <c r="B7817" i="1"/>
  <c r="A7818" i="1"/>
  <c r="B7818" i="1"/>
  <c r="A7819" i="1"/>
  <c r="B7819" i="1"/>
  <c r="A7820" i="1"/>
  <c r="B7820" i="1"/>
  <c r="A7821" i="1"/>
  <c r="B7821" i="1"/>
  <c r="A7822" i="1"/>
  <c r="B7822" i="1"/>
  <c r="A7823" i="1"/>
  <c r="B7823" i="1"/>
  <c r="A7824" i="1"/>
  <c r="B7824" i="1"/>
  <c r="A7825" i="1"/>
  <c r="B7825" i="1"/>
  <c r="A7826" i="1"/>
  <c r="B7826" i="1"/>
  <c r="A7827" i="1"/>
  <c r="B7827" i="1"/>
  <c r="A7828" i="1"/>
  <c r="B7828" i="1"/>
  <c r="A7829" i="1"/>
  <c r="B7829" i="1"/>
  <c r="A7830" i="1"/>
  <c r="B7830" i="1"/>
  <c r="A7831" i="1"/>
  <c r="B7831" i="1"/>
  <c r="A7832" i="1"/>
  <c r="B7832" i="1"/>
  <c r="A7833" i="1"/>
  <c r="B7833" i="1"/>
  <c r="A7834" i="1"/>
  <c r="B7834" i="1"/>
  <c r="A7835" i="1"/>
  <c r="B7835" i="1"/>
  <c r="A7836" i="1"/>
  <c r="B7836" i="1"/>
  <c r="A7837" i="1"/>
  <c r="B7837" i="1"/>
  <c r="A7838" i="1"/>
  <c r="B7838" i="1"/>
  <c r="A7839" i="1"/>
  <c r="B7839" i="1"/>
  <c r="A7840" i="1"/>
  <c r="B7840" i="1"/>
  <c r="A7841" i="1"/>
  <c r="B7841" i="1"/>
  <c r="A7842" i="1"/>
  <c r="B7842" i="1"/>
  <c r="A7843" i="1"/>
  <c r="B7843" i="1"/>
  <c r="A7844" i="1"/>
  <c r="B7844" i="1"/>
  <c r="A7845" i="1"/>
  <c r="B7845" i="1"/>
  <c r="A7846" i="1"/>
  <c r="B7846" i="1"/>
  <c r="A7847" i="1"/>
  <c r="B7847" i="1"/>
  <c r="A7848" i="1"/>
  <c r="B7848" i="1"/>
  <c r="A7849" i="1"/>
  <c r="B7849" i="1"/>
  <c r="A7850" i="1"/>
  <c r="B7850" i="1"/>
  <c r="A7851" i="1"/>
  <c r="B7851" i="1"/>
  <c r="A7852" i="1"/>
  <c r="B7852" i="1"/>
  <c r="A7853" i="1"/>
  <c r="B7853" i="1"/>
  <c r="A7854" i="1"/>
  <c r="B7854" i="1"/>
  <c r="A7855" i="1"/>
  <c r="B7855" i="1"/>
  <c r="A7856" i="1"/>
  <c r="B7856" i="1"/>
  <c r="A7857" i="1"/>
  <c r="B7857" i="1"/>
  <c r="A7858" i="1"/>
  <c r="B7858" i="1"/>
  <c r="A7859" i="1"/>
  <c r="B7859" i="1"/>
  <c r="A7860" i="1"/>
  <c r="B7860" i="1"/>
  <c r="A7861" i="1"/>
  <c r="B7861" i="1"/>
  <c r="A7862" i="1"/>
  <c r="B7862" i="1"/>
  <c r="A7863" i="1"/>
  <c r="B7863" i="1"/>
  <c r="A7864" i="1"/>
  <c r="B7864" i="1"/>
  <c r="A7865" i="1"/>
  <c r="B7865" i="1"/>
  <c r="A7866" i="1"/>
  <c r="B7866" i="1"/>
  <c r="A7867" i="1"/>
  <c r="B7867" i="1"/>
  <c r="A7868" i="1"/>
  <c r="B7868" i="1"/>
  <c r="A7869" i="1"/>
  <c r="B7869" i="1"/>
  <c r="A7870" i="1"/>
  <c r="B7870" i="1"/>
  <c r="A7871" i="1"/>
  <c r="B7871" i="1"/>
  <c r="A7872" i="1"/>
  <c r="B7872" i="1"/>
  <c r="A7873" i="1"/>
  <c r="B7873" i="1"/>
  <c r="A7874" i="1"/>
  <c r="B7874" i="1"/>
  <c r="A7875" i="1"/>
  <c r="B7875" i="1"/>
  <c r="A7876" i="1"/>
  <c r="B7876" i="1"/>
  <c r="A7877" i="1"/>
  <c r="B7877" i="1"/>
  <c r="A7878" i="1"/>
  <c r="B7878" i="1"/>
  <c r="A7879" i="1"/>
  <c r="B7879" i="1"/>
  <c r="A7880" i="1"/>
  <c r="B7880" i="1"/>
  <c r="A7881" i="1"/>
  <c r="B7881" i="1"/>
  <c r="A7882" i="1"/>
  <c r="B7882" i="1"/>
  <c r="A7883" i="1"/>
  <c r="B7883" i="1"/>
  <c r="A7884" i="1"/>
  <c r="B7884" i="1"/>
  <c r="A7885" i="1"/>
  <c r="B7885" i="1"/>
  <c r="A7886" i="1"/>
  <c r="B7886" i="1"/>
  <c r="A7887" i="1"/>
  <c r="B7887" i="1"/>
  <c r="A7888" i="1"/>
  <c r="B7888" i="1"/>
  <c r="A7889" i="1"/>
  <c r="B7889" i="1"/>
  <c r="A7890" i="1"/>
  <c r="B7890" i="1"/>
  <c r="A7891" i="1"/>
  <c r="B7891" i="1"/>
  <c r="A7892" i="1"/>
  <c r="B7892" i="1"/>
  <c r="A7893" i="1"/>
  <c r="B7893" i="1"/>
  <c r="A7894" i="1"/>
  <c r="B7894" i="1"/>
  <c r="A7895" i="1"/>
  <c r="B7895" i="1"/>
  <c r="A7896" i="1"/>
  <c r="B7896" i="1"/>
  <c r="A7897" i="1"/>
  <c r="B7897" i="1"/>
  <c r="A7898" i="1"/>
  <c r="B7898" i="1"/>
  <c r="A7899" i="1"/>
  <c r="B7899" i="1"/>
  <c r="A7900" i="1"/>
  <c r="B7900" i="1"/>
  <c r="A7901" i="1"/>
  <c r="B7901" i="1"/>
  <c r="A7902" i="1"/>
  <c r="B7902" i="1"/>
  <c r="A7903" i="1"/>
  <c r="B7903" i="1"/>
  <c r="A7904" i="1"/>
  <c r="B7904" i="1"/>
  <c r="A7905" i="1"/>
  <c r="B7905" i="1"/>
  <c r="A7906" i="1"/>
  <c r="B7906" i="1"/>
  <c r="A7907" i="1"/>
  <c r="B7907" i="1"/>
  <c r="A7908" i="1"/>
  <c r="B7908" i="1"/>
  <c r="A7909" i="1"/>
  <c r="B7909" i="1"/>
  <c r="A7910" i="1"/>
  <c r="B7910" i="1"/>
  <c r="A7911" i="1"/>
  <c r="B7911" i="1"/>
  <c r="A7912" i="1"/>
  <c r="B7912" i="1"/>
  <c r="A7913" i="1"/>
  <c r="B7913" i="1"/>
  <c r="A7914" i="1"/>
  <c r="B7914" i="1"/>
  <c r="A7915" i="1"/>
  <c r="B7915" i="1"/>
  <c r="A7916" i="1"/>
  <c r="B7916" i="1"/>
  <c r="A7917" i="1"/>
  <c r="B7917" i="1"/>
  <c r="A7918" i="1"/>
  <c r="B7918" i="1"/>
  <c r="A7919" i="1"/>
  <c r="B7919" i="1"/>
  <c r="A7920" i="1"/>
  <c r="B7920" i="1"/>
  <c r="A7921" i="1"/>
  <c r="B7921" i="1"/>
  <c r="A7922" i="1"/>
  <c r="B7922" i="1"/>
  <c r="A7923" i="1"/>
  <c r="B7923" i="1"/>
  <c r="A7924" i="1"/>
  <c r="B7924" i="1"/>
  <c r="A7925" i="1"/>
  <c r="B7925" i="1"/>
  <c r="A7926" i="1"/>
  <c r="B7926" i="1"/>
  <c r="A7927" i="1"/>
  <c r="B7927" i="1"/>
  <c r="A7928" i="1"/>
  <c r="B7928" i="1"/>
  <c r="A7929" i="1"/>
  <c r="B7929" i="1"/>
  <c r="A7930" i="1"/>
  <c r="B7930" i="1"/>
  <c r="A7931" i="1"/>
  <c r="B7931" i="1"/>
  <c r="A7932" i="1"/>
  <c r="B7932" i="1"/>
  <c r="A7933" i="1"/>
  <c r="B7933" i="1"/>
  <c r="A7934" i="1"/>
  <c r="B7934" i="1"/>
  <c r="A7935" i="1"/>
  <c r="B7935" i="1"/>
  <c r="A7936" i="1"/>
  <c r="B7936" i="1"/>
  <c r="A7937" i="1"/>
  <c r="B7937" i="1"/>
  <c r="A7938" i="1"/>
  <c r="B7938" i="1"/>
  <c r="A7939" i="1"/>
  <c r="B7939" i="1"/>
  <c r="A7940" i="1"/>
  <c r="B7940" i="1"/>
  <c r="A7941" i="1"/>
  <c r="B7941" i="1"/>
  <c r="A7942" i="1"/>
  <c r="B7942" i="1"/>
  <c r="A7943" i="1"/>
  <c r="B7943" i="1"/>
  <c r="A7944" i="1"/>
  <c r="B7944" i="1"/>
  <c r="A7945" i="1"/>
  <c r="B7945" i="1"/>
  <c r="A7946" i="1"/>
  <c r="B7946" i="1"/>
  <c r="A7947" i="1"/>
  <c r="B7947" i="1"/>
  <c r="A7948" i="1"/>
  <c r="B7948" i="1"/>
  <c r="A7949" i="1"/>
  <c r="B7949" i="1"/>
  <c r="A7950" i="1"/>
  <c r="B7950" i="1"/>
  <c r="A7951" i="1"/>
  <c r="B7951" i="1"/>
  <c r="A7952" i="1"/>
  <c r="B7952" i="1"/>
  <c r="A7953" i="1"/>
  <c r="B7953" i="1"/>
  <c r="A7954" i="1"/>
  <c r="B7954" i="1"/>
  <c r="A7955" i="1"/>
  <c r="B7955" i="1"/>
  <c r="A7956" i="1"/>
  <c r="B7956" i="1"/>
  <c r="A7957" i="1"/>
  <c r="B7957" i="1"/>
  <c r="A7958" i="1"/>
  <c r="B7958" i="1"/>
  <c r="A7959" i="1"/>
  <c r="B7959" i="1"/>
  <c r="A7960" i="1"/>
  <c r="B7960" i="1"/>
  <c r="A7961" i="1"/>
  <c r="B7961" i="1"/>
  <c r="A7962" i="1"/>
  <c r="B7962" i="1"/>
  <c r="A7963" i="1"/>
  <c r="B7963" i="1"/>
  <c r="A7964" i="1"/>
  <c r="B7964" i="1"/>
  <c r="A7965" i="1"/>
  <c r="B7965" i="1"/>
  <c r="A7966" i="1"/>
  <c r="B7966" i="1"/>
  <c r="A7967" i="1"/>
  <c r="B7967" i="1"/>
  <c r="A7968" i="1"/>
  <c r="B7968" i="1"/>
  <c r="A7969" i="1"/>
  <c r="B7969" i="1"/>
  <c r="A7970" i="1"/>
  <c r="B7970" i="1"/>
  <c r="A7971" i="1"/>
  <c r="B7971" i="1"/>
  <c r="A7972" i="1"/>
  <c r="B7972" i="1"/>
  <c r="A7973" i="1"/>
  <c r="B7973" i="1"/>
  <c r="A7974" i="1"/>
  <c r="B7974" i="1"/>
  <c r="A7975" i="1"/>
  <c r="B7975" i="1"/>
  <c r="A7976" i="1"/>
  <c r="B7976" i="1"/>
  <c r="A7977" i="1"/>
  <c r="B7977" i="1"/>
  <c r="A7978" i="1"/>
  <c r="B7978" i="1"/>
  <c r="A7979" i="1"/>
  <c r="B7979" i="1"/>
  <c r="A7980" i="1"/>
  <c r="B7980" i="1"/>
  <c r="A7981" i="1"/>
  <c r="B7981" i="1"/>
  <c r="A7982" i="1"/>
  <c r="B7982" i="1"/>
  <c r="A7983" i="1"/>
  <c r="B7983" i="1"/>
  <c r="A7984" i="1"/>
  <c r="B7984" i="1"/>
  <c r="A7985" i="1"/>
  <c r="B7985" i="1"/>
  <c r="A7986" i="1"/>
  <c r="B7986" i="1"/>
  <c r="A7987" i="1"/>
  <c r="B7987" i="1"/>
  <c r="A7988" i="1"/>
  <c r="B7988" i="1"/>
  <c r="A7989" i="1"/>
  <c r="B7989" i="1"/>
  <c r="A7990" i="1"/>
  <c r="B7990" i="1"/>
  <c r="A7991" i="1"/>
  <c r="B7991" i="1"/>
  <c r="A7992" i="1"/>
  <c r="B7992" i="1"/>
  <c r="A7993" i="1"/>
  <c r="B7993" i="1"/>
  <c r="A7994" i="1"/>
  <c r="B7994" i="1"/>
  <c r="A7995" i="1"/>
  <c r="B7995" i="1"/>
  <c r="A7996" i="1"/>
  <c r="B7996" i="1"/>
  <c r="A7997" i="1"/>
  <c r="B7997" i="1"/>
  <c r="A7998" i="1"/>
  <c r="B7998" i="1"/>
  <c r="A7999" i="1"/>
  <c r="B7999" i="1"/>
  <c r="A8000" i="1"/>
  <c r="B8000" i="1"/>
  <c r="A8001" i="1"/>
  <c r="B8001" i="1"/>
  <c r="A8002" i="1"/>
  <c r="B8002" i="1"/>
  <c r="A8003" i="1"/>
  <c r="B8003" i="1"/>
  <c r="A8004" i="1"/>
  <c r="B8004" i="1"/>
  <c r="A8005" i="1"/>
  <c r="B8005" i="1"/>
  <c r="A8006" i="1"/>
  <c r="B8006" i="1"/>
  <c r="A8007" i="1"/>
  <c r="B8007" i="1"/>
  <c r="A8008" i="1"/>
  <c r="B8008" i="1"/>
  <c r="A8009" i="1"/>
  <c r="B8009" i="1"/>
  <c r="A8010" i="1"/>
  <c r="B8010" i="1"/>
  <c r="A8011" i="1"/>
  <c r="B8011" i="1"/>
  <c r="A8012" i="1"/>
  <c r="B8012" i="1"/>
  <c r="A8013" i="1"/>
  <c r="B8013" i="1"/>
  <c r="A8014" i="1"/>
  <c r="B8014" i="1"/>
  <c r="A8015" i="1"/>
  <c r="B8015" i="1"/>
  <c r="A8016" i="1"/>
  <c r="B8016" i="1"/>
  <c r="A8017" i="1"/>
  <c r="B8017" i="1"/>
  <c r="A8018" i="1"/>
  <c r="B8018" i="1"/>
  <c r="A8019" i="1"/>
  <c r="B8019" i="1"/>
  <c r="A8020" i="1"/>
  <c r="B8020" i="1"/>
  <c r="A8021" i="1"/>
  <c r="B8021" i="1"/>
  <c r="A8022" i="1"/>
  <c r="B8022" i="1"/>
  <c r="A8023" i="1"/>
  <c r="B8023" i="1"/>
  <c r="A8024" i="1"/>
  <c r="B8024" i="1"/>
  <c r="A8025" i="1"/>
  <c r="B8025" i="1"/>
  <c r="A8026" i="1"/>
  <c r="B8026" i="1"/>
  <c r="A8027" i="1"/>
  <c r="B8027" i="1"/>
  <c r="A8028" i="1"/>
  <c r="B8028" i="1"/>
  <c r="A8029" i="1"/>
  <c r="B8029" i="1"/>
  <c r="A8030" i="1"/>
  <c r="B8030" i="1"/>
  <c r="A8031" i="1"/>
  <c r="B8031" i="1"/>
  <c r="A8032" i="1"/>
  <c r="B8032" i="1"/>
  <c r="A8033" i="1"/>
  <c r="B8033" i="1"/>
  <c r="A8034" i="1"/>
  <c r="B8034" i="1"/>
  <c r="A8035" i="1"/>
  <c r="B8035" i="1"/>
  <c r="A8036" i="1"/>
  <c r="B8036" i="1"/>
  <c r="A8037" i="1"/>
  <c r="B8037" i="1"/>
  <c r="A8038" i="1"/>
  <c r="B8038" i="1"/>
  <c r="A8039" i="1"/>
  <c r="B8039" i="1"/>
  <c r="A8040" i="1"/>
  <c r="B8040" i="1"/>
  <c r="A8041" i="1"/>
  <c r="B8041" i="1"/>
  <c r="A8042" i="1"/>
  <c r="B8042" i="1"/>
  <c r="A8043" i="1"/>
  <c r="B8043" i="1"/>
  <c r="A8044" i="1"/>
  <c r="B8044" i="1"/>
  <c r="A8045" i="1"/>
  <c r="B8045" i="1"/>
  <c r="A8046" i="1"/>
  <c r="B8046" i="1"/>
  <c r="A8047" i="1"/>
  <c r="B8047" i="1"/>
  <c r="A8048" i="1"/>
  <c r="B8048" i="1"/>
  <c r="A8049" i="1"/>
  <c r="B8049" i="1"/>
  <c r="A8050" i="1"/>
  <c r="B8050" i="1"/>
  <c r="A8051" i="1"/>
  <c r="B8051" i="1"/>
  <c r="A8052" i="1"/>
  <c r="B8052" i="1"/>
  <c r="A8053" i="1"/>
  <c r="B8053" i="1"/>
  <c r="A8054" i="1"/>
  <c r="B8054" i="1"/>
  <c r="A8055" i="1"/>
  <c r="B8055" i="1"/>
  <c r="A8056" i="1"/>
  <c r="B8056" i="1"/>
  <c r="A8057" i="1"/>
  <c r="B8057" i="1"/>
  <c r="A8058" i="1"/>
  <c r="B8058" i="1"/>
  <c r="A8059" i="1"/>
  <c r="B8059" i="1"/>
  <c r="A8060" i="1"/>
  <c r="B8060" i="1"/>
  <c r="A8061" i="1"/>
  <c r="B8061" i="1"/>
  <c r="A8062" i="1"/>
  <c r="B8062" i="1"/>
  <c r="A8063" i="1"/>
  <c r="B8063" i="1"/>
  <c r="A8064" i="1"/>
  <c r="B8064" i="1"/>
  <c r="A8065" i="1"/>
  <c r="B8065" i="1"/>
  <c r="A8066" i="1"/>
  <c r="B8066" i="1"/>
  <c r="A8067" i="1"/>
  <c r="B8067" i="1"/>
  <c r="A8068" i="1"/>
  <c r="B8068" i="1"/>
  <c r="A8069" i="1"/>
  <c r="B8069" i="1"/>
  <c r="A8070" i="1"/>
  <c r="B8070" i="1"/>
  <c r="A8071" i="1"/>
  <c r="B8071" i="1"/>
  <c r="A8072" i="1"/>
  <c r="B8072" i="1"/>
  <c r="A8073" i="1"/>
  <c r="B8073" i="1"/>
  <c r="A8074" i="1"/>
  <c r="B8074" i="1"/>
  <c r="A8075" i="1"/>
  <c r="B8075" i="1"/>
  <c r="A8076" i="1"/>
  <c r="B8076" i="1"/>
  <c r="A8077" i="1"/>
  <c r="B8077" i="1"/>
  <c r="A8078" i="1"/>
  <c r="B8078" i="1"/>
  <c r="A8079" i="1"/>
  <c r="B8079" i="1"/>
  <c r="A8080" i="1"/>
  <c r="B8080" i="1"/>
  <c r="A8081" i="1"/>
  <c r="B8081" i="1"/>
  <c r="A8082" i="1"/>
  <c r="B8082" i="1"/>
  <c r="A8083" i="1"/>
  <c r="B8083" i="1"/>
  <c r="A8084" i="1"/>
  <c r="B8084" i="1"/>
  <c r="A8085" i="1"/>
  <c r="B8085" i="1"/>
  <c r="A8086" i="1"/>
  <c r="B8086" i="1"/>
  <c r="A8087" i="1"/>
  <c r="B8087" i="1"/>
  <c r="A8088" i="1"/>
  <c r="B8088" i="1"/>
  <c r="A8089" i="1"/>
  <c r="B8089" i="1"/>
  <c r="A8090" i="1"/>
  <c r="B8090" i="1"/>
  <c r="A8091" i="1"/>
  <c r="B8091" i="1"/>
  <c r="A8092" i="1"/>
  <c r="B8092" i="1"/>
  <c r="A8093" i="1"/>
  <c r="B8093" i="1"/>
  <c r="A8094" i="1"/>
  <c r="B8094" i="1"/>
  <c r="A8095" i="1"/>
  <c r="B8095" i="1"/>
  <c r="A8096" i="1"/>
  <c r="B8096" i="1"/>
  <c r="A8097" i="1"/>
  <c r="B8097" i="1"/>
  <c r="A8098" i="1"/>
  <c r="B8098" i="1"/>
  <c r="A8099" i="1"/>
  <c r="B8099" i="1"/>
  <c r="A8100" i="1"/>
  <c r="B8100" i="1"/>
  <c r="A8101" i="1"/>
  <c r="B8101" i="1"/>
  <c r="A8102" i="1"/>
  <c r="B8102" i="1"/>
  <c r="A8103" i="1"/>
  <c r="B8103" i="1"/>
  <c r="A8104" i="1"/>
  <c r="B8104" i="1"/>
  <c r="A8105" i="1"/>
  <c r="B8105" i="1"/>
  <c r="A8106" i="1"/>
  <c r="B8106" i="1"/>
  <c r="A8107" i="1"/>
  <c r="B8107" i="1"/>
  <c r="A8108" i="1"/>
  <c r="B8108" i="1"/>
  <c r="A8109" i="1"/>
  <c r="B8109" i="1"/>
  <c r="A8110" i="1"/>
  <c r="B8110" i="1"/>
  <c r="A8111" i="1"/>
  <c r="B8111" i="1"/>
  <c r="A8112" i="1"/>
  <c r="B8112" i="1"/>
  <c r="A8113" i="1"/>
  <c r="B8113" i="1"/>
  <c r="A8114" i="1"/>
  <c r="B8114" i="1"/>
  <c r="A8115" i="1"/>
  <c r="B8115" i="1"/>
  <c r="A8116" i="1"/>
  <c r="B8116" i="1"/>
  <c r="A8117" i="1"/>
  <c r="B8117" i="1"/>
  <c r="A8118" i="1"/>
  <c r="B8118" i="1"/>
  <c r="A8119" i="1"/>
  <c r="B8119" i="1"/>
  <c r="A8120" i="1"/>
  <c r="B8120" i="1"/>
  <c r="A8121" i="1"/>
  <c r="B8121" i="1"/>
  <c r="A8122" i="1"/>
  <c r="B8122" i="1"/>
  <c r="A8123" i="1"/>
  <c r="B8123" i="1"/>
  <c r="A8124" i="1"/>
  <c r="B8124" i="1"/>
  <c r="A8125" i="1"/>
  <c r="B8125" i="1"/>
  <c r="A8126" i="1"/>
  <c r="B8126" i="1"/>
  <c r="A8127" i="1"/>
  <c r="B8127" i="1"/>
  <c r="A8128" i="1"/>
  <c r="B8128" i="1"/>
  <c r="A8129" i="1"/>
  <c r="B8129" i="1"/>
  <c r="A8130" i="1"/>
  <c r="B8130" i="1"/>
  <c r="A8131" i="1"/>
  <c r="B8131" i="1"/>
  <c r="A8132" i="1"/>
  <c r="B8132" i="1"/>
  <c r="A8133" i="1"/>
  <c r="B8133" i="1"/>
  <c r="A8134" i="1"/>
  <c r="B8134" i="1"/>
  <c r="A8135" i="1"/>
  <c r="B8135" i="1"/>
  <c r="A8136" i="1"/>
  <c r="B8136" i="1"/>
  <c r="A8137" i="1"/>
  <c r="B8137" i="1"/>
  <c r="A8138" i="1"/>
  <c r="B8138" i="1"/>
  <c r="A8139" i="1"/>
  <c r="B8139" i="1"/>
  <c r="A8140" i="1"/>
  <c r="B8140" i="1"/>
  <c r="A8141" i="1"/>
  <c r="B8141" i="1"/>
  <c r="A8142" i="1"/>
  <c r="B8142" i="1"/>
  <c r="A8143" i="1"/>
  <c r="B8143" i="1"/>
  <c r="A8144" i="1"/>
  <c r="B8144" i="1"/>
  <c r="A8145" i="1"/>
  <c r="B8145" i="1"/>
  <c r="A8146" i="1"/>
  <c r="B8146" i="1"/>
  <c r="A8147" i="1"/>
  <c r="B8147" i="1"/>
  <c r="A8148" i="1"/>
  <c r="B8148" i="1"/>
  <c r="A8149" i="1"/>
  <c r="B8149" i="1"/>
  <c r="A8150" i="1"/>
  <c r="B8150" i="1"/>
  <c r="A8151" i="1"/>
  <c r="B8151" i="1"/>
  <c r="A8152" i="1"/>
  <c r="B8152" i="1"/>
  <c r="A8153" i="1"/>
  <c r="B8153" i="1"/>
  <c r="A8154" i="1"/>
  <c r="B8154" i="1"/>
  <c r="A8155" i="1"/>
  <c r="B8155" i="1"/>
  <c r="A8156" i="1"/>
  <c r="B8156" i="1"/>
  <c r="A8157" i="1"/>
  <c r="B8157" i="1"/>
  <c r="A8158" i="1"/>
  <c r="B8158" i="1"/>
  <c r="A8159" i="1"/>
  <c r="B8159" i="1"/>
  <c r="A8160" i="1"/>
  <c r="B8160" i="1"/>
  <c r="A8161" i="1"/>
  <c r="B8161" i="1"/>
  <c r="A8162" i="1"/>
  <c r="B8162" i="1"/>
  <c r="A8163" i="1"/>
  <c r="B8163" i="1"/>
  <c r="A8164" i="1"/>
  <c r="B8164" i="1"/>
  <c r="A8165" i="1"/>
  <c r="B8165" i="1"/>
  <c r="A8166" i="1"/>
  <c r="B8166" i="1"/>
  <c r="A8167" i="1"/>
  <c r="B8167" i="1"/>
  <c r="A8168" i="1"/>
  <c r="B8168" i="1"/>
  <c r="A8169" i="1"/>
  <c r="B8169" i="1"/>
  <c r="A8170" i="1"/>
  <c r="B8170" i="1"/>
  <c r="A8171" i="1"/>
  <c r="B8171" i="1"/>
  <c r="A8172" i="1"/>
  <c r="B8172" i="1"/>
  <c r="A8173" i="1"/>
  <c r="B8173" i="1"/>
  <c r="A8174" i="1"/>
  <c r="B8174" i="1"/>
  <c r="A8175" i="1"/>
  <c r="B8175" i="1"/>
  <c r="A8176" i="1"/>
  <c r="B8176" i="1"/>
  <c r="A8177" i="1"/>
  <c r="B8177" i="1"/>
  <c r="A8178" i="1"/>
  <c r="B8178" i="1"/>
  <c r="A8179" i="1"/>
  <c r="B8179" i="1"/>
  <c r="A8180" i="1"/>
  <c r="B8180" i="1"/>
  <c r="A8181" i="1"/>
  <c r="B8181" i="1"/>
  <c r="A8182" i="1"/>
  <c r="B8182" i="1"/>
  <c r="A8183" i="1"/>
  <c r="B8183" i="1"/>
  <c r="A8184" i="1"/>
  <c r="B8184" i="1"/>
  <c r="A8185" i="1"/>
  <c r="B8185" i="1"/>
  <c r="A8186" i="1"/>
  <c r="B8186" i="1"/>
  <c r="A8187" i="1"/>
  <c r="B8187" i="1"/>
  <c r="A8188" i="1"/>
  <c r="B8188" i="1"/>
  <c r="A8189" i="1"/>
  <c r="B8189" i="1"/>
  <c r="A8190" i="1"/>
  <c r="B8190" i="1"/>
  <c r="A8191" i="1"/>
  <c r="B8191" i="1"/>
  <c r="A8192" i="1"/>
  <c r="B8192" i="1"/>
  <c r="A8193" i="1"/>
  <c r="B8193" i="1"/>
  <c r="A8194" i="1"/>
  <c r="B8194" i="1"/>
  <c r="A8195" i="1"/>
  <c r="B8195" i="1"/>
  <c r="A8196" i="1"/>
  <c r="B8196" i="1"/>
  <c r="A8197" i="1"/>
  <c r="B8197" i="1"/>
  <c r="A8198" i="1"/>
  <c r="B8198" i="1"/>
  <c r="A8199" i="1"/>
  <c r="B8199" i="1"/>
  <c r="A8200" i="1"/>
  <c r="B8200" i="1"/>
  <c r="A8201" i="1"/>
  <c r="B8201" i="1"/>
  <c r="A8202" i="1"/>
  <c r="B8202" i="1"/>
  <c r="A8203" i="1"/>
  <c r="B8203" i="1"/>
  <c r="A8204" i="1"/>
  <c r="B8204" i="1"/>
  <c r="A8205" i="1"/>
  <c r="B8205" i="1"/>
  <c r="A8206" i="1"/>
  <c r="B8206" i="1"/>
  <c r="A8207" i="1"/>
  <c r="B8207" i="1"/>
  <c r="A8208" i="1"/>
  <c r="B8208" i="1"/>
  <c r="A8209" i="1"/>
  <c r="B8209" i="1"/>
  <c r="A8210" i="1"/>
  <c r="B8210" i="1"/>
  <c r="A8211" i="1"/>
  <c r="B8211" i="1"/>
  <c r="A8212" i="1"/>
  <c r="B8212" i="1"/>
  <c r="A8213" i="1"/>
  <c r="B8213" i="1"/>
  <c r="A8214" i="1"/>
  <c r="B8214" i="1"/>
  <c r="A8215" i="1"/>
  <c r="B8215" i="1"/>
  <c r="A8216" i="1"/>
  <c r="B8216" i="1"/>
  <c r="A8217" i="1"/>
  <c r="B8217" i="1"/>
  <c r="A8218" i="1"/>
  <c r="B8218" i="1"/>
  <c r="A8219" i="1"/>
  <c r="B8219" i="1"/>
  <c r="A8220" i="1"/>
  <c r="B8220" i="1"/>
  <c r="A8221" i="1"/>
  <c r="B8221" i="1"/>
  <c r="A8222" i="1"/>
  <c r="B8222" i="1"/>
  <c r="A8223" i="1"/>
  <c r="B8223" i="1"/>
  <c r="A8224" i="1"/>
  <c r="B8224" i="1"/>
  <c r="A8225" i="1"/>
  <c r="B8225" i="1"/>
  <c r="A8226" i="1"/>
  <c r="B8226" i="1"/>
  <c r="A8227" i="1"/>
  <c r="B8227" i="1"/>
  <c r="A8228" i="1"/>
  <c r="B8228" i="1"/>
  <c r="A8229" i="1"/>
  <c r="B8229" i="1"/>
  <c r="A8230" i="1"/>
  <c r="B8230" i="1"/>
  <c r="A8231" i="1"/>
  <c r="B8231" i="1"/>
  <c r="A8232" i="1"/>
  <c r="B8232" i="1"/>
  <c r="A8233" i="1"/>
  <c r="B8233" i="1"/>
  <c r="A8234" i="1"/>
  <c r="B8234" i="1"/>
  <c r="A8235" i="1"/>
  <c r="B8235" i="1"/>
  <c r="A8236" i="1"/>
  <c r="B8236" i="1"/>
  <c r="A8237" i="1"/>
  <c r="B8237" i="1"/>
  <c r="A8238" i="1"/>
  <c r="B8238" i="1"/>
  <c r="A8239" i="1"/>
  <c r="B8239" i="1"/>
  <c r="A8240" i="1"/>
  <c r="B8240" i="1"/>
  <c r="A8241" i="1"/>
  <c r="B8241" i="1"/>
  <c r="A8242" i="1"/>
  <c r="B8242" i="1"/>
  <c r="A8243" i="1"/>
  <c r="B8243" i="1"/>
  <c r="A8244" i="1"/>
  <c r="B8244" i="1"/>
  <c r="A8245" i="1"/>
  <c r="B8245" i="1"/>
  <c r="A8246" i="1"/>
  <c r="B8246" i="1"/>
  <c r="A8247" i="1"/>
  <c r="B8247" i="1"/>
  <c r="A8248" i="1"/>
  <c r="B8248" i="1"/>
  <c r="A8249" i="1"/>
  <c r="B8249" i="1"/>
  <c r="A8250" i="1"/>
  <c r="B8250" i="1"/>
  <c r="A8251" i="1"/>
  <c r="B8251" i="1"/>
  <c r="A8252" i="1"/>
  <c r="B8252" i="1"/>
  <c r="A8253" i="1"/>
  <c r="B8253" i="1"/>
  <c r="A8254" i="1"/>
  <c r="B8254" i="1"/>
  <c r="A8255" i="1"/>
  <c r="B8255" i="1"/>
  <c r="A8256" i="1"/>
  <c r="B8256" i="1"/>
  <c r="A8257" i="1"/>
  <c r="B8257" i="1"/>
  <c r="A8258" i="1"/>
  <c r="B8258" i="1"/>
  <c r="A8259" i="1"/>
  <c r="B8259" i="1"/>
  <c r="A8260" i="1"/>
  <c r="B8260" i="1"/>
  <c r="A8261" i="1"/>
  <c r="B8261" i="1"/>
  <c r="A8262" i="1"/>
  <c r="B8262" i="1"/>
  <c r="A8263" i="1"/>
  <c r="B8263" i="1"/>
  <c r="A8264" i="1"/>
  <c r="B8264" i="1"/>
  <c r="A8265" i="1"/>
  <c r="B8265" i="1"/>
  <c r="A8266" i="1"/>
  <c r="B8266" i="1"/>
  <c r="A8267" i="1"/>
  <c r="B8267" i="1"/>
  <c r="A8268" i="1"/>
  <c r="B8268" i="1"/>
  <c r="A8269" i="1"/>
  <c r="B8269" i="1"/>
  <c r="A8270" i="1"/>
  <c r="B8270" i="1"/>
  <c r="A8271" i="1"/>
  <c r="B8271" i="1"/>
  <c r="A8272" i="1"/>
  <c r="B8272" i="1"/>
  <c r="A8273" i="1"/>
  <c r="B8273" i="1"/>
  <c r="A8274" i="1"/>
  <c r="B8274" i="1"/>
  <c r="A8275" i="1"/>
  <c r="B8275" i="1"/>
  <c r="A8276" i="1"/>
  <c r="B8276" i="1"/>
  <c r="A8277" i="1"/>
  <c r="B8277" i="1"/>
  <c r="A8278" i="1"/>
  <c r="B8278" i="1"/>
  <c r="A8279" i="1"/>
  <c r="B8279" i="1"/>
  <c r="A8280" i="1"/>
  <c r="B8280" i="1"/>
  <c r="A8281" i="1"/>
  <c r="B8281" i="1"/>
  <c r="A8282" i="1"/>
  <c r="B8282" i="1"/>
  <c r="A8283" i="1"/>
  <c r="B8283" i="1"/>
  <c r="A8284" i="1"/>
  <c r="B8284" i="1"/>
  <c r="A8285" i="1"/>
  <c r="B8285" i="1"/>
  <c r="A8286" i="1"/>
  <c r="B8286" i="1"/>
  <c r="A8287" i="1"/>
  <c r="B8287" i="1"/>
  <c r="A8288" i="1"/>
  <c r="B8288" i="1"/>
  <c r="A8289" i="1"/>
  <c r="B8289" i="1"/>
  <c r="A8290" i="1"/>
  <c r="B8290" i="1"/>
  <c r="A8291" i="1"/>
  <c r="B8291" i="1"/>
  <c r="A8292" i="1"/>
  <c r="B8292" i="1"/>
  <c r="A8293" i="1"/>
  <c r="B8293" i="1"/>
  <c r="A8294" i="1"/>
  <c r="B8294" i="1"/>
  <c r="A8295" i="1"/>
  <c r="B8295" i="1"/>
  <c r="A8296" i="1"/>
  <c r="B8296" i="1"/>
  <c r="A8297" i="1"/>
  <c r="B8297" i="1"/>
  <c r="A8298" i="1"/>
  <c r="B8298" i="1"/>
  <c r="A8299" i="1"/>
  <c r="B8299" i="1"/>
  <c r="A8300" i="1"/>
  <c r="B8300" i="1"/>
  <c r="A8301" i="1"/>
  <c r="B8301" i="1"/>
  <c r="A8302" i="1"/>
  <c r="B8302" i="1"/>
  <c r="A8303" i="1"/>
  <c r="B8303" i="1"/>
  <c r="A8304" i="1"/>
  <c r="B8304" i="1"/>
  <c r="A8305" i="1"/>
  <c r="B8305" i="1"/>
  <c r="A8306" i="1"/>
  <c r="B8306" i="1"/>
  <c r="A8307" i="1"/>
  <c r="B8307" i="1"/>
  <c r="A8308" i="1"/>
  <c r="B8308" i="1"/>
  <c r="A8309" i="1"/>
  <c r="B8309" i="1"/>
  <c r="A8310" i="1"/>
  <c r="B8310" i="1"/>
  <c r="A8311" i="1"/>
  <c r="B8311" i="1"/>
  <c r="A8312" i="1"/>
  <c r="B8312" i="1"/>
  <c r="A8313" i="1"/>
  <c r="B8313" i="1"/>
  <c r="A8314" i="1"/>
  <c r="B8314" i="1"/>
  <c r="A8315" i="1"/>
  <c r="B8315" i="1"/>
  <c r="A8316" i="1"/>
  <c r="B8316" i="1"/>
  <c r="A8317" i="1"/>
  <c r="B8317" i="1"/>
  <c r="A8318" i="1"/>
  <c r="B8318" i="1"/>
  <c r="A8319" i="1"/>
  <c r="B8319" i="1"/>
  <c r="A8320" i="1"/>
  <c r="B8320" i="1"/>
  <c r="A8321" i="1"/>
  <c r="B8321" i="1"/>
  <c r="A8322" i="1"/>
  <c r="B8322" i="1"/>
  <c r="A8323" i="1"/>
  <c r="B8323" i="1"/>
  <c r="A8324" i="1"/>
  <c r="B8324" i="1"/>
  <c r="A8325" i="1"/>
  <c r="B8325" i="1"/>
  <c r="A8326" i="1"/>
  <c r="B8326" i="1"/>
  <c r="A8327" i="1"/>
  <c r="B8327" i="1"/>
  <c r="A8328" i="1"/>
  <c r="B8328" i="1"/>
  <c r="A8329" i="1"/>
  <c r="B8329" i="1"/>
  <c r="A8330" i="1"/>
  <c r="B8330" i="1"/>
  <c r="A8331" i="1"/>
  <c r="B8331" i="1"/>
  <c r="A8332" i="1"/>
  <c r="B8332" i="1"/>
  <c r="A8333" i="1"/>
  <c r="B8333" i="1"/>
  <c r="A8334" i="1"/>
  <c r="B8334" i="1"/>
  <c r="A8335" i="1"/>
  <c r="B8335" i="1"/>
  <c r="A8336" i="1"/>
  <c r="B8336" i="1"/>
  <c r="A8337" i="1"/>
  <c r="B8337" i="1"/>
  <c r="A8338" i="1"/>
  <c r="B8338" i="1"/>
  <c r="A8339" i="1"/>
  <c r="B8339" i="1"/>
  <c r="A8340" i="1"/>
  <c r="B8340" i="1"/>
  <c r="A8341" i="1"/>
  <c r="B8341" i="1"/>
  <c r="A8342" i="1"/>
  <c r="B8342" i="1"/>
  <c r="A8343" i="1"/>
  <c r="B8343" i="1"/>
  <c r="A8344" i="1"/>
  <c r="B8344" i="1"/>
  <c r="A8345" i="1"/>
  <c r="B8345" i="1"/>
  <c r="A8346" i="1"/>
  <c r="B8346" i="1"/>
  <c r="A8347" i="1"/>
  <c r="B8347" i="1"/>
  <c r="A8348" i="1"/>
  <c r="B8348" i="1"/>
  <c r="A8349" i="1"/>
  <c r="B8349" i="1"/>
  <c r="A8350" i="1"/>
  <c r="B8350" i="1"/>
  <c r="A8351" i="1"/>
  <c r="B8351" i="1"/>
  <c r="A8352" i="1"/>
  <c r="B8352" i="1"/>
  <c r="A8353" i="1"/>
  <c r="B8353" i="1"/>
  <c r="A8354" i="1"/>
  <c r="B8354" i="1"/>
  <c r="A8355" i="1"/>
  <c r="B8355" i="1"/>
  <c r="A8356" i="1"/>
  <c r="B8356" i="1"/>
  <c r="A8357" i="1"/>
  <c r="B8357" i="1"/>
  <c r="A8358" i="1"/>
  <c r="B8358" i="1"/>
  <c r="A8359" i="1"/>
  <c r="B8359" i="1"/>
  <c r="A8360" i="1"/>
  <c r="B8360" i="1"/>
  <c r="A8361" i="1"/>
  <c r="B8361" i="1"/>
  <c r="A8362" i="1"/>
  <c r="B8362" i="1"/>
  <c r="A8363" i="1"/>
  <c r="B8363" i="1"/>
  <c r="A8364" i="1"/>
  <c r="B8364" i="1"/>
  <c r="A8365" i="1"/>
  <c r="B8365" i="1"/>
  <c r="A8366" i="1"/>
  <c r="B8366" i="1"/>
  <c r="A8367" i="1"/>
  <c r="B8367" i="1"/>
  <c r="A8368" i="1"/>
  <c r="B8368" i="1"/>
  <c r="A8369" i="1"/>
  <c r="B8369" i="1"/>
  <c r="A8370" i="1"/>
  <c r="B8370" i="1"/>
  <c r="A8371" i="1"/>
  <c r="B8371" i="1"/>
  <c r="A8372" i="1"/>
  <c r="B8372" i="1"/>
  <c r="A8373" i="1"/>
  <c r="B8373" i="1"/>
  <c r="A8374" i="1"/>
  <c r="B8374" i="1"/>
  <c r="A8375" i="1"/>
  <c r="B8375" i="1"/>
  <c r="A8376" i="1"/>
  <c r="B8376" i="1"/>
  <c r="A8377" i="1"/>
  <c r="B8377" i="1"/>
  <c r="A8378" i="1"/>
  <c r="B8378" i="1"/>
  <c r="A8379" i="1"/>
  <c r="B8379" i="1"/>
  <c r="A8380" i="1"/>
  <c r="B8380" i="1"/>
  <c r="A8381" i="1"/>
  <c r="B8381" i="1"/>
  <c r="A8382" i="1"/>
  <c r="B8382" i="1"/>
  <c r="A8383" i="1"/>
  <c r="B8383" i="1"/>
  <c r="A8384" i="1"/>
  <c r="B8384" i="1"/>
  <c r="A8385" i="1"/>
  <c r="B8385" i="1"/>
  <c r="A8386" i="1"/>
  <c r="B8386" i="1"/>
  <c r="A8387" i="1"/>
  <c r="B8387" i="1"/>
  <c r="A8388" i="1"/>
  <c r="B8388" i="1"/>
  <c r="A8389" i="1"/>
  <c r="B8389" i="1"/>
  <c r="A8390" i="1"/>
  <c r="B8390" i="1"/>
  <c r="A8391" i="1"/>
  <c r="B8391" i="1"/>
  <c r="A8392" i="1"/>
  <c r="B8392" i="1"/>
  <c r="A8393" i="1"/>
  <c r="B8393" i="1"/>
  <c r="A8394" i="1"/>
  <c r="B8394" i="1"/>
  <c r="A8395" i="1"/>
  <c r="B8395" i="1"/>
  <c r="A8396" i="1"/>
  <c r="B8396" i="1"/>
  <c r="A8397" i="1"/>
  <c r="B8397" i="1"/>
  <c r="A8398" i="1"/>
  <c r="B8398" i="1"/>
  <c r="A8399" i="1"/>
  <c r="B8399" i="1"/>
  <c r="A8400" i="1"/>
  <c r="B8400" i="1"/>
  <c r="A8401" i="1"/>
  <c r="B8401" i="1"/>
  <c r="A8402" i="1"/>
  <c r="B8402" i="1"/>
  <c r="A8403" i="1"/>
  <c r="B8403" i="1"/>
  <c r="A8404" i="1"/>
  <c r="B8404" i="1"/>
  <c r="A8405" i="1"/>
  <c r="B8405" i="1"/>
  <c r="A8406" i="1"/>
  <c r="B8406" i="1"/>
  <c r="A8407" i="1"/>
  <c r="B8407" i="1"/>
  <c r="A8408" i="1"/>
  <c r="B8408" i="1"/>
  <c r="A8409" i="1"/>
  <c r="B8409" i="1"/>
  <c r="A8410" i="1"/>
  <c r="B8410" i="1"/>
  <c r="A8411" i="1"/>
  <c r="B8411" i="1"/>
  <c r="A8412" i="1"/>
  <c r="B8412" i="1"/>
  <c r="A8413" i="1"/>
  <c r="B8413" i="1"/>
  <c r="A8414" i="1"/>
  <c r="B8414" i="1"/>
  <c r="A8415" i="1"/>
  <c r="B8415" i="1"/>
  <c r="A8416" i="1"/>
  <c r="B8416" i="1"/>
  <c r="A8417" i="1"/>
  <c r="B8417" i="1"/>
  <c r="A8418" i="1"/>
  <c r="B8418" i="1"/>
  <c r="A8419" i="1"/>
  <c r="B8419" i="1"/>
  <c r="A8420" i="1"/>
  <c r="B8420" i="1"/>
  <c r="A8421" i="1"/>
  <c r="B8421" i="1"/>
  <c r="A8422" i="1"/>
  <c r="B8422" i="1"/>
  <c r="A8423" i="1"/>
  <c r="B8423" i="1"/>
  <c r="A8424" i="1"/>
  <c r="B8424" i="1"/>
  <c r="A8425" i="1"/>
  <c r="B8425" i="1"/>
  <c r="A8426" i="1"/>
  <c r="B8426" i="1"/>
  <c r="A8427" i="1"/>
  <c r="B8427" i="1"/>
  <c r="A8428" i="1"/>
  <c r="B8428" i="1"/>
  <c r="A8429" i="1"/>
  <c r="B8429" i="1"/>
  <c r="A8430" i="1"/>
  <c r="B8430" i="1"/>
  <c r="A8431" i="1"/>
  <c r="B8431" i="1"/>
  <c r="A8432" i="1"/>
  <c r="B8432" i="1"/>
  <c r="A8433" i="1"/>
  <c r="B8433" i="1"/>
  <c r="A8434" i="1"/>
  <c r="B8434" i="1"/>
  <c r="A8435" i="1"/>
  <c r="B8435" i="1"/>
  <c r="A8436" i="1"/>
  <c r="B8436" i="1"/>
  <c r="A8437" i="1"/>
  <c r="B8437" i="1"/>
  <c r="A8438" i="1"/>
  <c r="B8438" i="1"/>
  <c r="A8439" i="1"/>
  <c r="B8439" i="1"/>
  <c r="A8440" i="1"/>
  <c r="B8440" i="1"/>
  <c r="A8441" i="1"/>
  <c r="B8441" i="1"/>
  <c r="A8442" i="1"/>
  <c r="B8442" i="1"/>
  <c r="A8443" i="1"/>
  <c r="B8443" i="1"/>
  <c r="A8444" i="1"/>
  <c r="B8444" i="1"/>
  <c r="A8445" i="1"/>
  <c r="B8445" i="1"/>
  <c r="A8446" i="1"/>
  <c r="B8446" i="1"/>
  <c r="A8447" i="1"/>
  <c r="B8447" i="1"/>
  <c r="A8448" i="1"/>
  <c r="B8448" i="1"/>
  <c r="A8449" i="1"/>
  <c r="B8449" i="1"/>
  <c r="A8450" i="1"/>
  <c r="B8450" i="1"/>
  <c r="A8451" i="1"/>
  <c r="B8451" i="1"/>
  <c r="A8452" i="1"/>
  <c r="B8452" i="1"/>
  <c r="A8453" i="1"/>
  <c r="B8453" i="1"/>
  <c r="A8454" i="1"/>
  <c r="B8454" i="1"/>
  <c r="A8455" i="1"/>
  <c r="B8455" i="1"/>
  <c r="A8456" i="1"/>
  <c r="B8456" i="1"/>
  <c r="A8457" i="1"/>
  <c r="B8457" i="1"/>
  <c r="A8458" i="1"/>
  <c r="B8458" i="1"/>
  <c r="A8459" i="1"/>
  <c r="B8459" i="1"/>
  <c r="A8460" i="1"/>
  <c r="B8460" i="1"/>
  <c r="A8461" i="1"/>
  <c r="B8461" i="1"/>
  <c r="A8462" i="1"/>
  <c r="B8462" i="1"/>
  <c r="A8463" i="1"/>
  <c r="B8463" i="1"/>
  <c r="A8464" i="1"/>
  <c r="B8464" i="1"/>
  <c r="A8465" i="1"/>
  <c r="B8465" i="1"/>
  <c r="A8466" i="1"/>
  <c r="B8466" i="1"/>
  <c r="A8467" i="1"/>
  <c r="B8467" i="1"/>
  <c r="A8468" i="1"/>
  <c r="B8468" i="1"/>
  <c r="A8469" i="1"/>
  <c r="B8469" i="1"/>
  <c r="A8470" i="1"/>
  <c r="B8470" i="1"/>
  <c r="A8471" i="1"/>
  <c r="B8471" i="1"/>
  <c r="A8472" i="1"/>
  <c r="B8472" i="1"/>
  <c r="A8473" i="1"/>
  <c r="B8473" i="1"/>
  <c r="A8474" i="1"/>
  <c r="B8474" i="1"/>
  <c r="A8475" i="1"/>
  <c r="B8475" i="1"/>
  <c r="A8476" i="1"/>
  <c r="B8476" i="1"/>
  <c r="A8477" i="1"/>
  <c r="B8477" i="1"/>
  <c r="A8478" i="1"/>
  <c r="B8478" i="1"/>
  <c r="A8479" i="1"/>
  <c r="B8479" i="1"/>
  <c r="A8480" i="1"/>
  <c r="B8480" i="1"/>
  <c r="A8481" i="1"/>
  <c r="B8481" i="1"/>
  <c r="A8482" i="1"/>
  <c r="B8482" i="1"/>
  <c r="A8483" i="1"/>
  <c r="B8483" i="1"/>
  <c r="A8484" i="1"/>
  <c r="B8484" i="1"/>
  <c r="A8485" i="1"/>
  <c r="B8485" i="1"/>
  <c r="A8486" i="1"/>
  <c r="B8486" i="1"/>
  <c r="A8487" i="1"/>
  <c r="B8487" i="1"/>
  <c r="A8488" i="1"/>
  <c r="B8488" i="1"/>
  <c r="A8489" i="1"/>
  <c r="B8489" i="1"/>
  <c r="A8490" i="1"/>
  <c r="B8490" i="1"/>
  <c r="A8491" i="1"/>
  <c r="B8491" i="1"/>
  <c r="A8492" i="1"/>
  <c r="B8492" i="1"/>
  <c r="A8493" i="1"/>
  <c r="B8493" i="1"/>
  <c r="A8494" i="1"/>
  <c r="B8494" i="1"/>
  <c r="A8495" i="1"/>
  <c r="B8495" i="1"/>
  <c r="A8496" i="1"/>
  <c r="B8496" i="1"/>
  <c r="A8497" i="1"/>
  <c r="B8497" i="1"/>
  <c r="A8498" i="1"/>
  <c r="B8498" i="1"/>
  <c r="A8499" i="1"/>
  <c r="B8499" i="1"/>
  <c r="A8500" i="1"/>
  <c r="B8500" i="1"/>
  <c r="A8501" i="1"/>
  <c r="B8501" i="1"/>
  <c r="A8502" i="1"/>
  <c r="B8502" i="1"/>
  <c r="A8503" i="1"/>
  <c r="B8503" i="1"/>
  <c r="A8504" i="1"/>
  <c r="B8504" i="1"/>
  <c r="A8505" i="1"/>
  <c r="B8505" i="1"/>
  <c r="A8506" i="1"/>
  <c r="B8506" i="1"/>
  <c r="A8507" i="1"/>
  <c r="B8507" i="1"/>
  <c r="A8508" i="1"/>
  <c r="B8508" i="1"/>
  <c r="A8509" i="1"/>
  <c r="B8509" i="1"/>
  <c r="A8510" i="1"/>
  <c r="B8510" i="1"/>
  <c r="A8511" i="1"/>
  <c r="B8511" i="1"/>
  <c r="A8512" i="1"/>
  <c r="B8512" i="1"/>
  <c r="A8513" i="1"/>
  <c r="B8513" i="1"/>
  <c r="A8514" i="1"/>
  <c r="B8514" i="1"/>
  <c r="A8515" i="1"/>
  <c r="B8515" i="1"/>
  <c r="A8516" i="1"/>
  <c r="B8516" i="1"/>
  <c r="A8517" i="1"/>
  <c r="B8517" i="1"/>
  <c r="A8518" i="1"/>
  <c r="B8518" i="1"/>
  <c r="A8519" i="1"/>
  <c r="B8519" i="1"/>
  <c r="A8520" i="1"/>
  <c r="B8520" i="1"/>
  <c r="A8521" i="1"/>
  <c r="B8521" i="1"/>
  <c r="A8522" i="1"/>
  <c r="B8522" i="1"/>
  <c r="A8523" i="1"/>
  <c r="B8523" i="1"/>
  <c r="A8524" i="1"/>
  <c r="B8524" i="1"/>
  <c r="A8525" i="1"/>
  <c r="B8525" i="1"/>
  <c r="A8526" i="1"/>
  <c r="B8526" i="1"/>
  <c r="A8527" i="1"/>
  <c r="B8527" i="1"/>
  <c r="A8528" i="1"/>
  <c r="B8528" i="1"/>
  <c r="A8529" i="1"/>
  <c r="B8529" i="1"/>
  <c r="A8530" i="1"/>
  <c r="B8530" i="1"/>
  <c r="A8531" i="1"/>
  <c r="B8531" i="1"/>
  <c r="A8532" i="1"/>
  <c r="B8532" i="1"/>
  <c r="A8533" i="1"/>
  <c r="B8533" i="1"/>
  <c r="A8534" i="1"/>
  <c r="B8534" i="1"/>
  <c r="A8535" i="1"/>
  <c r="B8535" i="1"/>
  <c r="A8536" i="1"/>
  <c r="B8536" i="1"/>
  <c r="A8537" i="1"/>
  <c r="B8537" i="1"/>
  <c r="A8538" i="1"/>
  <c r="B8538" i="1"/>
  <c r="A8539" i="1"/>
  <c r="B8539" i="1"/>
  <c r="A8540" i="1"/>
  <c r="B8540" i="1"/>
  <c r="A8541" i="1"/>
  <c r="B8541" i="1"/>
  <c r="A8542" i="1"/>
  <c r="B8542" i="1"/>
  <c r="A8543" i="1"/>
  <c r="B8543" i="1"/>
  <c r="A8544" i="1"/>
  <c r="B8544" i="1"/>
  <c r="A8545" i="1"/>
  <c r="B8545" i="1"/>
  <c r="A8546" i="1"/>
  <c r="B8546" i="1"/>
  <c r="A8547" i="1"/>
  <c r="B8547" i="1"/>
  <c r="A8548" i="1"/>
  <c r="B8548" i="1"/>
  <c r="A8549" i="1"/>
  <c r="B8549" i="1"/>
  <c r="A8550" i="1"/>
  <c r="B8550" i="1"/>
  <c r="A8551" i="1"/>
  <c r="B8551" i="1"/>
  <c r="A8552" i="1"/>
  <c r="B8552" i="1"/>
  <c r="A8553" i="1"/>
  <c r="B8553" i="1"/>
  <c r="A8554" i="1"/>
  <c r="B8554" i="1"/>
  <c r="A8555" i="1"/>
  <c r="B8555" i="1"/>
  <c r="A8556" i="1"/>
  <c r="B8556" i="1"/>
  <c r="A8557" i="1"/>
  <c r="B8557" i="1"/>
  <c r="A8558" i="1"/>
  <c r="B8558" i="1"/>
  <c r="A8559" i="1"/>
  <c r="B8559" i="1"/>
  <c r="A8560" i="1"/>
  <c r="B8560" i="1"/>
  <c r="A8561" i="1"/>
  <c r="B8561" i="1"/>
  <c r="A8562" i="1"/>
  <c r="B8562" i="1"/>
  <c r="A8563" i="1"/>
  <c r="B8563" i="1"/>
  <c r="A8564" i="1"/>
  <c r="B8564" i="1"/>
  <c r="A8565" i="1"/>
  <c r="B8565" i="1"/>
  <c r="A8566" i="1"/>
  <c r="B8566" i="1"/>
  <c r="A8567" i="1"/>
  <c r="B8567" i="1"/>
  <c r="A8568" i="1"/>
  <c r="B8568" i="1"/>
  <c r="A8569" i="1"/>
  <c r="B8569" i="1"/>
  <c r="A8570" i="1"/>
  <c r="B8570" i="1"/>
  <c r="A8571" i="1"/>
  <c r="B8571" i="1"/>
  <c r="A8572" i="1"/>
  <c r="B8572" i="1"/>
  <c r="A8573" i="1"/>
  <c r="B8573" i="1"/>
  <c r="A8574" i="1"/>
  <c r="B8574" i="1"/>
  <c r="A8575" i="1"/>
  <c r="B8575" i="1"/>
  <c r="A8576" i="1"/>
  <c r="B8576" i="1"/>
  <c r="A8577" i="1"/>
  <c r="B8577" i="1"/>
  <c r="A8578" i="1"/>
  <c r="B8578" i="1"/>
  <c r="A8579" i="1"/>
  <c r="B8579" i="1"/>
  <c r="A8580" i="1"/>
  <c r="B8580" i="1"/>
  <c r="A8581" i="1"/>
  <c r="B8581" i="1"/>
  <c r="A8582" i="1"/>
  <c r="B8582" i="1"/>
  <c r="A8583" i="1"/>
  <c r="B8583" i="1"/>
  <c r="A8584" i="1"/>
  <c r="B8584" i="1"/>
  <c r="A8585" i="1"/>
  <c r="B8585" i="1"/>
  <c r="A8586" i="1"/>
  <c r="B8586" i="1"/>
  <c r="A8587" i="1"/>
  <c r="B8587" i="1"/>
  <c r="A8588" i="1"/>
  <c r="B8588" i="1"/>
  <c r="A8589" i="1"/>
  <c r="B8589" i="1"/>
  <c r="A8590" i="1"/>
  <c r="B8590" i="1"/>
  <c r="A8591" i="1"/>
  <c r="B8591" i="1"/>
  <c r="A8592" i="1"/>
  <c r="B8592" i="1"/>
  <c r="A8593" i="1"/>
  <c r="B8593" i="1"/>
  <c r="A8594" i="1"/>
  <c r="B8594" i="1"/>
  <c r="A8595" i="1"/>
  <c r="B8595" i="1"/>
  <c r="A8596" i="1"/>
  <c r="B8596" i="1"/>
  <c r="A8597" i="1"/>
  <c r="B8597" i="1"/>
  <c r="A8598" i="1"/>
  <c r="B8598" i="1"/>
  <c r="A8599" i="1"/>
  <c r="B8599" i="1"/>
  <c r="A8600" i="1"/>
  <c r="B8600" i="1"/>
  <c r="A8601" i="1"/>
  <c r="B8601" i="1"/>
  <c r="A8602" i="1"/>
  <c r="B8602" i="1"/>
  <c r="A8603" i="1"/>
  <c r="B8603" i="1"/>
  <c r="A8604" i="1"/>
  <c r="B8604" i="1"/>
  <c r="A8605" i="1"/>
  <c r="B8605" i="1"/>
  <c r="A8606" i="1"/>
  <c r="B8606" i="1"/>
  <c r="A8607" i="1"/>
  <c r="B8607" i="1"/>
  <c r="A8608" i="1"/>
  <c r="B8608" i="1"/>
  <c r="A8609" i="1"/>
  <c r="B8609" i="1"/>
  <c r="A8610" i="1"/>
  <c r="B8610" i="1"/>
  <c r="A8611" i="1"/>
  <c r="B8611" i="1"/>
  <c r="A8612" i="1"/>
  <c r="B8612" i="1"/>
  <c r="A8613" i="1"/>
  <c r="B8613" i="1"/>
  <c r="A8614" i="1"/>
  <c r="B8614" i="1"/>
  <c r="A8615" i="1"/>
  <c r="B8615" i="1"/>
  <c r="A8616" i="1"/>
  <c r="B8616" i="1"/>
  <c r="A8617" i="1"/>
  <c r="B8617" i="1"/>
  <c r="A8618" i="1"/>
  <c r="B8618" i="1"/>
  <c r="A8619" i="1"/>
  <c r="B8619" i="1"/>
  <c r="A8620" i="1"/>
  <c r="B8620" i="1"/>
  <c r="A8621" i="1"/>
  <c r="B8621" i="1"/>
  <c r="A8622" i="1"/>
  <c r="B8622" i="1"/>
  <c r="A8623" i="1"/>
  <c r="B8623" i="1"/>
  <c r="A8624" i="1"/>
  <c r="B8624" i="1"/>
  <c r="A8625" i="1"/>
  <c r="B8625" i="1"/>
  <c r="A8626" i="1"/>
  <c r="B8626" i="1"/>
  <c r="A8627" i="1"/>
  <c r="B8627" i="1"/>
  <c r="A8628" i="1"/>
  <c r="B8628" i="1"/>
  <c r="A8629" i="1"/>
  <c r="B8629" i="1"/>
  <c r="A8630" i="1"/>
  <c r="B8630" i="1"/>
  <c r="A8631" i="1"/>
  <c r="B8631" i="1"/>
  <c r="A8632" i="1"/>
  <c r="B8632" i="1"/>
  <c r="A8633" i="1"/>
  <c r="B8633" i="1"/>
  <c r="A8634" i="1"/>
  <c r="B8634" i="1"/>
  <c r="A8635" i="1"/>
  <c r="B8635" i="1"/>
  <c r="A8636" i="1"/>
  <c r="B8636" i="1"/>
  <c r="A8637" i="1"/>
  <c r="B8637" i="1"/>
  <c r="A8638" i="1"/>
  <c r="B8638" i="1"/>
  <c r="A8639" i="1"/>
  <c r="B8639" i="1"/>
  <c r="A8640" i="1"/>
  <c r="B8640" i="1"/>
  <c r="A8641" i="1"/>
  <c r="B8641" i="1"/>
  <c r="A8642" i="1"/>
  <c r="B8642" i="1"/>
  <c r="A8643" i="1"/>
  <c r="B8643" i="1"/>
  <c r="A8644" i="1"/>
  <c r="B8644" i="1"/>
  <c r="A8645" i="1"/>
  <c r="B8645" i="1"/>
  <c r="A8646" i="1"/>
  <c r="B8646" i="1"/>
  <c r="A8647" i="1"/>
  <c r="B8647" i="1"/>
  <c r="A8648" i="1"/>
  <c r="B8648" i="1"/>
  <c r="A8649" i="1"/>
  <c r="B8649" i="1"/>
  <c r="A8650" i="1"/>
  <c r="B8650" i="1"/>
  <c r="A8651" i="1"/>
  <c r="B8651" i="1"/>
  <c r="A8652" i="1"/>
  <c r="B8652" i="1"/>
  <c r="A8653" i="1"/>
  <c r="B8653" i="1"/>
  <c r="A8654" i="1"/>
  <c r="B8654" i="1"/>
  <c r="A8655" i="1"/>
  <c r="B8655" i="1"/>
  <c r="A8656" i="1"/>
  <c r="B8656" i="1"/>
  <c r="A8657" i="1"/>
  <c r="B8657" i="1"/>
  <c r="A8658" i="1"/>
  <c r="B8658" i="1"/>
  <c r="A8659" i="1"/>
  <c r="B8659" i="1"/>
  <c r="A8660" i="1"/>
  <c r="B8660" i="1"/>
  <c r="A8661" i="1"/>
  <c r="B8661" i="1"/>
  <c r="A8662" i="1"/>
  <c r="B8662" i="1"/>
  <c r="A8663" i="1"/>
  <c r="B8663" i="1"/>
  <c r="A8664" i="1"/>
  <c r="B8664" i="1"/>
  <c r="A8665" i="1"/>
  <c r="B8665" i="1"/>
  <c r="A8666" i="1"/>
  <c r="B8666" i="1"/>
  <c r="A8667" i="1"/>
  <c r="B8667" i="1"/>
  <c r="A8668" i="1"/>
  <c r="B8668" i="1"/>
  <c r="A8669" i="1"/>
  <c r="B8669" i="1"/>
  <c r="A8670" i="1"/>
  <c r="B8670" i="1"/>
  <c r="A8671" i="1"/>
  <c r="B8671" i="1"/>
  <c r="A8672" i="1"/>
  <c r="B8672" i="1"/>
  <c r="A8673" i="1"/>
  <c r="B8673" i="1"/>
  <c r="A8674" i="1"/>
  <c r="B8674" i="1"/>
  <c r="A8675" i="1"/>
  <c r="B8675" i="1"/>
  <c r="A8676" i="1"/>
  <c r="B8676" i="1"/>
  <c r="A8677" i="1"/>
  <c r="B8677" i="1"/>
  <c r="A8678" i="1"/>
  <c r="B8678" i="1"/>
  <c r="A8679" i="1"/>
  <c r="B8679" i="1"/>
  <c r="A8680" i="1"/>
  <c r="B8680" i="1"/>
  <c r="A8681" i="1"/>
  <c r="B8681" i="1"/>
  <c r="A8682" i="1"/>
  <c r="B8682" i="1"/>
  <c r="A8683" i="1"/>
  <c r="B8683" i="1"/>
  <c r="A8684" i="1"/>
  <c r="B8684" i="1"/>
  <c r="A8685" i="1"/>
  <c r="B8685" i="1"/>
  <c r="A8686" i="1"/>
  <c r="B8686" i="1"/>
  <c r="A8687" i="1"/>
  <c r="B8687" i="1"/>
  <c r="A8688" i="1"/>
  <c r="B8688" i="1"/>
  <c r="A8689" i="1"/>
  <c r="B8689" i="1"/>
  <c r="A8690" i="1"/>
  <c r="B8690" i="1"/>
  <c r="A8691" i="1"/>
  <c r="B8691" i="1"/>
  <c r="A8692" i="1"/>
  <c r="B8692" i="1"/>
  <c r="A8693" i="1"/>
  <c r="B8693" i="1"/>
  <c r="A8694" i="1"/>
  <c r="B8694" i="1"/>
  <c r="A8695" i="1"/>
  <c r="B8695" i="1"/>
  <c r="A8696" i="1"/>
  <c r="B8696" i="1"/>
  <c r="A8697" i="1"/>
  <c r="B8697" i="1"/>
  <c r="A8698" i="1"/>
  <c r="B8698" i="1"/>
  <c r="A8699" i="1"/>
  <c r="B8699" i="1"/>
  <c r="A8700" i="1"/>
  <c r="B8700" i="1"/>
  <c r="A8701" i="1"/>
  <c r="B8701" i="1"/>
  <c r="A8702" i="1"/>
  <c r="B8702" i="1"/>
  <c r="A8703" i="1"/>
  <c r="B8703" i="1"/>
  <c r="A8704" i="1"/>
  <c r="B8704" i="1"/>
  <c r="A8705" i="1"/>
  <c r="B8705" i="1"/>
  <c r="A8706" i="1"/>
  <c r="B8706" i="1"/>
  <c r="A8707" i="1"/>
  <c r="B8707" i="1"/>
  <c r="A8708" i="1"/>
  <c r="B8708" i="1"/>
  <c r="A8709" i="1"/>
  <c r="B8709" i="1"/>
  <c r="A8710" i="1"/>
  <c r="B8710" i="1"/>
  <c r="A8711" i="1"/>
  <c r="B8711" i="1"/>
  <c r="A8712" i="1"/>
  <c r="B8712" i="1"/>
  <c r="A8713" i="1"/>
  <c r="B8713" i="1"/>
  <c r="A8714" i="1"/>
  <c r="B8714" i="1"/>
  <c r="A8715" i="1"/>
  <c r="B8715" i="1"/>
  <c r="A8716" i="1"/>
  <c r="B8716" i="1"/>
  <c r="A8717" i="1"/>
  <c r="B8717" i="1"/>
  <c r="A8718" i="1"/>
  <c r="B8718" i="1"/>
  <c r="A8719" i="1"/>
  <c r="B8719" i="1"/>
  <c r="A8720" i="1"/>
  <c r="B8720" i="1"/>
  <c r="A8721" i="1"/>
  <c r="B8721" i="1"/>
  <c r="A8722" i="1"/>
  <c r="B8722" i="1"/>
  <c r="A8723" i="1"/>
  <c r="B8723" i="1"/>
  <c r="A8724" i="1"/>
  <c r="B8724" i="1"/>
  <c r="A8725" i="1"/>
  <c r="B8725" i="1"/>
  <c r="A8726" i="1"/>
  <c r="B8726" i="1"/>
  <c r="A8727" i="1"/>
  <c r="B8727" i="1"/>
  <c r="A8728" i="1"/>
  <c r="B8728" i="1"/>
  <c r="A8729" i="1"/>
  <c r="B8729" i="1"/>
  <c r="A8730" i="1"/>
  <c r="B8730" i="1"/>
  <c r="A8731" i="1"/>
  <c r="B8731" i="1"/>
  <c r="A8732" i="1"/>
  <c r="B8732" i="1"/>
  <c r="A8733" i="1"/>
  <c r="B8733" i="1"/>
  <c r="A8734" i="1"/>
  <c r="B8734" i="1"/>
  <c r="A8735" i="1"/>
  <c r="B8735" i="1"/>
  <c r="A8736" i="1"/>
  <c r="B8736" i="1"/>
  <c r="A8737" i="1"/>
  <c r="B8737" i="1"/>
  <c r="A8738" i="1"/>
  <c r="B8738" i="1"/>
  <c r="A8739" i="1"/>
  <c r="B8739" i="1"/>
  <c r="A8740" i="1"/>
  <c r="B8740" i="1"/>
  <c r="A8741" i="1"/>
  <c r="B8741" i="1"/>
  <c r="A8742" i="1"/>
  <c r="B8742" i="1"/>
  <c r="A8743" i="1"/>
  <c r="B8743" i="1"/>
  <c r="A8744" i="1"/>
  <c r="B8744" i="1"/>
  <c r="A8745" i="1"/>
  <c r="B8745" i="1"/>
  <c r="A8746" i="1"/>
  <c r="B8746" i="1"/>
  <c r="A8747" i="1"/>
  <c r="B8747" i="1"/>
  <c r="A8748" i="1"/>
  <c r="B8748" i="1"/>
  <c r="A8749" i="1"/>
  <c r="B8749" i="1"/>
  <c r="A8750" i="1"/>
  <c r="B8750" i="1"/>
  <c r="A8751" i="1"/>
  <c r="B8751" i="1"/>
  <c r="A8752" i="1"/>
  <c r="B8752" i="1"/>
  <c r="A8753" i="1"/>
  <c r="B8753" i="1"/>
  <c r="A8754" i="1"/>
  <c r="B8754" i="1"/>
  <c r="A8755" i="1"/>
  <c r="B8755" i="1"/>
  <c r="A8756" i="1"/>
  <c r="B8756" i="1"/>
  <c r="A8757" i="1"/>
  <c r="B8757" i="1"/>
  <c r="A8758" i="1"/>
  <c r="B8758" i="1"/>
  <c r="A8759" i="1"/>
  <c r="B8759" i="1"/>
  <c r="A8760" i="1"/>
  <c r="B8760" i="1"/>
  <c r="A8761" i="1"/>
  <c r="B8761" i="1"/>
  <c r="A8762" i="1"/>
  <c r="B8762" i="1"/>
  <c r="A8763" i="1"/>
  <c r="B8763" i="1"/>
  <c r="A8764" i="1"/>
  <c r="B8764" i="1"/>
  <c r="A8765" i="1"/>
  <c r="B8765" i="1"/>
  <c r="A8766" i="1"/>
  <c r="B8766" i="1"/>
  <c r="A8767" i="1"/>
  <c r="B8767" i="1"/>
  <c r="A8768" i="1"/>
  <c r="B8768" i="1"/>
  <c r="A8769" i="1"/>
  <c r="B8769" i="1"/>
  <c r="A8770" i="1"/>
  <c r="B8770" i="1"/>
  <c r="A8771" i="1"/>
  <c r="B8771" i="1"/>
  <c r="A8772" i="1"/>
  <c r="B8772" i="1"/>
  <c r="A8773" i="1"/>
  <c r="B8773" i="1"/>
  <c r="A8774" i="1"/>
  <c r="B8774" i="1"/>
  <c r="A8775" i="1"/>
  <c r="B8775" i="1"/>
  <c r="A8776" i="1"/>
  <c r="B8776" i="1"/>
  <c r="A8777" i="1"/>
  <c r="B8777" i="1"/>
  <c r="A8778" i="1"/>
  <c r="B8778" i="1"/>
  <c r="A8779" i="1"/>
  <c r="B8779" i="1"/>
  <c r="A8780" i="1"/>
  <c r="B8780" i="1"/>
  <c r="A8781" i="1"/>
  <c r="B8781" i="1"/>
  <c r="A8782" i="1"/>
  <c r="B8782" i="1"/>
  <c r="A8783" i="1"/>
  <c r="B8783" i="1"/>
  <c r="A8784" i="1"/>
  <c r="B8784" i="1"/>
  <c r="A8785" i="1"/>
  <c r="B8785" i="1"/>
  <c r="A8786" i="1"/>
  <c r="B8786" i="1"/>
  <c r="A8787" i="1"/>
  <c r="B8787" i="1"/>
  <c r="A8788" i="1"/>
  <c r="B8788" i="1"/>
  <c r="A8789" i="1"/>
  <c r="B8789" i="1"/>
  <c r="A8790" i="1"/>
  <c r="B8790" i="1"/>
  <c r="A8791" i="1"/>
  <c r="B8791" i="1"/>
  <c r="A8792" i="1"/>
  <c r="B8792" i="1"/>
  <c r="A8793" i="1"/>
  <c r="B8793" i="1"/>
  <c r="A8794" i="1"/>
  <c r="B8794" i="1"/>
  <c r="A8795" i="1"/>
  <c r="B8795" i="1"/>
  <c r="A8796" i="1"/>
  <c r="B8796" i="1"/>
  <c r="A8797" i="1"/>
  <c r="B8797" i="1"/>
  <c r="A8798" i="1"/>
  <c r="B8798" i="1"/>
  <c r="A8799" i="1"/>
  <c r="B8799" i="1"/>
  <c r="A8800" i="1"/>
  <c r="B8800" i="1"/>
  <c r="A8801" i="1"/>
  <c r="B8801" i="1"/>
  <c r="A8802" i="1"/>
  <c r="B8802" i="1"/>
  <c r="A8803" i="1"/>
  <c r="B8803" i="1"/>
  <c r="A8804" i="1"/>
  <c r="B8804" i="1"/>
  <c r="A8805" i="1"/>
  <c r="B8805" i="1"/>
  <c r="A8806" i="1"/>
  <c r="B8806" i="1"/>
  <c r="A8807" i="1"/>
  <c r="B8807" i="1"/>
  <c r="A8808" i="1"/>
  <c r="B8808" i="1"/>
  <c r="A8809" i="1"/>
  <c r="B8809" i="1"/>
  <c r="A8810" i="1"/>
  <c r="B8810" i="1"/>
  <c r="A8811" i="1"/>
  <c r="B8811" i="1"/>
  <c r="A8812" i="1"/>
  <c r="B8812" i="1"/>
  <c r="A8813" i="1"/>
  <c r="B8813" i="1"/>
  <c r="A8814" i="1"/>
  <c r="B8814" i="1"/>
  <c r="A8815" i="1"/>
  <c r="B8815" i="1"/>
  <c r="A8816" i="1"/>
  <c r="B8816" i="1"/>
  <c r="A8817" i="1"/>
  <c r="B8817" i="1"/>
  <c r="A8818" i="1"/>
  <c r="B8818" i="1"/>
  <c r="A8819" i="1"/>
  <c r="B8819" i="1"/>
  <c r="A8820" i="1"/>
  <c r="B8820" i="1"/>
  <c r="A8821" i="1"/>
  <c r="B8821" i="1"/>
  <c r="A8822" i="1"/>
  <c r="B8822" i="1"/>
  <c r="A8823" i="1"/>
  <c r="B8823" i="1"/>
  <c r="A8824" i="1"/>
  <c r="B8824" i="1"/>
  <c r="A8825" i="1"/>
  <c r="B8825" i="1"/>
  <c r="A8826" i="1"/>
  <c r="B8826" i="1"/>
  <c r="A8827" i="1"/>
  <c r="B8827" i="1"/>
  <c r="A8828" i="1"/>
  <c r="B8828" i="1"/>
  <c r="A8829" i="1"/>
  <c r="B8829" i="1"/>
  <c r="A8830" i="1"/>
  <c r="B8830" i="1"/>
  <c r="A8831" i="1"/>
  <c r="B8831" i="1"/>
  <c r="A8832" i="1"/>
  <c r="B8832" i="1"/>
  <c r="A8833" i="1"/>
  <c r="B8833" i="1"/>
  <c r="A8834" i="1"/>
  <c r="B8834" i="1"/>
  <c r="A8835" i="1"/>
  <c r="B8835" i="1"/>
  <c r="A8836" i="1"/>
  <c r="B8836" i="1"/>
  <c r="A8837" i="1"/>
  <c r="B8837" i="1"/>
  <c r="A8838" i="1"/>
  <c r="B8838" i="1"/>
  <c r="A8839" i="1"/>
  <c r="B8839" i="1"/>
  <c r="A8840" i="1"/>
  <c r="B8840" i="1"/>
  <c r="A8841" i="1"/>
  <c r="B8841" i="1"/>
  <c r="A8842" i="1"/>
  <c r="B8842" i="1"/>
  <c r="A8843" i="1"/>
  <c r="B8843" i="1"/>
  <c r="A8844" i="1"/>
  <c r="B8844" i="1"/>
  <c r="A8845" i="1"/>
  <c r="B8845" i="1"/>
  <c r="A8846" i="1"/>
  <c r="B8846" i="1"/>
  <c r="A8847" i="1"/>
  <c r="B8847" i="1"/>
  <c r="A8848" i="1"/>
  <c r="B8848" i="1"/>
  <c r="A8849" i="1"/>
  <c r="B8849" i="1"/>
  <c r="A8850" i="1"/>
  <c r="B8850" i="1"/>
  <c r="A8851" i="1"/>
  <c r="B8851" i="1"/>
  <c r="A8852" i="1"/>
  <c r="B8852" i="1"/>
  <c r="A8853" i="1"/>
  <c r="B8853" i="1"/>
  <c r="A8854" i="1"/>
  <c r="B8854" i="1"/>
  <c r="A8855" i="1"/>
  <c r="B8855" i="1"/>
  <c r="A8856" i="1"/>
  <c r="B8856" i="1"/>
  <c r="A8857" i="1"/>
  <c r="B8857" i="1"/>
  <c r="A8858" i="1"/>
  <c r="B8858" i="1"/>
  <c r="A8859" i="1"/>
  <c r="B8859" i="1"/>
  <c r="A8860" i="1"/>
  <c r="B8860" i="1"/>
  <c r="A8861" i="1"/>
  <c r="B8861" i="1"/>
  <c r="A8862" i="1"/>
  <c r="B8862" i="1"/>
  <c r="A8863" i="1"/>
  <c r="B8863" i="1"/>
  <c r="A8864" i="1"/>
  <c r="B8864" i="1"/>
  <c r="A8865" i="1"/>
  <c r="B8865" i="1"/>
  <c r="A8866" i="1"/>
  <c r="B8866" i="1"/>
  <c r="A8867" i="1"/>
  <c r="B8867" i="1"/>
  <c r="A8868" i="1"/>
  <c r="B8868" i="1"/>
  <c r="A8869" i="1"/>
  <c r="B8869" i="1"/>
  <c r="A8870" i="1"/>
  <c r="B8870" i="1"/>
  <c r="A8871" i="1"/>
  <c r="B8871" i="1"/>
  <c r="A8872" i="1"/>
  <c r="B8872" i="1"/>
  <c r="A8873" i="1"/>
  <c r="B8873" i="1"/>
  <c r="A8874" i="1"/>
  <c r="B8874" i="1"/>
  <c r="A8875" i="1"/>
  <c r="B8875" i="1"/>
  <c r="A8876" i="1"/>
  <c r="B8876" i="1"/>
  <c r="A8877" i="1"/>
  <c r="B8877" i="1"/>
  <c r="A8878" i="1"/>
  <c r="B8878" i="1"/>
  <c r="A8879" i="1"/>
  <c r="B8879" i="1"/>
  <c r="A8880" i="1"/>
  <c r="B8880" i="1"/>
  <c r="A8881" i="1"/>
  <c r="B8881" i="1"/>
  <c r="A8882" i="1"/>
  <c r="B8882" i="1"/>
  <c r="A8883" i="1"/>
  <c r="B8883" i="1"/>
  <c r="A8884" i="1"/>
  <c r="B8884" i="1"/>
  <c r="A8885" i="1"/>
  <c r="B8885" i="1"/>
  <c r="A8886" i="1"/>
  <c r="B8886" i="1"/>
  <c r="A8887" i="1"/>
  <c r="B8887" i="1"/>
  <c r="A8888" i="1"/>
  <c r="B8888" i="1"/>
  <c r="A8889" i="1"/>
  <c r="B8889" i="1"/>
  <c r="A8890" i="1"/>
  <c r="B8890" i="1"/>
  <c r="A8891" i="1"/>
  <c r="B8891" i="1"/>
  <c r="A8892" i="1"/>
  <c r="B8892" i="1"/>
  <c r="A8893" i="1"/>
  <c r="B8893" i="1"/>
  <c r="A8894" i="1"/>
  <c r="B8894" i="1"/>
  <c r="A8895" i="1"/>
  <c r="B8895" i="1"/>
  <c r="A8896" i="1"/>
  <c r="B8896" i="1"/>
  <c r="A8897" i="1"/>
  <c r="B8897" i="1"/>
  <c r="A8898" i="1"/>
  <c r="B8898" i="1"/>
  <c r="A8899" i="1"/>
  <c r="B8899" i="1"/>
  <c r="A8900" i="1"/>
  <c r="B8900" i="1"/>
  <c r="A8901" i="1"/>
  <c r="B8901" i="1"/>
  <c r="A8902" i="1"/>
  <c r="B8902" i="1"/>
  <c r="A8903" i="1"/>
  <c r="B8903" i="1"/>
  <c r="A8904" i="1"/>
  <c r="B8904" i="1"/>
  <c r="A8905" i="1"/>
  <c r="B8905" i="1"/>
  <c r="A8906" i="1"/>
  <c r="B8906" i="1"/>
  <c r="A8907" i="1"/>
  <c r="B8907" i="1"/>
  <c r="A8908" i="1"/>
  <c r="B8908" i="1"/>
  <c r="A8909" i="1"/>
  <c r="B8909" i="1"/>
  <c r="A8910" i="1"/>
  <c r="B8910" i="1"/>
  <c r="A8911" i="1"/>
  <c r="B8911" i="1"/>
  <c r="A8912" i="1"/>
  <c r="B8912" i="1"/>
  <c r="A8913" i="1"/>
  <c r="B8913" i="1"/>
  <c r="A8914" i="1"/>
  <c r="B8914" i="1"/>
  <c r="A8915" i="1"/>
  <c r="B8915" i="1"/>
  <c r="A8916" i="1"/>
  <c r="B8916" i="1"/>
  <c r="A8917" i="1"/>
  <c r="B8917" i="1"/>
  <c r="A8918" i="1"/>
  <c r="B8918" i="1"/>
  <c r="A8919" i="1"/>
  <c r="B8919" i="1"/>
  <c r="A8920" i="1"/>
  <c r="B8920" i="1"/>
  <c r="A8921" i="1"/>
  <c r="B8921" i="1"/>
  <c r="A8922" i="1"/>
  <c r="B8922" i="1"/>
  <c r="A8923" i="1"/>
  <c r="B8923" i="1"/>
  <c r="A8924" i="1"/>
  <c r="B8924" i="1"/>
  <c r="A8925" i="1"/>
  <c r="B8925" i="1"/>
  <c r="A8926" i="1"/>
  <c r="B8926" i="1"/>
  <c r="A8927" i="1"/>
  <c r="B8927" i="1"/>
  <c r="A8928" i="1"/>
  <c r="B8928" i="1"/>
  <c r="A8929" i="1"/>
  <c r="B8929" i="1"/>
  <c r="A8930" i="1"/>
  <c r="B8930" i="1"/>
  <c r="A8931" i="1"/>
  <c r="B8931" i="1"/>
  <c r="A8932" i="1"/>
  <c r="B8932" i="1"/>
  <c r="A8933" i="1"/>
  <c r="B8933" i="1"/>
  <c r="A8934" i="1"/>
  <c r="B8934" i="1"/>
  <c r="A8935" i="1"/>
  <c r="B8935" i="1"/>
  <c r="A8936" i="1"/>
  <c r="B8936" i="1"/>
  <c r="A8937" i="1"/>
  <c r="B8937" i="1"/>
  <c r="A8938" i="1"/>
  <c r="B8938" i="1"/>
  <c r="A8939" i="1"/>
  <c r="B8939" i="1"/>
  <c r="A8940" i="1"/>
  <c r="B8940" i="1"/>
  <c r="A8941" i="1"/>
  <c r="B8941" i="1"/>
  <c r="A8942" i="1"/>
  <c r="B8942" i="1"/>
  <c r="A8943" i="1"/>
  <c r="B8943" i="1"/>
  <c r="A8944" i="1"/>
  <c r="B8944" i="1"/>
  <c r="A8945" i="1"/>
  <c r="B8945" i="1"/>
  <c r="A8946" i="1"/>
  <c r="B8946" i="1"/>
  <c r="A8947" i="1"/>
  <c r="B8947" i="1"/>
  <c r="A8948" i="1"/>
  <c r="B8948" i="1"/>
  <c r="A8949" i="1"/>
  <c r="B8949" i="1"/>
  <c r="A8950" i="1"/>
  <c r="B8950" i="1"/>
  <c r="A8951" i="1"/>
  <c r="B8951" i="1"/>
  <c r="A8952" i="1"/>
  <c r="B8952" i="1"/>
  <c r="A8953" i="1"/>
  <c r="B8953" i="1"/>
  <c r="A8954" i="1"/>
  <c r="B8954" i="1"/>
  <c r="A8955" i="1"/>
  <c r="B8955" i="1"/>
  <c r="A8956" i="1"/>
  <c r="B8956" i="1"/>
  <c r="A8957" i="1"/>
  <c r="B8957" i="1"/>
  <c r="A8958" i="1"/>
  <c r="B8958" i="1"/>
  <c r="A8959" i="1"/>
  <c r="B8959" i="1"/>
  <c r="A8960" i="1"/>
  <c r="B8960" i="1"/>
  <c r="A8961" i="1"/>
  <c r="B8961" i="1"/>
  <c r="A8962" i="1"/>
  <c r="B8962" i="1"/>
  <c r="A8963" i="1"/>
  <c r="B8963" i="1"/>
  <c r="A8964" i="1"/>
  <c r="B8964" i="1"/>
  <c r="A8965" i="1"/>
  <c r="B8965" i="1"/>
  <c r="A8966" i="1"/>
  <c r="B8966" i="1"/>
  <c r="A8967" i="1"/>
  <c r="B8967" i="1"/>
  <c r="A8968" i="1"/>
  <c r="B8968" i="1"/>
  <c r="A8969" i="1"/>
  <c r="B8969" i="1"/>
  <c r="A8970" i="1"/>
  <c r="B8970" i="1"/>
  <c r="A8971" i="1"/>
  <c r="B8971" i="1"/>
  <c r="A8972" i="1"/>
  <c r="B8972" i="1"/>
  <c r="A8973" i="1"/>
  <c r="B8973" i="1"/>
  <c r="A8974" i="1"/>
  <c r="B8974" i="1"/>
  <c r="A8975" i="1"/>
  <c r="B8975" i="1"/>
  <c r="A8976" i="1"/>
  <c r="B8976" i="1"/>
  <c r="A8977" i="1"/>
  <c r="B8977" i="1"/>
  <c r="A8978" i="1"/>
  <c r="B8978" i="1"/>
  <c r="A8979" i="1"/>
  <c r="B8979" i="1"/>
  <c r="A8980" i="1"/>
  <c r="B8980" i="1"/>
  <c r="A8981" i="1"/>
  <c r="B8981" i="1"/>
  <c r="A8982" i="1"/>
  <c r="B8982" i="1"/>
  <c r="A8983" i="1"/>
  <c r="B8983" i="1"/>
  <c r="A8984" i="1"/>
  <c r="B8984" i="1"/>
  <c r="A8985" i="1"/>
  <c r="B8985" i="1"/>
  <c r="A8986" i="1"/>
  <c r="B8986" i="1"/>
  <c r="A8987" i="1"/>
  <c r="B8987" i="1"/>
  <c r="A8988" i="1"/>
  <c r="B8988" i="1"/>
  <c r="A8989" i="1"/>
  <c r="B8989" i="1"/>
  <c r="A8990" i="1"/>
  <c r="B8990" i="1"/>
  <c r="A8991" i="1"/>
  <c r="B8991" i="1"/>
  <c r="A8992" i="1"/>
  <c r="B8992" i="1"/>
  <c r="A8993" i="1"/>
  <c r="B8993" i="1"/>
  <c r="A8994" i="1"/>
  <c r="B8994" i="1"/>
  <c r="A8995" i="1"/>
  <c r="B8995" i="1"/>
  <c r="A8996" i="1"/>
  <c r="B8996" i="1"/>
  <c r="A8997" i="1"/>
  <c r="B8997" i="1"/>
  <c r="A8998" i="1"/>
  <c r="B8998" i="1"/>
  <c r="A8999" i="1"/>
  <c r="B8999" i="1"/>
  <c r="A9000" i="1"/>
  <c r="B9000" i="1"/>
  <c r="A9001" i="1"/>
  <c r="B9001" i="1"/>
  <c r="A9002" i="1"/>
  <c r="B9002" i="1"/>
  <c r="A9003" i="1"/>
  <c r="B9003" i="1"/>
  <c r="A9004" i="1"/>
  <c r="B9004" i="1"/>
  <c r="A9005" i="1"/>
  <c r="B9005" i="1"/>
  <c r="A9006" i="1"/>
  <c r="B9006" i="1"/>
  <c r="A9007" i="1"/>
  <c r="B9007" i="1"/>
  <c r="A9008" i="1"/>
  <c r="B9008" i="1"/>
  <c r="A9009" i="1"/>
  <c r="B9009" i="1"/>
  <c r="A9010" i="1"/>
  <c r="B9010" i="1"/>
  <c r="A9011" i="1"/>
  <c r="B9011" i="1"/>
  <c r="A9012" i="1"/>
  <c r="B9012" i="1"/>
  <c r="A9013" i="1"/>
  <c r="B9013" i="1"/>
  <c r="A9014" i="1"/>
  <c r="B9014" i="1"/>
  <c r="A9015" i="1"/>
  <c r="B9015" i="1"/>
  <c r="A9016" i="1"/>
  <c r="B9016" i="1"/>
  <c r="A9017" i="1"/>
  <c r="B9017" i="1"/>
  <c r="A9018" i="1"/>
  <c r="B9018" i="1"/>
  <c r="A9019" i="1"/>
  <c r="B9019" i="1"/>
  <c r="A9020" i="1"/>
  <c r="B9020" i="1"/>
  <c r="A9021" i="1"/>
  <c r="B9021" i="1"/>
  <c r="A9022" i="1"/>
  <c r="B9022" i="1"/>
  <c r="A9023" i="1"/>
  <c r="B9023" i="1"/>
  <c r="A9024" i="1"/>
  <c r="B9024" i="1"/>
  <c r="A9025" i="1"/>
  <c r="B9025" i="1"/>
  <c r="A9026" i="1"/>
  <c r="B9026" i="1"/>
  <c r="A9027" i="1"/>
  <c r="B9027" i="1"/>
  <c r="A9028" i="1"/>
  <c r="B9028" i="1"/>
  <c r="A9029" i="1"/>
  <c r="B9029" i="1"/>
  <c r="A9030" i="1"/>
  <c r="B9030" i="1"/>
  <c r="A9031" i="1"/>
  <c r="B9031" i="1"/>
  <c r="A9032" i="1"/>
  <c r="B9032" i="1"/>
  <c r="A9033" i="1"/>
  <c r="B9033" i="1"/>
  <c r="A9034" i="1"/>
  <c r="B9034" i="1"/>
  <c r="A9035" i="1"/>
  <c r="B9035" i="1"/>
  <c r="A9036" i="1"/>
  <c r="B9036" i="1"/>
  <c r="A9037" i="1"/>
  <c r="B9037" i="1"/>
  <c r="A9038" i="1"/>
  <c r="B9038" i="1"/>
  <c r="A9039" i="1"/>
  <c r="B9039" i="1"/>
  <c r="A9040" i="1"/>
  <c r="B9040" i="1"/>
  <c r="A9041" i="1"/>
  <c r="B9041" i="1"/>
  <c r="A9042" i="1"/>
  <c r="B9042" i="1"/>
  <c r="A9043" i="1"/>
  <c r="B9043" i="1"/>
  <c r="A9044" i="1"/>
  <c r="B9044" i="1"/>
  <c r="A9045" i="1"/>
  <c r="B9045" i="1"/>
  <c r="A9046" i="1"/>
  <c r="B9046" i="1"/>
  <c r="A9047" i="1"/>
  <c r="B9047" i="1"/>
  <c r="A9048" i="1"/>
  <c r="B9048" i="1"/>
  <c r="A9049" i="1"/>
  <c r="B9049" i="1"/>
  <c r="A9050" i="1"/>
  <c r="B9050" i="1"/>
  <c r="A9051" i="1"/>
  <c r="B9051" i="1"/>
  <c r="A9052" i="1"/>
  <c r="B9052" i="1"/>
  <c r="A9053" i="1"/>
  <c r="B9053" i="1"/>
  <c r="A9054" i="1"/>
  <c r="B9054" i="1"/>
  <c r="A9055" i="1"/>
  <c r="B9055" i="1"/>
  <c r="A9056" i="1"/>
  <c r="B9056" i="1"/>
  <c r="A9057" i="1"/>
  <c r="B9057" i="1"/>
  <c r="A9058" i="1"/>
  <c r="B9058" i="1"/>
  <c r="A9059" i="1"/>
  <c r="B9059" i="1"/>
  <c r="A9060" i="1"/>
  <c r="B9060" i="1"/>
  <c r="A9061" i="1"/>
  <c r="B9061" i="1"/>
  <c r="A9062" i="1"/>
  <c r="B9062" i="1"/>
  <c r="A9063" i="1"/>
  <c r="B9063" i="1"/>
  <c r="A9064" i="1"/>
  <c r="B9064" i="1"/>
  <c r="A9065" i="1"/>
  <c r="B9065" i="1"/>
  <c r="A9066" i="1"/>
  <c r="B9066" i="1"/>
  <c r="A9067" i="1"/>
  <c r="B9067" i="1"/>
  <c r="A9068" i="1"/>
  <c r="B9068" i="1"/>
  <c r="A9069" i="1"/>
  <c r="B9069" i="1"/>
  <c r="A9070" i="1"/>
  <c r="B9070" i="1"/>
  <c r="A9071" i="1"/>
  <c r="B9071" i="1"/>
  <c r="A9072" i="1"/>
  <c r="B9072" i="1"/>
  <c r="A9073" i="1"/>
  <c r="B9073" i="1"/>
  <c r="A9074" i="1"/>
  <c r="B9074" i="1"/>
  <c r="A9075" i="1"/>
  <c r="B9075" i="1"/>
  <c r="A9076" i="1"/>
  <c r="B9076" i="1"/>
  <c r="A9077" i="1"/>
  <c r="B9077" i="1"/>
  <c r="A9078" i="1"/>
  <c r="B9078" i="1"/>
  <c r="A9079" i="1"/>
  <c r="B9079" i="1"/>
  <c r="A9080" i="1"/>
  <c r="B9080" i="1"/>
  <c r="A9081" i="1"/>
  <c r="B9081" i="1"/>
  <c r="A9082" i="1"/>
  <c r="B9082" i="1"/>
  <c r="A9083" i="1"/>
  <c r="B9083" i="1"/>
  <c r="A9084" i="1"/>
  <c r="B9084" i="1"/>
  <c r="A9085" i="1"/>
  <c r="B9085" i="1"/>
  <c r="A9086" i="1"/>
  <c r="B9086" i="1"/>
  <c r="A9087" i="1"/>
  <c r="B9087" i="1"/>
  <c r="A9088" i="1"/>
  <c r="B9088" i="1"/>
  <c r="A9089" i="1"/>
  <c r="B9089" i="1"/>
  <c r="A9090" i="1"/>
  <c r="B9090" i="1"/>
  <c r="A9091" i="1"/>
  <c r="B9091" i="1"/>
  <c r="A9092" i="1"/>
  <c r="B9092" i="1"/>
  <c r="A9093" i="1"/>
  <c r="B9093" i="1"/>
  <c r="A9094" i="1"/>
  <c r="B9094" i="1"/>
  <c r="A9095" i="1"/>
  <c r="B9095" i="1"/>
  <c r="A9096" i="1"/>
  <c r="B9096" i="1"/>
  <c r="A9097" i="1"/>
  <c r="B9097" i="1"/>
  <c r="A9098" i="1"/>
  <c r="B9098" i="1"/>
  <c r="A9099" i="1"/>
  <c r="B9099" i="1"/>
  <c r="A9100" i="1"/>
  <c r="B9100" i="1"/>
  <c r="A9101" i="1"/>
  <c r="B9101" i="1"/>
  <c r="A9102" i="1"/>
  <c r="B9102" i="1"/>
  <c r="A9103" i="1"/>
  <c r="B9103" i="1"/>
  <c r="A9104" i="1"/>
  <c r="B9104" i="1"/>
  <c r="A9105" i="1"/>
  <c r="B9105" i="1"/>
  <c r="A9106" i="1"/>
  <c r="B9106" i="1"/>
  <c r="A9107" i="1"/>
  <c r="B9107" i="1"/>
  <c r="A9108" i="1"/>
  <c r="B9108" i="1"/>
  <c r="A9109" i="1"/>
  <c r="B9109" i="1"/>
  <c r="A9110" i="1"/>
  <c r="B9110" i="1"/>
  <c r="A9111" i="1"/>
  <c r="B9111" i="1"/>
  <c r="A9112" i="1"/>
  <c r="B9112" i="1"/>
  <c r="A9113" i="1"/>
  <c r="B9113" i="1"/>
  <c r="A9114" i="1"/>
  <c r="B9114" i="1"/>
  <c r="A9115" i="1"/>
  <c r="B9115" i="1"/>
  <c r="A9116" i="1"/>
  <c r="B9116" i="1"/>
  <c r="A9117" i="1"/>
  <c r="B9117" i="1"/>
  <c r="A9118" i="1"/>
  <c r="B9118" i="1"/>
  <c r="A9119" i="1"/>
  <c r="B9119" i="1"/>
  <c r="A9120" i="1"/>
  <c r="B9120" i="1"/>
  <c r="A9121" i="1"/>
  <c r="B9121" i="1"/>
  <c r="A9122" i="1"/>
  <c r="B9122" i="1"/>
  <c r="A9123" i="1"/>
  <c r="B9123" i="1"/>
  <c r="A9124" i="1"/>
  <c r="B9124" i="1"/>
  <c r="A9125" i="1"/>
  <c r="B9125" i="1"/>
  <c r="A9126" i="1"/>
  <c r="B9126" i="1"/>
  <c r="A9127" i="1"/>
  <c r="B9127" i="1"/>
  <c r="A9128" i="1"/>
  <c r="B9128" i="1"/>
  <c r="A9129" i="1"/>
  <c r="B9129" i="1"/>
  <c r="A9130" i="1"/>
  <c r="B9130" i="1"/>
  <c r="A9131" i="1"/>
  <c r="B9131" i="1"/>
  <c r="A9132" i="1"/>
  <c r="B9132" i="1"/>
  <c r="A9133" i="1"/>
  <c r="B9133" i="1"/>
  <c r="A9134" i="1"/>
  <c r="B9134" i="1"/>
  <c r="A9135" i="1"/>
  <c r="B9135" i="1"/>
  <c r="A9136" i="1"/>
  <c r="B9136" i="1"/>
  <c r="A9137" i="1"/>
  <c r="B9137" i="1"/>
  <c r="A9138" i="1"/>
  <c r="B9138" i="1"/>
  <c r="A9139" i="1"/>
  <c r="B9139" i="1"/>
  <c r="A9140" i="1"/>
  <c r="B9140" i="1"/>
  <c r="A9141" i="1"/>
  <c r="B9141" i="1"/>
  <c r="A9142" i="1"/>
  <c r="B9142" i="1"/>
  <c r="A9143" i="1"/>
  <c r="B9143" i="1"/>
  <c r="A9144" i="1"/>
  <c r="B9144" i="1"/>
  <c r="A9145" i="1"/>
  <c r="B9145" i="1"/>
  <c r="A9146" i="1"/>
  <c r="B9146" i="1"/>
  <c r="A9147" i="1"/>
  <c r="B9147" i="1"/>
  <c r="A9148" i="1"/>
  <c r="B9148" i="1"/>
  <c r="A9149" i="1"/>
  <c r="B9149" i="1"/>
  <c r="A9150" i="1"/>
  <c r="B9150" i="1"/>
  <c r="A9151" i="1"/>
  <c r="B9151" i="1"/>
  <c r="A9152" i="1"/>
  <c r="B9152" i="1"/>
  <c r="A9153" i="1"/>
  <c r="B9153" i="1"/>
  <c r="A9154" i="1"/>
  <c r="B9154" i="1"/>
  <c r="A9155" i="1"/>
  <c r="B9155" i="1"/>
  <c r="A9156" i="1"/>
  <c r="B9156" i="1"/>
  <c r="A9157" i="1"/>
  <c r="B9157" i="1"/>
  <c r="A9158" i="1"/>
  <c r="B9158" i="1"/>
  <c r="A9159" i="1"/>
  <c r="B9159" i="1"/>
  <c r="A9160" i="1"/>
  <c r="B9160" i="1"/>
  <c r="A9161" i="1"/>
  <c r="B9161" i="1"/>
  <c r="A9162" i="1"/>
  <c r="B9162" i="1"/>
  <c r="A9163" i="1"/>
  <c r="B9163" i="1"/>
  <c r="A9164" i="1"/>
  <c r="B9164" i="1"/>
  <c r="A9165" i="1"/>
  <c r="B9165" i="1"/>
  <c r="A9166" i="1"/>
  <c r="B9166" i="1"/>
  <c r="A9167" i="1"/>
  <c r="B9167" i="1"/>
  <c r="A9168" i="1"/>
  <c r="B9168" i="1"/>
  <c r="A9169" i="1"/>
  <c r="B9169" i="1"/>
  <c r="A9170" i="1"/>
  <c r="B9170" i="1"/>
  <c r="A9171" i="1"/>
  <c r="B9171" i="1"/>
  <c r="A9172" i="1"/>
  <c r="B9172" i="1"/>
  <c r="A9173" i="1"/>
  <c r="B9173" i="1"/>
  <c r="A9174" i="1"/>
  <c r="B9174" i="1"/>
  <c r="A9175" i="1"/>
  <c r="B9175" i="1"/>
  <c r="A9176" i="1"/>
  <c r="B9176" i="1"/>
  <c r="A9177" i="1"/>
  <c r="B9177" i="1"/>
  <c r="A9178" i="1"/>
  <c r="B9178" i="1"/>
  <c r="A9179" i="1"/>
  <c r="B9179" i="1"/>
  <c r="A9180" i="1"/>
  <c r="B9180" i="1"/>
  <c r="A9181" i="1"/>
  <c r="B9181" i="1"/>
  <c r="A9182" i="1"/>
  <c r="B9182" i="1"/>
  <c r="A9183" i="1"/>
  <c r="B9183" i="1"/>
  <c r="A9184" i="1"/>
  <c r="B9184" i="1"/>
  <c r="A9185" i="1"/>
  <c r="B9185" i="1"/>
  <c r="A9186" i="1"/>
  <c r="B9186" i="1"/>
  <c r="A9187" i="1"/>
  <c r="B9187" i="1"/>
  <c r="A9188" i="1"/>
  <c r="B9188" i="1"/>
  <c r="A9189" i="1"/>
  <c r="B9189" i="1"/>
  <c r="A9190" i="1"/>
  <c r="B9190" i="1"/>
  <c r="A9191" i="1"/>
  <c r="B9191" i="1"/>
  <c r="A9192" i="1"/>
  <c r="B9192" i="1"/>
  <c r="A9193" i="1"/>
  <c r="B9193" i="1"/>
  <c r="A9194" i="1"/>
  <c r="B9194" i="1"/>
  <c r="A9195" i="1"/>
  <c r="B9195" i="1"/>
  <c r="A9196" i="1"/>
  <c r="B9196" i="1"/>
  <c r="A9197" i="1"/>
  <c r="B9197" i="1"/>
  <c r="A9198" i="1"/>
  <c r="B9198" i="1"/>
  <c r="A9199" i="1"/>
  <c r="B9199" i="1"/>
  <c r="A9200" i="1"/>
  <c r="B9200" i="1"/>
  <c r="A9201" i="1"/>
  <c r="B9201" i="1"/>
  <c r="A9202" i="1"/>
  <c r="B9202" i="1"/>
  <c r="A9203" i="1"/>
  <c r="B9203" i="1"/>
  <c r="A9204" i="1"/>
  <c r="B9204" i="1"/>
  <c r="A9205" i="1"/>
  <c r="B9205" i="1"/>
  <c r="A9206" i="1"/>
  <c r="B9206" i="1"/>
  <c r="A9207" i="1"/>
  <c r="B9207" i="1"/>
  <c r="A9208" i="1"/>
  <c r="B9208" i="1"/>
  <c r="A9209" i="1"/>
  <c r="B9209" i="1"/>
  <c r="A9210" i="1"/>
  <c r="B9210" i="1"/>
  <c r="A9211" i="1"/>
  <c r="B9211" i="1"/>
  <c r="A9212" i="1"/>
  <c r="B9212" i="1"/>
  <c r="A9213" i="1"/>
  <c r="B9213" i="1"/>
  <c r="A9214" i="1"/>
  <c r="B9214" i="1"/>
  <c r="A9215" i="1"/>
  <c r="B9215" i="1"/>
  <c r="A9216" i="1"/>
  <c r="B9216" i="1"/>
  <c r="A9217" i="1"/>
  <c r="B9217" i="1"/>
  <c r="A9218" i="1"/>
  <c r="B9218" i="1"/>
  <c r="A9219" i="1"/>
  <c r="B9219" i="1"/>
  <c r="A9220" i="1"/>
  <c r="B9220" i="1"/>
  <c r="A9221" i="1"/>
  <c r="B9221" i="1"/>
  <c r="A9222" i="1"/>
  <c r="B9222" i="1"/>
  <c r="A9223" i="1"/>
  <c r="B9223" i="1"/>
  <c r="A9224" i="1"/>
  <c r="B9224" i="1"/>
  <c r="A9225" i="1"/>
  <c r="B9225" i="1"/>
  <c r="A9226" i="1"/>
  <c r="B9226" i="1"/>
  <c r="A9227" i="1"/>
  <c r="B9227" i="1"/>
  <c r="A9228" i="1"/>
  <c r="B9228" i="1"/>
  <c r="A9229" i="1"/>
  <c r="B9229" i="1"/>
  <c r="A9230" i="1"/>
  <c r="B9230" i="1"/>
  <c r="A9231" i="1"/>
  <c r="B9231" i="1"/>
  <c r="A9232" i="1"/>
  <c r="B9232" i="1"/>
  <c r="A9233" i="1"/>
  <c r="B9233" i="1"/>
  <c r="A9234" i="1"/>
  <c r="B9234" i="1"/>
  <c r="A9235" i="1"/>
  <c r="B9235" i="1"/>
  <c r="A9236" i="1"/>
  <c r="B9236" i="1"/>
  <c r="A9237" i="1"/>
  <c r="B9237" i="1"/>
  <c r="A9238" i="1"/>
  <c r="B9238" i="1"/>
  <c r="A9239" i="1"/>
  <c r="B9239" i="1"/>
  <c r="A9240" i="1"/>
  <c r="B9240" i="1"/>
  <c r="A9241" i="1"/>
  <c r="B9241" i="1"/>
  <c r="A9242" i="1"/>
  <c r="B9242" i="1"/>
  <c r="A9243" i="1"/>
  <c r="B9243" i="1"/>
  <c r="A9244" i="1"/>
  <c r="B9244" i="1"/>
  <c r="A9245" i="1"/>
  <c r="B9245" i="1"/>
  <c r="A9246" i="1"/>
  <c r="B9246" i="1"/>
  <c r="A9247" i="1"/>
  <c r="B9247" i="1"/>
  <c r="A9248" i="1"/>
  <c r="B9248" i="1"/>
  <c r="A9249" i="1"/>
  <c r="B9249" i="1"/>
  <c r="A9250" i="1"/>
  <c r="B9250" i="1"/>
  <c r="A9251" i="1"/>
  <c r="B9251" i="1"/>
  <c r="A9252" i="1"/>
  <c r="B9252" i="1"/>
  <c r="A9253" i="1"/>
  <c r="B9253" i="1"/>
  <c r="A9254" i="1"/>
  <c r="B9254" i="1"/>
  <c r="A9255" i="1"/>
  <c r="B9255" i="1"/>
  <c r="A9256" i="1"/>
  <c r="B9256" i="1"/>
  <c r="A9257" i="1"/>
  <c r="B9257" i="1"/>
  <c r="A9258" i="1"/>
  <c r="B9258" i="1"/>
  <c r="A9259" i="1"/>
  <c r="B9259" i="1"/>
  <c r="A9260" i="1"/>
  <c r="B9260" i="1"/>
  <c r="A9261" i="1"/>
  <c r="B9261" i="1"/>
  <c r="A9262" i="1"/>
  <c r="B9262" i="1"/>
  <c r="A9263" i="1"/>
  <c r="B9263" i="1"/>
  <c r="A9264" i="1"/>
  <c r="B9264" i="1"/>
  <c r="A9265" i="1"/>
  <c r="B9265" i="1"/>
  <c r="A9266" i="1"/>
  <c r="B9266" i="1"/>
  <c r="A9267" i="1"/>
  <c r="B9267" i="1"/>
  <c r="A9268" i="1"/>
  <c r="B9268" i="1"/>
  <c r="A9269" i="1"/>
  <c r="B9269" i="1"/>
  <c r="A9270" i="1"/>
  <c r="B9270" i="1"/>
  <c r="A9271" i="1"/>
  <c r="B9271" i="1"/>
  <c r="A9272" i="1"/>
  <c r="B9272" i="1"/>
  <c r="A9273" i="1"/>
  <c r="B9273" i="1"/>
  <c r="A9274" i="1"/>
  <c r="B9274" i="1"/>
  <c r="A9275" i="1"/>
  <c r="B9275" i="1"/>
  <c r="A9276" i="1"/>
  <c r="B9276" i="1"/>
  <c r="A9277" i="1"/>
  <c r="B9277" i="1"/>
  <c r="A9278" i="1"/>
  <c r="B9278" i="1"/>
  <c r="A9279" i="1"/>
  <c r="B9279" i="1"/>
  <c r="A9280" i="1"/>
  <c r="B9280" i="1"/>
  <c r="A9281" i="1"/>
  <c r="B9281" i="1"/>
  <c r="A9282" i="1"/>
  <c r="B9282" i="1"/>
  <c r="A9283" i="1"/>
  <c r="B9283" i="1"/>
  <c r="A9284" i="1"/>
  <c r="B9284" i="1"/>
  <c r="A9285" i="1"/>
  <c r="B9285" i="1"/>
  <c r="A9286" i="1"/>
  <c r="B9286" i="1"/>
  <c r="A9287" i="1"/>
  <c r="B9287" i="1"/>
  <c r="A9288" i="1"/>
  <c r="B9288" i="1"/>
  <c r="A9289" i="1"/>
  <c r="B9289" i="1"/>
  <c r="A9290" i="1"/>
  <c r="B9290" i="1"/>
  <c r="A9291" i="1"/>
  <c r="B9291" i="1"/>
  <c r="A9292" i="1"/>
  <c r="B9292" i="1"/>
  <c r="A9293" i="1"/>
  <c r="B9293" i="1"/>
  <c r="A9294" i="1"/>
  <c r="B9294" i="1"/>
  <c r="A9295" i="1"/>
  <c r="B9295" i="1"/>
  <c r="A9296" i="1"/>
  <c r="B9296" i="1"/>
  <c r="A9297" i="1"/>
  <c r="B9297" i="1"/>
  <c r="A9298" i="1"/>
  <c r="B9298" i="1"/>
  <c r="A9299" i="1"/>
  <c r="B9299" i="1"/>
  <c r="A9300" i="1"/>
  <c r="B9300" i="1"/>
  <c r="A9301" i="1"/>
  <c r="B9301" i="1"/>
  <c r="A9302" i="1"/>
  <c r="B9302" i="1"/>
  <c r="A9303" i="1"/>
  <c r="B9303" i="1"/>
  <c r="A9304" i="1"/>
  <c r="B9304" i="1"/>
  <c r="A9305" i="1"/>
  <c r="B9305" i="1"/>
  <c r="A9306" i="1"/>
  <c r="B9306" i="1"/>
  <c r="A9307" i="1"/>
  <c r="B9307" i="1"/>
  <c r="A9308" i="1"/>
  <c r="B9308" i="1"/>
  <c r="A9309" i="1"/>
  <c r="B9309" i="1"/>
  <c r="A9310" i="1"/>
  <c r="B9310" i="1"/>
  <c r="A9311" i="1"/>
  <c r="B9311" i="1"/>
  <c r="A9312" i="1"/>
  <c r="B9312" i="1"/>
  <c r="A9313" i="1"/>
  <c r="B9313" i="1"/>
  <c r="A9314" i="1"/>
  <c r="B9314" i="1"/>
  <c r="A9315" i="1"/>
  <c r="B9315" i="1"/>
  <c r="A9316" i="1"/>
  <c r="B9316" i="1"/>
  <c r="A9317" i="1"/>
  <c r="B9317" i="1"/>
  <c r="A9318" i="1"/>
  <c r="B9318" i="1"/>
  <c r="A9319" i="1"/>
  <c r="B9319" i="1"/>
  <c r="A9320" i="1"/>
  <c r="B9320" i="1"/>
  <c r="A9321" i="1"/>
  <c r="B9321" i="1"/>
  <c r="A9322" i="1"/>
  <c r="B9322" i="1"/>
  <c r="A9323" i="1"/>
  <c r="B9323" i="1"/>
  <c r="A9324" i="1"/>
  <c r="B9324" i="1"/>
  <c r="A9325" i="1"/>
  <c r="B9325" i="1"/>
  <c r="A9326" i="1"/>
  <c r="B9326" i="1"/>
  <c r="A9327" i="1"/>
  <c r="B9327" i="1"/>
  <c r="A9328" i="1"/>
  <c r="B9328" i="1"/>
  <c r="A9329" i="1"/>
  <c r="B9329" i="1"/>
  <c r="A9330" i="1"/>
  <c r="B9330" i="1"/>
  <c r="A9331" i="1"/>
  <c r="B9331" i="1"/>
  <c r="A9332" i="1"/>
  <c r="B9332" i="1"/>
  <c r="A9333" i="1"/>
  <c r="B9333" i="1"/>
  <c r="A9334" i="1"/>
  <c r="B9334" i="1"/>
  <c r="A9335" i="1"/>
  <c r="B9335" i="1"/>
  <c r="A9336" i="1"/>
  <c r="B9336" i="1"/>
  <c r="A9337" i="1"/>
  <c r="B9337" i="1"/>
  <c r="A9338" i="1"/>
  <c r="B9338" i="1"/>
  <c r="A9339" i="1"/>
  <c r="B9339" i="1"/>
  <c r="A9340" i="1"/>
  <c r="B9340" i="1"/>
  <c r="A9341" i="1"/>
  <c r="B9341" i="1"/>
  <c r="A9342" i="1"/>
  <c r="B9342" i="1"/>
  <c r="A9343" i="1"/>
  <c r="B9343" i="1"/>
  <c r="A9344" i="1"/>
  <c r="B9344" i="1"/>
  <c r="A9345" i="1"/>
  <c r="B9345" i="1"/>
  <c r="A9346" i="1"/>
  <c r="B9346" i="1"/>
  <c r="A9347" i="1"/>
  <c r="B9347" i="1"/>
  <c r="A9348" i="1"/>
  <c r="B9348" i="1"/>
  <c r="A9349" i="1"/>
  <c r="B9349" i="1"/>
  <c r="A9350" i="1"/>
  <c r="B9350" i="1"/>
  <c r="A9351" i="1"/>
  <c r="B9351" i="1"/>
  <c r="A9352" i="1"/>
  <c r="B9352" i="1"/>
  <c r="A9353" i="1"/>
  <c r="B9353" i="1"/>
  <c r="A9354" i="1"/>
  <c r="B9354" i="1"/>
  <c r="A9355" i="1"/>
  <c r="B9355" i="1"/>
  <c r="A9356" i="1"/>
  <c r="B9356" i="1"/>
  <c r="A9357" i="1"/>
  <c r="B9357" i="1"/>
  <c r="A9358" i="1"/>
  <c r="B9358" i="1"/>
  <c r="A9359" i="1"/>
  <c r="B9359" i="1"/>
  <c r="A9360" i="1"/>
  <c r="B9360" i="1"/>
  <c r="A9361" i="1"/>
  <c r="B9361" i="1"/>
  <c r="A9362" i="1"/>
  <c r="B9362" i="1"/>
  <c r="A9363" i="1"/>
  <c r="B9363" i="1"/>
  <c r="A9364" i="1"/>
  <c r="B9364" i="1"/>
  <c r="A9365" i="1"/>
  <c r="B9365" i="1"/>
  <c r="A9366" i="1"/>
  <c r="B9366" i="1"/>
  <c r="A9367" i="1"/>
  <c r="B9367" i="1"/>
  <c r="A9368" i="1"/>
  <c r="B9368" i="1"/>
  <c r="A9369" i="1"/>
  <c r="B9369" i="1"/>
  <c r="A9370" i="1"/>
  <c r="B9370" i="1"/>
  <c r="A9371" i="1"/>
  <c r="B9371" i="1"/>
  <c r="A9372" i="1"/>
  <c r="B9372" i="1"/>
  <c r="A9373" i="1"/>
  <c r="B9373" i="1"/>
  <c r="A9374" i="1"/>
  <c r="B9374" i="1"/>
  <c r="A9375" i="1"/>
  <c r="B9375" i="1"/>
  <c r="A9376" i="1"/>
  <c r="B9376" i="1"/>
  <c r="A9377" i="1"/>
  <c r="B9377" i="1"/>
  <c r="A9378" i="1"/>
  <c r="B9378" i="1"/>
  <c r="A9379" i="1"/>
  <c r="B9379" i="1"/>
  <c r="A9380" i="1"/>
  <c r="B9380" i="1"/>
  <c r="A9381" i="1"/>
  <c r="B9381" i="1"/>
  <c r="A9382" i="1"/>
  <c r="B9382" i="1"/>
  <c r="A9383" i="1"/>
  <c r="B9383" i="1"/>
  <c r="A9384" i="1"/>
  <c r="B9384" i="1"/>
  <c r="A9385" i="1"/>
  <c r="B9385" i="1"/>
  <c r="A9386" i="1"/>
  <c r="B9386" i="1"/>
  <c r="A9387" i="1"/>
  <c r="B9387" i="1"/>
  <c r="A9388" i="1"/>
  <c r="B9388" i="1"/>
  <c r="A9389" i="1"/>
  <c r="B9389" i="1"/>
  <c r="A9390" i="1"/>
  <c r="B9390" i="1"/>
  <c r="A9391" i="1"/>
  <c r="B9391" i="1"/>
  <c r="A9392" i="1"/>
  <c r="B9392" i="1"/>
  <c r="A9393" i="1"/>
  <c r="B9393" i="1"/>
  <c r="A9394" i="1"/>
  <c r="B9394" i="1"/>
  <c r="A9395" i="1"/>
  <c r="B9395" i="1"/>
  <c r="A9396" i="1"/>
  <c r="B9396" i="1"/>
  <c r="A9397" i="1"/>
  <c r="B9397" i="1"/>
  <c r="A9398" i="1"/>
  <c r="B9398" i="1"/>
  <c r="A9399" i="1"/>
  <c r="B9399" i="1"/>
  <c r="A9400" i="1"/>
  <c r="B9400" i="1"/>
  <c r="A9401" i="1"/>
  <c r="B9401" i="1"/>
  <c r="A9402" i="1"/>
  <c r="B9402" i="1"/>
  <c r="A9403" i="1"/>
  <c r="B9403" i="1"/>
  <c r="A9404" i="1"/>
  <c r="B9404" i="1"/>
  <c r="A9405" i="1"/>
  <c r="B9405" i="1"/>
  <c r="A9406" i="1"/>
  <c r="B9406" i="1"/>
  <c r="A9407" i="1"/>
  <c r="B9407" i="1"/>
  <c r="A9408" i="1"/>
  <c r="B9408" i="1"/>
  <c r="A9409" i="1"/>
  <c r="B9409" i="1"/>
  <c r="A9410" i="1"/>
  <c r="B9410" i="1"/>
  <c r="A9411" i="1"/>
  <c r="B9411" i="1"/>
  <c r="A9412" i="1"/>
  <c r="B9412" i="1"/>
  <c r="A9413" i="1"/>
  <c r="B9413" i="1"/>
  <c r="A9414" i="1"/>
  <c r="B9414" i="1"/>
  <c r="A9415" i="1"/>
  <c r="B9415" i="1"/>
  <c r="A9416" i="1"/>
  <c r="B9416" i="1"/>
  <c r="A9417" i="1"/>
  <c r="B9417" i="1"/>
  <c r="A9418" i="1"/>
  <c r="B9418" i="1"/>
  <c r="A9419" i="1"/>
  <c r="B9419" i="1"/>
  <c r="A9420" i="1"/>
  <c r="B9420" i="1"/>
  <c r="A9421" i="1"/>
  <c r="B9421" i="1"/>
  <c r="A9422" i="1"/>
  <c r="B9422" i="1"/>
  <c r="A9423" i="1"/>
  <c r="B9423" i="1"/>
  <c r="A9424" i="1"/>
  <c r="B9424" i="1"/>
  <c r="A9425" i="1"/>
  <c r="B9425" i="1"/>
  <c r="A9426" i="1"/>
  <c r="B9426" i="1"/>
  <c r="A9427" i="1"/>
  <c r="B9427" i="1"/>
  <c r="A9428" i="1"/>
  <c r="B9428" i="1"/>
  <c r="A9429" i="1"/>
  <c r="B9429" i="1"/>
  <c r="A9430" i="1"/>
  <c r="B9430" i="1"/>
  <c r="A9431" i="1"/>
  <c r="B9431" i="1"/>
  <c r="A9432" i="1"/>
  <c r="B9432" i="1"/>
  <c r="A9433" i="1"/>
  <c r="B9433" i="1"/>
  <c r="A9434" i="1"/>
  <c r="B9434" i="1"/>
  <c r="A9435" i="1"/>
  <c r="B9435" i="1"/>
  <c r="A9436" i="1"/>
  <c r="B9436" i="1"/>
  <c r="A9437" i="1"/>
  <c r="B9437" i="1"/>
  <c r="A9438" i="1"/>
  <c r="B9438" i="1"/>
  <c r="A9439" i="1"/>
  <c r="B9439" i="1"/>
  <c r="A9440" i="1"/>
  <c r="B9440" i="1"/>
  <c r="A9441" i="1"/>
  <c r="B9441" i="1"/>
  <c r="A9442" i="1"/>
  <c r="B9442" i="1"/>
  <c r="A9443" i="1"/>
  <c r="B9443" i="1"/>
  <c r="A9444" i="1"/>
  <c r="B9444" i="1"/>
  <c r="A9445" i="1"/>
  <c r="B9445" i="1"/>
  <c r="A9446" i="1"/>
  <c r="B9446" i="1"/>
  <c r="A9447" i="1"/>
  <c r="B9447" i="1"/>
  <c r="A9448" i="1"/>
  <c r="B9448" i="1"/>
  <c r="A9449" i="1"/>
  <c r="B9449" i="1"/>
  <c r="A9450" i="1"/>
  <c r="B9450" i="1"/>
  <c r="A9451" i="1"/>
  <c r="B9451" i="1"/>
  <c r="A9452" i="1"/>
  <c r="B9452" i="1"/>
  <c r="A9453" i="1"/>
  <c r="B9453" i="1"/>
  <c r="A9454" i="1"/>
  <c r="B9454" i="1"/>
  <c r="A9455" i="1"/>
  <c r="B9455" i="1"/>
  <c r="A9456" i="1"/>
  <c r="B9456" i="1"/>
  <c r="A9457" i="1"/>
  <c r="B9457" i="1"/>
  <c r="A9458" i="1"/>
  <c r="B9458" i="1"/>
  <c r="A9459" i="1"/>
  <c r="B9459" i="1"/>
  <c r="A9460" i="1"/>
  <c r="B9460" i="1"/>
  <c r="A9461" i="1"/>
  <c r="B9461" i="1"/>
  <c r="A9462" i="1"/>
  <c r="B9462" i="1"/>
  <c r="A9463" i="1"/>
  <c r="B9463" i="1"/>
  <c r="A9464" i="1"/>
  <c r="B9464" i="1"/>
  <c r="A9465" i="1"/>
  <c r="B9465" i="1"/>
  <c r="A9466" i="1"/>
  <c r="B9466" i="1"/>
  <c r="A9467" i="1"/>
  <c r="B9467" i="1"/>
  <c r="A9468" i="1"/>
  <c r="B9468" i="1"/>
  <c r="A9469" i="1"/>
  <c r="B9469" i="1"/>
  <c r="A9470" i="1"/>
  <c r="B9470" i="1"/>
  <c r="A9471" i="1"/>
  <c r="B9471" i="1"/>
  <c r="A9472" i="1"/>
  <c r="B9472" i="1"/>
  <c r="A9473" i="1"/>
  <c r="B9473" i="1"/>
  <c r="A9474" i="1"/>
  <c r="B9474" i="1"/>
  <c r="A9475" i="1"/>
  <c r="B9475" i="1"/>
  <c r="A9476" i="1"/>
  <c r="B9476" i="1"/>
  <c r="A9477" i="1"/>
  <c r="B9477" i="1"/>
  <c r="A9478" i="1"/>
  <c r="B9478" i="1"/>
  <c r="A9479" i="1"/>
  <c r="B9479" i="1"/>
  <c r="A9480" i="1"/>
  <c r="B9480" i="1"/>
  <c r="A9481" i="1"/>
  <c r="B9481" i="1"/>
  <c r="A9482" i="1"/>
  <c r="B9482" i="1"/>
  <c r="A9483" i="1"/>
  <c r="B9483" i="1"/>
  <c r="A9484" i="1"/>
  <c r="B9484" i="1"/>
  <c r="A9485" i="1"/>
  <c r="B9485" i="1"/>
  <c r="A9486" i="1"/>
  <c r="B9486" i="1"/>
  <c r="A9487" i="1"/>
  <c r="B9487" i="1"/>
  <c r="A9488" i="1"/>
  <c r="B9488" i="1"/>
  <c r="A9489" i="1"/>
  <c r="B9489" i="1"/>
  <c r="A9490" i="1"/>
  <c r="B9490" i="1"/>
  <c r="A9491" i="1"/>
  <c r="B9491" i="1"/>
  <c r="A9492" i="1"/>
  <c r="B9492" i="1"/>
  <c r="A9493" i="1"/>
  <c r="B9493" i="1"/>
  <c r="A9494" i="1"/>
  <c r="B9494" i="1"/>
  <c r="A9495" i="1"/>
  <c r="B9495" i="1"/>
  <c r="A9496" i="1"/>
  <c r="B9496" i="1"/>
  <c r="A9497" i="1"/>
  <c r="B9497" i="1"/>
  <c r="A9498" i="1"/>
  <c r="B9498" i="1"/>
  <c r="A9499" i="1"/>
  <c r="B9499" i="1"/>
  <c r="A9500" i="1"/>
  <c r="B9500" i="1"/>
  <c r="A9501" i="1"/>
  <c r="B9501" i="1"/>
  <c r="A9502" i="1"/>
  <c r="B9502" i="1"/>
  <c r="A9503" i="1"/>
  <c r="B9503" i="1"/>
  <c r="A9504" i="1"/>
  <c r="B9504" i="1"/>
  <c r="A9505" i="1"/>
  <c r="B9505" i="1"/>
  <c r="A9506" i="1"/>
  <c r="B9506" i="1"/>
  <c r="A9507" i="1"/>
  <c r="B9507" i="1"/>
  <c r="A9508" i="1"/>
  <c r="B9508" i="1"/>
  <c r="A9509" i="1"/>
  <c r="B9509" i="1"/>
  <c r="A9510" i="1"/>
  <c r="B9510" i="1"/>
  <c r="A9511" i="1"/>
  <c r="B9511" i="1"/>
  <c r="A9512" i="1"/>
  <c r="B9512" i="1"/>
  <c r="A9513" i="1"/>
  <c r="B9513" i="1"/>
  <c r="A9514" i="1"/>
  <c r="B9514" i="1"/>
  <c r="A9515" i="1"/>
  <c r="B9515" i="1"/>
  <c r="A9516" i="1"/>
  <c r="B9516" i="1"/>
  <c r="A9517" i="1"/>
  <c r="B9517" i="1"/>
  <c r="A9518" i="1"/>
  <c r="B9518" i="1"/>
  <c r="A9519" i="1"/>
  <c r="B9519" i="1"/>
  <c r="A9520" i="1"/>
  <c r="B9520" i="1"/>
  <c r="A9521" i="1"/>
  <c r="B9521" i="1"/>
  <c r="A9522" i="1"/>
  <c r="B9522" i="1"/>
  <c r="A9523" i="1"/>
  <c r="B9523" i="1"/>
  <c r="A9524" i="1"/>
  <c r="B9524" i="1"/>
  <c r="A9525" i="1"/>
  <c r="B9525" i="1"/>
  <c r="A9526" i="1"/>
  <c r="B9526" i="1"/>
  <c r="A9527" i="1"/>
  <c r="B9527" i="1"/>
  <c r="A9528" i="1"/>
  <c r="B9528" i="1"/>
  <c r="A9529" i="1"/>
  <c r="B9529" i="1"/>
  <c r="A9530" i="1"/>
  <c r="B9530" i="1"/>
  <c r="A9531" i="1"/>
  <c r="B9531" i="1"/>
  <c r="A9532" i="1"/>
  <c r="B9532" i="1"/>
  <c r="A9533" i="1"/>
  <c r="B9533" i="1"/>
  <c r="A9534" i="1"/>
  <c r="B9534" i="1"/>
  <c r="A9535" i="1"/>
  <c r="B9535" i="1"/>
  <c r="A9536" i="1"/>
  <c r="B9536" i="1"/>
  <c r="A9537" i="1"/>
  <c r="B9537" i="1"/>
  <c r="A9538" i="1"/>
  <c r="B9538" i="1"/>
  <c r="A9539" i="1"/>
  <c r="B9539" i="1"/>
  <c r="A9540" i="1"/>
  <c r="B9540" i="1"/>
  <c r="A9541" i="1"/>
  <c r="B9541" i="1"/>
  <c r="A9542" i="1"/>
  <c r="B9542" i="1"/>
  <c r="A9543" i="1"/>
  <c r="B9543" i="1"/>
  <c r="A9544" i="1"/>
  <c r="B9544" i="1"/>
  <c r="A9545" i="1"/>
  <c r="B9545" i="1"/>
  <c r="A9546" i="1"/>
  <c r="B9546" i="1"/>
  <c r="A9547" i="1"/>
  <c r="B9547" i="1"/>
  <c r="A9548" i="1"/>
  <c r="B9548" i="1"/>
  <c r="A9549" i="1"/>
  <c r="B9549" i="1"/>
  <c r="A9550" i="1"/>
  <c r="B9550" i="1"/>
  <c r="A9551" i="1"/>
  <c r="B9551" i="1"/>
  <c r="A9552" i="1"/>
  <c r="B9552" i="1"/>
  <c r="A9553" i="1"/>
  <c r="B9553" i="1"/>
  <c r="A9554" i="1"/>
  <c r="B9554" i="1"/>
  <c r="A9555" i="1"/>
  <c r="B9555" i="1"/>
  <c r="A9556" i="1"/>
  <c r="B9556" i="1"/>
  <c r="A9557" i="1"/>
  <c r="B9557" i="1"/>
  <c r="A9558" i="1"/>
  <c r="B9558" i="1"/>
  <c r="A9559" i="1"/>
  <c r="B9559" i="1"/>
  <c r="A9560" i="1"/>
  <c r="B9560" i="1"/>
  <c r="A9561" i="1"/>
  <c r="B9561" i="1"/>
  <c r="A9562" i="1"/>
  <c r="B9562" i="1"/>
  <c r="A9563" i="1"/>
  <c r="B9563" i="1"/>
  <c r="A9564" i="1"/>
  <c r="B9564" i="1"/>
  <c r="A9565" i="1"/>
  <c r="B9565" i="1"/>
  <c r="A9566" i="1"/>
  <c r="B9566" i="1"/>
  <c r="A9567" i="1"/>
  <c r="B9567" i="1"/>
  <c r="A9568" i="1"/>
  <c r="B9568" i="1"/>
  <c r="A9569" i="1"/>
  <c r="B9569" i="1"/>
  <c r="A9570" i="1"/>
  <c r="B9570" i="1"/>
  <c r="A9571" i="1"/>
  <c r="B9571" i="1"/>
  <c r="A9572" i="1"/>
  <c r="B9572" i="1"/>
  <c r="A9573" i="1"/>
  <c r="B9573" i="1"/>
  <c r="A9574" i="1"/>
  <c r="B9574" i="1"/>
  <c r="A9575" i="1"/>
  <c r="B9575" i="1"/>
  <c r="A9576" i="1"/>
  <c r="B9576" i="1"/>
  <c r="A9577" i="1"/>
  <c r="B9577" i="1"/>
  <c r="A9578" i="1"/>
  <c r="B9578" i="1"/>
  <c r="A9579" i="1"/>
  <c r="B9579" i="1"/>
  <c r="A9580" i="1"/>
  <c r="B9580" i="1"/>
  <c r="A9581" i="1"/>
  <c r="B9581" i="1"/>
  <c r="A9582" i="1"/>
  <c r="B9582" i="1"/>
  <c r="A9583" i="1"/>
  <c r="B9583" i="1"/>
  <c r="A9584" i="1"/>
  <c r="B9584" i="1"/>
  <c r="A9585" i="1"/>
  <c r="B9585" i="1"/>
  <c r="A9586" i="1"/>
  <c r="B9586" i="1"/>
  <c r="A9587" i="1"/>
  <c r="B9587" i="1"/>
  <c r="A9588" i="1"/>
  <c r="B9588" i="1"/>
  <c r="A9589" i="1"/>
  <c r="B9589" i="1"/>
  <c r="A9590" i="1"/>
  <c r="B9590" i="1"/>
  <c r="A9591" i="1"/>
  <c r="B9591" i="1"/>
  <c r="A9592" i="1"/>
  <c r="B9592" i="1"/>
  <c r="A9593" i="1"/>
  <c r="B9593" i="1"/>
  <c r="A9594" i="1"/>
  <c r="B9594" i="1"/>
  <c r="A9595" i="1"/>
  <c r="B9595" i="1"/>
  <c r="A9596" i="1"/>
  <c r="B9596" i="1"/>
  <c r="A9597" i="1"/>
  <c r="B9597" i="1"/>
  <c r="A9598" i="1"/>
  <c r="B9598" i="1"/>
  <c r="A9599" i="1"/>
  <c r="B9599" i="1"/>
  <c r="A9600" i="1"/>
  <c r="B9600" i="1"/>
  <c r="A9601" i="1"/>
  <c r="B9601" i="1"/>
  <c r="A9602" i="1"/>
  <c r="B9602" i="1"/>
  <c r="A9603" i="1"/>
  <c r="B9603" i="1"/>
  <c r="A9604" i="1"/>
  <c r="B9604" i="1"/>
  <c r="A9605" i="1"/>
  <c r="B9605" i="1"/>
  <c r="A9606" i="1"/>
  <c r="B9606" i="1"/>
  <c r="A9607" i="1"/>
  <c r="B9607" i="1"/>
  <c r="A9608" i="1"/>
  <c r="B9608" i="1"/>
  <c r="A9609" i="1"/>
  <c r="B9609" i="1"/>
  <c r="A9610" i="1"/>
  <c r="B9610" i="1"/>
  <c r="A9611" i="1"/>
  <c r="B9611" i="1"/>
  <c r="A9612" i="1"/>
  <c r="B9612" i="1"/>
  <c r="A9613" i="1"/>
  <c r="B9613" i="1"/>
  <c r="A9614" i="1"/>
  <c r="B9614" i="1"/>
  <c r="A9615" i="1"/>
  <c r="B9615" i="1"/>
  <c r="A9616" i="1"/>
  <c r="B9616" i="1"/>
  <c r="A9617" i="1"/>
  <c r="B9617" i="1"/>
  <c r="A9618" i="1"/>
  <c r="B9618" i="1"/>
  <c r="A9619" i="1"/>
  <c r="B9619" i="1"/>
  <c r="A9620" i="1"/>
  <c r="B9620" i="1"/>
  <c r="A9621" i="1"/>
  <c r="B9621" i="1"/>
  <c r="A9622" i="1"/>
  <c r="B9622" i="1"/>
  <c r="A9623" i="1"/>
  <c r="B9623" i="1"/>
  <c r="A9624" i="1"/>
  <c r="B9624" i="1"/>
  <c r="A9625" i="1"/>
  <c r="B9625" i="1"/>
  <c r="A9626" i="1"/>
  <c r="B9626" i="1"/>
  <c r="A9627" i="1"/>
  <c r="B9627" i="1"/>
  <c r="A9628" i="1"/>
  <c r="B9628" i="1"/>
  <c r="A9629" i="1"/>
  <c r="B9629" i="1"/>
  <c r="A9630" i="1"/>
  <c r="B9630" i="1"/>
  <c r="A9631" i="1"/>
  <c r="B9631" i="1"/>
  <c r="A9632" i="1"/>
  <c r="B9632" i="1"/>
  <c r="A9633" i="1"/>
  <c r="B9633" i="1"/>
  <c r="A9634" i="1"/>
  <c r="B9634" i="1"/>
  <c r="A9635" i="1"/>
  <c r="B9635" i="1"/>
  <c r="A9636" i="1"/>
  <c r="B9636" i="1"/>
  <c r="A9637" i="1"/>
  <c r="B9637" i="1"/>
  <c r="A9638" i="1"/>
  <c r="B9638" i="1"/>
  <c r="A9639" i="1"/>
  <c r="B9639" i="1"/>
  <c r="A9640" i="1"/>
  <c r="B9640" i="1"/>
  <c r="A9641" i="1"/>
  <c r="B9641" i="1"/>
  <c r="A9642" i="1"/>
  <c r="B9642" i="1"/>
  <c r="A9643" i="1"/>
  <c r="B9643" i="1"/>
  <c r="A9644" i="1"/>
  <c r="B9644" i="1"/>
  <c r="A9645" i="1"/>
  <c r="B9645" i="1"/>
  <c r="A9646" i="1"/>
  <c r="B9646" i="1"/>
  <c r="A9647" i="1"/>
  <c r="B9647" i="1"/>
  <c r="A9648" i="1"/>
  <c r="B9648" i="1"/>
  <c r="A9649" i="1"/>
  <c r="B9649" i="1"/>
  <c r="A9650" i="1"/>
  <c r="B9650" i="1"/>
  <c r="A9651" i="1"/>
  <c r="B9651" i="1"/>
  <c r="A9652" i="1"/>
  <c r="B9652" i="1"/>
  <c r="A9653" i="1"/>
  <c r="B9653" i="1"/>
  <c r="A9654" i="1"/>
  <c r="B9654" i="1"/>
  <c r="A9655" i="1"/>
  <c r="B9655" i="1"/>
  <c r="A9656" i="1"/>
  <c r="B9656" i="1"/>
  <c r="A9657" i="1"/>
  <c r="B9657" i="1"/>
  <c r="A9658" i="1"/>
  <c r="B9658" i="1"/>
  <c r="A9659" i="1"/>
  <c r="B9659" i="1"/>
  <c r="A9660" i="1"/>
  <c r="B9660" i="1"/>
  <c r="A9661" i="1"/>
  <c r="B9661" i="1"/>
  <c r="A9662" i="1"/>
  <c r="B9662" i="1"/>
  <c r="A9663" i="1"/>
  <c r="B9663" i="1"/>
  <c r="A9664" i="1"/>
  <c r="B9664" i="1"/>
  <c r="A9665" i="1"/>
  <c r="B9665" i="1"/>
  <c r="A9666" i="1"/>
  <c r="B9666" i="1"/>
  <c r="A9667" i="1"/>
  <c r="B9667" i="1"/>
  <c r="A9668" i="1"/>
  <c r="B9668" i="1"/>
  <c r="A9669" i="1"/>
  <c r="B9669" i="1"/>
  <c r="A9670" i="1"/>
  <c r="B9670" i="1"/>
  <c r="A9671" i="1"/>
  <c r="B9671" i="1"/>
  <c r="A9672" i="1"/>
  <c r="B9672" i="1"/>
  <c r="A9673" i="1"/>
  <c r="B9673" i="1"/>
  <c r="A9674" i="1"/>
  <c r="B9674" i="1"/>
  <c r="A9675" i="1"/>
  <c r="B9675" i="1"/>
  <c r="A9676" i="1"/>
  <c r="B9676" i="1"/>
  <c r="A9677" i="1"/>
  <c r="B9677" i="1"/>
  <c r="A9678" i="1"/>
  <c r="B9678" i="1"/>
  <c r="A9679" i="1"/>
  <c r="B9679" i="1"/>
  <c r="A9680" i="1"/>
  <c r="B9680" i="1"/>
  <c r="A9681" i="1"/>
  <c r="B9681" i="1"/>
  <c r="A9682" i="1"/>
  <c r="B9682" i="1"/>
  <c r="A9683" i="1"/>
  <c r="B9683" i="1"/>
  <c r="A9684" i="1"/>
  <c r="B9684" i="1"/>
  <c r="A9685" i="1"/>
  <c r="B9685" i="1"/>
  <c r="A9686" i="1"/>
  <c r="B9686" i="1"/>
  <c r="A9687" i="1"/>
  <c r="B9687" i="1"/>
  <c r="A9688" i="1"/>
  <c r="B9688" i="1"/>
  <c r="A9689" i="1"/>
  <c r="B9689" i="1"/>
  <c r="A9690" i="1"/>
  <c r="B9690" i="1"/>
  <c r="A9691" i="1"/>
  <c r="B9691" i="1"/>
  <c r="A9692" i="1"/>
  <c r="B9692" i="1"/>
  <c r="A9693" i="1"/>
  <c r="B9693" i="1"/>
  <c r="A9694" i="1"/>
  <c r="B9694" i="1"/>
  <c r="A9695" i="1"/>
  <c r="B9695" i="1"/>
  <c r="A9696" i="1"/>
  <c r="B9696" i="1"/>
  <c r="A9697" i="1"/>
  <c r="B9697" i="1"/>
  <c r="A9698" i="1"/>
  <c r="B9698" i="1"/>
  <c r="A9699" i="1"/>
  <c r="B9699" i="1"/>
  <c r="A9700" i="1"/>
  <c r="B9700" i="1"/>
  <c r="A9701" i="1"/>
  <c r="B9701" i="1"/>
  <c r="A9702" i="1"/>
  <c r="B9702" i="1"/>
  <c r="A9703" i="1"/>
  <c r="B9703" i="1"/>
  <c r="A9704" i="1"/>
  <c r="B9704" i="1"/>
  <c r="A9705" i="1"/>
  <c r="B9705" i="1"/>
  <c r="A9706" i="1"/>
  <c r="B9706" i="1"/>
  <c r="A9707" i="1"/>
  <c r="B9707" i="1"/>
  <c r="A9708" i="1"/>
  <c r="B9708" i="1"/>
  <c r="A9709" i="1"/>
  <c r="B9709" i="1"/>
  <c r="A9710" i="1"/>
  <c r="B9710" i="1"/>
  <c r="A9711" i="1"/>
  <c r="B9711" i="1"/>
  <c r="A9712" i="1"/>
  <c r="B9712" i="1"/>
  <c r="A9713" i="1"/>
  <c r="B9713" i="1"/>
  <c r="A9714" i="1"/>
  <c r="B9714" i="1"/>
  <c r="A9715" i="1"/>
  <c r="B9715" i="1"/>
  <c r="A9716" i="1"/>
  <c r="B9716" i="1"/>
  <c r="A9717" i="1"/>
  <c r="B9717" i="1"/>
  <c r="A9718" i="1"/>
  <c r="B9718" i="1"/>
  <c r="A9719" i="1"/>
  <c r="B9719" i="1"/>
  <c r="A9720" i="1"/>
  <c r="B9720" i="1"/>
  <c r="A9721" i="1"/>
  <c r="B9721" i="1"/>
  <c r="A9722" i="1"/>
  <c r="B9722" i="1"/>
  <c r="A9723" i="1"/>
  <c r="B9723" i="1"/>
  <c r="A9724" i="1"/>
  <c r="B9724" i="1"/>
  <c r="A9725" i="1"/>
  <c r="B9725" i="1"/>
  <c r="A9726" i="1"/>
  <c r="B9726" i="1"/>
  <c r="A9727" i="1"/>
  <c r="B9727" i="1"/>
  <c r="A9728" i="1"/>
  <c r="B9728" i="1"/>
  <c r="A9729" i="1"/>
  <c r="B9729" i="1"/>
  <c r="A9730" i="1"/>
  <c r="B9730" i="1"/>
  <c r="A9731" i="1"/>
  <c r="B9731" i="1"/>
  <c r="A9732" i="1"/>
  <c r="B9732" i="1"/>
  <c r="A9733" i="1"/>
  <c r="B9733" i="1"/>
  <c r="A9734" i="1"/>
  <c r="B9734" i="1"/>
  <c r="A9735" i="1"/>
  <c r="B9735" i="1"/>
  <c r="A9736" i="1"/>
  <c r="B9736" i="1"/>
  <c r="A9737" i="1"/>
  <c r="B9737" i="1"/>
  <c r="A9738" i="1"/>
  <c r="B9738" i="1"/>
  <c r="A9739" i="1"/>
  <c r="B9739" i="1"/>
  <c r="A9740" i="1"/>
  <c r="B9740" i="1"/>
  <c r="A9741" i="1"/>
  <c r="B9741" i="1"/>
  <c r="A9742" i="1"/>
  <c r="B9742" i="1"/>
  <c r="A9743" i="1"/>
  <c r="B9743" i="1"/>
  <c r="A9744" i="1"/>
  <c r="B9744" i="1"/>
  <c r="A9745" i="1"/>
  <c r="B9745" i="1"/>
  <c r="A9746" i="1"/>
  <c r="B9746" i="1"/>
  <c r="A9747" i="1"/>
  <c r="B9747" i="1"/>
  <c r="A9748" i="1"/>
  <c r="B9748" i="1"/>
  <c r="A9749" i="1"/>
  <c r="B9749" i="1"/>
  <c r="A9750" i="1"/>
  <c r="B9750" i="1"/>
  <c r="A9751" i="1"/>
  <c r="B9751" i="1"/>
  <c r="A9752" i="1"/>
  <c r="B9752" i="1"/>
  <c r="A9753" i="1"/>
  <c r="B9753" i="1"/>
  <c r="A9754" i="1"/>
  <c r="B9754" i="1"/>
  <c r="A9755" i="1"/>
  <c r="B9755" i="1"/>
  <c r="A9756" i="1"/>
  <c r="B9756" i="1"/>
  <c r="A9757" i="1"/>
  <c r="B9757" i="1"/>
  <c r="A9758" i="1"/>
  <c r="B9758" i="1"/>
  <c r="A9759" i="1"/>
  <c r="B9759" i="1"/>
  <c r="A9760" i="1"/>
  <c r="B9760" i="1"/>
  <c r="A9761" i="1"/>
  <c r="B9761" i="1"/>
  <c r="A9762" i="1"/>
  <c r="B9762" i="1"/>
  <c r="A9763" i="1"/>
  <c r="B9763" i="1"/>
  <c r="A9764" i="1"/>
  <c r="B9764" i="1"/>
  <c r="A9765" i="1"/>
  <c r="B9765" i="1"/>
  <c r="A9766" i="1"/>
  <c r="B9766" i="1"/>
  <c r="A9767" i="1"/>
  <c r="B9767" i="1"/>
  <c r="A9768" i="1"/>
  <c r="B9768" i="1"/>
  <c r="A9769" i="1"/>
  <c r="B9769" i="1"/>
  <c r="A9770" i="1"/>
  <c r="B9770" i="1"/>
  <c r="A9771" i="1"/>
  <c r="B9771" i="1"/>
  <c r="A9772" i="1"/>
  <c r="B9772" i="1"/>
  <c r="A9773" i="1"/>
  <c r="B9773" i="1"/>
  <c r="A9774" i="1"/>
  <c r="B9774" i="1"/>
  <c r="A9775" i="1"/>
  <c r="B9775" i="1"/>
  <c r="A9776" i="1"/>
  <c r="B9776" i="1"/>
  <c r="A9777" i="1"/>
  <c r="B9777" i="1"/>
  <c r="A9778" i="1"/>
  <c r="B9778" i="1"/>
  <c r="A9779" i="1"/>
  <c r="B9779" i="1"/>
  <c r="A9780" i="1"/>
  <c r="B9780" i="1"/>
  <c r="A9781" i="1"/>
  <c r="B9781" i="1"/>
  <c r="A9782" i="1"/>
  <c r="B9782" i="1"/>
  <c r="A9783" i="1"/>
  <c r="B9783" i="1"/>
  <c r="A9784" i="1"/>
  <c r="B9784" i="1"/>
  <c r="A9785" i="1"/>
  <c r="B9785" i="1"/>
  <c r="A9786" i="1"/>
  <c r="B9786" i="1"/>
  <c r="A9787" i="1"/>
  <c r="B9787" i="1"/>
  <c r="A9788" i="1"/>
  <c r="B9788" i="1"/>
  <c r="A9789" i="1"/>
  <c r="B9789" i="1"/>
  <c r="A9790" i="1"/>
  <c r="B9790" i="1"/>
  <c r="A9791" i="1"/>
  <c r="B9791" i="1"/>
  <c r="A9792" i="1"/>
  <c r="B9792" i="1"/>
  <c r="A9793" i="1"/>
  <c r="B9793" i="1"/>
  <c r="A9794" i="1"/>
  <c r="B9794" i="1"/>
  <c r="A9795" i="1"/>
  <c r="B9795" i="1"/>
  <c r="A9796" i="1"/>
  <c r="B9796" i="1"/>
  <c r="A9797" i="1"/>
  <c r="B9797" i="1"/>
  <c r="A9798" i="1"/>
  <c r="B9798" i="1"/>
  <c r="A9799" i="1"/>
  <c r="B9799" i="1"/>
  <c r="A9800" i="1"/>
  <c r="B9800" i="1"/>
  <c r="A9801" i="1"/>
  <c r="B9801" i="1"/>
  <c r="A9802" i="1"/>
  <c r="B9802" i="1"/>
  <c r="A9803" i="1"/>
  <c r="B9803" i="1"/>
  <c r="A9804" i="1"/>
  <c r="B9804" i="1"/>
  <c r="A9805" i="1"/>
  <c r="B9805" i="1"/>
  <c r="A9806" i="1"/>
  <c r="B9806" i="1"/>
  <c r="A9807" i="1"/>
  <c r="B9807" i="1"/>
  <c r="A9808" i="1"/>
  <c r="B9808" i="1"/>
  <c r="A9809" i="1"/>
  <c r="B9809" i="1"/>
  <c r="A9810" i="1"/>
  <c r="B9810" i="1"/>
  <c r="A9811" i="1"/>
  <c r="B9811" i="1"/>
  <c r="A9812" i="1"/>
  <c r="B9812" i="1"/>
  <c r="A9813" i="1"/>
  <c r="B9813" i="1"/>
  <c r="A9814" i="1"/>
  <c r="B9814" i="1"/>
  <c r="A9815" i="1"/>
  <c r="B9815" i="1"/>
  <c r="A9816" i="1"/>
  <c r="B9816" i="1"/>
  <c r="A9817" i="1"/>
  <c r="B9817" i="1"/>
  <c r="A9818" i="1"/>
  <c r="B9818" i="1"/>
  <c r="A9819" i="1"/>
  <c r="B9819" i="1"/>
  <c r="A9820" i="1"/>
  <c r="B9820" i="1"/>
  <c r="A9821" i="1"/>
  <c r="B9821" i="1"/>
  <c r="A9822" i="1"/>
  <c r="B9822" i="1"/>
  <c r="A9823" i="1"/>
  <c r="B9823" i="1"/>
  <c r="A9824" i="1"/>
  <c r="B9824" i="1"/>
  <c r="A9825" i="1"/>
  <c r="B9825" i="1"/>
  <c r="A9826" i="1"/>
  <c r="B9826" i="1"/>
  <c r="A9827" i="1"/>
  <c r="B9827" i="1"/>
  <c r="A9828" i="1"/>
  <c r="B9828" i="1"/>
  <c r="A9829" i="1"/>
  <c r="B9829" i="1"/>
  <c r="A9830" i="1"/>
  <c r="B9830" i="1"/>
  <c r="A9831" i="1"/>
  <c r="B9831" i="1"/>
  <c r="A9832" i="1"/>
  <c r="B9832" i="1"/>
  <c r="A9833" i="1"/>
  <c r="B9833" i="1"/>
  <c r="A9834" i="1"/>
  <c r="B9834" i="1"/>
  <c r="A9835" i="1"/>
  <c r="B9835" i="1"/>
  <c r="A9836" i="1"/>
  <c r="B9836" i="1"/>
  <c r="A9837" i="1"/>
  <c r="B9837" i="1"/>
  <c r="A9838" i="1"/>
  <c r="B9838" i="1"/>
  <c r="A9839" i="1"/>
  <c r="B9839" i="1"/>
  <c r="A9840" i="1"/>
  <c r="B9840" i="1"/>
  <c r="A9841" i="1"/>
  <c r="B9841" i="1"/>
  <c r="A9842" i="1"/>
  <c r="B9842" i="1"/>
  <c r="A9843" i="1"/>
  <c r="B9843" i="1"/>
  <c r="A9844" i="1"/>
  <c r="B9844" i="1"/>
  <c r="A9845" i="1"/>
  <c r="B9845" i="1"/>
  <c r="A9846" i="1"/>
  <c r="B9846" i="1"/>
  <c r="A9847" i="1"/>
  <c r="B9847" i="1"/>
  <c r="A9848" i="1"/>
  <c r="B9848" i="1"/>
  <c r="A9849" i="1"/>
  <c r="B9849" i="1"/>
  <c r="A9850" i="1"/>
  <c r="B9850" i="1"/>
  <c r="A9851" i="1"/>
  <c r="B9851" i="1"/>
  <c r="A9852" i="1"/>
  <c r="B9852" i="1"/>
  <c r="A9853" i="1"/>
  <c r="B9853" i="1"/>
  <c r="A9854" i="1"/>
  <c r="B9854" i="1"/>
  <c r="A9855" i="1"/>
  <c r="B9855" i="1"/>
  <c r="A9856" i="1"/>
  <c r="B9856" i="1"/>
  <c r="A9857" i="1"/>
  <c r="B9857" i="1"/>
  <c r="A9858" i="1"/>
  <c r="B9858" i="1"/>
  <c r="A9859" i="1"/>
  <c r="B9859" i="1"/>
  <c r="A9860" i="1"/>
  <c r="B9860" i="1"/>
  <c r="A9861" i="1"/>
  <c r="B9861" i="1"/>
  <c r="A9862" i="1"/>
  <c r="B9862" i="1"/>
  <c r="A9863" i="1"/>
  <c r="B9863" i="1"/>
  <c r="A9864" i="1"/>
  <c r="B9864" i="1"/>
  <c r="A9865" i="1"/>
  <c r="B9865" i="1"/>
  <c r="A9866" i="1"/>
  <c r="B9866" i="1"/>
  <c r="A9867" i="1"/>
  <c r="B9867" i="1"/>
  <c r="A9868" i="1"/>
  <c r="B9868" i="1"/>
  <c r="A9869" i="1"/>
  <c r="B9869" i="1"/>
  <c r="A9870" i="1"/>
  <c r="B9870" i="1"/>
  <c r="A9871" i="1"/>
  <c r="B9871" i="1"/>
  <c r="A9872" i="1"/>
  <c r="B9872" i="1"/>
  <c r="A9873" i="1"/>
  <c r="B9873" i="1"/>
  <c r="A9874" i="1"/>
  <c r="B9874" i="1"/>
  <c r="A9875" i="1"/>
  <c r="B9875" i="1"/>
  <c r="A9876" i="1"/>
  <c r="B9876" i="1"/>
  <c r="A9877" i="1"/>
  <c r="B9877" i="1"/>
  <c r="A9878" i="1"/>
  <c r="B9878" i="1"/>
  <c r="A9879" i="1"/>
  <c r="B9879" i="1"/>
  <c r="A9880" i="1"/>
  <c r="B9880" i="1"/>
  <c r="A9881" i="1"/>
  <c r="B9881" i="1"/>
  <c r="A9882" i="1"/>
  <c r="B9882" i="1"/>
  <c r="A9883" i="1"/>
  <c r="B9883" i="1"/>
  <c r="A9884" i="1"/>
  <c r="B9884" i="1"/>
  <c r="A9885" i="1"/>
  <c r="B9885" i="1"/>
  <c r="A9886" i="1"/>
  <c r="B9886" i="1"/>
  <c r="A9887" i="1"/>
  <c r="B9887" i="1"/>
  <c r="A9888" i="1"/>
  <c r="B9888" i="1"/>
  <c r="A9889" i="1"/>
  <c r="B9889" i="1"/>
  <c r="A9890" i="1"/>
  <c r="B9890" i="1"/>
  <c r="A9891" i="1"/>
  <c r="B9891" i="1"/>
  <c r="A9892" i="1"/>
  <c r="B9892" i="1"/>
  <c r="A9893" i="1"/>
  <c r="B9893" i="1"/>
  <c r="A9894" i="1"/>
  <c r="B9894" i="1"/>
  <c r="A9895" i="1"/>
  <c r="B9895" i="1"/>
  <c r="A9896" i="1"/>
  <c r="B9896" i="1"/>
  <c r="A9897" i="1"/>
  <c r="B9897" i="1"/>
  <c r="A9898" i="1"/>
  <c r="B9898" i="1"/>
  <c r="A9899" i="1"/>
  <c r="B9899" i="1"/>
  <c r="A9900" i="1"/>
  <c r="B9900" i="1"/>
  <c r="A9901" i="1"/>
  <c r="B9901" i="1"/>
  <c r="A9902" i="1"/>
  <c r="B9902" i="1"/>
  <c r="A9903" i="1"/>
  <c r="B9903" i="1"/>
  <c r="A9904" i="1"/>
  <c r="B9904" i="1"/>
  <c r="A9905" i="1"/>
  <c r="B9905" i="1"/>
  <c r="A9906" i="1"/>
  <c r="B9906" i="1"/>
  <c r="A9907" i="1"/>
  <c r="B9907" i="1"/>
  <c r="A9908" i="1"/>
  <c r="B9908" i="1"/>
  <c r="A9909" i="1"/>
  <c r="B9909" i="1"/>
  <c r="A9910" i="1"/>
  <c r="B9910" i="1"/>
  <c r="A9911" i="1"/>
  <c r="B9911" i="1"/>
  <c r="A9912" i="1"/>
  <c r="B9912" i="1"/>
  <c r="A9913" i="1"/>
  <c r="B9913" i="1"/>
  <c r="A9914" i="1"/>
  <c r="B9914" i="1"/>
  <c r="A9915" i="1"/>
  <c r="B9915" i="1"/>
  <c r="A9916" i="1"/>
  <c r="B9916" i="1"/>
  <c r="A9917" i="1"/>
  <c r="B9917" i="1"/>
  <c r="A9918" i="1"/>
  <c r="B9918" i="1"/>
  <c r="A9919" i="1"/>
  <c r="B9919" i="1"/>
  <c r="A9920" i="1"/>
  <c r="B9920" i="1"/>
  <c r="A9921" i="1"/>
  <c r="B9921" i="1"/>
  <c r="A9922" i="1"/>
  <c r="B9922" i="1"/>
  <c r="A9923" i="1"/>
  <c r="B9923" i="1"/>
  <c r="A9924" i="1"/>
  <c r="B9924" i="1"/>
  <c r="A9925" i="1"/>
  <c r="B9925" i="1"/>
  <c r="A9926" i="1"/>
  <c r="B9926" i="1"/>
  <c r="A9927" i="1"/>
  <c r="B9927" i="1"/>
  <c r="A9928" i="1"/>
  <c r="B9928" i="1"/>
  <c r="A9929" i="1"/>
  <c r="B9929" i="1"/>
  <c r="A9930" i="1"/>
  <c r="B9930" i="1"/>
  <c r="A9931" i="1"/>
  <c r="B9931" i="1"/>
  <c r="A9932" i="1"/>
  <c r="B9932" i="1"/>
  <c r="A9933" i="1"/>
  <c r="B9933" i="1"/>
  <c r="A9934" i="1"/>
  <c r="B9934" i="1"/>
  <c r="A9935" i="1"/>
  <c r="B9935" i="1"/>
  <c r="A9936" i="1"/>
  <c r="B9936" i="1"/>
  <c r="A9937" i="1"/>
  <c r="B9937" i="1"/>
  <c r="A9938" i="1"/>
  <c r="B9938" i="1"/>
  <c r="A9939" i="1"/>
  <c r="B9939" i="1"/>
  <c r="A9940" i="1"/>
  <c r="B9940" i="1"/>
  <c r="A9941" i="1"/>
  <c r="B9941" i="1"/>
  <c r="A9942" i="1"/>
  <c r="B9942" i="1"/>
  <c r="A9943" i="1"/>
  <c r="B9943" i="1"/>
  <c r="A9944" i="1"/>
  <c r="B9944" i="1"/>
  <c r="A9945" i="1"/>
  <c r="B9945" i="1"/>
  <c r="A9946" i="1"/>
  <c r="B9946" i="1"/>
  <c r="A9947" i="1"/>
  <c r="B9947" i="1"/>
  <c r="A9948" i="1"/>
  <c r="B9948" i="1"/>
  <c r="A9949" i="1"/>
  <c r="B9949" i="1"/>
  <c r="A9950" i="1"/>
  <c r="B9950" i="1"/>
  <c r="A9951" i="1"/>
  <c r="B9951" i="1"/>
  <c r="A9952" i="1"/>
  <c r="B9952" i="1"/>
  <c r="A9953" i="1"/>
  <c r="B9953" i="1"/>
  <c r="A9954" i="1"/>
  <c r="B9954" i="1"/>
  <c r="A9955" i="1"/>
  <c r="B9955" i="1"/>
  <c r="A9956" i="1"/>
  <c r="B9956" i="1"/>
  <c r="A9957" i="1"/>
  <c r="B9957" i="1"/>
  <c r="A9958" i="1"/>
  <c r="B9958" i="1"/>
  <c r="A9959" i="1"/>
  <c r="B9959" i="1"/>
  <c r="A9960" i="1"/>
  <c r="B9960" i="1"/>
  <c r="A9961" i="1"/>
  <c r="B9961" i="1"/>
  <c r="A9962" i="1"/>
  <c r="B9962" i="1"/>
  <c r="A9963" i="1"/>
  <c r="B9963" i="1"/>
  <c r="A9964" i="1"/>
  <c r="B9964" i="1"/>
  <c r="A9965" i="1"/>
  <c r="B9965" i="1"/>
  <c r="A9966" i="1"/>
  <c r="B9966" i="1"/>
  <c r="A9967" i="1"/>
  <c r="B9967" i="1"/>
  <c r="A9968" i="1"/>
  <c r="B9968" i="1"/>
  <c r="A9969" i="1"/>
  <c r="B9969" i="1"/>
  <c r="A9970" i="1"/>
  <c r="B9970" i="1"/>
  <c r="A9971" i="1"/>
  <c r="B9971" i="1"/>
  <c r="A9972" i="1"/>
  <c r="B9972" i="1"/>
  <c r="A9973" i="1"/>
  <c r="B9973" i="1"/>
  <c r="A9974" i="1"/>
  <c r="B9974" i="1"/>
  <c r="A9975" i="1"/>
  <c r="B9975" i="1"/>
  <c r="A9976" i="1"/>
  <c r="B9976" i="1"/>
  <c r="A9977" i="1"/>
  <c r="B9977" i="1"/>
  <c r="A9978" i="1"/>
  <c r="B9978" i="1"/>
  <c r="A9979" i="1"/>
  <c r="B9979" i="1"/>
  <c r="A9980" i="1"/>
  <c r="B9980" i="1"/>
  <c r="A9981" i="1"/>
  <c r="B9981" i="1"/>
  <c r="A9982" i="1"/>
  <c r="B9982" i="1"/>
  <c r="A9983" i="1"/>
  <c r="B9983" i="1"/>
  <c r="A9984" i="1"/>
  <c r="B9984" i="1"/>
  <c r="A9985" i="1"/>
  <c r="B9985" i="1"/>
  <c r="A9986" i="1"/>
  <c r="B9986" i="1"/>
  <c r="A9987" i="1"/>
  <c r="B9987" i="1"/>
  <c r="A9988" i="1"/>
  <c r="B9988" i="1"/>
  <c r="A9989" i="1"/>
  <c r="B9989" i="1"/>
  <c r="A9990" i="1"/>
  <c r="B9990" i="1"/>
  <c r="A9991" i="1"/>
  <c r="B9991" i="1"/>
  <c r="A9992" i="1"/>
  <c r="B9992" i="1"/>
  <c r="A9993" i="1"/>
  <c r="B9993" i="1"/>
  <c r="A9994" i="1"/>
  <c r="B9994" i="1"/>
  <c r="A9995" i="1"/>
  <c r="B9995" i="1"/>
  <c r="A9996" i="1"/>
  <c r="B9996" i="1"/>
  <c r="A9997" i="1"/>
  <c r="B9997" i="1"/>
  <c r="A9998" i="1"/>
  <c r="B9998" i="1"/>
  <c r="A9999" i="1"/>
  <c r="B9999" i="1"/>
  <c r="A10000" i="1"/>
  <c r="B10000" i="1"/>
  <c r="A10001" i="1"/>
  <c r="B10001" i="1"/>
  <c r="A10002" i="1"/>
  <c r="B10002" i="1"/>
  <c r="A10003" i="1"/>
  <c r="B10003" i="1"/>
  <c r="A10004" i="1"/>
  <c r="B10004" i="1"/>
  <c r="A10005" i="1"/>
  <c r="B10005" i="1"/>
  <c r="A10006" i="1"/>
  <c r="B10006" i="1"/>
  <c r="A10007" i="1"/>
  <c r="B10007" i="1"/>
  <c r="A10008" i="1"/>
  <c r="B10008" i="1"/>
  <c r="A10009" i="1"/>
  <c r="B10009" i="1"/>
  <c r="A10010" i="1"/>
  <c r="B10010" i="1"/>
  <c r="A10011" i="1"/>
  <c r="B10011" i="1"/>
  <c r="A10012" i="1"/>
  <c r="B10012" i="1"/>
  <c r="A10013" i="1"/>
  <c r="B10013" i="1"/>
  <c r="A10014" i="1"/>
  <c r="B10014" i="1"/>
  <c r="A10015" i="1"/>
  <c r="B10015" i="1"/>
  <c r="A10016" i="1"/>
  <c r="B10016" i="1"/>
  <c r="A10017" i="1"/>
  <c r="B10017" i="1"/>
  <c r="A10018" i="1"/>
  <c r="B10018" i="1"/>
  <c r="A10019" i="1"/>
  <c r="B10019" i="1"/>
  <c r="A10020" i="1"/>
  <c r="B10020" i="1"/>
  <c r="A10021" i="1"/>
  <c r="B10021" i="1"/>
  <c r="A10022" i="1"/>
  <c r="B10022" i="1"/>
  <c r="A10023" i="1"/>
  <c r="B10023" i="1"/>
  <c r="A10024" i="1"/>
  <c r="B10024" i="1"/>
  <c r="A10025" i="1"/>
  <c r="B10025" i="1"/>
  <c r="A10026" i="1"/>
  <c r="B10026" i="1"/>
  <c r="A10027" i="1"/>
  <c r="B10027" i="1"/>
  <c r="A10028" i="1"/>
  <c r="B10028" i="1"/>
  <c r="A10029" i="1"/>
  <c r="B10029" i="1"/>
  <c r="A10030" i="1"/>
  <c r="B10030" i="1"/>
  <c r="A10031" i="1"/>
  <c r="B10031" i="1"/>
  <c r="A10032" i="1"/>
  <c r="B10032" i="1"/>
  <c r="A10033" i="1"/>
  <c r="B10033" i="1"/>
  <c r="A10034" i="1"/>
  <c r="B10034" i="1"/>
  <c r="A10035" i="1"/>
  <c r="B10035" i="1"/>
  <c r="A10036" i="1"/>
  <c r="B10036" i="1"/>
  <c r="A10037" i="1"/>
  <c r="B10037" i="1"/>
  <c r="A10038" i="1"/>
  <c r="B10038" i="1"/>
  <c r="A10039" i="1"/>
  <c r="B10039" i="1"/>
  <c r="A10040" i="1"/>
  <c r="B10040" i="1"/>
  <c r="A10041" i="1"/>
  <c r="B10041" i="1"/>
  <c r="A10042" i="1"/>
  <c r="B10042" i="1"/>
  <c r="A10043" i="1"/>
  <c r="B10043" i="1"/>
  <c r="A10044" i="1"/>
  <c r="B10044" i="1"/>
  <c r="A10045" i="1"/>
  <c r="B10045" i="1"/>
  <c r="A10046" i="1"/>
  <c r="B10046" i="1"/>
  <c r="A10047" i="1"/>
  <c r="B10047" i="1"/>
  <c r="A10048" i="1"/>
  <c r="B10048" i="1"/>
  <c r="A10049" i="1"/>
  <c r="B10049" i="1"/>
  <c r="A10050" i="1"/>
  <c r="B10050" i="1"/>
  <c r="A10051" i="1"/>
  <c r="B10051" i="1"/>
  <c r="A10052" i="1"/>
  <c r="B10052" i="1"/>
  <c r="A10053" i="1"/>
  <c r="B10053" i="1"/>
  <c r="A10054" i="1"/>
  <c r="B10054" i="1"/>
  <c r="A10055" i="1"/>
  <c r="B10055" i="1"/>
  <c r="A10056" i="1"/>
  <c r="B10056" i="1"/>
  <c r="A10057" i="1"/>
  <c r="B10057" i="1"/>
  <c r="A10058" i="1"/>
  <c r="B10058" i="1"/>
  <c r="A10059" i="1"/>
  <c r="B10059" i="1"/>
  <c r="A10060" i="1"/>
  <c r="B10060" i="1"/>
  <c r="A10061" i="1"/>
  <c r="B10061" i="1"/>
  <c r="A10062" i="1"/>
  <c r="B10062" i="1"/>
  <c r="A10063" i="1"/>
  <c r="B10063" i="1"/>
  <c r="A10064" i="1"/>
  <c r="B10064" i="1"/>
  <c r="A10065" i="1"/>
  <c r="B10065" i="1"/>
  <c r="A10066" i="1"/>
  <c r="B10066" i="1"/>
  <c r="A10067" i="1"/>
  <c r="B10067" i="1"/>
  <c r="A10068" i="1"/>
  <c r="B10068" i="1"/>
  <c r="A10069" i="1"/>
  <c r="B10069" i="1"/>
  <c r="A10070" i="1"/>
  <c r="B10070" i="1"/>
  <c r="A10071" i="1"/>
  <c r="B10071" i="1"/>
  <c r="A10072" i="1"/>
  <c r="B10072" i="1"/>
  <c r="A10073" i="1"/>
  <c r="B10073" i="1"/>
  <c r="A10074" i="1"/>
  <c r="B10074" i="1"/>
  <c r="A10075" i="1"/>
  <c r="B10075" i="1"/>
  <c r="A10076" i="1"/>
  <c r="B10076" i="1"/>
  <c r="A10077" i="1"/>
  <c r="B10077" i="1"/>
  <c r="A10078" i="1"/>
  <c r="B10078" i="1"/>
  <c r="A10079" i="1"/>
  <c r="B10079" i="1"/>
  <c r="A10080" i="1"/>
  <c r="B10080" i="1"/>
  <c r="A10081" i="1"/>
  <c r="B10081" i="1"/>
  <c r="A10082" i="1"/>
  <c r="B10082" i="1"/>
  <c r="A10083" i="1"/>
  <c r="B10083" i="1"/>
  <c r="A10084" i="1"/>
  <c r="B10084" i="1"/>
  <c r="A10085" i="1"/>
  <c r="B10085" i="1"/>
  <c r="A10086" i="1"/>
  <c r="B10086" i="1"/>
  <c r="A10087" i="1"/>
  <c r="B10087" i="1"/>
  <c r="A10088" i="1"/>
  <c r="B10088" i="1"/>
  <c r="A10089" i="1"/>
  <c r="B10089" i="1"/>
  <c r="A10090" i="1"/>
  <c r="B10090" i="1"/>
  <c r="A10091" i="1"/>
  <c r="B10091" i="1"/>
  <c r="A10092" i="1"/>
  <c r="B10092" i="1"/>
  <c r="A10093" i="1"/>
  <c r="B10093" i="1"/>
  <c r="A10094" i="1"/>
  <c r="B10094" i="1"/>
  <c r="A10095" i="1"/>
  <c r="B10095" i="1"/>
  <c r="A10096" i="1"/>
  <c r="B10096" i="1"/>
  <c r="A10097" i="1"/>
  <c r="B10097" i="1"/>
  <c r="A10098" i="1"/>
  <c r="B10098" i="1"/>
  <c r="A10099" i="1"/>
  <c r="B10099" i="1"/>
  <c r="A10100" i="1"/>
  <c r="B10100" i="1"/>
  <c r="A10101" i="1"/>
  <c r="B10101" i="1"/>
  <c r="A10102" i="1"/>
  <c r="B10102" i="1"/>
  <c r="A10103" i="1"/>
  <c r="B10103" i="1"/>
  <c r="A10104" i="1"/>
  <c r="B10104" i="1"/>
  <c r="A10105" i="1"/>
  <c r="B10105" i="1"/>
  <c r="A10106" i="1"/>
  <c r="B10106" i="1"/>
  <c r="A10107" i="1"/>
  <c r="B10107" i="1"/>
  <c r="A10108" i="1"/>
  <c r="B10108" i="1"/>
  <c r="A10109" i="1"/>
  <c r="B10109" i="1"/>
  <c r="A10110" i="1"/>
  <c r="B10110" i="1"/>
  <c r="A10111" i="1"/>
  <c r="B10111" i="1"/>
  <c r="A10112" i="1"/>
  <c r="B10112" i="1"/>
  <c r="A10113" i="1"/>
  <c r="B10113" i="1"/>
  <c r="A10114" i="1"/>
  <c r="B10114" i="1"/>
  <c r="A10115" i="1"/>
  <c r="B10115" i="1"/>
  <c r="A10116" i="1"/>
  <c r="B10116" i="1"/>
  <c r="A10117" i="1"/>
  <c r="B10117" i="1"/>
  <c r="A10118" i="1"/>
  <c r="B10118" i="1"/>
  <c r="A10119" i="1"/>
  <c r="B10119" i="1"/>
  <c r="A10120" i="1"/>
  <c r="B10120" i="1"/>
  <c r="A10121" i="1"/>
  <c r="B10121" i="1"/>
  <c r="A10122" i="1"/>
  <c r="B10122" i="1"/>
  <c r="A10123" i="1"/>
  <c r="B10123" i="1"/>
  <c r="A10124" i="1"/>
  <c r="B10124" i="1"/>
  <c r="A10125" i="1"/>
  <c r="B10125" i="1"/>
  <c r="A10126" i="1"/>
  <c r="B10126" i="1"/>
  <c r="A10127" i="1"/>
  <c r="B10127" i="1"/>
  <c r="A10128" i="1"/>
  <c r="B10128" i="1"/>
  <c r="A10129" i="1"/>
  <c r="B10129" i="1"/>
  <c r="A10130" i="1"/>
  <c r="B10130" i="1"/>
  <c r="A10131" i="1"/>
  <c r="B10131" i="1"/>
  <c r="A10132" i="1"/>
  <c r="B10132" i="1"/>
  <c r="A10133" i="1"/>
  <c r="B10133" i="1"/>
  <c r="A10134" i="1"/>
  <c r="B10134" i="1"/>
  <c r="A10135" i="1"/>
  <c r="B10135" i="1"/>
  <c r="A10136" i="1"/>
  <c r="B10136" i="1"/>
  <c r="A10137" i="1"/>
  <c r="B10137" i="1"/>
  <c r="A10138" i="1"/>
  <c r="B10138" i="1"/>
  <c r="A10139" i="1"/>
  <c r="B10139" i="1"/>
  <c r="A10140" i="1"/>
  <c r="B10140" i="1"/>
  <c r="A10141" i="1"/>
  <c r="B10141" i="1"/>
  <c r="A10142" i="1"/>
  <c r="B10142" i="1"/>
  <c r="A10143" i="1"/>
  <c r="B10143" i="1"/>
  <c r="A10144" i="1"/>
  <c r="B10144" i="1"/>
  <c r="A10145" i="1"/>
  <c r="B10145" i="1"/>
  <c r="A10146" i="1"/>
  <c r="B10146" i="1"/>
  <c r="A10147" i="1"/>
  <c r="B10147" i="1"/>
  <c r="A10148" i="1"/>
  <c r="B10148" i="1"/>
  <c r="A10149" i="1"/>
  <c r="B10149" i="1"/>
  <c r="A10150" i="1"/>
  <c r="B10150" i="1"/>
  <c r="A10151" i="1"/>
  <c r="B10151" i="1"/>
  <c r="A10152" i="1"/>
  <c r="B10152" i="1"/>
  <c r="A10153" i="1"/>
  <c r="B10153" i="1"/>
  <c r="A10154" i="1"/>
  <c r="B10154" i="1"/>
  <c r="A10155" i="1"/>
  <c r="B10155" i="1"/>
  <c r="A10156" i="1"/>
  <c r="B10156" i="1"/>
  <c r="A10157" i="1"/>
  <c r="B10157" i="1"/>
  <c r="A10158" i="1"/>
  <c r="B10158" i="1"/>
  <c r="A10159" i="1"/>
  <c r="B10159" i="1"/>
  <c r="A10160" i="1"/>
  <c r="B10160" i="1"/>
  <c r="A10161" i="1"/>
  <c r="B10161" i="1"/>
  <c r="A10162" i="1"/>
  <c r="B10162" i="1"/>
  <c r="A10163" i="1"/>
  <c r="B10163" i="1"/>
  <c r="A10164" i="1"/>
  <c r="B10164" i="1"/>
  <c r="A10165" i="1"/>
  <c r="B10165" i="1"/>
  <c r="A10166" i="1"/>
  <c r="B10166" i="1"/>
  <c r="A10167" i="1"/>
  <c r="B10167" i="1"/>
  <c r="A10168" i="1"/>
  <c r="B10168" i="1"/>
  <c r="A10169" i="1"/>
  <c r="B10169" i="1"/>
  <c r="A10170" i="1"/>
  <c r="B10170" i="1"/>
  <c r="A10171" i="1"/>
  <c r="B10171" i="1"/>
  <c r="A10172" i="1"/>
  <c r="B10172" i="1"/>
  <c r="A10173" i="1"/>
  <c r="B10173" i="1"/>
  <c r="A10174" i="1"/>
  <c r="B10174" i="1"/>
  <c r="A10175" i="1"/>
  <c r="B10175" i="1"/>
  <c r="A10176" i="1"/>
  <c r="B10176" i="1"/>
  <c r="A10177" i="1"/>
  <c r="B10177" i="1"/>
  <c r="A10178" i="1"/>
  <c r="B10178" i="1"/>
  <c r="A10179" i="1"/>
  <c r="B10179" i="1"/>
  <c r="A10180" i="1"/>
  <c r="B10180" i="1"/>
  <c r="A10181" i="1"/>
  <c r="B10181" i="1"/>
  <c r="A10182" i="1"/>
  <c r="B10182" i="1"/>
  <c r="A10183" i="1"/>
  <c r="B10183" i="1"/>
  <c r="A10184" i="1"/>
  <c r="B10184" i="1"/>
  <c r="A10185" i="1"/>
  <c r="B10185" i="1"/>
  <c r="A10186" i="1"/>
  <c r="B10186" i="1"/>
  <c r="A10187" i="1"/>
  <c r="B10187" i="1"/>
  <c r="A10188" i="1"/>
  <c r="B10188" i="1"/>
  <c r="A10189" i="1"/>
  <c r="B10189" i="1"/>
  <c r="A10190" i="1"/>
  <c r="B10190" i="1"/>
  <c r="A10191" i="1"/>
  <c r="B10191" i="1"/>
  <c r="A10192" i="1"/>
  <c r="B10192" i="1"/>
  <c r="A10193" i="1"/>
  <c r="B10193" i="1"/>
  <c r="A10194" i="1"/>
  <c r="B10194" i="1"/>
  <c r="A10195" i="1"/>
  <c r="B10195" i="1"/>
  <c r="A10196" i="1"/>
  <c r="B10196" i="1"/>
  <c r="A10197" i="1"/>
  <c r="B10197" i="1"/>
  <c r="A10198" i="1"/>
  <c r="B10198" i="1"/>
  <c r="A10199" i="1"/>
  <c r="B10199" i="1"/>
  <c r="A10200" i="1"/>
  <c r="B10200" i="1"/>
  <c r="A10201" i="1"/>
  <c r="B10201" i="1"/>
  <c r="A10202" i="1"/>
  <c r="B10202" i="1"/>
  <c r="A10203" i="1"/>
  <c r="B10203" i="1"/>
  <c r="A10204" i="1"/>
  <c r="B10204" i="1"/>
  <c r="A10205" i="1"/>
  <c r="B10205" i="1"/>
  <c r="A10206" i="1"/>
  <c r="B10206" i="1"/>
  <c r="A10207" i="1"/>
  <c r="B10207" i="1"/>
  <c r="A10208" i="1"/>
  <c r="B10208" i="1"/>
  <c r="A10209" i="1"/>
  <c r="B10209" i="1"/>
  <c r="A10210" i="1"/>
  <c r="B10210" i="1"/>
  <c r="A10211" i="1"/>
  <c r="B10211" i="1"/>
  <c r="A10212" i="1"/>
  <c r="B10212" i="1"/>
  <c r="A10213" i="1"/>
  <c r="B10213" i="1"/>
  <c r="A10214" i="1"/>
  <c r="B10214" i="1"/>
  <c r="A10215" i="1"/>
  <c r="B10215" i="1"/>
  <c r="A10216" i="1"/>
  <c r="B10216" i="1"/>
  <c r="A10217" i="1"/>
  <c r="B10217" i="1"/>
  <c r="A10218" i="1"/>
  <c r="B10218" i="1"/>
  <c r="A10219" i="1"/>
  <c r="B10219" i="1"/>
  <c r="A10220" i="1"/>
  <c r="B10220" i="1"/>
  <c r="A10221" i="1"/>
  <c r="B10221" i="1"/>
  <c r="A10222" i="1"/>
  <c r="B10222" i="1"/>
  <c r="A10223" i="1"/>
  <c r="B10223" i="1"/>
  <c r="A10224" i="1"/>
  <c r="B10224" i="1"/>
  <c r="A10225" i="1"/>
  <c r="B10225" i="1"/>
  <c r="A10226" i="1"/>
  <c r="B10226" i="1"/>
  <c r="A10227" i="1"/>
  <c r="B10227" i="1"/>
  <c r="A10228" i="1"/>
  <c r="B10228" i="1"/>
  <c r="A10229" i="1"/>
  <c r="B10229" i="1"/>
  <c r="A10230" i="1"/>
  <c r="B10230" i="1"/>
  <c r="A10231" i="1"/>
  <c r="B10231" i="1"/>
  <c r="A10232" i="1"/>
  <c r="B10232" i="1"/>
  <c r="A10233" i="1"/>
  <c r="B10233" i="1"/>
  <c r="A10234" i="1"/>
  <c r="B10234" i="1"/>
  <c r="A10235" i="1"/>
  <c r="B10235" i="1"/>
  <c r="A10236" i="1"/>
  <c r="B10236" i="1"/>
  <c r="A10237" i="1"/>
  <c r="B10237" i="1"/>
  <c r="A10238" i="1"/>
  <c r="B10238" i="1"/>
  <c r="A10239" i="1"/>
  <c r="B10239" i="1"/>
  <c r="A10240" i="1"/>
  <c r="B10240" i="1"/>
  <c r="A10241" i="1"/>
  <c r="B10241" i="1"/>
  <c r="A10242" i="1"/>
  <c r="B10242" i="1"/>
  <c r="A10243" i="1"/>
  <c r="B10243" i="1"/>
  <c r="A10244" i="1"/>
  <c r="B10244" i="1"/>
  <c r="A10245" i="1"/>
  <c r="B10245" i="1"/>
  <c r="A10246" i="1"/>
  <c r="B10246" i="1"/>
  <c r="A10247" i="1"/>
  <c r="B10247" i="1"/>
  <c r="A10248" i="1"/>
  <c r="B10248" i="1"/>
  <c r="A10249" i="1"/>
  <c r="B10249" i="1"/>
  <c r="A10250" i="1"/>
  <c r="B10250" i="1"/>
  <c r="A10251" i="1"/>
  <c r="B10251" i="1"/>
  <c r="A10252" i="1"/>
  <c r="B10252" i="1"/>
  <c r="A10253" i="1"/>
  <c r="B10253" i="1"/>
  <c r="A10254" i="1"/>
  <c r="B10254" i="1"/>
  <c r="A10255" i="1"/>
  <c r="B10255" i="1"/>
  <c r="A10256" i="1"/>
  <c r="B10256" i="1"/>
  <c r="A10257" i="1"/>
  <c r="B10257" i="1"/>
  <c r="A10258" i="1"/>
  <c r="B10258" i="1"/>
  <c r="A10259" i="1"/>
  <c r="B10259" i="1"/>
  <c r="A10260" i="1"/>
  <c r="B10260" i="1"/>
  <c r="A10261" i="1"/>
  <c r="B10261" i="1"/>
  <c r="A10262" i="1"/>
  <c r="B10262" i="1"/>
  <c r="A10263" i="1"/>
  <c r="B10263" i="1"/>
  <c r="A10264" i="1"/>
  <c r="B10264" i="1"/>
  <c r="A10265" i="1"/>
  <c r="B10265" i="1"/>
  <c r="A10266" i="1"/>
  <c r="B10266" i="1"/>
  <c r="A10267" i="1"/>
  <c r="B10267" i="1"/>
  <c r="A10268" i="1"/>
  <c r="B10268" i="1"/>
  <c r="A10269" i="1"/>
  <c r="B10269" i="1"/>
  <c r="A10270" i="1"/>
  <c r="B10270" i="1"/>
  <c r="A10271" i="1"/>
  <c r="B10271" i="1"/>
  <c r="A10272" i="1"/>
  <c r="B10272" i="1"/>
  <c r="A10273" i="1"/>
  <c r="B10273" i="1"/>
  <c r="A10274" i="1"/>
  <c r="B10274" i="1"/>
  <c r="A10275" i="1"/>
  <c r="B10275" i="1"/>
  <c r="A10276" i="1"/>
  <c r="B10276" i="1"/>
  <c r="A10277" i="1"/>
  <c r="B10277" i="1"/>
  <c r="A10278" i="1"/>
  <c r="B10278" i="1"/>
  <c r="A10279" i="1"/>
  <c r="B10279" i="1"/>
  <c r="A10280" i="1"/>
  <c r="B10280" i="1"/>
  <c r="A10281" i="1"/>
  <c r="B10281" i="1"/>
  <c r="A10282" i="1"/>
  <c r="B10282" i="1"/>
  <c r="A10283" i="1"/>
  <c r="B10283" i="1"/>
  <c r="A10284" i="1"/>
  <c r="B10284" i="1"/>
  <c r="A10285" i="1"/>
  <c r="B10285" i="1"/>
  <c r="A10286" i="1"/>
  <c r="B10286" i="1"/>
  <c r="A10287" i="1"/>
  <c r="B10287" i="1"/>
  <c r="A10288" i="1"/>
  <c r="B10288" i="1"/>
  <c r="A10289" i="1"/>
  <c r="B10289" i="1"/>
  <c r="A10290" i="1"/>
  <c r="B10290" i="1"/>
  <c r="A10291" i="1"/>
  <c r="B10291" i="1"/>
  <c r="A10292" i="1"/>
  <c r="B10292" i="1"/>
  <c r="A10293" i="1"/>
  <c r="B10293" i="1"/>
  <c r="A10294" i="1"/>
  <c r="B10294" i="1"/>
  <c r="A10295" i="1"/>
  <c r="B10295" i="1"/>
  <c r="A10296" i="1"/>
  <c r="B10296" i="1"/>
  <c r="A10297" i="1"/>
  <c r="B10297" i="1"/>
  <c r="A10298" i="1"/>
  <c r="B10298" i="1"/>
  <c r="A10299" i="1"/>
  <c r="B10299" i="1"/>
  <c r="A10300" i="1"/>
  <c r="B10300" i="1"/>
  <c r="A10301" i="1"/>
  <c r="B10301" i="1"/>
  <c r="A10302" i="1"/>
  <c r="B10302" i="1"/>
  <c r="A10303" i="1"/>
  <c r="B10303" i="1"/>
  <c r="A10304" i="1"/>
  <c r="B10304" i="1"/>
  <c r="A10305" i="1"/>
  <c r="B10305" i="1"/>
  <c r="A10306" i="1"/>
  <c r="B10306" i="1"/>
  <c r="A10307" i="1"/>
  <c r="B10307" i="1"/>
  <c r="A10308" i="1"/>
  <c r="B10308" i="1"/>
  <c r="A10309" i="1"/>
  <c r="B10309" i="1"/>
  <c r="A10310" i="1"/>
  <c r="B10310" i="1"/>
  <c r="A10311" i="1"/>
  <c r="B10311" i="1"/>
  <c r="A10312" i="1"/>
  <c r="B10312" i="1"/>
  <c r="A10313" i="1"/>
  <c r="B10313" i="1"/>
  <c r="A10314" i="1"/>
  <c r="B10314" i="1"/>
  <c r="A10315" i="1"/>
  <c r="B10315" i="1"/>
  <c r="A10316" i="1"/>
  <c r="B10316" i="1"/>
  <c r="A10317" i="1"/>
  <c r="B10317" i="1"/>
  <c r="A10318" i="1"/>
  <c r="B10318" i="1"/>
  <c r="A10319" i="1"/>
  <c r="B10319" i="1"/>
  <c r="A10320" i="1"/>
  <c r="B10320" i="1"/>
  <c r="A10321" i="1"/>
  <c r="B10321" i="1"/>
  <c r="A10322" i="1"/>
  <c r="B10322" i="1"/>
  <c r="A10323" i="1"/>
  <c r="B10323" i="1"/>
  <c r="A10324" i="1"/>
  <c r="B10324" i="1"/>
  <c r="A10325" i="1"/>
  <c r="B10325" i="1"/>
  <c r="A10326" i="1"/>
  <c r="B10326" i="1"/>
  <c r="A10327" i="1"/>
  <c r="B10327" i="1"/>
  <c r="A10328" i="1"/>
  <c r="B10328" i="1"/>
  <c r="A10329" i="1"/>
  <c r="B10329" i="1"/>
  <c r="A10330" i="1"/>
  <c r="B10330" i="1"/>
  <c r="A10331" i="1"/>
  <c r="B10331" i="1"/>
  <c r="A10332" i="1"/>
  <c r="B10332" i="1"/>
  <c r="A10333" i="1"/>
  <c r="B10333" i="1"/>
  <c r="A10334" i="1"/>
  <c r="B10334" i="1"/>
  <c r="A10335" i="1"/>
  <c r="B10335" i="1"/>
  <c r="A10336" i="1"/>
  <c r="B10336" i="1"/>
  <c r="A10337" i="1"/>
  <c r="B10337" i="1"/>
  <c r="A10338" i="1"/>
  <c r="B10338" i="1"/>
  <c r="A10339" i="1"/>
  <c r="B10339" i="1"/>
  <c r="A10340" i="1"/>
  <c r="B10340" i="1"/>
  <c r="A10341" i="1"/>
  <c r="B10341" i="1"/>
  <c r="A10342" i="1"/>
  <c r="B10342" i="1"/>
  <c r="A10343" i="1"/>
  <c r="B10343" i="1"/>
  <c r="A10344" i="1"/>
  <c r="B10344" i="1"/>
  <c r="A10345" i="1"/>
  <c r="B10345" i="1"/>
  <c r="A10346" i="1"/>
  <c r="B10346" i="1"/>
  <c r="A10347" i="1"/>
  <c r="B10347" i="1"/>
  <c r="A10348" i="1"/>
  <c r="B10348" i="1"/>
  <c r="A10349" i="1"/>
  <c r="B10349" i="1"/>
  <c r="A10350" i="1"/>
  <c r="B10350" i="1"/>
  <c r="A10351" i="1"/>
  <c r="B10351" i="1"/>
  <c r="A10352" i="1"/>
  <c r="B10352" i="1"/>
  <c r="A10353" i="1"/>
  <c r="B10353" i="1"/>
  <c r="A10354" i="1"/>
  <c r="B10354" i="1"/>
  <c r="A10355" i="1"/>
  <c r="B10355" i="1"/>
  <c r="A10356" i="1"/>
  <c r="B10356" i="1"/>
  <c r="A10357" i="1"/>
  <c r="B10357" i="1"/>
  <c r="A10358" i="1"/>
  <c r="B10358" i="1"/>
  <c r="A10359" i="1"/>
  <c r="B10359" i="1"/>
  <c r="A10360" i="1"/>
  <c r="B10360" i="1"/>
  <c r="A10361" i="1"/>
  <c r="B10361" i="1"/>
  <c r="A10362" i="1"/>
  <c r="B10362" i="1"/>
  <c r="A10363" i="1"/>
  <c r="B10363" i="1"/>
  <c r="A10364" i="1"/>
  <c r="B10364" i="1"/>
  <c r="A10365" i="1"/>
  <c r="B10365" i="1"/>
  <c r="A10366" i="1"/>
  <c r="B10366" i="1"/>
  <c r="A10367" i="1"/>
  <c r="B10367" i="1"/>
  <c r="A10368" i="1"/>
  <c r="B10368" i="1"/>
  <c r="A10369" i="1"/>
  <c r="B10369" i="1"/>
  <c r="A10370" i="1"/>
  <c r="B10370" i="1"/>
  <c r="A10371" i="1"/>
  <c r="B10371" i="1"/>
  <c r="A10372" i="1"/>
  <c r="B10372" i="1"/>
  <c r="A10373" i="1"/>
  <c r="B10373" i="1"/>
  <c r="A10374" i="1"/>
  <c r="B10374" i="1"/>
  <c r="A10375" i="1"/>
  <c r="B10375" i="1"/>
  <c r="A10376" i="1"/>
  <c r="B10376" i="1"/>
  <c r="A10377" i="1"/>
  <c r="B10377" i="1"/>
  <c r="A10378" i="1"/>
  <c r="B10378" i="1"/>
  <c r="A10379" i="1"/>
  <c r="B10379" i="1"/>
  <c r="A10380" i="1"/>
  <c r="B10380" i="1"/>
  <c r="A10381" i="1"/>
  <c r="B10381" i="1"/>
  <c r="A10382" i="1"/>
  <c r="B10382" i="1"/>
  <c r="A10383" i="1"/>
  <c r="B10383" i="1"/>
  <c r="A10384" i="1"/>
  <c r="B10384" i="1"/>
  <c r="A10385" i="1"/>
  <c r="B10385" i="1"/>
  <c r="A10386" i="1"/>
  <c r="B10386" i="1"/>
  <c r="A10387" i="1"/>
  <c r="B10387" i="1"/>
  <c r="A10388" i="1"/>
  <c r="B10388" i="1"/>
  <c r="A10389" i="1"/>
  <c r="B10389" i="1"/>
  <c r="A10390" i="1"/>
  <c r="B10390" i="1"/>
  <c r="A10391" i="1"/>
  <c r="B10391" i="1"/>
  <c r="A10392" i="1"/>
  <c r="B10392" i="1"/>
  <c r="A10393" i="1"/>
  <c r="B10393" i="1"/>
  <c r="A10394" i="1"/>
  <c r="B10394" i="1"/>
  <c r="A10395" i="1"/>
  <c r="B10395" i="1"/>
  <c r="A10396" i="1"/>
  <c r="B10396" i="1"/>
  <c r="A10397" i="1"/>
  <c r="B10397" i="1"/>
  <c r="A10398" i="1"/>
  <c r="B10398" i="1"/>
  <c r="A10399" i="1"/>
  <c r="B10399" i="1"/>
  <c r="A10400" i="1"/>
  <c r="B10400" i="1"/>
  <c r="A10401" i="1"/>
  <c r="B10401" i="1"/>
  <c r="A10402" i="1"/>
  <c r="B10402" i="1"/>
  <c r="A10403" i="1"/>
  <c r="B10403" i="1"/>
  <c r="A10404" i="1"/>
  <c r="B10404" i="1"/>
  <c r="A10405" i="1"/>
  <c r="B10405" i="1"/>
  <c r="A10406" i="1"/>
  <c r="B10406" i="1"/>
  <c r="A10407" i="1"/>
  <c r="B10407" i="1"/>
  <c r="A10408" i="1"/>
  <c r="B10408" i="1"/>
  <c r="A10409" i="1"/>
  <c r="B10409" i="1"/>
  <c r="A10410" i="1"/>
  <c r="B10410" i="1"/>
  <c r="A10411" i="1"/>
  <c r="B10411" i="1"/>
  <c r="A10412" i="1"/>
  <c r="B10412" i="1"/>
  <c r="A10413" i="1"/>
  <c r="B10413" i="1"/>
  <c r="A10414" i="1"/>
  <c r="B10414" i="1"/>
  <c r="A10415" i="1"/>
  <c r="B10415" i="1"/>
  <c r="A10416" i="1"/>
  <c r="B10416" i="1"/>
  <c r="A10417" i="1"/>
  <c r="B10417" i="1"/>
  <c r="A10418" i="1"/>
  <c r="B10418" i="1"/>
  <c r="A10419" i="1"/>
  <c r="B10419" i="1"/>
  <c r="A10420" i="1"/>
  <c r="B10420" i="1"/>
  <c r="A10421" i="1"/>
  <c r="B10421" i="1"/>
  <c r="A10422" i="1"/>
  <c r="B10422" i="1"/>
  <c r="A10423" i="1"/>
  <c r="B10423" i="1"/>
  <c r="A10424" i="1"/>
  <c r="B10424" i="1"/>
  <c r="A10425" i="1"/>
  <c r="B10425" i="1"/>
  <c r="A10426" i="1"/>
  <c r="B10426" i="1"/>
  <c r="A10427" i="1"/>
  <c r="B10427" i="1"/>
  <c r="A10428" i="1"/>
  <c r="B10428" i="1"/>
  <c r="A10429" i="1"/>
  <c r="B10429" i="1"/>
  <c r="A10430" i="1"/>
  <c r="B10430" i="1"/>
  <c r="A10431" i="1"/>
  <c r="B10431" i="1"/>
  <c r="A10432" i="1"/>
  <c r="B10432" i="1"/>
  <c r="A10433" i="1"/>
  <c r="B10433" i="1"/>
  <c r="A10434" i="1"/>
  <c r="B10434" i="1"/>
  <c r="A10435" i="1"/>
  <c r="B10435" i="1"/>
  <c r="A10436" i="1"/>
  <c r="B10436" i="1"/>
  <c r="A10437" i="1"/>
  <c r="B10437" i="1"/>
  <c r="A10438" i="1"/>
  <c r="B10438" i="1"/>
  <c r="A10439" i="1"/>
  <c r="B10439" i="1"/>
  <c r="A10440" i="1"/>
  <c r="B10440" i="1"/>
  <c r="A10441" i="1"/>
  <c r="B10441" i="1"/>
  <c r="A10442" i="1"/>
  <c r="B10442" i="1"/>
  <c r="A10443" i="1"/>
  <c r="B10443" i="1"/>
  <c r="A10444" i="1"/>
  <c r="B10444" i="1"/>
  <c r="A10445" i="1"/>
  <c r="B10445" i="1"/>
  <c r="A10446" i="1"/>
  <c r="B10446" i="1"/>
  <c r="A10447" i="1"/>
  <c r="B10447" i="1"/>
  <c r="A10448" i="1"/>
  <c r="B10448" i="1"/>
  <c r="A10449" i="1"/>
  <c r="B10449" i="1"/>
  <c r="A10450" i="1"/>
  <c r="B10450" i="1"/>
  <c r="A10451" i="1"/>
  <c r="B10451" i="1"/>
  <c r="A10452" i="1"/>
  <c r="B10452" i="1"/>
  <c r="A10453" i="1"/>
  <c r="B10453" i="1"/>
  <c r="A10454" i="1"/>
  <c r="B10454" i="1"/>
  <c r="A10455" i="1"/>
  <c r="B10455" i="1"/>
  <c r="A10456" i="1"/>
  <c r="B10456" i="1"/>
  <c r="A10457" i="1"/>
  <c r="B10457" i="1"/>
  <c r="A10458" i="1"/>
  <c r="B10458" i="1"/>
  <c r="A10459" i="1"/>
  <c r="B10459" i="1"/>
  <c r="A10460" i="1"/>
  <c r="B10460" i="1"/>
  <c r="A10461" i="1"/>
  <c r="B10461" i="1"/>
  <c r="A10462" i="1"/>
  <c r="B10462" i="1"/>
  <c r="A10463" i="1"/>
  <c r="B10463" i="1"/>
  <c r="A10464" i="1"/>
  <c r="B10464" i="1"/>
  <c r="A10465" i="1"/>
  <c r="B10465" i="1"/>
  <c r="A10466" i="1"/>
  <c r="B10466" i="1"/>
  <c r="A10467" i="1"/>
  <c r="B10467" i="1"/>
  <c r="A10468" i="1"/>
  <c r="B10468" i="1"/>
  <c r="A10469" i="1"/>
  <c r="B10469" i="1"/>
  <c r="A10470" i="1"/>
  <c r="B10470" i="1"/>
  <c r="A10471" i="1"/>
  <c r="B10471" i="1"/>
  <c r="A10472" i="1"/>
  <c r="B10472" i="1"/>
  <c r="A10473" i="1"/>
  <c r="B10473" i="1"/>
  <c r="A10474" i="1"/>
  <c r="B10474" i="1"/>
  <c r="A10475" i="1"/>
  <c r="B10475" i="1"/>
  <c r="A10476" i="1"/>
  <c r="B10476" i="1"/>
  <c r="A10477" i="1"/>
  <c r="B10477" i="1"/>
  <c r="A10478" i="1"/>
  <c r="B10478" i="1"/>
  <c r="A10479" i="1"/>
  <c r="B10479" i="1"/>
  <c r="A10480" i="1"/>
  <c r="B10480" i="1"/>
  <c r="A10481" i="1"/>
  <c r="B10481" i="1"/>
  <c r="A10482" i="1"/>
  <c r="B10482" i="1"/>
  <c r="A10483" i="1"/>
  <c r="B10483" i="1"/>
  <c r="A10484" i="1"/>
  <c r="B10484" i="1"/>
  <c r="A10485" i="1"/>
  <c r="B10485" i="1"/>
  <c r="A10486" i="1"/>
  <c r="B10486" i="1"/>
  <c r="A10487" i="1"/>
  <c r="B10487" i="1"/>
  <c r="A10488" i="1"/>
  <c r="B10488" i="1"/>
  <c r="A10489" i="1"/>
  <c r="B10489" i="1"/>
  <c r="A10490" i="1"/>
  <c r="B10490" i="1"/>
  <c r="A10491" i="1"/>
  <c r="B10491" i="1"/>
  <c r="A10492" i="1"/>
  <c r="B10492" i="1"/>
  <c r="A10493" i="1"/>
  <c r="B10493" i="1"/>
  <c r="A10494" i="1"/>
  <c r="B10494" i="1"/>
  <c r="A10495" i="1"/>
  <c r="B10495" i="1"/>
  <c r="A10496" i="1"/>
  <c r="B10496" i="1"/>
  <c r="A10497" i="1"/>
  <c r="B10497" i="1"/>
  <c r="A10498" i="1"/>
  <c r="B10498" i="1"/>
  <c r="A10499" i="1"/>
  <c r="B10499" i="1"/>
  <c r="A10500" i="1"/>
  <c r="B10500" i="1"/>
  <c r="A10501" i="1"/>
  <c r="B10501" i="1"/>
  <c r="A10502" i="1"/>
  <c r="B10502" i="1"/>
  <c r="A10503" i="1"/>
  <c r="B10503" i="1"/>
  <c r="A10504" i="1"/>
  <c r="B10504" i="1"/>
  <c r="A10505" i="1"/>
  <c r="B10505" i="1"/>
  <c r="A10506" i="1"/>
  <c r="B10506" i="1"/>
  <c r="A10507" i="1"/>
  <c r="B10507" i="1"/>
  <c r="A10508" i="1"/>
  <c r="B10508" i="1"/>
  <c r="A10509" i="1"/>
  <c r="B10509" i="1"/>
  <c r="A10510" i="1"/>
  <c r="B10510" i="1"/>
  <c r="A10511" i="1"/>
  <c r="B10511" i="1"/>
  <c r="A10512" i="1"/>
  <c r="B10512" i="1"/>
  <c r="A10513" i="1"/>
  <c r="B10513" i="1"/>
  <c r="A10514" i="1"/>
  <c r="B10514" i="1"/>
  <c r="A10515" i="1"/>
  <c r="B10515" i="1"/>
  <c r="A10516" i="1"/>
  <c r="B10516" i="1"/>
  <c r="A10517" i="1"/>
  <c r="B10517" i="1"/>
  <c r="A10518" i="1"/>
  <c r="B10518" i="1"/>
  <c r="A10519" i="1"/>
  <c r="B10519" i="1"/>
  <c r="A10520" i="1"/>
  <c r="B10520" i="1"/>
  <c r="A10521" i="1"/>
  <c r="B10521" i="1"/>
  <c r="A10522" i="1"/>
  <c r="B10522" i="1"/>
  <c r="A10523" i="1"/>
  <c r="B10523" i="1"/>
  <c r="A10524" i="1"/>
  <c r="B10524" i="1"/>
  <c r="A10525" i="1"/>
  <c r="B10525" i="1"/>
  <c r="A10526" i="1"/>
  <c r="B10526" i="1"/>
  <c r="A10527" i="1"/>
  <c r="B10527" i="1"/>
  <c r="A10528" i="1"/>
  <c r="B10528" i="1"/>
  <c r="A10529" i="1"/>
  <c r="B10529" i="1"/>
  <c r="A10530" i="1"/>
  <c r="B10530" i="1"/>
  <c r="A10531" i="1"/>
  <c r="B10531" i="1"/>
  <c r="A10532" i="1"/>
  <c r="B10532" i="1"/>
  <c r="A10533" i="1"/>
  <c r="B10533" i="1"/>
  <c r="A10534" i="1"/>
  <c r="B10534" i="1"/>
  <c r="A10535" i="1"/>
  <c r="B10535" i="1"/>
  <c r="A10536" i="1"/>
  <c r="B10536" i="1"/>
  <c r="A10537" i="1"/>
  <c r="B10537" i="1"/>
  <c r="A10538" i="1"/>
  <c r="B10538" i="1"/>
  <c r="A10539" i="1"/>
  <c r="B10539" i="1"/>
  <c r="A10540" i="1"/>
  <c r="B10540" i="1"/>
  <c r="A10541" i="1"/>
  <c r="B10541" i="1"/>
  <c r="A10542" i="1"/>
  <c r="B10542" i="1"/>
  <c r="A10543" i="1"/>
  <c r="B10543" i="1"/>
  <c r="A10544" i="1"/>
  <c r="B10544" i="1"/>
  <c r="A10545" i="1"/>
  <c r="B10545" i="1"/>
  <c r="A10546" i="1"/>
  <c r="B10546" i="1"/>
  <c r="A10547" i="1"/>
  <c r="B10547" i="1"/>
  <c r="A10548" i="1"/>
  <c r="B10548" i="1"/>
  <c r="A10549" i="1"/>
  <c r="B10549" i="1"/>
  <c r="A10550" i="1"/>
  <c r="B10550" i="1"/>
  <c r="A10551" i="1"/>
  <c r="B10551" i="1"/>
  <c r="A10552" i="1"/>
  <c r="B10552" i="1"/>
  <c r="A10553" i="1"/>
  <c r="B10553" i="1"/>
  <c r="A10554" i="1"/>
  <c r="B10554" i="1"/>
  <c r="A10555" i="1"/>
  <c r="B10555" i="1"/>
  <c r="A10556" i="1"/>
  <c r="B10556" i="1"/>
  <c r="A10557" i="1"/>
  <c r="B10557" i="1"/>
  <c r="A10558" i="1"/>
  <c r="B10558" i="1"/>
  <c r="A10559" i="1"/>
  <c r="B10559" i="1"/>
  <c r="A10560" i="1"/>
  <c r="B10560" i="1"/>
  <c r="A10561" i="1"/>
  <c r="B10561" i="1"/>
  <c r="A10562" i="1"/>
  <c r="B10562" i="1"/>
  <c r="A10563" i="1"/>
  <c r="B10563" i="1"/>
  <c r="A10564" i="1"/>
  <c r="B10564" i="1"/>
  <c r="A10565" i="1"/>
  <c r="B10565" i="1"/>
  <c r="A10566" i="1"/>
  <c r="B10566" i="1"/>
  <c r="A10567" i="1"/>
  <c r="B10567" i="1"/>
  <c r="A10568" i="1"/>
  <c r="B10568" i="1"/>
  <c r="A10569" i="1"/>
  <c r="B10569" i="1"/>
  <c r="A10570" i="1"/>
  <c r="B10570" i="1"/>
  <c r="A10571" i="1"/>
  <c r="B10571" i="1"/>
  <c r="A10572" i="1"/>
  <c r="B10572" i="1"/>
  <c r="A10573" i="1"/>
  <c r="B10573" i="1"/>
  <c r="A10574" i="1"/>
  <c r="B10574" i="1"/>
  <c r="A10575" i="1"/>
  <c r="B10575" i="1"/>
  <c r="A10576" i="1"/>
  <c r="B10576" i="1"/>
  <c r="A10577" i="1"/>
  <c r="B10577" i="1"/>
  <c r="A10578" i="1"/>
  <c r="B10578" i="1"/>
  <c r="A10579" i="1"/>
  <c r="B10579" i="1"/>
  <c r="A10580" i="1"/>
  <c r="B10580" i="1"/>
  <c r="A10581" i="1"/>
  <c r="B10581" i="1"/>
  <c r="A10582" i="1"/>
  <c r="B10582" i="1"/>
  <c r="A10583" i="1"/>
  <c r="B10583" i="1"/>
  <c r="A10584" i="1"/>
  <c r="B10584" i="1"/>
  <c r="A10585" i="1"/>
  <c r="B10585" i="1"/>
  <c r="A10586" i="1"/>
  <c r="B10586" i="1"/>
  <c r="A10587" i="1"/>
  <c r="B10587" i="1"/>
  <c r="A10588" i="1"/>
  <c r="B10588" i="1"/>
  <c r="A10589" i="1"/>
  <c r="B10589" i="1"/>
  <c r="A10590" i="1"/>
  <c r="B10590" i="1"/>
  <c r="A10591" i="1"/>
  <c r="B10591" i="1"/>
  <c r="A10592" i="1"/>
  <c r="B10592" i="1"/>
  <c r="A10593" i="1"/>
  <c r="B10593" i="1"/>
  <c r="A10594" i="1"/>
  <c r="B10594" i="1"/>
  <c r="A10595" i="1"/>
  <c r="B10595" i="1"/>
  <c r="A10596" i="1"/>
  <c r="B10596" i="1"/>
  <c r="A10597" i="1"/>
  <c r="B10597" i="1"/>
  <c r="A10598" i="1"/>
  <c r="B10598" i="1"/>
  <c r="A10599" i="1"/>
  <c r="B10599" i="1"/>
  <c r="A10600" i="1"/>
  <c r="B10600" i="1"/>
  <c r="A10601" i="1"/>
  <c r="B10601" i="1"/>
  <c r="A10602" i="1"/>
  <c r="B10602" i="1"/>
  <c r="A10603" i="1"/>
  <c r="B10603" i="1"/>
  <c r="A10604" i="1"/>
  <c r="B10604" i="1"/>
  <c r="A10605" i="1"/>
  <c r="B10605" i="1"/>
  <c r="A10606" i="1"/>
  <c r="B10606" i="1"/>
  <c r="A10607" i="1"/>
  <c r="B10607" i="1"/>
  <c r="A10608" i="1"/>
  <c r="B10608" i="1"/>
  <c r="A10609" i="1"/>
  <c r="B10609" i="1"/>
  <c r="A10610" i="1"/>
  <c r="B10610" i="1"/>
  <c r="A10611" i="1"/>
  <c r="B10611" i="1"/>
  <c r="A10612" i="1"/>
  <c r="B10612" i="1"/>
  <c r="A10613" i="1"/>
  <c r="B10613" i="1"/>
  <c r="A10614" i="1"/>
  <c r="B10614" i="1"/>
  <c r="A10615" i="1"/>
  <c r="B10615" i="1"/>
  <c r="A10616" i="1"/>
  <c r="B10616" i="1"/>
  <c r="A10617" i="1"/>
  <c r="B10617" i="1"/>
  <c r="A10618" i="1"/>
  <c r="B10618" i="1"/>
  <c r="A10619" i="1"/>
  <c r="B10619" i="1"/>
  <c r="A10620" i="1"/>
  <c r="B10620" i="1"/>
  <c r="A10621" i="1"/>
  <c r="B10621" i="1"/>
  <c r="A10622" i="1"/>
  <c r="B10622" i="1"/>
  <c r="A10623" i="1"/>
  <c r="B10623" i="1"/>
  <c r="A10624" i="1"/>
  <c r="B10624" i="1"/>
  <c r="A10625" i="1"/>
  <c r="B10625" i="1"/>
  <c r="A10626" i="1"/>
  <c r="B10626" i="1"/>
  <c r="A10627" i="1"/>
  <c r="B10627" i="1"/>
  <c r="A10628" i="1"/>
  <c r="B10628" i="1"/>
  <c r="A10629" i="1"/>
  <c r="B10629" i="1"/>
  <c r="A10630" i="1"/>
  <c r="B10630" i="1"/>
  <c r="A10631" i="1"/>
  <c r="B10631" i="1"/>
  <c r="A10632" i="1"/>
  <c r="B10632" i="1"/>
  <c r="A10633" i="1"/>
  <c r="B10633" i="1"/>
  <c r="A10634" i="1"/>
  <c r="B10634" i="1"/>
  <c r="A10635" i="1"/>
  <c r="B10635" i="1"/>
  <c r="A10636" i="1"/>
  <c r="B10636" i="1"/>
  <c r="A10637" i="1"/>
  <c r="B10637" i="1"/>
  <c r="A10638" i="1"/>
  <c r="B10638" i="1"/>
  <c r="A10639" i="1"/>
  <c r="B10639" i="1"/>
  <c r="A10640" i="1"/>
  <c r="B10640" i="1"/>
  <c r="A10641" i="1"/>
  <c r="B10641" i="1"/>
  <c r="A10642" i="1"/>
  <c r="B10642" i="1"/>
  <c r="A10643" i="1"/>
  <c r="B10643" i="1"/>
  <c r="A10644" i="1"/>
  <c r="B10644" i="1"/>
  <c r="A10645" i="1"/>
  <c r="B10645" i="1"/>
  <c r="A10646" i="1"/>
  <c r="B10646" i="1"/>
  <c r="A10647" i="1"/>
  <c r="B10647" i="1"/>
  <c r="A10648" i="1"/>
  <c r="B10648" i="1"/>
  <c r="A10649" i="1"/>
  <c r="B10649" i="1"/>
  <c r="A10650" i="1"/>
  <c r="B10650" i="1"/>
  <c r="A10651" i="1"/>
  <c r="B10651" i="1"/>
  <c r="A10652" i="1"/>
  <c r="B10652" i="1"/>
  <c r="A10653" i="1"/>
  <c r="B10653" i="1"/>
  <c r="A10654" i="1"/>
  <c r="B10654" i="1"/>
  <c r="A10655" i="1"/>
  <c r="B10655" i="1"/>
  <c r="A10656" i="1"/>
  <c r="B10656" i="1"/>
  <c r="A10657" i="1"/>
  <c r="B10657" i="1"/>
  <c r="A10658" i="1"/>
  <c r="B10658" i="1"/>
  <c r="A10659" i="1"/>
  <c r="B10659" i="1"/>
  <c r="A10660" i="1"/>
  <c r="B10660" i="1"/>
  <c r="A10661" i="1"/>
  <c r="B10661" i="1"/>
  <c r="A10662" i="1"/>
  <c r="B10662" i="1"/>
  <c r="A10663" i="1"/>
  <c r="B10663" i="1"/>
  <c r="A10664" i="1"/>
  <c r="B10664" i="1"/>
  <c r="A10665" i="1"/>
  <c r="B10665" i="1"/>
  <c r="A10666" i="1"/>
  <c r="B10666" i="1"/>
  <c r="A10667" i="1"/>
  <c r="B10667" i="1"/>
  <c r="A10668" i="1"/>
  <c r="B10668" i="1"/>
  <c r="A10669" i="1"/>
  <c r="B10669" i="1"/>
  <c r="A10670" i="1"/>
  <c r="B10670" i="1"/>
  <c r="A10671" i="1"/>
  <c r="B10671" i="1"/>
  <c r="A10672" i="1"/>
  <c r="B10672" i="1"/>
  <c r="A10673" i="1"/>
  <c r="B10673" i="1"/>
  <c r="A10674" i="1"/>
  <c r="B10674" i="1"/>
  <c r="A10675" i="1"/>
  <c r="B10675" i="1"/>
  <c r="A10676" i="1"/>
  <c r="B10676" i="1"/>
  <c r="A10677" i="1"/>
  <c r="B10677" i="1"/>
  <c r="A10678" i="1"/>
  <c r="B10678" i="1"/>
  <c r="A10679" i="1"/>
  <c r="B10679" i="1"/>
  <c r="A10680" i="1"/>
  <c r="B10680" i="1"/>
  <c r="A10681" i="1"/>
  <c r="B10681" i="1"/>
  <c r="A10682" i="1"/>
  <c r="B10682" i="1"/>
  <c r="A10683" i="1"/>
  <c r="B10683" i="1"/>
  <c r="A10684" i="1"/>
  <c r="B10684" i="1"/>
  <c r="A10685" i="1"/>
  <c r="B10685" i="1"/>
  <c r="A10686" i="1"/>
  <c r="B10686" i="1"/>
  <c r="A10687" i="1"/>
  <c r="B10687" i="1"/>
  <c r="A10688" i="1"/>
  <c r="B10688" i="1"/>
  <c r="A10689" i="1"/>
  <c r="B10689" i="1"/>
  <c r="A10690" i="1"/>
  <c r="B10690" i="1"/>
  <c r="A10691" i="1"/>
  <c r="B10691" i="1"/>
  <c r="A10692" i="1"/>
  <c r="B10692" i="1"/>
  <c r="A10693" i="1"/>
  <c r="B10693" i="1"/>
  <c r="A10694" i="1"/>
  <c r="B10694" i="1"/>
  <c r="A10695" i="1"/>
  <c r="B10695" i="1"/>
  <c r="A10696" i="1"/>
  <c r="B10696" i="1"/>
  <c r="A10697" i="1"/>
  <c r="B10697" i="1"/>
  <c r="A10698" i="1"/>
  <c r="B10698" i="1"/>
  <c r="A10699" i="1"/>
  <c r="B10699" i="1"/>
  <c r="A10700" i="1"/>
  <c r="B10700" i="1"/>
  <c r="A10701" i="1"/>
  <c r="B10701" i="1"/>
  <c r="A10702" i="1"/>
  <c r="B10702" i="1"/>
  <c r="A10703" i="1"/>
  <c r="B10703" i="1"/>
  <c r="A10704" i="1"/>
  <c r="B10704" i="1"/>
  <c r="A10705" i="1"/>
  <c r="B10705" i="1"/>
  <c r="A10706" i="1"/>
  <c r="B10706" i="1"/>
  <c r="A10707" i="1"/>
  <c r="B10707" i="1"/>
  <c r="A10708" i="1"/>
  <c r="B10708" i="1"/>
  <c r="A10709" i="1"/>
  <c r="B10709" i="1"/>
  <c r="A10710" i="1"/>
  <c r="B10710" i="1"/>
  <c r="A10711" i="1"/>
  <c r="B10711" i="1"/>
  <c r="A10712" i="1"/>
  <c r="B10712" i="1"/>
  <c r="A10713" i="1"/>
  <c r="B10713" i="1"/>
  <c r="A10714" i="1"/>
  <c r="B10714" i="1"/>
  <c r="A10715" i="1"/>
  <c r="B10715" i="1"/>
  <c r="A10716" i="1"/>
  <c r="B10716" i="1"/>
  <c r="A10717" i="1"/>
  <c r="B10717" i="1"/>
  <c r="A10718" i="1"/>
  <c r="B10718" i="1"/>
  <c r="A10719" i="1"/>
  <c r="B10719" i="1"/>
  <c r="A10720" i="1"/>
  <c r="B10720" i="1"/>
  <c r="A10721" i="1"/>
  <c r="B10721" i="1"/>
  <c r="A10722" i="1"/>
  <c r="B10722" i="1"/>
  <c r="A10723" i="1"/>
  <c r="B10723" i="1"/>
  <c r="A10724" i="1"/>
  <c r="B10724" i="1"/>
  <c r="A10725" i="1"/>
  <c r="B10725" i="1"/>
  <c r="A10726" i="1"/>
  <c r="B10726" i="1"/>
  <c r="A10727" i="1"/>
  <c r="B10727" i="1"/>
  <c r="A10728" i="1"/>
  <c r="B10728" i="1"/>
  <c r="A10729" i="1"/>
  <c r="B10729" i="1"/>
  <c r="A10730" i="1"/>
  <c r="B10730" i="1"/>
  <c r="A10731" i="1"/>
  <c r="B10731" i="1"/>
  <c r="A10732" i="1"/>
  <c r="B10732" i="1"/>
  <c r="A10733" i="1"/>
  <c r="B10733" i="1"/>
  <c r="A10734" i="1"/>
  <c r="B10734" i="1"/>
  <c r="A10735" i="1"/>
  <c r="B10735" i="1"/>
  <c r="A10736" i="1"/>
  <c r="B10736" i="1"/>
  <c r="A10737" i="1"/>
  <c r="B10737" i="1"/>
  <c r="A10738" i="1"/>
  <c r="B10738" i="1"/>
  <c r="A10739" i="1"/>
  <c r="B10739" i="1"/>
  <c r="A10740" i="1"/>
  <c r="B10740" i="1"/>
  <c r="A10741" i="1"/>
  <c r="B10741" i="1"/>
  <c r="A10742" i="1"/>
  <c r="B10742" i="1"/>
  <c r="A10743" i="1"/>
  <c r="B10743" i="1"/>
  <c r="A10744" i="1"/>
  <c r="B10744" i="1"/>
  <c r="A10745" i="1"/>
  <c r="B10745" i="1"/>
  <c r="A10746" i="1"/>
  <c r="B10746" i="1"/>
  <c r="A10747" i="1"/>
  <c r="B10747" i="1"/>
  <c r="A10748" i="1"/>
  <c r="B10748" i="1"/>
  <c r="A10749" i="1"/>
  <c r="B10749" i="1"/>
  <c r="A10750" i="1"/>
  <c r="B10750" i="1"/>
  <c r="A10751" i="1"/>
  <c r="B10751" i="1"/>
  <c r="A10752" i="1"/>
  <c r="B10752" i="1"/>
  <c r="A10753" i="1"/>
  <c r="B10753" i="1"/>
  <c r="A10754" i="1"/>
  <c r="B10754" i="1"/>
  <c r="A10755" i="1"/>
  <c r="B10755" i="1"/>
  <c r="A10756" i="1"/>
  <c r="B10756" i="1"/>
  <c r="A10757" i="1"/>
  <c r="B10757" i="1"/>
  <c r="A10758" i="1"/>
  <c r="B10758" i="1"/>
  <c r="A10759" i="1"/>
  <c r="B10759" i="1"/>
  <c r="A10760" i="1"/>
  <c r="B10760" i="1"/>
  <c r="A10761" i="1"/>
  <c r="B10761" i="1"/>
  <c r="A10762" i="1"/>
  <c r="B10762" i="1"/>
  <c r="A10763" i="1"/>
  <c r="B10763" i="1"/>
  <c r="A10764" i="1"/>
  <c r="B10764" i="1"/>
  <c r="A10765" i="1"/>
  <c r="B10765" i="1"/>
  <c r="A10766" i="1"/>
  <c r="B10766" i="1"/>
  <c r="A10767" i="1"/>
  <c r="B10767" i="1"/>
  <c r="A10768" i="1"/>
  <c r="B10768" i="1"/>
  <c r="A10769" i="1"/>
  <c r="B10769" i="1"/>
  <c r="A10770" i="1"/>
  <c r="B10770" i="1"/>
  <c r="A10771" i="1"/>
  <c r="B10771" i="1"/>
  <c r="A10772" i="1"/>
  <c r="B10772" i="1"/>
  <c r="A10773" i="1"/>
  <c r="B10773" i="1"/>
  <c r="A10774" i="1"/>
  <c r="B10774" i="1"/>
  <c r="A10775" i="1"/>
  <c r="B10775" i="1"/>
  <c r="A10776" i="1"/>
  <c r="B10776" i="1"/>
  <c r="A10777" i="1"/>
  <c r="B10777" i="1"/>
  <c r="A10778" i="1"/>
  <c r="B10778" i="1"/>
  <c r="A10779" i="1"/>
  <c r="B10779" i="1"/>
  <c r="A10780" i="1"/>
  <c r="B10780" i="1"/>
  <c r="A10781" i="1"/>
  <c r="B10781" i="1"/>
  <c r="A10782" i="1"/>
  <c r="B10782" i="1"/>
  <c r="A10783" i="1"/>
  <c r="B10783" i="1"/>
  <c r="A10784" i="1"/>
  <c r="B10784" i="1"/>
  <c r="A10785" i="1"/>
  <c r="B10785" i="1"/>
  <c r="A10786" i="1"/>
  <c r="B10786" i="1"/>
  <c r="A10787" i="1"/>
  <c r="B10787" i="1"/>
  <c r="A10788" i="1"/>
  <c r="B10788" i="1"/>
  <c r="A10789" i="1"/>
  <c r="B10789" i="1"/>
  <c r="A10790" i="1"/>
  <c r="B10790" i="1"/>
  <c r="A10791" i="1"/>
  <c r="B10791" i="1"/>
  <c r="A10792" i="1"/>
  <c r="B10792" i="1"/>
  <c r="A10793" i="1"/>
  <c r="B10793" i="1"/>
  <c r="A10794" i="1"/>
  <c r="B10794" i="1"/>
  <c r="A10795" i="1"/>
  <c r="B10795" i="1"/>
  <c r="A10796" i="1"/>
  <c r="B10796" i="1"/>
  <c r="A10797" i="1"/>
  <c r="B10797" i="1"/>
  <c r="A10798" i="1"/>
  <c r="B10798" i="1"/>
  <c r="A10799" i="1"/>
  <c r="B10799" i="1"/>
  <c r="A10800" i="1"/>
  <c r="B10800" i="1"/>
  <c r="A10801" i="1"/>
  <c r="B10801" i="1"/>
  <c r="A10802" i="1"/>
  <c r="B10802" i="1"/>
  <c r="A10803" i="1"/>
  <c r="B10803" i="1"/>
  <c r="A10804" i="1"/>
  <c r="B10804" i="1"/>
  <c r="A10805" i="1"/>
  <c r="B10805" i="1"/>
  <c r="A10806" i="1"/>
  <c r="B10806" i="1"/>
  <c r="A10807" i="1"/>
  <c r="B10807" i="1"/>
  <c r="A10808" i="1"/>
  <c r="B10808" i="1"/>
  <c r="A10809" i="1"/>
  <c r="B10809" i="1"/>
  <c r="A10810" i="1"/>
  <c r="B10810" i="1"/>
  <c r="A10811" i="1"/>
  <c r="B10811" i="1"/>
  <c r="A10812" i="1"/>
  <c r="B10812" i="1"/>
  <c r="A10813" i="1"/>
  <c r="B10813" i="1"/>
  <c r="A10814" i="1"/>
  <c r="B10814" i="1"/>
  <c r="A10815" i="1"/>
  <c r="B10815" i="1"/>
  <c r="A10816" i="1"/>
  <c r="B10816" i="1"/>
  <c r="A10817" i="1"/>
  <c r="B10817" i="1"/>
  <c r="A10818" i="1"/>
  <c r="B10818" i="1"/>
  <c r="A10819" i="1"/>
  <c r="B10819" i="1"/>
  <c r="A10820" i="1"/>
  <c r="B10820" i="1"/>
  <c r="A10821" i="1"/>
  <c r="B10821" i="1"/>
  <c r="A10822" i="1"/>
  <c r="B10822" i="1"/>
  <c r="A10823" i="1"/>
  <c r="B10823" i="1"/>
  <c r="A10824" i="1"/>
  <c r="B10824" i="1"/>
  <c r="A10825" i="1"/>
  <c r="B10825" i="1"/>
  <c r="A10826" i="1"/>
  <c r="B10826" i="1"/>
  <c r="A10827" i="1"/>
  <c r="B10827" i="1"/>
  <c r="A10828" i="1"/>
  <c r="B10828" i="1"/>
  <c r="A10829" i="1"/>
  <c r="B10829" i="1"/>
  <c r="A10830" i="1"/>
  <c r="B10830" i="1"/>
  <c r="A10831" i="1"/>
  <c r="B10831" i="1"/>
  <c r="A10832" i="1"/>
  <c r="B10832" i="1"/>
  <c r="A10833" i="1"/>
  <c r="B10833" i="1"/>
  <c r="A10834" i="1"/>
  <c r="B10834" i="1"/>
  <c r="A10835" i="1"/>
  <c r="B10835" i="1"/>
  <c r="A10836" i="1"/>
  <c r="B10836" i="1"/>
  <c r="A10837" i="1"/>
  <c r="B10837" i="1"/>
  <c r="A10838" i="1"/>
  <c r="B10838" i="1"/>
  <c r="A10839" i="1"/>
  <c r="B10839" i="1"/>
  <c r="A10840" i="1"/>
  <c r="B10840" i="1"/>
  <c r="A10841" i="1"/>
  <c r="B10841" i="1"/>
  <c r="A10842" i="1"/>
  <c r="B10842" i="1"/>
  <c r="A10843" i="1"/>
  <c r="B10843" i="1"/>
  <c r="A10844" i="1"/>
  <c r="B10844" i="1"/>
  <c r="A10845" i="1"/>
  <c r="B10845" i="1"/>
  <c r="A10846" i="1"/>
  <c r="B10846" i="1"/>
  <c r="A10847" i="1"/>
  <c r="B10847" i="1"/>
  <c r="A10848" i="1"/>
  <c r="B10848" i="1"/>
  <c r="A10849" i="1"/>
  <c r="B10849" i="1"/>
  <c r="A10850" i="1"/>
  <c r="B10850" i="1"/>
  <c r="A10851" i="1"/>
  <c r="B10851" i="1"/>
  <c r="A10852" i="1"/>
  <c r="B10852" i="1"/>
  <c r="A10853" i="1"/>
  <c r="B10853" i="1"/>
  <c r="A10854" i="1"/>
  <c r="B10854" i="1"/>
  <c r="A10855" i="1"/>
  <c r="B10855" i="1"/>
  <c r="A10856" i="1"/>
  <c r="B10856" i="1"/>
  <c r="A10857" i="1"/>
  <c r="B10857" i="1"/>
  <c r="A10858" i="1"/>
  <c r="B10858" i="1"/>
  <c r="A10859" i="1"/>
  <c r="B10859" i="1"/>
  <c r="A10860" i="1"/>
  <c r="B10860" i="1"/>
  <c r="A10861" i="1"/>
  <c r="B10861" i="1"/>
  <c r="A10862" i="1"/>
  <c r="B10862" i="1"/>
  <c r="A10863" i="1"/>
  <c r="B10863" i="1"/>
  <c r="A10864" i="1"/>
  <c r="B10864" i="1"/>
  <c r="A10865" i="1"/>
  <c r="B10865" i="1"/>
  <c r="A10866" i="1"/>
  <c r="B10866" i="1"/>
  <c r="A10867" i="1"/>
  <c r="B10867" i="1"/>
  <c r="A10868" i="1"/>
  <c r="B10868" i="1"/>
  <c r="A10869" i="1"/>
  <c r="B10869" i="1"/>
  <c r="A10870" i="1"/>
  <c r="B10870" i="1"/>
  <c r="A10871" i="1"/>
  <c r="B10871" i="1"/>
  <c r="A10872" i="1"/>
  <c r="B10872" i="1"/>
  <c r="A10873" i="1"/>
  <c r="B10873" i="1"/>
  <c r="A10874" i="1"/>
  <c r="B10874" i="1"/>
  <c r="A10875" i="1"/>
  <c r="B10875" i="1"/>
  <c r="A10876" i="1"/>
  <c r="B10876" i="1"/>
  <c r="A10877" i="1"/>
  <c r="B10877" i="1"/>
  <c r="A10878" i="1"/>
  <c r="B10878" i="1"/>
  <c r="A10879" i="1"/>
  <c r="B10879" i="1"/>
  <c r="A10880" i="1"/>
  <c r="B10880" i="1"/>
  <c r="A10881" i="1"/>
  <c r="B10881" i="1"/>
  <c r="A10882" i="1"/>
  <c r="B10882" i="1"/>
  <c r="A10883" i="1"/>
  <c r="B10883" i="1"/>
  <c r="A10884" i="1"/>
  <c r="B10884" i="1"/>
  <c r="A10885" i="1"/>
  <c r="B10885" i="1"/>
  <c r="A10886" i="1"/>
  <c r="B10886" i="1"/>
  <c r="A10887" i="1"/>
  <c r="B10887" i="1"/>
  <c r="A10888" i="1"/>
  <c r="B10888" i="1"/>
  <c r="A10889" i="1"/>
  <c r="B10889" i="1"/>
  <c r="A10890" i="1"/>
  <c r="B10890" i="1"/>
  <c r="A10891" i="1"/>
  <c r="B10891" i="1"/>
  <c r="A10892" i="1"/>
  <c r="B10892" i="1"/>
  <c r="A10893" i="1"/>
  <c r="B10893" i="1"/>
  <c r="A10894" i="1"/>
  <c r="B10894" i="1"/>
  <c r="A10895" i="1"/>
  <c r="B10895" i="1"/>
  <c r="A10896" i="1"/>
  <c r="B10896" i="1"/>
  <c r="A10897" i="1"/>
  <c r="B10897" i="1"/>
  <c r="A10898" i="1"/>
  <c r="B10898" i="1"/>
  <c r="A10899" i="1"/>
  <c r="B10899" i="1"/>
  <c r="A10900" i="1"/>
  <c r="B10900" i="1"/>
  <c r="A10901" i="1"/>
  <c r="B10901" i="1"/>
  <c r="A10902" i="1"/>
  <c r="B10902" i="1"/>
  <c r="A10903" i="1"/>
  <c r="B10903" i="1"/>
  <c r="A10904" i="1"/>
  <c r="B10904" i="1"/>
  <c r="A10905" i="1"/>
  <c r="B10905" i="1"/>
  <c r="A10906" i="1"/>
  <c r="B10906" i="1"/>
  <c r="A10907" i="1"/>
  <c r="B10907" i="1"/>
  <c r="A10908" i="1"/>
  <c r="B10908" i="1"/>
  <c r="A10909" i="1"/>
  <c r="B10909" i="1"/>
  <c r="A10910" i="1"/>
  <c r="B10910" i="1"/>
  <c r="A10911" i="1"/>
  <c r="B10911" i="1"/>
  <c r="A10912" i="1"/>
  <c r="B10912" i="1"/>
  <c r="A10913" i="1"/>
  <c r="B10913" i="1"/>
  <c r="A10914" i="1"/>
  <c r="B10914" i="1"/>
  <c r="A10915" i="1"/>
  <c r="B10915" i="1"/>
  <c r="A10916" i="1"/>
  <c r="B10916" i="1"/>
  <c r="A10917" i="1"/>
  <c r="B10917" i="1"/>
  <c r="A10918" i="1"/>
  <c r="B10918" i="1"/>
  <c r="A10919" i="1"/>
  <c r="B10919" i="1"/>
  <c r="A10920" i="1"/>
  <c r="B10920" i="1"/>
  <c r="A10921" i="1"/>
  <c r="B10921" i="1"/>
  <c r="A10922" i="1"/>
  <c r="B10922" i="1"/>
  <c r="A10923" i="1"/>
  <c r="B10923" i="1"/>
  <c r="A10924" i="1"/>
  <c r="B10924" i="1"/>
  <c r="A10925" i="1"/>
  <c r="B10925" i="1"/>
  <c r="A10926" i="1"/>
  <c r="B10926" i="1"/>
  <c r="A10927" i="1"/>
  <c r="B10927" i="1"/>
  <c r="A10928" i="1"/>
  <c r="B10928" i="1"/>
  <c r="A10929" i="1"/>
  <c r="B10929" i="1"/>
  <c r="A10930" i="1"/>
  <c r="B10930" i="1"/>
  <c r="A10931" i="1"/>
  <c r="B10931" i="1"/>
  <c r="A10932" i="1"/>
  <c r="B10932" i="1"/>
  <c r="A10933" i="1"/>
  <c r="B10933" i="1"/>
  <c r="A10934" i="1"/>
  <c r="B10934" i="1"/>
  <c r="A10935" i="1"/>
  <c r="B10935" i="1"/>
  <c r="A10936" i="1"/>
  <c r="B10936" i="1"/>
  <c r="A10937" i="1"/>
  <c r="B10937" i="1"/>
  <c r="A10938" i="1"/>
  <c r="B10938" i="1"/>
  <c r="A10939" i="1"/>
  <c r="B10939" i="1"/>
  <c r="A10940" i="1"/>
  <c r="B10940" i="1"/>
  <c r="A10941" i="1"/>
  <c r="B10941" i="1"/>
  <c r="A10942" i="1"/>
  <c r="B10942" i="1"/>
  <c r="A10943" i="1"/>
  <c r="B10943" i="1"/>
  <c r="A10944" i="1"/>
  <c r="B10944" i="1"/>
  <c r="A10945" i="1"/>
  <c r="B10945" i="1"/>
  <c r="A10946" i="1"/>
  <c r="B10946" i="1"/>
  <c r="A10947" i="1"/>
  <c r="B10947" i="1"/>
  <c r="A10948" i="1"/>
  <c r="B10948" i="1"/>
  <c r="A10949" i="1"/>
  <c r="B10949" i="1"/>
  <c r="A10950" i="1"/>
  <c r="B10950" i="1"/>
  <c r="A10951" i="1"/>
  <c r="B10951" i="1"/>
  <c r="A10952" i="1"/>
  <c r="B10952" i="1"/>
  <c r="A10953" i="1"/>
  <c r="B10953" i="1"/>
  <c r="A10954" i="1"/>
  <c r="B10954" i="1"/>
  <c r="A10955" i="1"/>
  <c r="B10955" i="1"/>
  <c r="A10956" i="1"/>
  <c r="B10956" i="1"/>
  <c r="A10957" i="1"/>
  <c r="B10957" i="1"/>
  <c r="A10958" i="1"/>
  <c r="B10958" i="1"/>
  <c r="A10959" i="1"/>
  <c r="B10959" i="1"/>
  <c r="A10960" i="1"/>
  <c r="B10960" i="1"/>
  <c r="A10961" i="1"/>
  <c r="B10961" i="1"/>
  <c r="A10962" i="1"/>
  <c r="B10962" i="1"/>
  <c r="A10963" i="1"/>
  <c r="B10963" i="1"/>
  <c r="A10964" i="1"/>
  <c r="B10964" i="1"/>
  <c r="A10965" i="1"/>
  <c r="B10965" i="1"/>
  <c r="A10966" i="1"/>
  <c r="B10966" i="1"/>
  <c r="A10967" i="1"/>
  <c r="B10967" i="1"/>
  <c r="A10968" i="1"/>
  <c r="B10968" i="1"/>
  <c r="A10969" i="1"/>
  <c r="B10969" i="1"/>
  <c r="A10970" i="1"/>
  <c r="B10970" i="1"/>
  <c r="A10971" i="1"/>
  <c r="B10971" i="1"/>
  <c r="A10972" i="1"/>
  <c r="B10972" i="1"/>
  <c r="A10973" i="1"/>
  <c r="B10973" i="1"/>
  <c r="A10974" i="1"/>
  <c r="B10974" i="1"/>
  <c r="A10975" i="1"/>
  <c r="B10975" i="1"/>
  <c r="A10976" i="1"/>
  <c r="B10976" i="1"/>
  <c r="A10977" i="1"/>
  <c r="B10977" i="1"/>
  <c r="A10978" i="1"/>
  <c r="B10978" i="1"/>
  <c r="A10979" i="1"/>
  <c r="B10979" i="1"/>
  <c r="A10980" i="1"/>
  <c r="B10980" i="1"/>
  <c r="A10981" i="1"/>
  <c r="B10981" i="1"/>
  <c r="A10982" i="1"/>
  <c r="B10982" i="1"/>
  <c r="A10983" i="1"/>
  <c r="B10983" i="1"/>
  <c r="A10984" i="1"/>
  <c r="B10984" i="1"/>
  <c r="A10985" i="1"/>
  <c r="B10985" i="1"/>
  <c r="A10986" i="1"/>
  <c r="B10986" i="1"/>
  <c r="A10987" i="1"/>
  <c r="B10987" i="1"/>
  <c r="A10988" i="1"/>
  <c r="B10988" i="1"/>
  <c r="A10989" i="1"/>
  <c r="B10989" i="1"/>
  <c r="A10990" i="1"/>
  <c r="B10990" i="1"/>
  <c r="A10991" i="1"/>
  <c r="B10991" i="1"/>
  <c r="A10992" i="1"/>
  <c r="B10992" i="1"/>
  <c r="A10993" i="1"/>
  <c r="B10993" i="1"/>
  <c r="A10994" i="1"/>
  <c r="B10994" i="1"/>
  <c r="A10995" i="1"/>
  <c r="B10995" i="1"/>
  <c r="A10996" i="1"/>
  <c r="B10996" i="1"/>
  <c r="A10997" i="1"/>
  <c r="B10997" i="1"/>
  <c r="A10998" i="1"/>
  <c r="B10998" i="1"/>
  <c r="A10999" i="1"/>
  <c r="B10999" i="1"/>
  <c r="A11000" i="1"/>
  <c r="B11000" i="1"/>
  <c r="A11001" i="1"/>
  <c r="B11001" i="1"/>
  <c r="A11002" i="1"/>
  <c r="B11002" i="1"/>
  <c r="A11003" i="1"/>
  <c r="B11003" i="1"/>
  <c r="A11004" i="1"/>
  <c r="B11004" i="1"/>
  <c r="A11005" i="1"/>
  <c r="B11005" i="1"/>
  <c r="A11006" i="1"/>
  <c r="B11006" i="1"/>
  <c r="A11007" i="1"/>
  <c r="B11007" i="1"/>
  <c r="A11008" i="1"/>
  <c r="B11008" i="1"/>
  <c r="A11009" i="1"/>
  <c r="B11009" i="1"/>
  <c r="A11010" i="1"/>
  <c r="B11010" i="1"/>
  <c r="A11011" i="1"/>
  <c r="B11011" i="1"/>
  <c r="A11012" i="1"/>
  <c r="B11012" i="1"/>
  <c r="A11013" i="1"/>
  <c r="B11013" i="1"/>
  <c r="A11014" i="1"/>
  <c r="B11014" i="1"/>
  <c r="A11015" i="1"/>
  <c r="B11015" i="1"/>
  <c r="A11016" i="1"/>
  <c r="B11016" i="1"/>
  <c r="A11017" i="1"/>
  <c r="B11017" i="1"/>
  <c r="A11018" i="1"/>
  <c r="B11018" i="1"/>
  <c r="A11019" i="1"/>
  <c r="B11019" i="1"/>
  <c r="A11020" i="1"/>
  <c r="B11020" i="1"/>
  <c r="A11021" i="1"/>
  <c r="B11021" i="1"/>
  <c r="A11022" i="1"/>
  <c r="B11022" i="1"/>
  <c r="A11023" i="1"/>
  <c r="B11023" i="1"/>
  <c r="A11024" i="1"/>
  <c r="B11024" i="1"/>
  <c r="A11025" i="1"/>
  <c r="B11025" i="1"/>
  <c r="A11026" i="1"/>
  <c r="B11026" i="1"/>
  <c r="A11027" i="1"/>
  <c r="B11027" i="1"/>
  <c r="A11028" i="1"/>
  <c r="B11028" i="1"/>
  <c r="A11029" i="1"/>
  <c r="B11029" i="1"/>
  <c r="A11030" i="1"/>
  <c r="B11030" i="1"/>
  <c r="A11031" i="1"/>
  <c r="B11031" i="1"/>
  <c r="A11032" i="1"/>
  <c r="B11032" i="1"/>
  <c r="A11033" i="1"/>
  <c r="B11033" i="1"/>
  <c r="A11034" i="1"/>
  <c r="B11034" i="1"/>
  <c r="A11035" i="1"/>
  <c r="B11035" i="1"/>
  <c r="A11036" i="1"/>
  <c r="B11036" i="1"/>
  <c r="A11037" i="1"/>
  <c r="B11037" i="1"/>
  <c r="A11038" i="1"/>
  <c r="B11038" i="1"/>
  <c r="A11039" i="1"/>
  <c r="B11039" i="1"/>
  <c r="A11040" i="1"/>
  <c r="B11040" i="1"/>
  <c r="A11041" i="1"/>
  <c r="B11041" i="1"/>
  <c r="A11042" i="1"/>
  <c r="B11042" i="1"/>
  <c r="A11043" i="1"/>
  <c r="B11043" i="1"/>
  <c r="A11044" i="1"/>
  <c r="B11044" i="1"/>
  <c r="A11045" i="1"/>
  <c r="B11045" i="1"/>
  <c r="A11046" i="1"/>
  <c r="B11046" i="1"/>
  <c r="A11047" i="1"/>
  <c r="B11047" i="1"/>
  <c r="A11048" i="1"/>
  <c r="B11048" i="1"/>
  <c r="A11049" i="1"/>
  <c r="B11049" i="1"/>
  <c r="A11050" i="1"/>
  <c r="B11050" i="1"/>
  <c r="A11051" i="1"/>
  <c r="B11051" i="1"/>
  <c r="A11052" i="1"/>
  <c r="B11052" i="1"/>
  <c r="A11053" i="1"/>
  <c r="B11053" i="1"/>
  <c r="A11054" i="1"/>
  <c r="B11054" i="1"/>
  <c r="A11055" i="1"/>
  <c r="B11055" i="1"/>
  <c r="A11056" i="1"/>
  <c r="B11056" i="1"/>
  <c r="A11057" i="1"/>
  <c r="B11057" i="1"/>
  <c r="A11058" i="1"/>
  <c r="B11058" i="1"/>
  <c r="A11059" i="1"/>
  <c r="B11059" i="1"/>
  <c r="A11060" i="1"/>
  <c r="B11060" i="1"/>
  <c r="A11061" i="1"/>
  <c r="B11061" i="1"/>
  <c r="A11062" i="1"/>
  <c r="B11062" i="1"/>
  <c r="A11063" i="1"/>
  <c r="B11063" i="1"/>
  <c r="A11064" i="1"/>
  <c r="B11064" i="1"/>
  <c r="A11065" i="1"/>
  <c r="B11065" i="1"/>
  <c r="A11066" i="1"/>
  <c r="B11066" i="1"/>
  <c r="A11067" i="1"/>
  <c r="B11067" i="1"/>
  <c r="A11068" i="1"/>
  <c r="B11068" i="1"/>
  <c r="A11069" i="1"/>
  <c r="B11069" i="1"/>
  <c r="A11070" i="1"/>
  <c r="B11070" i="1"/>
  <c r="A11071" i="1"/>
  <c r="B11071" i="1"/>
  <c r="A11072" i="1"/>
  <c r="B11072" i="1"/>
  <c r="A11073" i="1"/>
  <c r="B11073" i="1"/>
  <c r="A11074" i="1"/>
  <c r="B11074" i="1"/>
  <c r="A11075" i="1"/>
  <c r="B11075" i="1"/>
  <c r="A11076" i="1"/>
  <c r="B11076" i="1"/>
  <c r="A11077" i="1"/>
  <c r="B11077" i="1"/>
  <c r="A11078" i="1"/>
  <c r="B11078" i="1"/>
  <c r="A11079" i="1"/>
  <c r="B11079" i="1"/>
  <c r="A11080" i="1"/>
  <c r="B11080" i="1"/>
  <c r="A11081" i="1"/>
  <c r="B11081" i="1"/>
  <c r="A11082" i="1"/>
  <c r="B11082" i="1"/>
  <c r="A11083" i="1"/>
  <c r="B11083" i="1"/>
  <c r="A11084" i="1"/>
  <c r="B11084" i="1"/>
  <c r="A11085" i="1"/>
  <c r="B11085" i="1"/>
  <c r="A11086" i="1"/>
  <c r="B11086" i="1"/>
  <c r="A11087" i="1"/>
  <c r="B11087" i="1"/>
  <c r="A11088" i="1"/>
  <c r="B11088" i="1"/>
  <c r="A11089" i="1"/>
  <c r="B11089" i="1"/>
  <c r="A11090" i="1"/>
  <c r="B11090" i="1"/>
  <c r="A11091" i="1"/>
  <c r="B11091" i="1"/>
  <c r="A11092" i="1"/>
  <c r="B11092" i="1"/>
  <c r="A11093" i="1"/>
  <c r="B11093" i="1"/>
  <c r="A11094" i="1"/>
  <c r="B11094" i="1"/>
  <c r="A11095" i="1"/>
  <c r="B11095" i="1"/>
  <c r="A11096" i="1"/>
  <c r="B11096" i="1"/>
  <c r="A11097" i="1"/>
  <c r="B11097" i="1"/>
  <c r="A11098" i="1"/>
  <c r="B11098" i="1"/>
  <c r="A11099" i="1"/>
  <c r="B11099" i="1"/>
  <c r="A11100" i="1"/>
  <c r="B11100" i="1"/>
  <c r="A11101" i="1"/>
  <c r="B11101" i="1"/>
  <c r="A11102" i="1"/>
  <c r="B11102" i="1"/>
  <c r="A11103" i="1"/>
  <c r="B11103" i="1"/>
  <c r="A11104" i="1"/>
  <c r="B11104" i="1"/>
  <c r="A11105" i="1"/>
  <c r="B11105" i="1"/>
  <c r="A11106" i="1"/>
  <c r="B11106" i="1"/>
  <c r="A11107" i="1"/>
  <c r="B11107" i="1"/>
  <c r="A11108" i="1"/>
  <c r="B11108" i="1"/>
  <c r="A11109" i="1"/>
  <c r="B11109" i="1"/>
  <c r="A11110" i="1"/>
  <c r="B11110" i="1"/>
  <c r="A11111" i="1"/>
  <c r="B11111" i="1"/>
  <c r="A11112" i="1"/>
  <c r="B11112" i="1"/>
  <c r="A11113" i="1"/>
  <c r="B11113" i="1"/>
  <c r="A11114" i="1"/>
  <c r="B11114" i="1"/>
  <c r="A11115" i="1"/>
  <c r="B11115" i="1"/>
  <c r="A11116" i="1"/>
  <c r="B11116" i="1"/>
  <c r="A11117" i="1"/>
  <c r="B11117" i="1"/>
  <c r="A11118" i="1"/>
  <c r="B11118" i="1"/>
  <c r="A11119" i="1"/>
  <c r="B11119" i="1"/>
  <c r="A11120" i="1"/>
  <c r="B11120" i="1"/>
  <c r="A11121" i="1"/>
  <c r="B11121" i="1"/>
  <c r="A11122" i="1"/>
  <c r="B11122" i="1"/>
  <c r="A11123" i="1"/>
  <c r="B11123" i="1"/>
  <c r="A11124" i="1"/>
  <c r="B11124" i="1"/>
  <c r="A11125" i="1"/>
  <c r="B11125" i="1"/>
  <c r="A11126" i="1"/>
  <c r="B11126" i="1"/>
  <c r="A11127" i="1"/>
  <c r="B11127" i="1"/>
  <c r="A11128" i="1"/>
  <c r="B11128" i="1"/>
  <c r="A11129" i="1"/>
  <c r="B11129" i="1"/>
  <c r="A11130" i="1"/>
  <c r="B11130" i="1"/>
  <c r="A11131" i="1"/>
  <c r="B11131" i="1"/>
  <c r="A11132" i="1"/>
  <c r="B11132" i="1"/>
  <c r="A11133" i="1"/>
  <c r="B11133" i="1"/>
  <c r="A11134" i="1"/>
  <c r="B11134" i="1"/>
  <c r="A11135" i="1"/>
  <c r="B11135" i="1"/>
  <c r="A11136" i="1"/>
  <c r="B11136" i="1"/>
  <c r="A11137" i="1"/>
  <c r="B11137" i="1"/>
  <c r="A11138" i="1"/>
  <c r="B11138" i="1"/>
  <c r="A11139" i="1"/>
  <c r="B11139" i="1"/>
  <c r="A11140" i="1"/>
  <c r="B11140" i="1"/>
  <c r="A11141" i="1"/>
  <c r="B11141" i="1"/>
  <c r="A11142" i="1"/>
  <c r="B11142" i="1"/>
  <c r="A11143" i="1"/>
  <c r="B11143" i="1"/>
  <c r="A11144" i="1"/>
  <c r="B11144" i="1"/>
  <c r="A11145" i="1"/>
  <c r="B11145" i="1"/>
  <c r="A11146" i="1"/>
  <c r="B11146" i="1"/>
  <c r="A11147" i="1"/>
  <c r="B11147" i="1"/>
  <c r="A11148" i="1"/>
  <c r="B11148" i="1"/>
  <c r="A11149" i="1"/>
  <c r="B11149" i="1"/>
  <c r="A11150" i="1"/>
  <c r="B11150" i="1"/>
  <c r="A11151" i="1"/>
  <c r="B11151" i="1"/>
  <c r="A11152" i="1"/>
  <c r="B11152" i="1"/>
  <c r="A11153" i="1"/>
  <c r="B11153" i="1"/>
  <c r="A11154" i="1"/>
  <c r="B11154" i="1"/>
  <c r="A11155" i="1"/>
  <c r="B11155" i="1"/>
  <c r="A11156" i="1"/>
  <c r="B11156" i="1"/>
  <c r="A11157" i="1"/>
  <c r="B11157" i="1"/>
  <c r="A11158" i="1"/>
  <c r="B11158" i="1"/>
  <c r="A11159" i="1"/>
  <c r="B11159" i="1"/>
  <c r="A11160" i="1"/>
  <c r="B11160" i="1"/>
  <c r="A11161" i="1"/>
  <c r="B11161" i="1"/>
  <c r="A11162" i="1"/>
  <c r="B11162" i="1"/>
  <c r="A11163" i="1"/>
  <c r="B11163" i="1"/>
  <c r="A11164" i="1"/>
  <c r="B11164" i="1"/>
  <c r="A11165" i="1"/>
  <c r="B11165" i="1"/>
  <c r="A11166" i="1"/>
  <c r="B11166" i="1"/>
  <c r="A11167" i="1"/>
  <c r="B11167" i="1"/>
  <c r="A11168" i="1"/>
  <c r="B11168" i="1"/>
  <c r="A11169" i="1"/>
  <c r="B11169" i="1"/>
  <c r="A11170" i="1"/>
  <c r="B11170" i="1"/>
  <c r="A11171" i="1"/>
  <c r="B11171" i="1"/>
  <c r="A11172" i="1"/>
  <c r="B11172" i="1"/>
  <c r="A11173" i="1"/>
  <c r="B11173" i="1"/>
  <c r="A11174" i="1"/>
  <c r="B11174" i="1"/>
  <c r="A11175" i="1"/>
  <c r="B11175" i="1"/>
  <c r="A11176" i="1"/>
  <c r="B11176" i="1"/>
  <c r="A11177" i="1"/>
  <c r="B11177" i="1"/>
  <c r="A11178" i="1"/>
  <c r="B11178" i="1"/>
  <c r="A11179" i="1"/>
  <c r="B11179" i="1"/>
  <c r="A11180" i="1"/>
  <c r="B11180" i="1"/>
  <c r="A11181" i="1"/>
  <c r="B11181" i="1"/>
  <c r="A11182" i="1"/>
  <c r="B11182" i="1"/>
  <c r="A11183" i="1"/>
  <c r="B11183" i="1"/>
  <c r="A11184" i="1"/>
  <c r="B11184" i="1"/>
  <c r="A11185" i="1"/>
  <c r="B11185" i="1"/>
  <c r="A11186" i="1"/>
  <c r="B11186" i="1"/>
  <c r="A11187" i="1"/>
  <c r="B11187" i="1"/>
  <c r="A11188" i="1"/>
  <c r="B11188" i="1"/>
  <c r="A11189" i="1"/>
  <c r="B11189" i="1"/>
  <c r="A11190" i="1"/>
  <c r="B11190" i="1"/>
  <c r="A11191" i="1"/>
  <c r="B11191" i="1"/>
  <c r="A11192" i="1"/>
  <c r="B11192" i="1"/>
  <c r="A11193" i="1"/>
  <c r="B11193" i="1"/>
  <c r="A11194" i="1"/>
  <c r="B11194" i="1"/>
  <c r="A11195" i="1"/>
  <c r="B11195" i="1"/>
  <c r="A11196" i="1"/>
  <c r="B11196" i="1"/>
  <c r="A11197" i="1"/>
  <c r="B11197" i="1"/>
  <c r="A11198" i="1"/>
  <c r="B11198" i="1"/>
  <c r="A11199" i="1"/>
  <c r="B11199" i="1"/>
  <c r="A11200" i="1"/>
  <c r="B11200" i="1"/>
  <c r="A11201" i="1"/>
  <c r="B11201" i="1"/>
  <c r="A11202" i="1"/>
  <c r="B11202" i="1"/>
  <c r="A11203" i="1"/>
  <c r="B11203" i="1"/>
  <c r="A11204" i="1"/>
  <c r="B11204" i="1"/>
  <c r="A11205" i="1"/>
  <c r="B11205" i="1"/>
  <c r="A11206" i="1"/>
  <c r="B11206" i="1"/>
  <c r="A11207" i="1"/>
  <c r="B11207" i="1"/>
  <c r="A11208" i="1"/>
  <c r="B11208" i="1"/>
  <c r="A11209" i="1"/>
  <c r="B11209" i="1"/>
  <c r="A11210" i="1"/>
  <c r="B11210" i="1"/>
  <c r="A11211" i="1"/>
  <c r="B11211" i="1"/>
  <c r="A11212" i="1"/>
  <c r="B11212" i="1"/>
  <c r="A11213" i="1"/>
  <c r="B11213" i="1"/>
  <c r="A11214" i="1"/>
  <c r="B11214" i="1"/>
  <c r="A11215" i="1"/>
  <c r="B11215" i="1"/>
  <c r="A11216" i="1"/>
  <c r="B11216" i="1"/>
  <c r="A11217" i="1"/>
  <c r="B11217" i="1"/>
  <c r="A11218" i="1"/>
  <c r="B11218" i="1"/>
  <c r="A11219" i="1"/>
  <c r="B11219" i="1"/>
  <c r="A11220" i="1"/>
  <c r="B11220" i="1"/>
  <c r="A11221" i="1"/>
  <c r="B11221" i="1"/>
  <c r="A11222" i="1"/>
  <c r="B11222" i="1"/>
  <c r="A11223" i="1"/>
  <c r="B11223" i="1"/>
  <c r="A11224" i="1"/>
  <c r="B11224" i="1"/>
  <c r="A11225" i="1"/>
  <c r="B11225" i="1"/>
  <c r="A11226" i="1"/>
  <c r="B11226" i="1"/>
  <c r="A11227" i="1"/>
  <c r="B11227" i="1"/>
  <c r="A11228" i="1"/>
  <c r="B11228" i="1"/>
  <c r="A11229" i="1"/>
  <c r="B11229" i="1"/>
  <c r="A11230" i="1"/>
  <c r="B11230" i="1"/>
  <c r="A11231" i="1"/>
  <c r="B11231" i="1"/>
  <c r="A11232" i="1"/>
  <c r="B11232" i="1"/>
  <c r="A11233" i="1"/>
  <c r="B11233" i="1"/>
  <c r="A11234" i="1"/>
  <c r="B11234" i="1"/>
  <c r="A11235" i="1"/>
  <c r="B11235" i="1"/>
  <c r="A11236" i="1"/>
  <c r="B11236" i="1"/>
  <c r="A11237" i="1"/>
  <c r="B11237" i="1"/>
  <c r="A11238" i="1"/>
  <c r="B11238" i="1"/>
  <c r="A11239" i="1"/>
  <c r="B11239" i="1"/>
  <c r="A11240" i="1"/>
  <c r="B11240" i="1"/>
  <c r="A11241" i="1"/>
  <c r="B11241" i="1"/>
  <c r="A11242" i="1"/>
  <c r="B11242" i="1"/>
  <c r="A11243" i="1"/>
  <c r="B11243" i="1"/>
  <c r="A11244" i="1"/>
  <c r="B11244" i="1"/>
  <c r="A11245" i="1"/>
  <c r="B11245" i="1"/>
  <c r="A11246" i="1"/>
  <c r="B11246" i="1"/>
  <c r="A11247" i="1"/>
  <c r="B11247" i="1"/>
  <c r="A11248" i="1"/>
  <c r="B11248" i="1"/>
  <c r="A11249" i="1"/>
  <c r="B11249" i="1"/>
  <c r="A11250" i="1"/>
  <c r="B11250" i="1"/>
  <c r="A11251" i="1"/>
  <c r="B11251" i="1"/>
  <c r="A11252" i="1"/>
  <c r="B11252" i="1"/>
  <c r="A11253" i="1"/>
  <c r="B11253" i="1"/>
  <c r="A11254" i="1"/>
  <c r="B11254" i="1"/>
  <c r="A11255" i="1"/>
  <c r="B11255" i="1"/>
  <c r="A11256" i="1"/>
  <c r="B11256" i="1"/>
  <c r="A11257" i="1"/>
  <c r="B11257" i="1"/>
  <c r="A11258" i="1"/>
  <c r="B11258" i="1"/>
  <c r="A11259" i="1"/>
  <c r="B11259" i="1"/>
  <c r="A11260" i="1"/>
  <c r="B11260" i="1"/>
  <c r="A11261" i="1"/>
  <c r="B11261" i="1"/>
  <c r="A11262" i="1"/>
  <c r="B11262" i="1"/>
  <c r="A11263" i="1"/>
  <c r="B11263" i="1"/>
  <c r="A11264" i="1"/>
  <c r="B11264" i="1"/>
  <c r="A11265" i="1"/>
  <c r="B11265" i="1"/>
  <c r="A11266" i="1"/>
  <c r="B11266" i="1"/>
  <c r="A11267" i="1"/>
  <c r="B11267" i="1"/>
  <c r="A11268" i="1"/>
  <c r="B11268" i="1"/>
  <c r="A11269" i="1"/>
  <c r="B11269" i="1"/>
  <c r="A11270" i="1"/>
  <c r="B11270" i="1"/>
  <c r="A11271" i="1"/>
  <c r="B11271" i="1"/>
  <c r="A11272" i="1"/>
  <c r="B11272" i="1"/>
  <c r="A11273" i="1"/>
  <c r="B11273" i="1"/>
  <c r="A11274" i="1"/>
  <c r="B11274" i="1"/>
  <c r="A11275" i="1"/>
  <c r="B11275" i="1"/>
  <c r="A11276" i="1"/>
  <c r="B11276" i="1"/>
  <c r="A11277" i="1"/>
  <c r="B11277" i="1"/>
  <c r="A11278" i="1"/>
  <c r="B11278" i="1"/>
  <c r="A11279" i="1"/>
  <c r="B11279" i="1"/>
  <c r="A11280" i="1"/>
  <c r="B11280" i="1"/>
  <c r="A11281" i="1"/>
  <c r="B11281" i="1"/>
  <c r="A11282" i="1"/>
  <c r="B11282" i="1"/>
  <c r="A11283" i="1"/>
  <c r="B11283" i="1"/>
  <c r="A11284" i="1"/>
  <c r="B11284" i="1"/>
  <c r="A11285" i="1"/>
  <c r="B11285" i="1"/>
  <c r="A11286" i="1"/>
  <c r="B11286" i="1"/>
  <c r="A11287" i="1"/>
  <c r="B11287" i="1"/>
  <c r="A11288" i="1"/>
  <c r="B11288" i="1"/>
  <c r="A11289" i="1"/>
  <c r="B11289" i="1"/>
  <c r="A11290" i="1"/>
  <c r="B11290" i="1"/>
  <c r="A11291" i="1"/>
  <c r="B11291" i="1"/>
  <c r="A11292" i="1"/>
  <c r="B11292" i="1"/>
  <c r="A11293" i="1"/>
  <c r="B11293" i="1"/>
  <c r="A11294" i="1"/>
  <c r="B11294" i="1"/>
  <c r="A11295" i="1"/>
  <c r="B11295" i="1"/>
  <c r="A11296" i="1"/>
  <c r="B11296" i="1"/>
  <c r="A11297" i="1"/>
  <c r="B11297" i="1"/>
  <c r="A11298" i="1"/>
  <c r="B11298" i="1"/>
  <c r="A11299" i="1"/>
  <c r="B11299" i="1"/>
  <c r="A11300" i="1"/>
  <c r="B11300" i="1"/>
  <c r="A11301" i="1"/>
  <c r="B11301" i="1"/>
  <c r="A11302" i="1"/>
  <c r="B11302" i="1"/>
  <c r="A11303" i="1"/>
  <c r="B11303" i="1"/>
  <c r="A11304" i="1"/>
  <c r="B11304" i="1"/>
  <c r="A11305" i="1"/>
  <c r="B11305" i="1"/>
  <c r="A11306" i="1"/>
  <c r="B11306" i="1"/>
  <c r="A11307" i="1"/>
  <c r="B11307" i="1"/>
  <c r="A11308" i="1"/>
  <c r="B11308" i="1"/>
  <c r="A11309" i="1"/>
  <c r="B11309" i="1"/>
  <c r="A11310" i="1"/>
  <c r="B11310" i="1"/>
  <c r="A11311" i="1"/>
  <c r="B11311" i="1"/>
  <c r="A11312" i="1"/>
  <c r="B11312" i="1"/>
  <c r="A11313" i="1"/>
  <c r="B11313" i="1"/>
  <c r="A11314" i="1"/>
  <c r="B11314" i="1"/>
  <c r="A11315" i="1"/>
  <c r="B11315" i="1"/>
  <c r="A11316" i="1"/>
  <c r="B11316" i="1"/>
  <c r="A11317" i="1"/>
  <c r="B11317" i="1"/>
  <c r="A11318" i="1"/>
  <c r="B11318" i="1"/>
  <c r="A11319" i="1"/>
  <c r="B11319" i="1"/>
  <c r="A11320" i="1"/>
  <c r="B11320" i="1"/>
  <c r="A11321" i="1"/>
  <c r="B11321" i="1"/>
  <c r="A11322" i="1"/>
  <c r="B11322" i="1"/>
  <c r="A11323" i="1"/>
  <c r="B11323" i="1"/>
  <c r="A11324" i="1"/>
  <c r="B11324" i="1"/>
  <c r="A11325" i="1"/>
  <c r="B11325" i="1"/>
  <c r="A11326" i="1"/>
  <c r="B11326" i="1"/>
  <c r="A11327" i="1"/>
  <c r="B11327" i="1"/>
  <c r="A11328" i="1"/>
  <c r="B11328" i="1"/>
  <c r="A11329" i="1"/>
  <c r="B11329" i="1"/>
  <c r="A11330" i="1"/>
  <c r="B11330" i="1"/>
  <c r="A11331" i="1"/>
  <c r="B11331" i="1"/>
  <c r="A11332" i="1"/>
  <c r="B11332" i="1"/>
  <c r="A11333" i="1"/>
  <c r="B11333" i="1"/>
  <c r="A11334" i="1"/>
  <c r="B11334" i="1"/>
  <c r="A11335" i="1"/>
  <c r="B11335" i="1"/>
  <c r="A11336" i="1"/>
  <c r="B11336" i="1"/>
  <c r="A11337" i="1"/>
  <c r="B11337" i="1"/>
  <c r="A11338" i="1"/>
  <c r="B11338" i="1"/>
  <c r="A11339" i="1"/>
  <c r="B11339" i="1"/>
  <c r="A11340" i="1"/>
  <c r="B11340" i="1"/>
  <c r="A11341" i="1"/>
  <c r="B11341" i="1"/>
  <c r="A11342" i="1"/>
  <c r="B11342" i="1"/>
  <c r="A11343" i="1"/>
  <c r="B11343" i="1"/>
  <c r="A11344" i="1"/>
  <c r="B11344" i="1"/>
  <c r="A11345" i="1"/>
  <c r="B11345" i="1"/>
  <c r="A11346" i="1"/>
  <c r="B11346" i="1"/>
  <c r="A11347" i="1"/>
  <c r="B11347" i="1"/>
  <c r="A11348" i="1"/>
  <c r="B11348" i="1"/>
  <c r="A11349" i="1"/>
  <c r="B11349" i="1"/>
  <c r="A11350" i="1"/>
  <c r="B11350" i="1"/>
  <c r="A11351" i="1"/>
  <c r="B11351" i="1"/>
  <c r="A11352" i="1"/>
  <c r="B11352" i="1"/>
  <c r="A11353" i="1"/>
  <c r="B11353" i="1"/>
  <c r="A11354" i="1"/>
  <c r="B11354" i="1"/>
  <c r="A11355" i="1"/>
  <c r="B11355" i="1"/>
  <c r="A11356" i="1"/>
  <c r="B11356" i="1"/>
  <c r="A11357" i="1"/>
  <c r="B11357" i="1"/>
  <c r="A11358" i="1"/>
  <c r="B11358" i="1"/>
  <c r="A11359" i="1"/>
  <c r="B11359" i="1"/>
  <c r="A11360" i="1"/>
  <c r="B11360" i="1"/>
  <c r="A11361" i="1"/>
  <c r="B11361" i="1"/>
  <c r="A11362" i="1"/>
  <c r="B11362" i="1"/>
  <c r="A11363" i="1"/>
  <c r="B11363" i="1"/>
  <c r="A11364" i="1"/>
  <c r="B11364" i="1"/>
  <c r="A11365" i="1"/>
  <c r="B11365" i="1"/>
  <c r="A11366" i="1"/>
  <c r="B11366" i="1"/>
  <c r="A11367" i="1"/>
  <c r="B11367" i="1"/>
  <c r="A11368" i="1"/>
  <c r="B11368" i="1"/>
  <c r="A11369" i="1"/>
  <c r="B11369" i="1"/>
  <c r="A11370" i="1"/>
  <c r="B11370" i="1"/>
  <c r="A11371" i="1"/>
  <c r="B11371" i="1"/>
  <c r="A11372" i="1"/>
  <c r="B11372" i="1"/>
  <c r="A11373" i="1"/>
  <c r="B11373" i="1"/>
  <c r="A11374" i="1"/>
  <c r="B11374" i="1"/>
  <c r="A11375" i="1"/>
  <c r="B11375" i="1"/>
  <c r="A11376" i="1"/>
  <c r="B11376" i="1"/>
  <c r="A11377" i="1"/>
  <c r="B11377" i="1"/>
  <c r="A11378" i="1"/>
  <c r="B11378" i="1"/>
  <c r="A11379" i="1"/>
  <c r="B11379" i="1"/>
  <c r="A11380" i="1"/>
  <c r="B11380" i="1"/>
  <c r="A11381" i="1"/>
  <c r="B11381" i="1"/>
  <c r="A11382" i="1"/>
  <c r="B11382" i="1"/>
  <c r="A11383" i="1"/>
  <c r="B11383" i="1"/>
  <c r="A11384" i="1"/>
  <c r="B11384" i="1"/>
  <c r="A11385" i="1"/>
  <c r="B11385" i="1"/>
  <c r="A11386" i="1"/>
  <c r="B11386" i="1"/>
  <c r="A11387" i="1"/>
  <c r="B11387" i="1"/>
  <c r="A11388" i="1"/>
  <c r="B11388" i="1"/>
  <c r="A11389" i="1"/>
  <c r="B11389" i="1"/>
  <c r="A11390" i="1"/>
  <c r="B11390" i="1"/>
  <c r="A11391" i="1"/>
  <c r="B11391" i="1"/>
  <c r="A11392" i="1"/>
  <c r="B11392" i="1"/>
  <c r="A11393" i="1"/>
  <c r="B11393" i="1"/>
  <c r="A11394" i="1"/>
  <c r="B11394" i="1"/>
  <c r="A11395" i="1"/>
  <c r="B11395" i="1"/>
  <c r="A11396" i="1"/>
  <c r="B11396" i="1"/>
  <c r="A11397" i="1"/>
  <c r="B11397" i="1"/>
  <c r="A11398" i="1"/>
  <c r="B11398" i="1"/>
  <c r="A11399" i="1"/>
  <c r="B11399" i="1"/>
  <c r="A11400" i="1"/>
  <c r="B11400" i="1"/>
  <c r="A11401" i="1"/>
  <c r="B11401" i="1"/>
  <c r="A11402" i="1"/>
  <c r="B11402" i="1"/>
  <c r="A11403" i="1"/>
  <c r="B11403" i="1"/>
  <c r="A11404" i="1"/>
  <c r="B11404" i="1"/>
  <c r="A11405" i="1"/>
  <c r="B11405" i="1"/>
  <c r="A11406" i="1"/>
  <c r="B11406" i="1"/>
  <c r="A11407" i="1"/>
  <c r="B11407" i="1"/>
  <c r="A11408" i="1"/>
  <c r="B11408" i="1"/>
  <c r="A11409" i="1"/>
  <c r="B11409" i="1"/>
  <c r="A11410" i="1"/>
  <c r="B11410" i="1"/>
  <c r="A11411" i="1"/>
  <c r="B11411" i="1"/>
  <c r="A11412" i="1"/>
  <c r="B11412" i="1"/>
  <c r="A11413" i="1"/>
  <c r="B11413" i="1"/>
  <c r="A11414" i="1"/>
  <c r="B11414" i="1"/>
  <c r="A11415" i="1"/>
  <c r="B11415" i="1"/>
  <c r="A11416" i="1"/>
  <c r="B11416" i="1"/>
  <c r="A11417" i="1"/>
  <c r="B11417" i="1"/>
  <c r="A11418" i="1"/>
  <c r="B11418" i="1"/>
  <c r="A11419" i="1"/>
  <c r="B11419" i="1"/>
  <c r="A11420" i="1"/>
  <c r="B11420" i="1"/>
  <c r="A11421" i="1"/>
  <c r="B11421" i="1"/>
  <c r="A11422" i="1"/>
  <c r="B11422" i="1"/>
  <c r="A11423" i="1"/>
  <c r="B11423" i="1"/>
  <c r="A11424" i="1"/>
  <c r="B11424" i="1"/>
  <c r="A11425" i="1"/>
  <c r="B11425" i="1"/>
  <c r="A11426" i="1"/>
  <c r="B11426" i="1"/>
  <c r="A11427" i="1"/>
  <c r="B11427" i="1"/>
  <c r="A11428" i="1"/>
  <c r="B11428" i="1"/>
  <c r="A11429" i="1"/>
  <c r="B11429" i="1"/>
  <c r="A11430" i="1"/>
  <c r="B11430" i="1"/>
  <c r="A11431" i="1"/>
  <c r="B11431" i="1"/>
  <c r="A11432" i="1"/>
  <c r="B11432" i="1"/>
  <c r="A11433" i="1"/>
  <c r="B11433" i="1"/>
  <c r="A11434" i="1"/>
  <c r="B11434" i="1"/>
  <c r="A11435" i="1"/>
  <c r="B11435" i="1"/>
  <c r="A11436" i="1"/>
  <c r="B11436" i="1"/>
  <c r="A11437" i="1"/>
  <c r="B11437" i="1"/>
  <c r="A11438" i="1"/>
  <c r="B11438" i="1"/>
  <c r="A11439" i="1"/>
  <c r="B11439" i="1"/>
  <c r="A11440" i="1"/>
  <c r="B11440" i="1"/>
  <c r="A11441" i="1"/>
  <c r="B11441" i="1"/>
  <c r="A11442" i="1"/>
  <c r="B11442" i="1"/>
  <c r="A11443" i="1"/>
  <c r="B11443" i="1"/>
  <c r="A11444" i="1"/>
  <c r="B11444" i="1"/>
  <c r="A11445" i="1"/>
  <c r="B11445" i="1"/>
  <c r="A11446" i="1"/>
  <c r="B11446" i="1"/>
  <c r="A11447" i="1"/>
  <c r="B11447" i="1"/>
  <c r="A11448" i="1"/>
  <c r="B11448" i="1"/>
  <c r="A11449" i="1"/>
  <c r="B11449" i="1"/>
  <c r="A11450" i="1"/>
  <c r="B11450" i="1"/>
  <c r="A11451" i="1"/>
  <c r="B11451" i="1"/>
  <c r="A11452" i="1"/>
  <c r="B11452" i="1"/>
  <c r="A11453" i="1"/>
  <c r="B11453" i="1"/>
  <c r="A11454" i="1"/>
  <c r="B11454" i="1"/>
  <c r="A11455" i="1"/>
  <c r="B11455" i="1"/>
  <c r="A11456" i="1"/>
  <c r="B11456" i="1"/>
  <c r="A11457" i="1"/>
  <c r="B11457" i="1"/>
  <c r="A11458" i="1"/>
  <c r="B11458" i="1"/>
  <c r="A11459" i="1"/>
  <c r="B11459" i="1"/>
  <c r="A11460" i="1"/>
  <c r="B11460" i="1"/>
  <c r="A11461" i="1"/>
  <c r="B11461" i="1"/>
  <c r="A11462" i="1"/>
  <c r="B11462" i="1"/>
  <c r="A11463" i="1"/>
  <c r="B11463" i="1"/>
  <c r="A11464" i="1"/>
  <c r="B11464" i="1"/>
  <c r="A11465" i="1"/>
  <c r="B11465" i="1"/>
  <c r="A11466" i="1"/>
  <c r="B11466" i="1"/>
  <c r="A11467" i="1"/>
  <c r="B11467" i="1"/>
  <c r="A11468" i="1"/>
  <c r="B11468" i="1"/>
  <c r="A11469" i="1"/>
  <c r="B11469" i="1"/>
  <c r="A11470" i="1"/>
  <c r="B11470" i="1"/>
  <c r="A11471" i="1"/>
  <c r="B11471" i="1"/>
  <c r="A11472" i="1"/>
  <c r="B11472" i="1"/>
  <c r="A11473" i="1"/>
  <c r="B11473" i="1"/>
  <c r="A11474" i="1"/>
  <c r="B11474" i="1"/>
  <c r="A11475" i="1"/>
  <c r="B11475" i="1"/>
  <c r="A11476" i="1"/>
  <c r="B11476" i="1"/>
  <c r="A11477" i="1"/>
  <c r="B11477" i="1"/>
  <c r="A11478" i="1"/>
  <c r="B11478" i="1"/>
  <c r="A11479" i="1"/>
  <c r="B11479" i="1"/>
  <c r="A11480" i="1"/>
  <c r="B11480" i="1"/>
  <c r="A11481" i="1"/>
  <c r="B11481" i="1"/>
  <c r="A11482" i="1"/>
  <c r="B11482" i="1"/>
  <c r="A11483" i="1"/>
  <c r="B11483" i="1"/>
  <c r="A11484" i="1"/>
  <c r="B11484" i="1"/>
  <c r="A11485" i="1"/>
  <c r="B11485" i="1"/>
  <c r="A11486" i="1"/>
  <c r="B11486" i="1"/>
  <c r="A11487" i="1"/>
  <c r="B11487" i="1"/>
  <c r="A11488" i="1"/>
  <c r="B11488" i="1"/>
  <c r="A11489" i="1"/>
  <c r="B11489" i="1"/>
  <c r="A11490" i="1"/>
  <c r="B11490" i="1"/>
  <c r="A11491" i="1"/>
  <c r="B11491" i="1"/>
  <c r="A11492" i="1"/>
  <c r="B11492" i="1"/>
  <c r="A11493" i="1"/>
  <c r="B11493" i="1"/>
  <c r="A11494" i="1"/>
  <c r="B11494" i="1"/>
  <c r="A11495" i="1"/>
  <c r="B11495" i="1"/>
  <c r="A11496" i="1"/>
  <c r="B11496" i="1"/>
  <c r="A11497" i="1"/>
  <c r="B11497" i="1"/>
  <c r="A11498" i="1"/>
  <c r="B11498" i="1"/>
  <c r="A11499" i="1"/>
  <c r="B11499" i="1"/>
  <c r="A11500" i="1"/>
  <c r="B11500" i="1"/>
  <c r="A11501" i="1"/>
  <c r="B11501" i="1"/>
  <c r="A11502" i="1"/>
  <c r="B11502" i="1"/>
  <c r="A11503" i="1"/>
  <c r="B11503" i="1"/>
  <c r="A11504" i="1"/>
  <c r="B11504" i="1"/>
  <c r="A11505" i="1"/>
  <c r="B11505" i="1"/>
  <c r="A11506" i="1"/>
  <c r="B11506" i="1"/>
  <c r="A11507" i="1"/>
  <c r="B11507" i="1"/>
  <c r="A11508" i="1"/>
  <c r="B11508" i="1"/>
  <c r="A11509" i="1"/>
  <c r="B11509" i="1"/>
  <c r="A11510" i="1"/>
  <c r="B11510" i="1"/>
  <c r="A11511" i="1"/>
  <c r="B11511" i="1"/>
  <c r="A11512" i="1"/>
  <c r="B11512" i="1"/>
  <c r="A11513" i="1"/>
  <c r="B11513" i="1"/>
  <c r="A11514" i="1"/>
  <c r="B11514" i="1"/>
  <c r="A11515" i="1"/>
  <c r="B11515" i="1"/>
  <c r="A11516" i="1"/>
  <c r="B11516" i="1"/>
  <c r="A11517" i="1"/>
  <c r="B11517" i="1"/>
  <c r="A11518" i="1"/>
  <c r="B11518" i="1"/>
  <c r="A11519" i="1"/>
  <c r="B11519" i="1"/>
  <c r="A11520" i="1"/>
  <c r="B11520" i="1"/>
  <c r="A11521" i="1"/>
  <c r="B11521" i="1"/>
  <c r="A11522" i="1"/>
  <c r="B11522" i="1"/>
  <c r="A11523" i="1"/>
  <c r="B11523" i="1"/>
  <c r="A11524" i="1"/>
  <c r="B11524" i="1"/>
  <c r="A11525" i="1"/>
  <c r="B11525" i="1"/>
  <c r="A11526" i="1"/>
  <c r="B11526" i="1"/>
  <c r="A11527" i="1"/>
  <c r="B11527" i="1"/>
  <c r="A11528" i="1"/>
  <c r="B11528" i="1"/>
  <c r="A11529" i="1"/>
  <c r="B11529" i="1"/>
  <c r="A11530" i="1"/>
  <c r="B11530" i="1"/>
  <c r="A11531" i="1"/>
  <c r="B11531" i="1"/>
  <c r="A11532" i="1"/>
  <c r="B11532" i="1"/>
  <c r="A11533" i="1"/>
  <c r="B11533" i="1"/>
  <c r="A11534" i="1"/>
  <c r="B11534" i="1"/>
  <c r="A11535" i="1"/>
  <c r="B11535" i="1"/>
  <c r="A11536" i="1"/>
  <c r="B11536" i="1"/>
  <c r="A11537" i="1"/>
  <c r="B11537" i="1"/>
  <c r="A11538" i="1"/>
  <c r="B11538" i="1"/>
  <c r="A11539" i="1"/>
  <c r="B11539" i="1"/>
  <c r="A11540" i="1"/>
  <c r="B11540" i="1"/>
  <c r="A11541" i="1"/>
  <c r="B11541" i="1"/>
  <c r="A11542" i="1"/>
  <c r="B11542" i="1"/>
  <c r="A11543" i="1"/>
  <c r="B11543" i="1"/>
  <c r="A11544" i="1"/>
  <c r="B11544" i="1"/>
  <c r="A11545" i="1"/>
  <c r="B11545" i="1"/>
  <c r="A11546" i="1"/>
  <c r="B11546" i="1"/>
  <c r="A11547" i="1"/>
  <c r="B11547" i="1"/>
  <c r="A11548" i="1"/>
  <c r="B11548" i="1"/>
  <c r="A11549" i="1"/>
  <c r="B11549" i="1"/>
  <c r="A11550" i="1"/>
  <c r="B11550" i="1"/>
  <c r="A11551" i="1"/>
  <c r="B11551" i="1"/>
  <c r="A11552" i="1"/>
  <c r="B11552" i="1"/>
  <c r="A11553" i="1"/>
  <c r="B11553" i="1"/>
  <c r="A11554" i="1"/>
  <c r="B11554" i="1"/>
  <c r="A11555" i="1"/>
  <c r="B11555" i="1"/>
  <c r="A11556" i="1"/>
  <c r="B11556" i="1"/>
  <c r="A11557" i="1"/>
  <c r="B11557" i="1"/>
  <c r="A11558" i="1"/>
  <c r="B11558" i="1"/>
  <c r="A11559" i="1"/>
  <c r="B11559" i="1"/>
  <c r="A11560" i="1"/>
  <c r="B11560" i="1"/>
  <c r="A11561" i="1"/>
  <c r="B11561" i="1"/>
  <c r="A11562" i="1"/>
  <c r="B11562" i="1"/>
  <c r="A11563" i="1"/>
  <c r="B11563" i="1"/>
  <c r="A11564" i="1"/>
  <c r="B11564" i="1"/>
  <c r="A11565" i="1"/>
  <c r="B11565" i="1"/>
  <c r="A11566" i="1"/>
  <c r="B11566" i="1"/>
  <c r="A11567" i="1"/>
  <c r="B11567" i="1"/>
  <c r="A11568" i="1"/>
  <c r="B11568" i="1"/>
  <c r="A11569" i="1"/>
  <c r="B11569" i="1"/>
  <c r="A11570" i="1"/>
  <c r="B11570" i="1"/>
  <c r="A11571" i="1"/>
  <c r="B11571" i="1"/>
  <c r="A11572" i="1"/>
  <c r="B11572" i="1"/>
  <c r="A11573" i="1"/>
  <c r="B11573" i="1"/>
  <c r="A11574" i="1"/>
  <c r="B11574" i="1"/>
  <c r="A11575" i="1"/>
  <c r="B11575" i="1"/>
  <c r="A11576" i="1"/>
  <c r="B11576" i="1"/>
  <c r="A11577" i="1"/>
  <c r="B11577" i="1"/>
  <c r="A11578" i="1"/>
  <c r="B11578" i="1"/>
  <c r="A11579" i="1"/>
  <c r="B11579" i="1"/>
  <c r="A11580" i="1"/>
  <c r="B11580" i="1"/>
  <c r="A11581" i="1"/>
  <c r="B11581" i="1"/>
  <c r="A11582" i="1"/>
  <c r="B11582" i="1"/>
  <c r="A11583" i="1"/>
  <c r="B11583" i="1"/>
  <c r="A11584" i="1"/>
  <c r="B11584" i="1"/>
  <c r="A11585" i="1"/>
  <c r="B11585" i="1"/>
  <c r="A11586" i="1"/>
  <c r="B11586" i="1"/>
  <c r="A11587" i="1"/>
  <c r="B11587" i="1"/>
  <c r="A11588" i="1"/>
  <c r="B11588" i="1"/>
  <c r="A11589" i="1"/>
  <c r="B11589" i="1"/>
  <c r="A11590" i="1"/>
  <c r="B11590" i="1"/>
  <c r="A11591" i="1"/>
  <c r="B11591" i="1"/>
  <c r="A11592" i="1"/>
  <c r="B11592" i="1"/>
  <c r="A11593" i="1"/>
  <c r="B11593" i="1"/>
  <c r="A11594" i="1"/>
  <c r="B11594" i="1"/>
  <c r="A11595" i="1"/>
  <c r="B11595" i="1"/>
  <c r="A11596" i="1"/>
  <c r="B11596" i="1"/>
  <c r="A11597" i="1"/>
  <c r="B11597" i="1"/>
  <c r="A11598" i="1"/>
  <c r="B11598" i="1"/>
  <c r="A11599" i="1"/>
  <c r="B11599" i="1"/>
  <c r="A11600" i="1"/>
  <c r="B11600" i="1"/>
  <c r="A11601" i="1"/>
  <c r="B11601" i="1"/>
  <c r="A11602" i="1"/>
  <c r="B11602" i="1"/>
  <c r="A11603" i="1"/>
  <c r="B11603" i="1"/>
  <c r="A11604" i="1"/>
  <c r="B11604" i="1"/>
  <c r="A11605" i="1"/>
  <c r="B11605" i="1"/>
  <c r="A11606" i="1"/>
  <c r="B11606" i="1"/>
  <c r="A11607" i="1"/>
  <c r="B11607" i="1"/>
  <c r="A11608" i="1"/>
  <c r="B11608" i="1"/>
  <c r="A11609" i="1"/>
  <c r="B11609" i="1"/>
  <c r="A11610" i="1"/>
  <c r="B11610" i="1"/>
  <c r="A11611" i="1"/>
  <c r="B11611" i="1"/>
  <c r="A11612" i="1"/>
  <c r="B11612" i="1"/>
  <c r="A11613" i="1"/>
  <c r="B11613" i="1"/>
  <c r="A11614" i="1"/>
  <c r="B11614" i="1"/>
  <c r="A11615" i="1"/>
  <c r="B11615" i="1"/>
  <c r="A11616" i="1"/>
  <c r="B11616" i="1"/>
  <c r="A11617" i="1"/>
  <c r="B11617" i="1"/>
  <c r="A11618" i="1"/>
  <c r="B11618" i="1"/>
  <c r="A11619" i="1"/>
  <c r="B11619" i="1"/>
  <c r="A11620" i="1"/>
  <c r="B11620" i="1"/>
  <c r="A11621" i="1"/>
  <c r="B11621" i="1"/>
  <c r="A11622" i="1"/>
  <c r="B11622" i="1"/>
  <c r="A11623" i="1"/>
  <c r="B11623" i="1"/>
  <c r="A11624" i="1"/>
  <c r="B11624" i="1"/>
  <c r="A11625" i="1"/>
  <c r="B11625" i="1"/>
  <c r="A11626" i="1"/>
  <c r="B11626" i="1"/>
  <c r="A11627" i="1"/>
  <c r="B11627" i="1"/>
  <c r="A11628" i="1"/>
  <c r="B11628" i="1"/>
  <c r="A11629" i="1"/>
  <c r="B11629" i="1"/>
  <c r="A11630" i="1"/>
  <c r="B11630" i="1"/>
  <c r="A11631" i="1"/>
  <c r="B11631" i="1"/>
  <c r="A11632" i="1"/>
  <c r="B11632" i="1"/>
  <c r="A11633" i="1"/>
  <c r="B11633" i="1"/>
  <c r="A11634" i="1"/>
  <c r="B11634" i="1"/>
  <c r="A11635" i="1"/>
  <c r="B11635" i="1"/>
  <c r="A11636" i="1"/>
  <c r="B11636" i="1"/>
  <c r="A11637" i="1"/>
  <c r="B11637" i="1"/>
  <c r="A11638" i="1"/>
  <c r="B11638" i="1"/>
  <c r="A11639" i="1"/>
  <c r="B11639" i="1"/>
  <c r="A11640" i="1"/>
  <c r="B11640" i="1"/>
  <c r="A11641" i="1"/>
  <c r="B11641" i="1"/>
  <c r="A11642" i="1"/>
  <c r="B11642" i="1"/>
  <c r="A11643" i="1"/>
  <c r="B11643" i="1"/>
  <c r="A11644" i="1"/>
  <c r="B11644" i="1"/>
  <c r="A11645" i="1"/>
  <c r="B11645" i="1"/>
  <c r="A11646" i="1"/>
  <c r="B11646" i="1"/>
  <c r="A11647" i="1"/>
  <c r="B11647" i="1"/>
  <c r="A11648" i="1"/>
  <c r="B11648" i="1"/>
  <c r="A11649" i="1"/>
  <c r="B11649" i="1"/>
  <c r="A11650" i="1"/>
  <c r="B11650" i="1"/>
  <c r="A11651" i="1"/>
  <c r="B11651" i="1"/>
  <c r="A11652" i="1"/>
  <c r="B11652" i="1"/>
  <c r="A11653" i="1"/>
  <c r="B11653" i="1"/>
  <c r="A11654" i="1"/>
  <c r="B11654" i="1"/>
  <c r="A11655" i="1"/>
  <c r="B11655" i="1"/>
  <c r="A11656" i="1"/>
  <c r="B11656" i="1"/>
  <c r="A11657" i="1"/>
  <c r="B11657" i="1"/>
  <c r="A11658" i="1"/>
  <c r="B11658" i="1"/>
  <c r="A11659" i="1"/>
  <c r="B11659" i="1"/>
  <c r="A11660" i="1"/>
  <c r="B11660" i="1"/>
  <c r="A11661" i="1"/>
  <c r="B11661" i="1"/>
  <c r="A11662" i="1"/>
  <c r="B11662" i="1"/>
  <c r="A11663" i="1"/>
  <c r="B11663" i="1"/>
  <c r="A11664" i="1"/>
  <c r="B11664" i="1"/>
  <c r="A11665" i="1"/>
  <c r="B11665" i="1"/>
  <c r="A11666" i="1"/>
  <c r="B11666" i="1"/>
  <c r="A11667" i="1"/>
  <c r="B11667" i="1"/>
  <c r="A11668" i="1"/>
  <c r="B11668" i="1"/>
  <c r="A11669" i="1"/>
  <c r="B11669" i="1"/>
  <c r="A11670" i="1"/>
  <c r="B11670" i="1"/>
  <c r="A11671" i="1"/>
  <c r="B11671" i="1"/>
  <c r="A11672" i="1"/>
  <c r="B11672" i="1"/>
  <c r="A11673" i="1"/>
  <c r="B11673" i="1"/>
  <c r="A11674" i="1"/>
  <c r="B11674" i="1"/>
  <c r="A11675" i="1"/>
  <c r="B11675" i="1"/>
  <c r="A11676" i="1"/>
  <c r="B11676" i="1"/>
  <c r="A11677" i="1"/>
  <c r="B11677" i="1"/>
  <c r="A11678" i="1"/>
  <c r="B11678" i="1"/>
  <c r="A11679" i="1"/>
  <c r="B11679" i="1"/>
  <c r="A11680" i="1"/>
  <c r="B11680" i="1"/>
  <c r="A11681" i="1"/>
  <c r="B11681" i="1"/>
  <c r="A11682" i="1"/>
  <c r="B11682" i="1"/>
  <c r="A11683" i="1"/>
  <c r="B11683" i="1"/>
  <c r="A11684" i="1"/>
  <c r="B11684" i="1"/>
  <c r="A11685" i="1"/>
  <c r="B11685" i="1"/>
  <c r="A11686" i="1"/>
  <c r="B11686" i="1"/>
  <c r="A11687" i="1"/>
  <c r="B11687" i="1"/>
  <c r="A11688" i="1"/>
  <c r="B11688" i="1"/>
  <c r="A11689" i="1"/>
  <c r="B11689" i="1"/>
  <c r="A11690" i="1"/>
  <c r="B11690" i="1"/>
  <c r="A11691" i="1"/>
  <c r="B11691" i="1"/>
  <c r="A11692" i="1"/>
  <c r="B11692" i="1"/>
  <c r="A11693" i="1"/>
  <c r="B11693" i="1"/>
  <c r="A11694" i="1"/>
  <c r="B11694" i="1"/>
  <c r="A11695" i="1"/>
  <c r="B11695" i="1"/>
  <c r="A11696" i="1"/>
  <c r="B11696" i="1"/>
  <c r="A11697" i="1"/>
  <c r="B11697" i="1"/>
  <c r="A11698" i="1"/>
  <c r="B11698" i="1"/>
  <c r="A11699" i="1"/>
  <c r="B11699" i="1"/>
  <c r="A11700" i="1"/>
  <c r="B11700" i="1"/>
  <c r="A11701" i="1"/>
  <c r="B11701" i="1"/>
  <c r="A11702" i="1"/>
  <c r="B11702" i="1"/>
  <c r="A11703" i="1"/>
  <c r="B11703" i="1"/>
  <c r="A11704" i="1"/>
  <c r="B11704" i="1"/>
  <c r="A11705" i="1"/>
  <c r="B11705" i="1"/>
  <c r="A11706" i="1"/>
  <c r="B11706" i="1"/>
  <c r="A11707" i="1"/>
  <c r="B11707" i="1"/>
  <c r="A11708" i="1"/>
  <c r="B11708" i="1"/>
  <c r="A11709" i="1"/>
  <c r="B11709" i="1"/>
  <c r="A11710" i="1"/>
  <c r="B11710" i="1"/>
  <c r="A11711" i="1"/>
  <c r="B11711" i="1"/>
  <c r="A11712" i="1"/>
  <c r="B11712" i="1"/>
  <c r="A11713" i="1"/>
  <c r="B11713" i="1"/>
  <c r="A11714" i="1"/>
  <c r="B11714" i="1"/>
  <c r="A11715" i="1"/>
  <c r="B11715" i="1"/>
  <c r="A11716" i="1"/>
  <c r="B11716" i="1"/>
  <c r="A11717" i="1"/>
  <c r="B11717" i="1"/>
  <c r="A11718" i="1"/>
  <c r="B11718" i="1"/>
  <c r="A11719" i="1"/>
  <c r="B11719" i="1"/>
  <c r="A11720" i="1"/>
  <c r="B11720" i="1"/>
  <c r="A11721" i="1"/>
  <c r="B11721" i="1"/>
  <c r="A11722" i="1"/>
  <c r="B11722" i="1"/>
  <c r="A11723" i="1"/>
  <c r="B11723" i="1"/>
  <c r="A11724" i="1"/>
  <c r="B11724" i="1"/>
  <c r="A11725" i="1"/>
  <c r="B11725" i="1"/>
  <c r="A11726" i="1"/>
  <c r="B11726" i="1"/>
  <c r="A11727" i="1"/>
  <c r="B11727" i="1"/>
  <c r="A11728" i="1"/>
  <c r="B11728" i="1"/>
  <c r="A11729" i="1"/>
  <c r="B11729" i="1"/>
  <c r="A11730" i="1"/>
  <c r="B11730" i="1"/>
  <c r="A11731" i="1"/>
  <c r="B11731" i="1"/>
  <c r="A11732" i="1"/>
  <c r="B11732" i="1"/>
  <c r="A11733" i="1"/>
  <c r="B11733" i="1"/>
  <c r="A11734" i="1"/>
  <c r="B11734" i="1"/>
  <c r="A11735" i="1"/>
  <c r="B11735" i="1"/>
  <c r="A11736" i="1"/>
  <c r="B11736" i="1"/>
  <c r="A11737" i="1"/>
  <c r="B11737" i="1"/>
  <c r="A11738" i="1"/>
  <c r="B11738" i="1"/>
  <c r="A11739" i="1"/>
  <c r="B11739" i="1"/>
  <c r="A11740" i="1"/>
  <c r="B11740" i="1"/>
  <c r="A11741" i="1"/>
  <c r="B11741" i="1"/>
  <c r="A11742" i="1"/>
  <c r="B11742" i="1"/>
  <c r="A11743" i="1"/>
  <c r="B11743" i="1"/>
  <c r="A11744" i="1"/>
  <c r="B11744" i="1"/>
  <c r="A11745" i="1"/>
  <c r="B11745" i="1"/>
  <c r="A11746" i="1"/>
  <c r="B11746" i="1"/>
  <c r="A11747" i="1"/>
  <c r="B11747" i="1"/>
  <c r="A11748" i="1"/>
  <c r="B11748" i="1"/>
  <c r="A11749" i="1"/>
  <c r="B11749" i="1"/>
  <c r="A11750" i="1"/>
  <c r="B11750" i="1"/>
  <c r="A11751" i="1"/>
  <c r="B11751" i="1"/>
  <c r="A11752" i="1"/>
  <c r="B11752" i="1"/>
  <c r="A11753" i="1"/>
  <c r="B11753" i="1"/>
  <c r="A11754" i="1"/>
  <c r="B11754" i="1"/>
  <c r="A11755" i="1"/>
  <c r="B11755" i="1"/>
  <c r="A11756" i="1"/>
  <c r="B11756" i="1"/>
  <c r="A11757" i="1"/>
  <c r="B11757" i="1"/>
  <c r="A11758" i="1"/>
  <c r="B11758" i="1"/>
  <c r="A11759" i="1"/>
  <c r="B11759" i="1"/>
  <c r="A11760" i="1"/>
  <c r="B11760" i="1"/>
  <c r="A11761" i="1"/>
  <c r="B11761" i="1"/>
  <c r="A11762" i="1"/>
  <c r="B11762" i="1"/>
  <c r="A11763" i="1"/>
  <c r="B11763" i="1"/>
  <c r="A11764" i="1"/>
  <c r="B11764" i="1"/>
  <c r="A11765" i="1"/>
  <c r="B11765" i="1"/>
  <c r="A11766" i="1"/>
  <c r="B11766" i="1"/>
  <c r="A11767" i="1"/>
  <c r="B11767" i="1"/>
  <c r="A11768" i="1"/>
  <c r="B11768" i="1"/>
  <c r="A11769" i="1"/>
  <c r="B11769" i="1"/>
  <c r="A11770" i="1"/>
  <c r="B11770" i="1"/>
  <c r="A11771" i="1"/>
  <c r="B11771" i="1"/>
  <c r="A11772" i="1"/>
  <c r="B11772" i="1"/>
  <c r="A11773" i="1"/>
  <c r="B11773" i="1"/>
  <c r="A11774" i="1"/>
  <c r="B11774" i="1"/>
  <c r="A11775" i="1"/>
  <c r="B11775" i="1"/>
  <c r="A11776" i="1"/>
  <c r="B11776" i="1"/>
  <c r="A11777" i="1"/>
  <c r="B11777" i="1"/>
  <c r="A11778" i="1"/>
  <c r="B11778" i="1"/>
  <c r="A11779" i="1"/>
  <c r="B11779" i="1"/>
  <c r="A11780" i="1"/>
  <c r="B11780" i="1"/>
  <c r="A11781" i="1"/>
  <c r="B11781" i="1"/>
  <c r="A11782" i="1"/>
  <c r="B11782" i="1"/>
  <c r="A11783" i="1"/>
  <c r="B11783" i="1"/>
  <c r="A11784" i="1"/>
  <c r="B11784" i="1"/>
  <c r="A11785" i="1"/>
  <c r="B11785" i="1"/>
  <c r="A11786" i="1"/>
  <c r="B11786" i="1"/>
  <c r="A11787" i="1"/>
  <c r="B11787" i="1"/>
  <c r="A11788" i="1"/>
  <c r="B11788" i="1"/>
  <c r="A11789" i="1"/>
  <c r="B11789" i="1"/>
  <c r="A11790" i="1"/>
  <c r="B11790" i="1"/>
  <c r="A11791" i="1"/>
  <c r="B11791" i="1"/>
  <c r="A11792" i="1"/>
  <c r="B11792" i="1"/>
  <c r="A11793" i="1"/>
  <c r="B11793" i="1"/>
  <c r="A11794" i="1"/>
  <c r="B11794" i="1"/>
  <c r="A11795" i="1"/>
  <c r="B11795" i="1"/>
  <c r="A11796" i="1"/>
  <c r="B11796" i="1"/>
  <c r="A11797" i="1"/>
  <c r="B11797" i="1"/>
  <c r="A11798" i="1"/>
  <c r="B11798" i="1"/>
  <c r="A11799" i="1"/>
  <c r="B11799" i="1"/>
  <c r="A11800" i="1"/>
  <c r="B11800" i="1"/>
  <c r="A11801" i="1"/>
  <c r="B11801" i="1"/>
  <c r="A11802" i="1"/>
  <c r="B11802" i="1"/>
  <c r="A11803" i="1"/>
  <c r="B11803" i="1"/>
  <c r="A11804" i="1"/>
  <c r="B11804" i="1"/>
  <c r="A11805" i="1"/>
  <c r="B11805" i="1"/>
  <c r="A11806" i="1"/>
  <c r="B11806" i="1"/>
  <c r="A11807" i="1"/>
  <c r="B11807" i="1"/>
  <c r="A11808" i="1"/>
  <c r="B11808" i="1"/>
  <c r="A11809" i="1"/>
  <c r="B11809" i="1"/>
  <c r="A11810" i="1"/>
  <c r="B11810" i="1"/>
  <c r="A11811" i="1"/>
  <c r="B11811" i="1"/>
  <c r="A11812" i="1"/>
  <c r="B11812" i="1"/>
  <c r="A11813" i="1"/>
  <c r="B11813" i="1"/>
  <c r="A11814" i="1"/>
  <c r="B11814" i="1"/>
  <c r="A11815" i="1"/>
  <c r="B11815" i="1"/>
  <c r="A11816" i="1"/>
  <c r="B11816" i="1"/>
  <c r="A11817" i="1"/>
  <c r="B11817" i="1"/>
  <c r="A11818" i="1"/>
  <c r="B11818" i="1"/>
  <c r="A11819" i="1"/>
  <c r="B11819" i="1"/>
  <c r="A11820" i="1"/>
  <c r="B11820" i="1"/>
  <c r="A11821" i="1"/>
  <c r="B11821" i="1"/>
  <c r="A11822" i="1"/>
  <c r="B11822" i="1"/>
  <c r="A11823" i="1"/>
  <c r="B11823" i="1"/>
  <c r="A11824" i="1"/>
  <c r="B11824" i="1"/>
  <c r="A11825" i="1"/>
  <c r="B11825" i="1"/>
  <c r="A11826" i="1"/>
  <c r="B11826" i="1"/>
  <c r="A11827" i="1"/>
  <c r="B11827" i="1"/>
  <c r="A11828" i="1"/>
  <c r="B11828" i="1"/>
  <c r="A11829" i="1"/>
  <c r="B11829" i="1"/>
  <c r="A11830" i="1"/>
  <c r="B11830" i="1"/>
  <c r="A11831" i="1"/>
  <c r="B11831" i="1"/>
  <c r="A11832" i="1"/>
  <c r="B11832" i="1"/>
  <c r="A11833" i="1"/>
  <c r="B11833" i="1"/>
  <c r="A11834" i="1"/>
  <c r="B11834" i="1"/>
  <c r="A11835" i="1"/>
  <c r="B11835" i="1"/>
  <c r="A11836" i="1"/>
  <c r="B11836" i="1"/>
  <c r="A11837" i="1"/>
  <c r="B11837" i="1"/>
  <c r="A11838" i="1"/>
  <c r="B11838" i="1"/>
  <c r="A11839" i="1"/>
  <c r="B11839" i="1"/>
  <c r="A11840" i="1"/>
  <c r="B11840" i="1"/>
  <c r="A11841" i="1"/>
  <c r="B11841" i="1"/>
  <c r="A11842" i="1"/>
  <c r="B11842" i="1"/>
  <c r="A11843" i="1"/>
  <c r="B11843" i="1"/>
  <c r="A11844" i="1"/>
  <c r="B11844" i="1"/>
  <c r="A11845" i="1"/>
  <c r="B11845" i="1"/>
  <c r="A11846" i="1"/>
  <c r="B11846" i="1"/>
  <c r="A11847" i="1"/>
  <c r="B11847" i="1"/>
  <c r="A11848" i="1"/>
  <c r="B11848" i="1"/>
  <c r="A11849" i="1"/>
  <c r="B11849" i="1"/>
  <c r="A11850" i="1"/>
  <c r="B11850" i="1"/>
  <c r="A11851" i="1"/>
  <c r="B11851" i="1"/>
  <c r="A11852" i="1"/>
  <c r="B11852" i="1"/>
  <c r="A11853" i="1"/>
  <c r="B11853" i="1"/>
  <c r="A11854" i="1"/>
  <c r="B11854" i="1"/>
  <c r="A11855" i="1"/>
  <c r="B11855" i="1"/>
  <c r="A11856" i="1"/>
  <c r="B11856" i="1"/>
  <c r="A11857" i="1"/>
  <c r="B11857" i="1"/>
  <c r="A11858" i="1"/>
  <c r="B11858" i="1"/>
  <c r="A11859" i="1"/>
  <c r="B11859" i="1"/>
  <c r="A11860" i="1"/>
  <c r="B11860" i="1"/>
  <c r="A11861" i="1"/>
  <c r="B11861" i="1"/>
  <c r="A11862" i="1"/>
  <c r="B11862" i="1"/>
  <c r="A11863" i="1"/>
  <c r="B11863" i="1"/>
  <c r="A11864" i="1"/>
  <c r="B11864" i="1"/>
  <c r="A11865" i="1"/>
  <c r="B11865" i="1"/>
  <c r="A11866" i="1"/>
  <c r="B11866" i="1"/>
  <c r="A11867" i="1"/>
  <c r="B11867" i="1"/>
  <c r="A11868" i="1"/>
  <c r="B11868" i="1"/>
  <c r="A11869" i="1"/>
  <c r="B11869" i="1"/>
  <c r="A11870" i="1"/>
  <c r="B11870" i="1"/>
  <c r="A11871" i="1"/>
  <c r="B11871" i="1"/>
  <c r="A11872" i="1"/>
  <c r="B11872" i="1"/>
  <c r="A11873" i="1"/>
  <c r="B11873" i="1"/>
  <c r="A11874" i="1"/>
  <c r="B11874" i="1"/>
  <c r="A11875" i="1"/>
  <c r="B11875" i="1"/>
  <c r="A11876" i="1"/>
  <c r="B11876" i="1"/>
  <c r="A11877" i="1"/>
  <c r="B11877" i="1"/>
  <c r="A11878" i="1"/>
  <c r="B11878" i="1"/>
  <c r="A11879" i="1"/>
  <c r="B11879" i="1"/>
  <c r="A11880" i="1"/>
  <c r="B11880" i="1"/>
  <c r="A11881" i="1"/>
  <c r="B11881" i="1"/>
  <c r="A11882" i="1"/>
  <c r="B11882" i="1"/>
  <c r="A11883" i="1"/>
  <c r="B11883" i="1"/>
  <c r="A11884" i="1"/>
  <c r="B11884" i="1"/>
  <c r="A11885" i="1"/>
  <c r="B11885" i="1"/>
  <c r="A11886" i="1"/>
  <c r="B11886" i="1"/>
  <c r="A11887" i="1"/>
  <c r="B11887" i="1"/>
  <c r="A11888" i="1"/>
  <c r="B11888" i="1"/>
  <c r="A11889" i="1"/>
  <c r="B11889" i="1"/>
  <c r="A11890" i="1"/>
  <c r="B11890" i="1"/>
  <c r="A11891" i="1"/>
  <c r="B11891" i="1"/>
  <c r="A11892" i="1"/>
  <c r="B11892" i="1"/>
  <c r="A11893" i="1"/>
  <c r="B11893" i="1"/>
  <c r="A11894" i="1"/>
  <c r="B11894" i="1"/>
  <c r="A11895" i="1"/>
  <c r="B11895" i="1"/>
  <c r="A11896" i="1"/>
  <c r="B11896" i="1"/>
  <c r="A11897" i="1"/>
  <c r="B11897" i="1"/>
  <c r="A11898" i="1"/>
  <c r="B11898" i="1"/>
  <c r="A11899" i="1"/>
  <c r="B11899" i="1"/>
  <c r="A11900" i="1"/>
  <c r="B11900" i="1"/>
  <c r="A11901" i="1"/>
  <c r="B11901" i="1"/>
  <c r="A11902" i="1"/>
  <c r="B11902" i="1"/>
  <c r="A11903" i="1"/>
  <c r="B11903" i="1"/>
  <c r="A11904" i="1"/>
  <c r="B11904" i="1"/>
  <c r="A11905" i="1"/>
  <c r="B11905" i="1"/>
  <c r="A11906" i="1"/>
  <c r="B11906" i="1"/>
  <c r="A11907" i="1"/>
  <c r="B11907" i="1"/>
  <c r="A11908" i="1"/>
  <c r="B11908" i="1"/>
  <c r="A11909" i="1"/>
  <c r="B11909" i="1"/>
  <c r="A11910" i="1"/>
  <c r="B11910" i="1"/>
  <c r="A11911" i="1"/>
  <c r="B11911" i="1"/>
  <c r="A11912" i="1"/>
  <c r="B11912" i="1"/>
  <c r="A11913" i="1"/>
  <c r="B11913" i="1"/>
  <c r="A11914" i="1"/>
  <c r="B11914" i="1"/>
  <c r="A11915" i="1"/>
  <c r="B11915" i="1"/>
  <c r="A11916" i="1"/>
  <c r="B11916" i="1"/>
  <c r="A11917" i="1"/>
  <c r="B11917" i="1"/>
  <c r="A11918" i="1"/>
  <c r="B11918" i="1"/>
  <c r="A11919" i="1"/>
  <c r="B11919" i="1"/>
  <c r="A11920" i="1"/>
  <c r="B11920" i="1"/>
  <c r="A11921" i="1"/>
  <c r="B11921" i="1"/>
  <c r="A11922" i="1"/>
  <c r="B11922" i="1"/>
  <c r="A11923" i="1"/>
  <c r="B11923" i="1"/>
  <c r="A11924" i="1"/>
  <c r="B11924" i="1"/>
  <c r="A11925" i="1"/>
  <c r="B11925" i="1"/>
  <c r="A11926" i="1"/>
  <c r="B11926" i="1"/>
  <c r="A11927" i="1"/>
  <c r="B11927" i="1"/>
  <c r="A11928" i="1"/>
  <c r="B11928" i="1"/>
  <c r="A11929" i="1"/>
  <c r="B11929" i="1"/>
  <c r="A11930" i="1"/>
  <c r="B11930" i="1"/>
  <c r="A11931" i="1"/>
  <c r="B11931" i="1"/>
  <c r="A11932" i="1"/>
  <c r="B11932" i="1"/>
  <c r="A11933" i="1"/>
  <c r="B11933" i="1"/>
  <c r="A11934" i="1"/>
  <c r="B11934" i="1"/>
  <c r="A11935" i="1"/>
  <c r="B11935" i="1"/>
  <c r="A11936" i="1"/>
  <c r="B11936" i="1"/>
  <c r="A11937" i="1"/>
  <c r="B11937" i="1"/>
  <c r="A11938" i="1"/>
  <c r="B11938" i="1"/>
  <c r="A11939" i="1"/>
  <c r="B11939" i="1"/>
  <c r="A11940" i="1"/>
  <c r="B11940" i="1"/>
  <c r="A11941" i="1"/>
  <c r="B11941" i="1"/>
  <c r="A11942" i="1"/>
  <c r="B11942" i="1"/>
  <c r="A11943" i="1"/>
  <c r="B11943" i="1"/>
  <c r="A11944" i="1"/>
  <c r="B11944" i="1"/>
  <c r="A11945" i="1"/>
  <c r="B11945" i="1"/>
  <c r="A11946" i="1"/>
  <c r="B11946" i="1"/>
  <c r="A11947" i="1"/>
  <c r="B11947" i="1"/>
  <c r="A11948" i="1"/>
  <c r="B11948" i="1"/>
  <c r="A11949" i="1"/>
  <c r="B11949" i="1"/>
  <c r="A11950" i="1"/>
  <c r="B11950" i="1"/>
  <c r="A11951" i="1"/>
  <c r="B11951" i="1"/>
  <c r="A11952" i="1"/>
  <c r="B11952" i="1"/>
  <c r="A11953" i="1"/>
  <c r="B11953" i="1"/>
  <c r="A11954" i="1"/>
  <c r="B11954" i="1"/>
  <c r="A11955" i="1"/>
  <c r="B11955" i="1"/>
  <c r="A11956" i="1"/>
  <c r="B11956" i="1"/>
  <c r="A11957" i="1"/>
  <c r="B11957" i="1"/>
  <c r="A11958" i="1"/>
  <c r="B11958" i="1"/>
  <c r="A11959" i="1"/>
  <c r="B11959" i="1"/>
  <c r="A11960" i="1"/>
  <c r="B11960" i="1"/>
  <c r="A11961" i="1"/>
  <c r="B11961" i="1"/>
  <c r="A11962" i="1"/>
  <c r="B11962" i="1"/>
  <c r="A11963" i="1"/>
  <c r="B11963" i="1"/>
  <c r="A11964" i="1"/>
  <c r="B11964" i="1"/>
  <c r="A11965" i="1"/>
  <c r="B11965" i="1"/>
  <c r="A11966" i="1"/>
  <c r="B11966" i="1"/>
  <c r="A11967" i="1"/>
  <c r="B11967" i="1"/>
  <c r="A11968" i="1"/>
  <c r="B11968" i="1"/>
  <c r="A11969" i="1"/>
  <c r="B11969" i="1"/>
  <c r="A11970" i="1"/>
  <c r="B11970" i="1"/>
  <c r="A11971" i="1"/>
  <c r="B11971" i="1"/>
  <c r="A11972" i="1"/>
  <c r="B11972" i="1"/>
  <c r="A11973" i="1"/>
  <c r="B11973" i="1"/>
  <c r="A11974" i="1"/>
  <c r="B11974" i="1"/>
  <c r="A11975" i="1"/>
  <c r="B11975" i="1"/>
  <c r="A11976" i="1"/>
  <c r="B11976" i="1"/>
  <c r="A11977" i="1"/>
  <c r="B11977" i="1"/>
  <c r="A11978" i="1"/>
  <c r="B11978" i="1"/>
  <c r="A11979" i="1"/>
  <c r="B11979" i="1"/>
  <c r="A11980" i="1"/>
  <c r="B11980" i="1"/>
  <c r="A11981" i="1"/>
  <c r="B11981" i="1"/>
  <c r="A11982" i="1"/>
  <c r="B11982" i="1"/>
  <c r="A11983" i="1"/>
  <c r="B11983" i="1"/>
  <c r="A11984" i="1"/>
  <c r="B11984" i="1"/>
  <c r="A11985" i="1"/>
  <c r="B11985" i="1"/>
  <c r="A11986" i="1"/>
  <c r="B11986" i="1"/>
  <c r="A11987" i="1"/>
  <c r="B11987" i="1"/>
  <c r="A11988" i="1"/>
  <c r="B11988" i="1"/>
  <c r="A11989" i="1"/>
  <c r="B11989" i="1"/>
  <c r="A11990" i="1"/>
  <c r="B11990" i="1"/>
  <c r="A11991" i="1"/>
  <c r="B11991" i="1"/>
  <c r="A11992" i="1"/>
  <c r="B11992" i="1"/>
  <c r="A11993" i="1"/>
  <c r="B11993" i="1"/>
  <c r="A11994" i="1"/>
  <c r="B11994" i="1"/>
  <c r="A11995" i="1"/>
  <c r="B11995" i="1"/>
  <c r="A11996" i="1"/>
  <c r="B11996" i="1"/>
  <c r="A11997" i="1"/>
  <c r="B11997" i="1"/>
  <c r="A11998" i="1"/>
  <c r="B11998" i="1"/>
  <c r="A11999" i="1"/>
  <c r="B11999" i="1"/>
  <c r="A12000" i="1"/>
  <c r="B12000" i="1"/>
  <c r="A12001" i="1"/>
  <c r="B12001" i="1"/>
  <c r="A12002" i="1"/>
  <c r="B12002" i="1"/>
  <c r="A12003" i="1"/>
  <c r="B12003" i="1"/>
  <c r="A12004" i="1"/>
  <c r="B12004" i="1"/>
  <c r="A12005" i="1"/>
  <c r="B12005" i="1"/>
  <c r="A12006" i="1"/>
  <c r="B12006" i="1"/>
  <c r="A12007" i="1"/>
  <c r="B12007" i="1"/>
  <c r="A12008" i="1"/>
  <c r="B12008" i="1"/>
  <c r="A12009" i="1"/>
  <c r="B12009" i="1"/>
  <c r="A12010" i="1"/>
  <c r="B12010" i="1"/>
  <c r="A12011" i="1"/>
  <c r="B12011" i="1"/>
  <c r="A12012" i="1"/>
  <c r="B12012" i="1"/>
  <c r="A12013" i="1"/>
  <c r="B12013" i="1"/>
  <c r="A12014" i="1"/>
  <c r="B12014" i="1"/>
  <c r="A12015" i="1"/>
  <c r="B12015" i="1"/>
  <c r="A12016" i="1"/>
  <c r="B12016" i="1"/>
  <c r="A12017" i="1"/>
  <c r="B12017" i="1"/>
  <c r="A12018" i="1"/>
  <c r="B12018" i="1"/>
  <c r="A12019" i="1"/>
  <c r="B12019" i="1"/>
  <c r="A12020" i="1"/>
  <c r="B12020" i="1"/>
  <c r="A12021" i="1"/>
  <c r="B12021" i="1"/>
  <c r="A12022" i="1"/>
  <c r="B12022" i="1"/>
  <c r="A12023" i="1"/>
  <c r="B12023" i="1"/>
  <c r="A12024" i="1"/>
  <c r="B12024" i="1"/>
  <c r="A12025" i="1"/>
  <c r="B12025" i="1"/>
  <c r="A12026" i="1"/>
  <c r="B12026" i="1"/>
  <c r="A12027" i="1"/>
  <c r="B12027" i="1"/>
  <c r="A12028" i="1"/>
  <c r="B12028" i="1"/>
  <c r="A12029" i="1"/>
  <c r="B12029" i="1"/>
  <c r="A12030" i="1"/>
  <c r="B12030" i="1"/>
  <c r="A12031" i="1"/>
  <c r="B12031" i="1"/>
  <c r="A12032" i="1"/>
  <c r="B12032" i="1"/>
  <c r="A12033" i="1"/>
  <c r="B12033" i="1"/>
  <c r="A12034" i="1"/>
  <c r="B12034" i="1"/>
  <c r="A12035" i="1"/>
  <c r="B12035" i="1"/>
  <c r="A12036" i="1"/>
  <c r="B12036" i="1"/>
  <c r="A12037" i="1"/>
  <c r="B12037" i="1"/>
  <c r="A12038" i="1"/>
  <c r="B12038" i="1"/>
  <c r="A12039" i="1"/>
  <c r="B12039" i="1"/>
  <c r="A12040" i="1"/>
  <c r="B12040" i="1"/>
  <c r="A12041" i="1"/>
  <c r="B12041" i="1"/>
  <c r="A12042" i="1"/>
  <c r="B12042" i="1"/>
  <c r="A12043" i="1"/>
  <c r="B12043" i="1"/>
  <c r="A12044" i="1"/>
  <c r="B12044" i="1"/>
  <c r="A12045" i="1"/>
  <c r="B12045" i="1"/>
  <c r="A12046" i="1"/>
  <c r="B12046" i="1"/>
  <c r="A12047" i="1"/>
  <c r="B12047" i="1"/>
  <c r="A12048" i="1"/>
  <c r="B12048" i="1"/>
  <c r="A12049" i="1"/>
  <c r="B12049" i="1"/>
  <c r="A12050" i="1"/>
  <c r="B12050" i="1"/>
  <c r="A12051" i="1"/>
  <c r="B12051" i="1"/>
  <c r="A12052" i="1"/>
  <c r="B12052" i="1"/>
  <c r="A12053" i="1"/>
  <c r="B12053" i="1"/>
  <c r="A12054" i="1"/>
  <c r="B12054" i="1"/>
  <c r="A12055" i="1"/>
  <c r="B12055" i="1"/>
  <c r="A12056" i="1"/>
  <c r="B12056" i="1"/>
  <c r="A12057" i="1"/>
  <c r="B12057" i="1"/>
  <c r="A12058" i="1"/>
  <c r="B12058" i="1"/>
  <c r="A12059" i="1"/>
  <c r="B12059" i="1"/>
  <c r="A12060" i="1"/>
  <c r="B12060" i="1"/>
  <c r="A12061" i="1"/>
  <c r="B12061" i="1"/>
  <c r="A12062" i="1"/>
  <c r="B12062" i="1"/>
  <c r="A12063" i="1"/>
  <c r="B12063" i="1"/>
  <c r="A12064" i="1"/>
  <c r="B12064" i="1"/>
  <c r="A12065" i="1"/>
  <c r="B12065" i="1"/>
  <c r="A12066" i="1"/>
  <c r="B12066" i="1"/>
  <c r="A12067" i="1"/>
  <c r="B12067" i="1"/>
  <c r="A12068" i="1"/>
  <c r="B12068" i="1"/>
  <c r="A12069" i="1"/>
  <c r="B12069" i="1"/>
  <c r="A12070" i="1"/>
  <c r="B12070" i="1"/>
  <c r="A12071" i="1"/>
  <c r="B12071" i="1"/>
  <c r="A12072" i="1"/>
  <c r="B12072" i="1"/>
  <c r="A12073" i="1"/>
  <c r="B12073" i="1"/>
  <c r="A12074" i="1"/>
  <c r="B12074" i="1"/>
  <c r="A12075" i="1"/>
  <c r="B12075" i="1"/>
  <c r="A12076" i="1"/>
  <c r="B12076" i="1"/>
  <c r="A12077" i="1"/>
  <c r="B12077" i="1"/>
  <c r="A12078" i="1"/>
  <c r="B12078" i="1"/>
  <c r="A12079" i="1"/>
  <c r="B12079" i="1"/>
  <c r="A12080" i="1"/>
  <c r="B12080" i="1"/>
  <c r="A12081" i="1"/>
  <c r="B12081" i="1"/>
  <c r="A12082" i="1"/>
  <c r="B12082" i="1"/>
  <c r="A12083" i="1"/>
  <c r="B12083" i="1"/>
  <c r="A12084" i="1"/>
  <c r="B12084" i="1"/>
  <c r="A12085" i="1"/>
  <c r="B12085" i="1"/>
  <c r="A12086" i="1"/>
  <c r="B12086" i="1"/>
  <c r="A12087" i="1"/>
  <c r="B12087" i="1"/>
  <c r="A12088" i="1"/>
  <c r="B12088" i="1"/>
  <c r="A12089" i="1"/>
  <c r="B12089" i="1"/>
  <c r="A12090" i="1"/>
  <c r="B12090" i="1"/>
  <c r="A12091" i="1"/>
  <c r="B12091" i="1"/>
  <c r="A12092" i="1"/>
  <c r="B12092" i="1"/>
  <c r="A12093" i="1"/>
  <c r="B12093" i="1"/>
  <c r="A12094" i="1"/>
  <c r="B12094" i="1"/>
  <c r="A12095" i="1"/>
  <c r="B12095" i="1"/>
  <c r="A12096" i="1"/>
  <c r="B12096" i="1"/>
  <c r="A12097" i="1"/>
  <c r="B12097" i="1"/>
  <c r="A12098" i="1"/>
  <c r="B12098" i="1"/>
  <c r="A12099" i="1"/>
  <c r="B12099" i="1"/>
  <c r="A12100" i="1"/>
  <c r="B12100" i="1"/>
  <c r="A12101" i="1"/>
  <c r="B12101" i="1"/>
  <c r="A12102" i="1"/>
  <c r="B12102" i="1"/>
  <c r="A12103" i="1"/>
  <c r="B12103" i="1"/>
  <c r="A12104" i="1"/>
  <c r="B12104" i="1"/>
  <c r="A12105" i="1"/>
  <c r="B12105" i="1"/>
  <c r="A12106" i="1"/>
  <c r="B12106" i="1"/>
  <c r="A12107" i="1"/>
  <c r="B12107" i="1"/>
  <c r="A12108" i="1"/>
  <c r="B12108" i="1"/>
  <c r="A12109" i="1"/>
  <c r="B12109" i="1"/>
  <c r="A12110" i="1"/>
  <c r="B12110" i="1"/>
  <c r="A12111" i="1"/>
  <c r="B12111" i="1"/>
  <c r="A12112" i="1"/>
  <c r="B12112" i="1"/>
  <c r="A12113" i="1"/>
  <c r="B12113" i="1"/>
  <c r="A12114" i="1"/>
  <c r="B12114" i="1"/>
  <c r="A12115" i="1"/>
  <c r="B12115" i="1"/>
  <c r="A12116" i="1"/>
  <c r="B12116" i="1"/>
  <c r="A12117" i="1"/>
  <c r="B12117" i="1"/>
  <c r="A12118" i="1"/>
  <c r="B12118" i="1"/>
  <c r="A12119" i="1"/>
  <c r="B12119" i="1"/>
  <c r="A12120" i="1"/>
  <c r="B12120" i="1"/>
  <c r="A12121" i="1"/>
  <c r="B12121" i="1"/>
  <c r="A12122" i="1"/>
  <c r="B12122" i="1"/>
  <c r="A12123" i="1"/>
  <c r="B12123" i="1"/>
  <c r="A12124" i="1"/>
  <c r="B12124" i="1"/>
  <c r="A12125" i="1"/>
  <c r="B12125" i="1"/>
  <c r="A12126" i="1"/>
  <c r="B12126" i="1"/>
  <c r="A12127" i="1"/>
  <c r="B12127" i="1"/>
  <c r="A12128" i="1"/>
  <c r="B12128" i="1"/>
  <c r="A12129" i="1"/>
  <c r="B12129" i="1"/>
  <c r="A12130" i="1"/>
  <c r="B12130" i="1"/>
  <c r="A12131" i="1"/>
  <c r="B12131" i="1"/>
  <c r="A12132" i="1"/>
  <c r="B12132" i="1"/>
  <c r="A12133" i="1"/>
  <c r="B12133" i="1"/>
  <c r="A12134" i="1"/>
  <c r="B12134" i="1"/>
  <c r="A12135" i="1"/>
  <c r="B12135" i="1"/>
  <c r="A12136" i="1"/>
  <c r="B12136" i="1"/>
  <c r="A12137" i="1"/>
  <c r="B12137" i="1"/>
  <c r="A12138" i="1"/>
  <c r="B12138" i="1"/>
  <c r="A12139" i="1"/>
  <c r="B12139" i="1"/>
  <c r="A12140" i="1"/>
  <c r="B12140" i="1"/>
  <c r="A12141" i="1"/>
  <c r="B12141" i="1"/>
  <c r="A12142" i="1"/>
  <c r="B12142" i="1"/>
  <c r="A12143" i="1"/>
  <c r="B12143" i="1"/>
  <c r="A12144" i="1"/>
  <c r="B12144" i="1"/>
  <c r="A12145" i="1"/>
  <c r="B12145" i="1"/>
  <c r="A12146" i="1"/>
  <c r="B12146" i="1"/>
  <c r="A12147" i="1"/>
  <c r="B12147" i="1"/>
  <c r="A12148" i="1"/>
  <c r="B12148" i="1"/>
  <c r="A12149" i="1"/>
  <c r="B12149" i="1"/>
  <c r="A12150" i="1"/>
  <c r="B12150" i="1"/>
  <c r="A12151" i="1"/>
  <c r="B12151" i="1"/>
  <c r="A12152" i="1"/>
  <c r="B12152" i="1"/>
  <c r="A12153" i="1"/>
  <c r="B12153" i="1"/>
  <c r="A12154" i="1"/>
  <c r="B12154" i="1"/>
  <c r="A12155" i="1"/>
  <c r="B12155" i="1"/>
  <c r="A12156" i="1"/>
  <c r="B12156" i="1"/>
  <c r="A12157" i="1"/>
  <c r="B12157" i="1"/>
  <c r="A12158" i="1"/>
  <c r="B12158" i="1"/>
  <c r="A12159" i="1"/>
  <c r="B12159" i="1"/>
  <c r="A12160" i="1"/>
  <c r="B12160" i="1"/>
  <c r="A12161" i="1"/>
  <c r="B12161" i="1"/>
  <c r="A12162" i="1"/>
  <c r="B12162" i="1"/>
  <c r="A12163" i="1"/>
  <c r="B12163" i="1"/>
  <c r="A12164" i="1"/>
  <c r="B12164" i="1"/>
  <c r="A12165" i="1"/>
  <c r="B12165" i="1"/>
  <c r="A12166" i="1"/>
  <c r="B12166" i="1"/>
  <c r="A12167" i="1"/>
  <c r="B12167" i="1"/>
  <c r="A12168" i="1"/>
  <c r="B12168" i="1"/>
  <c r="A12169" i="1"/>
  <c r="B12169" i="1"/>
  <c r="A12170" i="1"/>
  <c r="B12170" i="1"/>
  <c r="A12171" i="1"/>
  <c r="B12171" i="1"/>
  <c r="A12172" i="1"/>
  <c r="B12172" i="1"/>
  <c r="A12173" i="1"/>
  <c r="B12173" i="1"/>
  <c r="A12174" i="1"/>
  <c r="B12174" i="1"/>
  <c r="A12175" i="1"/>
  <c r="B12175" i="1"/>
  <c r="A12176" i="1"/>
  <c r="B12176" i="1"/>
  <c r="A12177" i="1"/>
  <c r="B12177" i="1"/>
  <c r="A12178" i="1"/>
  <c r="B12178" i="1"/>
  <c r="A12179" i="1"/>
  <c r="B12179" i="1"/>
  <c r="A12180" i="1"/>
  <c r="B12180" i="1"/>
  <c r="A12181" i="1"/>
  <c r="B12181" i="1"/>
  <c r="A12182" i="1"/>
  <c r="B12182" i="1"/>
  <c r="A12183" i="1"/>
  <c r="B12183" i="1"/>
  <c r="A12184" i="1"/>
  <c r="B12184" i="1"/>
  <c r="A12185" i="1"/>
  <c r="B12185" i="1"/>
  <c r="A12186" i="1"/>
  <c r="B12186" i="1"/>
  <c r="A12187" i="1"/>
  <c r="B12187" i="1"/>
  <c r="A12188" i="1"/>
  <c r="B12188" i="1"/>
  <c r="A12189" i="1"/>
  <c r="B12189" i="1"/>
  <c r="A12190" i="1"/>
  <c r="B12190" i="1"/>
  <c r="A12191" i="1"/>
  <c r="B12191" i="1"/>
  <c r="A12192" i="1"/>
  <c r="B12192" i="1"/>
  <c r="A12193" i="1"/>
  <c r="B12193" i="1"/>
  <c r="A12194" i="1"/>
  <c r="B12194" i="1"/>
  <c r="A12195" i="1"/>
  <c r="B12195" i="1"/>
  <c r="A12196" i="1"/>
  <c r="B12196" i="1"/>
  <c r="A12197" i="1"/>
  <c r="B12197" i="1"/>
  <c r="A12198" i="1"/>
  <c r="B12198" i="1"/>
  <c r="A12199" i="1"/>
  <c r="B12199" i="1"/>
  <c r="A12200" i="1"/>
  <c r="B12200" i="1"/>
  <c r="A12201" i="1"/>
  <c r="B12201" i="1"/>
  <c r="A12202" i="1"/>
  <c r="B12202" i="1"/>
  <c r="A12203" i="1"/>
  <c r="B12203" i="1"/>
  <c r="A12204" i="1"/>
  <c r="B12204" i="1"/>
  <c r="A12205" i="1"/>
  <c r="B12205" i="1"/>
  <c r="A12206" i="1"/>
  <c r="B12206" i="1"/>
  <c r="A12207" i="1"/>
  <c r="B12207" i="1"/>
  <c r="A12208" i="1"/>
  <c r="B12208" i="1"/>
  <c r="A12209" i="1"/>
  <c r="B12209" i="1"/>
  <c r="A12210" i="1"/>
  <c r="B12210" i="1"/>
  <c r="A12211" i="1"/>
  <c r="B12211" i="1"/>
  <c r="A12212" i="1"/>
  <c r="B12212" i="1"/>
  <c r="A12213" i="1"/>
  <c r="B12213" i="1"/>
  <c r="A12214" i="1"/>
  <c r="B12214" i="1"/>
  <c r="A12215" i="1"/>
  <c r="B12215" i="1"/>
  <c r="A12216" i="1"/>
  <c r="B12216" i="1"/>
  <c r="A12217" i="1"/>
  <c r="B12217" i="1"/>
  <c r="A12218" i="1"/>
  <c r="B12218" i="1"/>
  <c r="A12219" i="1"/>
  <c r="B12219" i="1"/>
  <c r="A12220" i="1"/>
  <c r="B12220" i="1"/>
  <c r="A12221" i="1"/>
  <c r="B12221" i="1"/>
  <c r="A12222" i="1"/>
  <c r="B12222" i="1"/>
  <c r="A12223" i="1"/>
  <c r="B12223" i="1"/>
  <c r="A12224" i="1"/>
  <c r="B12224" i="1"/>
  <c r="A12225" i="1"/>
  <c r="B12225" i="1"/>
  <c r="A12226" i="1"/>
  <c r="B12226" i="1"/>
  <c r="A12227" i="1"/>
  <c r="B12227" i="1"/>
  <c r="A12228" i="1"/>
  <c r="B12228" i="1"/>
  <c r="A12229" i="1"/>
  <c r="B12229" i="1"/>
  <c r="A12230" i="1"/>
  <c r="B12230" i="1"/>
  <c r="A12231" i="1"/>
  <c r="B12231" i="1"/>
  <c r="A12232" i="1"/>
  <c r="B12232" i="1"/>
  <c r="A12233" i="1"/>
  <c r="B12233" i="1"/>
  <c r="A12234" i="1"/>
  <c r="B12234" i="1"/>
  <c r="A12235" i="1"/>
  <c r="B12235" i="1"/>
  <c r="A12236" i="1"/>
  <c r="B12236" i="1"/>
  <c r="A12237" i="1"/>
  <c r="B12237" i="1"/>
  <c r="A12238" i="1"/>
  <c r="B12238" i="1"/>
  <c r="A12239" i="1"/>
  <c r="B12239" i="1"/>
  <c r="A12240" i="1"/>
  <c r="B12240" i="1"/>
  <c r="A12241" i="1"/>
  <c r="B12241" i="1"/>
  <c r="A12242" i="1"/>
  <c r="B12242" i="1"/>
  <c r="A12243" i="1"/>
  <c r="B12243" i="1"/>
  <c r="A12244" i="1"/>
  <c r="B12244" i="1"/>
  <c r="A12245" i="1"/>
  <c r="B12245" i="1"/>
  <c r="A12246" i="1"/>
  <c r="B12246" i="1"/>
  <c r="A12247" i="1"/>
  <c r="B12247" i="1"/>
  <c r="A12248" i="1"/>
  <c r="B12248" i="1"/>
  <c r="A12249" i="1"/>
  <c r="B12249" i="1"/>
  <c r="A12250" i="1"/>
  <c r="B12250" i="1"/>
  <c r="A12251" i="1"/>
  <c r="B12251" i="1"/>
  <c r="A12252" i="1"/>
  <c r="B12252" i="1"/>
  <c r="A12253" i="1"/>
  <c r="B12253" i="1"/>
  <c r="A12254" i="1"/>
  <c r="B12254" i="1"/>
  <c r="A12255" i="1"/>
  <c r="B12255" i="1"/>
  <c r="A12256" i="1"/>
  <c r="B12256" i="1"/>
  <c r="A12257" i="1"/>
  <c r="B12257" i="1"/>
  <c r="A12258" i="1"/>
  <c r="B12258" i="1"/>
  <c r="A12259" i="1"/>
  <c r="B12259" i="1"/>
  <c r="A12260" i="1"/>
  <c r="B12260" i="1"/>
  <c r="A12261" i="1"/>
  <c r="B12261" i="1"/>
  <c r="A12262" i="1"/>
  <c r="B12262" i="1"/>
  <c r="A12263" i="1"/>
  <c r="B12263" i="1"/>
  <c r="A12264" i="1"/>
  <c r="B12264" i="1"/>
  <c r="A12265" i="1"/>
  <c r="B12265" i="1"/>
  <c r="A12266" i="1"/>
  <c r="B12266" i="1"/>
  <c r="A12267" i="1"/>
  <c r="B12267" i="1"/>
  <c r="A12268" i="1"/>
  <c r="B12268" i="1"/>
  <c r="A12269" i="1"/>
  <c r="B12269" i="1"/>
  <c r="A12270" i="1"/>
  <c r="B12270" i="1"/>
  <c r="A12271" i="1"/>
  <c r="B12271" i="1"/>
  <c r="A12272" i="1"/>
  <c r="B12272" i="1"/>
  <c r="A12273" i="1"/>
  <c r="B12273" i="1"/>
  <c r="A12274" i="1"/>
  <c r="B12274" i="1"/>
  <c r="A12275" i="1"/>
  <c r="B12275" i="1"/>
  <c r="A12276" i="1"/>
  <c r="B12276" i="1"/>
  <c r="A12277" i="1"/>
  <c r="B12277" i="1"/>
  <c r="A12278" i="1"/>
  <c r="B12278" i="1"/>
  <c r="A12279" i="1"/>
  <c r="B12279" i="1"/>
  <c r="A12280" i="1"/>
  <c r="B12280" i="1"/>
  <c r="A12281" i="1"/>
  <c r="B12281" i="1"/>
  <c r="A12282" i="1"/>
  <c r="B12282" i="1"/>
  <c r="A12283" i="1"/>
  <c r="B12283" i="1"/>
  <c r="A12284" i="1"/>
  <c r="B12284" i="1"/>
  <c r="A12285" i="1"/>
  <c r="B12285" i="1"/>
  <c r="A12286" i="1"/>
  <c r="B12286" i="1"/>
  <c r="A12287" i="1"/>
  <c r="B12287" i="1"/>
  <c r="A12288" i="1"/>
  <c r="B12288" i="1"/>
  <c r="A12289" i="1"/>
  <c r="B12289" i="1"/>
  <c r="A12290" i="1"/>
  <c r="B12290" i="1"/>
  <c r="A12291" i="1"/>
  <c r="B12291" i="1"/>
  <c r="A12292" i="1"/>
  <c r="B12292" i="1"/>
  <c r="A12293" i="1"/>
  <c r="B12293" i="1"/>
  <c r="A12294" i="1"/>
  <c r="B12294" i="1"/>
  <c r="A12295" i="1"/>
  <c r="B12295" i="1"/>
  <c r="A12296" i="1"/>
  <c r="B12296" i="1"/>
  <c r="A12297" i="1"/>
  <c r="B12297" i="1"/>
  <c r="A12298" i="1"/>
  <c r="B12298" i="1"/>
  <c r="A12299" i="1"/>
  <c r="B12299" i="1"/>
  <c r="A12300" i="1"/>
  <c r="B12300" i="1"/>
  <c r="A12301" i="1"/>
  <c r="B12301" i="1"/>
  <c r="A12302" i="1"/>
  <c r="B12302" i="1"/>
  <c r="A12303" i="1"/>
  <c r="B12303" i="1"/>
  <c r="A12304" i="1"/>
  <c r="B12304" i="1"/>
  <c r="A12305" i="1"/>
  <c r="B12305" i="1"/>
  <c r="A12306" i="1"/>
  <c r="B12306" i="1"/>
  <c r="A12307" i="1"/>
  <c r="B12307" i="1"/>
  <c r="A12308" i="1"/>
  <c r="B12308" i="1"/>
  <c r="A12309" i="1"/>
  <c r="B12309" i="1"/>
  <c r="A12310" i="1"/>
  <c r="B12310" i="1"/>
  <c r="A12311" i="1"/>
  <c r="B12311" i="1"/>
  <c r="A12312" i="1"/>
  <c r="B12312" i="1"/>
  <c r="A12313" i="1"/>
  <c r="B12313" i="1"/>
  <c r="A12314" i="1"/>
  <c r="B12314" i="1"/>
  <c r="A12315" i="1"/>
  <c r="B12315" i="1"/>
  <c r="A12316" i="1"/>
  <c r="B12316" i="1"/>
  <c r="A12317" i="1"/>
  <c r="B12317" i="1"/>
  <c r="A12318" i="1"/>
  <c r="B12318" i="1"/>
  <c r="A12319" i="1"/>
  <c r="B12319" i="1"/>
  <c r="A12320" i="1"/>
  <c r="B12320" i="1"/>
  <c r="A12321" i="1"/>
  <c r="B12321" i="1"/>
  <c r="A12322" i="1"/>
  <c r="B12322" i="1"/>
  <c r="A12323" i="1"/>
  <c r="B12323" i="1"/>
  <c r="A12324" i="1"/>
  <c r="B12324" i="1"/>
  <c r="A12325" i="1"/>
  <c r="B12325" i="1"/>
  <c r="A12326" i="1"/>
  <c r="B12326" i="1"/>
  <c r="A12327" i="1"/>
  <c r="B12327" i="1"/>
  <c r="A12328" i="1"/>
  <c r="B12328" i="1"/>
  <c r="A12329" i="1"/>
  <c r="B12329" i="1"/>
  <c r="A12330" i="1"/>
  <c r="B12330" i="1"/>
  <c r="A12331" i="1"/>
  <c r="B12331" i="1"/>
  <c r="A12332" i="1"/>
  <c r="B12332" i="1"/>
  <c r="A12333" i="1"/>
  <c r="B12333" i="1"/>
  <c r="A12334" i="1"/>
  <c r="B12334" i="1"/>
  <c r="A12335" i="1"/>
  <c r="B12335" i="1"/>
  <c r="A12336" i="1"/>
  <c r="B12336" i="1"/>
  <c r="A12337" i="1"/>
  <c r="B12337" i="1"/>
  <c r="A12338" i="1"/>
  <c r="B12338" i="1"/>
  <c r="A12339" i="1"/>
  <c r="B12339" i="1"/>
  <c r="A12340" i="1"/>
  <c r="B12340" i="1"/>
  <c r="A12341" i="1"/>
  <c r="B12341" i="1"/>
  <c r="A12342" i="1"/>
  <c r="B12342" i="1"/>
  <c r="A12343" i="1"/>
  <c r="B12343" i="1"/>
  <c r="A12344" i="1"/>
  <c r="B12344" i="1"/>
  <c r="A12345" i="1"/>
  <c r="B12345" i="1"/>
  <c r="A12346" i="1"/>
  <c r="B12346" i="1"/>
  <c r="A12347" i="1"/>
  <c r="B12347" i="1"/>
  <c r="A12348" i="1"/>
  <c r="B12348" i="1"/>
  <c r="A12349" i="1"/>
  <c r="B12349" i="1"/>
  <c r="A12350" i="1"/>
  <c r="B12350" i="1"/>
  <c r="A12351" i="1"/>
  <c r="B12351" i="1"/>
  <c r="A12352" i="1"/>
  <c r="B12352" i="1"/>
  <c r="A12353" i="1"/>
  <c r="B12353" i="1"/>
  <c r="A12354" i="1"/>
  <c r="B12354" i="1"/>
  <c r="A12355" i="1"/>
  <c r="B12355" i="1"/>
  <c r="A12356" i="1"/>
  <c r="B12356" i="1"/>
  <c r="A12357" i="1"/>
  <c r="B12357" i="1"/>
  <c r="A12358" i="1"/>
  <c r="B12358" i="1"/>
  <c r="A12359" i="1"/>
  <c r="B12359" i="1"/>
  <c r="A12360" i="1"/>
  <c r="B12360" i="1"/>
  <c r="A12361" i="1"/>
  <c r="B12361" i="1"/>
  <c r="A12362" i="1"/>
  <c r="B12362" i="1"/>
  <c r="A12363" i="1"/>
  <c r="B12363" i="1"/>
  <c r="A12364" i="1"/>
  <c r="B12364" i="1"/>
  <c r="A12365" i="1"/>
  <c r="B12365" i="1"/>
  <c r="A12366" i="1"/>
  <c r="B12366" i="1"/>
  <c r="A12367" i="1"/>
  <c r="B12367" i="1"/>
  <c r="A12368" i="1"/>
  <c r="B12368" i="1"/>
  <c r="A12369" i="1"/>
  <c r="B12369" i="1"/>
  <c r="A12370" i="1"/>
  <c r="B12370" i="1"/>
  <c r="A12371" i="1"/>
  <c r="B12371" i="1"/>
  <c r="A12372" i="1"/>
  <c r="B12372" i="1"/>
  <c r="A12373" i="1"/>
  <c r="B12373" i="1"/>
  <c r="A12374" i="1"/>
  <c r="B12374" i="1"/>
  <c r="A12375" i="1"/>
  <c r="B12375" i="1"/>
  <c r="A12376" i="1"/>
  <c r="B12376" i="1"/>
  <c r="A12377" i="1"/>
  <c r="B12377" i="1"/>
  <c r="A12378" i="1"/>
  <c r="B12378" i="1"/>
  <c r="A12379" i="1"/>
  <c r="B12379" i="1"/>
  <c r="A12380" i="1"/>
  <c r="B12380" i="1"/>
  <c r="A12381" i="1"/>
  <c r="B12381" i="1"/>
  <c r="A12382" i="1"/>
  <c r="B12382" i="1"/>
  <c r="A12383" i="1"/>
  <c r="B12383" i="1"/>
  <c r="A12384" i="1"/>
  <c r="B12384" i="1"/>
  <c r="A12385" i="1"/>
  <c r="B12385" i="1"/>
  <c r="A12386" i="1"/>
  <c r="B12386" i="1"/>
  <c r="A12387" i="1"/>
  <c r="B12387" i="1"/>
  <c r="A12388" i="1"/>
  <c r="B12388" i="1"/>
  <c r="A12389" i="1"/>
  <c r="B12389" i="1"/>
  <c r="A12390" i="1"/>
  <c r="B12390" i="1"/>
  <c r="A12391" i="1"/>
  <c r="B12391" i="1"/>
  <c r="A12392" i="1"/>
  <c r="B12392" i="1"/>
  <c r="A12393" i="1"/>
  <c r="B12393" i="1"/>
  <c r="A12394" i="1"/>
  <c r="B12394" i="1"/>
  <c r="A12395" i="1"/>
  <c r="B12395" i="1"/>
  <c r="A12396" i="1"/>
  <c r="B12396" i="1"/>
  <c r="A12397" i="1"/>
  <c r="B12397" i="1"/>
  <c r="A12398" i="1"/>
  <c r="B12398" i="1"/>
  <c r="A12399" i="1"/>
  <c r="B12399" i="1"/>
  <c r="A12400" i="1"/>
  <c r="B12400" i="1"/>
  <c r="A12401" i="1"/>
  <c r="B12401" i="1"/>
  <c r="A12402" i="1"/>
  <c r="B12402" i="1"/>
  <c r="A12403" i="1"/>
  <c r="B12403" i="1"/>
  <c r="A12404" i="1"/>
  <c r="B12404" i="1"/>
  <c r="A12405" i="1"/>
  <c r="B12405" i="1"/>
  <c r="A12406" i="1"/>
  <c r="B12406" i="1"/>
  <c r="A12407" i="1"/>
  <c r="B12407" i="1"/>
  <c r="A12408" i="1"/>
  <c r="B12408" i="1"/>
  <c r="A12409" i="1"/>
  <c r="B12409" i="1"/>
  <c r="A12410" i="1"/>
  <c r="B12410" i="1"/>
  <c r="A12411" i="1"/>
  <c r="B12411" i="1"/>
  <c r="A12412" i="1"/>
  <c r="B12412" i="1"/>
  <c r="A12413" i="1"/>
  <c r="B12413" i="1"/>
  <c r="A12414" i="1"/>
  <c r="B12414" i="1"/>
  <c r="A12415" i="1"/>
  <c r="B12415" i="1"/>
  <c r="A12416" i="1"/>
  <c r="B12416" i="1"/>
  <c r="A12417" i="1"/>
  <c r="B12417" i="1"/>
  <c r="A12418" i="1"/>
  <c r="B12418" i="1"/>
  <c r="A12419" i="1"/>
  <c r="B12419" i="1"/>
  <c r="A12420" i="1"/>
  <c r="B12420" i="1"/>
  <c r="A12421" i="1"/>
  <c r="B12421" i="1"/>
  <c r="A12422" i="1"/>
  <c r="B12422" i="1"/>
  <c r="A12423" i="1"/>
  <c r="B12423" i="1"/>
  <c r="A12424" i="1"/>
  <c r="B12424" i="1"/>
  <c r="A12425" i="1"/>
  <c r="B12425" i="1"/>
  <c r="A12426" i="1"/>
  <c r="B12426" i="1"/>
  <c r="A12427" i="1"/>
  <c r="B12427" i="1"/>
  <c r="A12428" i="1"/>
  <c r="B12428" i="1"/>
  <c r="A12429" i="1"/>
  <c r="B12429" i="1"/>
  <c r="A12430" i="1"/>
  <c r="B12430" i="1"/>
  <c r="A12431" i="1"/>
  <c r="B12431" i="1"/>
  <c r="A12432" i="1"/>
  <c r="B12432" i="1"/>
  <c r="A12433" i="1"/>
  <c r="B12433" i="1"/>
  <c r="A12434" i="1"/>
  <c r="B12434" i="1"/>
  <c r="A12435" i="1"/>
  <c r="B12435" i="1"/>
  <c r="A12436" i="1"/>
  <c r="B12436" i="1"/>
  <c r="A12437" i="1"/>
  <c r="B12437" i="1"/>
  <c r="A12438" i="1"/>
  <c r="B12438" i="1"/>
  <c r="A12439" i="1"/>
  <c r="B12439" i="1"/>
  <c r="A12440" i="1"/>
  <c r="B12440" i="1"/>
  <c r="A12441" i="1"/>
  <c r="B12441" i="1"/>
  <c r="A12442" i="1"/>
  <c r="B12442" i="1"/>
  <c r="A12443" i="1"/>
  <c r="B12443" i="1"/>
  <c r="A12444" i="1"/>
  <c r="B12444" i="1"/>
  <c r="A12445" i="1"/>
  <c r="B12445" i="1"/>
  <c r="A12446" i="1"/>
  <c r="B12446" i="1"/>
  <c r="A12447" i="1"/>
  <c r="B12447" i="1"/>
  <c r="A12448" i="1"/>
  <c r="B12448" i="1"/>
  <c r="A12449" i="1"/>
  <c r="B12449" i="1"/>
  <c r="A12450" i="1"/>
  <c r="B12450" i="1"/>
  <c r="A12451" i="1"/>
  <c r="B12451" i="1"/>
  <c r="A12452" i="1"/>
  <c r="B12452" i="1"/>
  <c r="A12453" i="1"/>
  <c r="B12453" i="1"/>
  <c r="A12454" i="1"/>
  <c r="B12454" i="1"/>
  <c r="A12455" i="1"/>
  <c r="B12455" i="1"/>
  <c r="A12456" i="1"/>
  <c r="B12456" i="1"/>
  <c r="A12457" i="1"/>
  <c r="B12457" i="1"/>
  <c r="A12458" i="1"/>
  <c r="B12458" i="1"/>
  <c r="A12459" i="1"/>
  <c r="B12459" i="1"/>
  <c r="A12460" i="1"/>
  <c r="B12460" i="1"/>
  <c r="A12461" i="1"/>
  <c r="B12461" i="1"/>
  <c r="A12462" i="1"/>
  <c r="B12462" i="1"/>
  <c r="A12463" i="1"/>
  <c r="B12463" i="1"/>
  <c r="A12464" i="1"/>
  <c r="B12464" i="1"/>
  <c r="A12465" i="1"/>
  <c r="B12465" i="1"/>
  <c r="A12466" i="1"/>
  <c r="B12466" i="1"/>
  <c r="A12467" i="1"/>
  <c r="B12467" i="1"/>
  <c r="A12468" i="1"/>
  <c r="B12468" i="1"/>
  <c r="A12469" i="1"/>
  <c r="B12469" i="1"/>
  <c r="A12470" i="1"/>
  <c r="B12470" i="1"/>
  <c r="A12471" i="1"/>
  <c r="B12471" i="1"/>
  <c r="A12472" i="1"/>
  <c r="B12472" i="1"/>
  <c r="A12473" i="1"/>
  <c r="B12473" i="1"/>
  <c r="A12474" i="1"/>
  <c r="B12474" i="1"/>
  <c r="A12475" i="1"/>
  <c r="B12475" i="1"/>
  <c r="A12476" i="1"/>
  <c r="B12476" i="1"/>
  <c r="A12477" i="1"/>
  <c r="B12477" i="1"/>
  <c r="A12478" i="1"/>
  <c r="B12478" i="1"/>
  <c r="A12479" i="1"/>
  <c r="B12479" i="1"/>
  <c r="A12480" i="1"/>
  <c r="B12480" i="1"/>
  <c r="A12481" i="1"/>
  <c r="B12481" i="1"/>
  <c r="A12482" i="1"/>
  <c r="B12482" i="1"/>
  <c r="A12483" i="1"/>
  <c r="B12483" i="1"/>
  <c r="A12484" i="1"/>
  <c r="B12484" i="1"/>
  <c r="A12485" i="1"/>
  <c r="B12485" i="1"/>
  <c r="A12486" i="1"/>
  <c r="B12486" i="1"/>
  <c r="A12487" i="1"/>
  <c r="B12487" i="1"/>
  <c r="A12488" i="1"/>
  <c r="B12488" i="1"/>
  <c r="A12489" i="1"/>
  <c r="B12489" i="1"/>
  <c r="A12490" i="1"/>
  <c r="B12490" i="1"/>
  <c r="A12491" i="1"/>
  <c r="B12491" i="1"/>
  <c r="A12492" i="1"/>
  <c r="B12492" i="1"/>
  <c r="A12493" i="1"/>
  <c r="B12493" i="1"/>
  <c r="A12494" i="1"/>
  <c r="B12494" i="1"/>
  <c r="A12495" i="1"/>
  <c r="B12495" i="1"/>
  <c r="A12496" i="1"/>
  <c r="B12496" i="1"/>
  <c r="A12497" i="1"/>
  <c r="B12497" i="1"/>
  <c r="A12498" i="1"/>
  <c r="B12498" i="1"/>
  <c r="A12499" i="1"/>
  <c r="B12499" i="1"/>
  <c r="A12500" i="1"/>
  <c r="B12500" i="1"/>
  <c r="A12501" i="1"/>
  <c r="B12501" i="1"/>
  <c r="A12502" i="1"/>
  <c r="B12502" i="1"/>
  <c r="A12503" i="1"/>
  <c r="B12503" i="1"/>
  <c r="A12504" i="1"/>
  <c r="B12504" i="1"/>
  <c r="A12505" i="1"/>
  <c r="B12505" i="1"/>
  <c r="A12506" i="1"/>
  <c r="B12506" i="1"/>
  <c r="A12507" i="1"/>
  <c r="B12507" i="1"/>
  <c r="A12508" i="1"/>
  <c r="B12508" i="1"/>
  <c r="A12509" i="1"/>
  <c r="B12509" i="1"/>
  <c r="A12510" i="1"/>
  <c r="B12510" i="1"/>
  <c r="A12511" i="1"/>
  <c r="B12511" i="1"/>
  <c r="A12512" i="1"/>
  <c r="B12512" i="1"/>
  <c r="A12513" i="1"/>
  <c r="B12513" i="1"/>
  <c r="A12514" i="1"/>
  <c r="B12514" i="1"/>
  <c r="A12515" i="1"/>
  <c r="B12515" i="1"/>
  <c r="A12516" i="1"/>
  <c r="B12516" i="1"/>
  <c r="A12517" i="1"/>
  <c r="B12517" i="1"/>
  <c r="A12518" i="1"/>
  <c r="B12518" i="1"/>
  <c r="A12519" i="1"/>
  <c r="B12519" i="1"/>
  <c r="A12520" i="1"/>
  <c r="B12520" i="1"/>
  <c r="A12521" i="1"/>
  <c r="B12521" i="1"/>
  <c r="A12522" i="1"/>
  <c r="B12522" i="1"/>
  <c r="A12523" i="1"/>
  <c r="B12523" i="1"/>
  <c r="A12524" i="1"/>
  <c r="B12524" i="1"/>
  <c r="A12525" i="1"/>
  <c r="B12525" i="1"/>
  <c r="A12526" i="1"/>
  <c r="B12526" i="1"/>
  <c r="A12527" i="1"/>
  <c r="B12527" i="1"/>
  <c r="A12528" i="1"/>
  <c r="B12528" i="1"/>
  <c r="A12529" i="1"/>
  <c r="B12529" i="1"/>
  <c r="A12530" i="1"/>
  <c r="B12530" i="1"/>
  <c r="A12531" i="1"/>
  <c r="B12531" i="1"/>
  <c r="A12532" i="1"/>
  <c r="B12532" i="1"/>
  <c r="A12533" i="1"/>
  <c r="B12533" i="1"/>
  <c r="A12534" i="1"/>
  <c r="B12534" i="1"/>
  <c r="A12535" i="1"/>
  <c r="B12535" i="1"/>
  <c r="A12536" i="1"/>
  <c r="B12536" i="1"/>
  <c r="A12537" i="1"/>
  <c r="B12537" i="1"/>
  <c r="A12538" i="1"/>
  <c r="B12538" i="1"/>
  <c r="A12539" i="1"/>
  <c r="B12539" i="1"/>
  <c r="A12540" i="1"/>
  <c r="B12540" i="1"/>
  <c r="A12541" i="1"/>
  <c r="B12541" i="1"/>
  <c r="A12542" i="1"/>
  <c r="B12542" i="1"/>
  <c r="A12543" i="1"/>
  <c r="B12543" i="1"/>
  <c r="A12544" i="1"/>
  <c r="B12544" i="1"/>
  <c r="A12545" i="1"/>
  <c r="B12545" i="1"/>
  <c r="A12546" i="1"/>
  <c r="B12546" i="1"/>
  <c r="A12547" i="1"/>
  <c r="B12547" i="1"/>
  <c r="A12548" i="1"/>
  <c r="B12548" i="1"/>
  <c r="A12549" i="1"/>
  <c r="B12549" i="1"/>
  <c r="A12550" i="1"/>
  <c r="B12550" i="1"/>
  <c r="A12551" i="1"/>
  <c r="B12551" i="1"/>
  <c r="A12552" i="1"/>
  <c r="B12552" i="1"/>
  <c r="A12553" i="1"/>
  <c r="B12553" i="1"/>
  <c r="A12554" i="1"/>
  <c r="B12554" i="1"/>
  <c r="A12555" i="1"/>
  <c r="B12555" i="1"/>
  <c r="A12556" i="1"/>
  <c r="B12556" i="1"/>
  <c r="A12557" i="1"/>
  <c r="B12557" i="1"/>
  <c r="A12558" i="1"/>
  <c r="B12558" i="1"/>
  <c r="A12559" i="1"/>
  <c r="B12559" i="1"/>
  <c r="A12560" i="1"/>
  <c r="B12560" i="1"/>
  <c r="A12561" i="1"/>
  <c r="B12561" i="1"/>
  <c r="A12562" i="1"/>
  <c r="B12562" i="1"/>
  <c r="A12563" i="1"/>
  <c r="B12563" i="1"/>
  <c r="A12564" i="1"/>
  <c r="B12564" i="1"/>
  <c r="A12565" i="1"/>
  <c r="B12565" i="1"/>
  <c r="A12566" i="1"/>
  <c r="B12566" i="1"/>
  <c r="A12567" i="1"/>
  <c r="B12567" i="1"/>
  <c r="A12568" i="1"/>
  <c r="B12568" i="1"/>
  <c r="A12569" i="1"/>
  <c r="B12569" i="1"/>
  <c r="A12570" i="1"/>
  <c r="B12570" i="1"/>
  <c r="A12571" i="1"/>
  <c r="B12571" i="1"/>
  <c r="A12572" i="1"/>
  <c r="B12572" i="1"/>
  <c r="A12573" i="1"/>
  <c r="B12573" i="1"/>
  <c r="A12574" i="1"/>
  <c r="B12574" i="1"/>
  <c r="A12575" i="1"/>
  <c r="B12575" i="1"/>
  <c r="A12576" i="1"/>
  <c r="B12576" i="1"/>
  <c r="A12577" i="1"/>
  <c r="B12577" i="1"/>
  <c r="A12578" i="1"/>
  <c r="B12578" i="1"/>
  <c r="A12579" i="1"/>
  <c r="B12579" i="1"/>
  <c r="A12580" i="1"/>
  <c r="B12580" i="1"/>
  <c r="A12581" i="1"/>
  <c r="B12581" i="1"/>
  <c r="A12582" i="1"/>
  <c r="B12582" i="1"/>
  <c r="A12583" i="1"/>
  <c r="B12583" i="1"/>
  <c r="A12584" i="1"/>
  <c r="B12584" i="1"/>
  <c r="A12585" i="1"/>
  <c r="B12585" i="1"/>
  <c r="A12586" i="1"/>
  <c r="B12586" i="1"/>
  <c r="A12587" i="1"/>
  <c r="B12587" i="1"/>
  <c r="A12588" i="1"/>
  <c r="B12588" i="1"/>
  <c r="A12589" i="1"/>
  <c r="B12589" i="1"/>
  <c r="A12590" i="1"/>
  <c r="B12590" i="1"/>
  <c r="A12591" i="1"/>
  <c r="B12591" i="1"/>
  <c r="A12592" i="1"/>
  <c r="B12592" i="1"/>
  <c r="A12593" i="1"/>
  <c r="B12593" i="1"/>
  <c r="A12594" i="1"/>
  <c r="B12594" i="1"/>
  <c r="A12595" i="1"/>
  <c r="B12595" i="1"/>
  <c r="A12596" i="1"/>
  <c r="B12596" i="1"/>
  <c r="A12597" i="1"/>
  <c r="B12597" i="1"/>
  <c r="A12598" i="1"/>
  <c r="B12598" i="1"/>
  <c r="A12599" i="1"/>
  <c r="B12599" i="1"/>
  <c r="A12600" i="1"/>
  <c r="B12600" i="1"/>
  <c r="A12601" i="1"/>
  <c r="B12601" i="1"/>
  <c r="A12602" i="1"/>
  <c r="B12602" i="1"/>
  <c r="A12603" i="1"/>
  <c r="B12603" i="1"/>
  <c r="A12604" i="1"/>
  <c r="B12604" i="1"/>
  <c r="A12605" i="1"/>
  <c r="B12605" i="1"/>
  <c r="A12606" i="1"/>
  <c r="B12606" i="1"/>
  <c r="A12607" i="1"/>
  <c r="B12607" i="1"/>
  <c r="A12608" i="1"/>
  <c r="B12608" i="1"/>
  <c r="A12609" i="1"/>
  <c r="B12609" i="1"/>
  <c r="A12610" i="1"/>
  <c r="B12610" i="1"/>
  <c r="A12611" i="1"/>
  <c r="B12611" i="1"/>
  <c r="A12612" i="1"/>
  <c r="B12612" i="1"/>
  <c r="A12613" i="1"/>
  <c r="B12613" i="1"/>
  <c r="A12614" i="1"/>
  <c r="B12614" i="1"/>
  <c r="A12615" i="1"/>
  <c r="B12615" i="1"/>
  <c r="A12616" i="1"/>
  <c r="B12616" i="1"/>
  <c r="A12617" i="1"/>
  <c r="B12617" i="1"/>
  <c r="A12618" i="1"/>
  <c r="B12618" i="1"/>
  <c r="A12619" i="1"/>
  <c r="B12619" i="1"/>
  <c r="A12620" i="1"/>
  <c r="B12620" i="1"/>
  <c r="A12621" i="1"/>
  <c r="B12621" i="1"/>
  <c r="A12622" i="1"/>
  <c r="B12622" i="1"/>
  <c r="A12623" i="1"/>
  <c r="B12623" i="1"/>
  <c r="A12624" i="1"/>
  <c r="B12624" i="1"/>
  <c r="A12625" i="1"/>
  <c r="B12625" i="1"/>
  <c r="A12626" i="1"/>
  <c r="B12626" i="1"/>
  <c r="A12627" i="1"/>
  <c r="B12627" i="1"/>
  <c r="A12628" i="1"/>
  <c r="B12628" i="1"/>
  <c r="A12629" i="1"/>
  <c r="B12629" i="1"/>
  <c r="A12630" i="1"/>
  <c r="B12630" i="1"/>
  <c r="A12631" i="1"/>
  <c r="B12631" i="1"/>
  <c r="A12632" i="1"/>
  <c r="B12632" i="1"/>
  <c r="A12633" i="1"/>
  <c r="B12633" i="1"/>
  <c r="A12634" i="1"/>
  <c r="B12634" i="1"/>
  <c r="A12635" i="1"/>
  <c r="B12635" i="1"/>
  <c r="A12636" i="1"/>
  <c r="B12636" i="1"/>
  <c r="A12637" i="1"/>
  <c r="B12637" i="1"/>
  <c r="A12638" i="1"/>
  <c r="B12638" i="1"/>
  <c r="A12639" i="1"/>
  <c r="B12639" i="1"/>
  <c r="A12640" i="1"/>
  <c r="B12640" i="1"/>
  <c r="A12641" i="1"/>
  <c r="B12641" i="1"/>
  <c r="A12642" i="1"/>
  <c r="B12642" i="1"/>
  <c r="A12643" i="1"/>
  <c r="B12643" i="1"/>
  <c r="A12644" i="1"/>
  <c r="B12644" i="1"/>
  <c r="A12645" i="1"/>
  <c r="B12645" i="1"/>
  <c r="A12646" i="1"/>
  <c r="B12646" i="1"/>
  <c r="A12647" i="1"/>
  <c r="B12647" i="1"/>
  <c r="A12648" i="1"/>
  <c r="B12648" i="1"/>
  <c r="A12649" i="1"/>
  <c r="B12649" i="1"/>
  <c r="A12650" i="1"/>
  <c r="B12650" i="1"/>
  <c r="A12651" i="1"/>
  <c r="B12651" i="1"/>
  <c r="A12652" i="1"/>
  <c r="B12652" i="1"/>
  <c r="A12653" i="1"/>
  <c r="B12653" i="1"/>
  <c r="A12654" i="1"/>
  <c r="B12654" i="1"/>
  <c r="A12655" i="1"/>
  <c r="B12655" i="1"/>
  <c r="A12656" i="1"/>
  <c r="B12656" i="1"/>
  <c r="A12657" i="1"/>
  <c r="B12657" i="1"/>
  <c r="A12658" i="1"/>
  <c r="B12658" i="1"/>
  <c r="A12659" i="1"/>
  <c r="B12659" i="1"/>
  <c r="A12660" i="1"/>
  <c r="B12660" i="1"/>
  <c r="A12661" i="1"/>
  <c r="B12661" i="1"/>
  <c r="A12662" i="1"/>
  <c r="B12662" i="1"/>
  <c r="A12663" i="1"/>
  <c r="B12663" i="1"/>
  <c r="A12664" i="1"/>
  <c r="B12664" i="1"/>
  <c r="A12665" i="1"/>
  <c r="B12665" i="1"/>
  <c r="A12666" i="1"/>
  <c r="B12666" i="1"/>
  <c r="A12667" i="1"/>
  <c r="B12667" i="1"/>
  <c r="A12668" i="1"/>
  <c r="B12668" i="1"/>
  <c r="A12669" i="1"/>
  <c r="B12669" i="1"/>
  <c r="A12670" i="1"/>
  <c r="B12670" i="1"/>
  <c r="A12671" i="1"/>
  <c r="B12671" i="1"/>
  <c r="A12672" i="1"/>
  <c r="B12672" i="1"/>
  <c r="A12673" i="1"/>
  <c r="B12673" i="1"/>
  <c r="A12674" i="1"/>
  <c r="B12674" i="1"/>
  <c r="A12675" i="1"/>
  <c r="B12675" i="1"/>
  <c r="A12676" i="1"/>
  <c r="B12676" i="1"/>
  <c r="A12677" i="1"/>
  <c r="B12677" i="1"/>
  <c r="A12678" i="1"/>
  <c r="B12678" i="1"/>
  <c r="A12679" i="1"/>
  <c r="B12679" i="1"/>
  <c r="A12680" i="1"/>
  <c r="B12680" i="1"/>
  <c r="A12681" i="1"/>
  <c r="B12681" i="1"/>
  <c r="A12682" i="1"/>
  <c r="B12682" i="1"/>
  <c r="A12683" i="1"/>
  <c r="B12683" i="1"/>
  <c r="A12684" i="1"/>
  <c r="B12684" i="1"/>
  <c r="A12685" i="1"/>
  <c r="B12685" i="1"/>
  <c r="A12686" i="1"/>
  <c r="B12686" i="1"/>
  <c r="A12687" i="1"/>
  <c r="B12687" i="1"/>
  <c r="A12688" i="1"/>
  <c r="B12688" i="1"/>
  <c r="A12689" i="1"/>
  <c r="B12689" i="1"/>
  <c r="A12690" i="1"/>
  <c r="B12690" i="1"/>
  <c r="A12691" i="1"/>
  <c r="B12691" i="1"/>
  <c r="A12692" i="1"/>
  <c r="B12692" i="1"/>
  <c r="A12693" i="1"/>
  <c r="B12693" i="1"/>
  <c r="A12694" i="1"/>
  <c r="B12694" i="1"/>
  <c r="A12695" i="1"/>
  <c r="B12695" i="1"/>
  <c r="A12696" i="1"/>
  <c r="B12696" i="1"/>
  <c r="A12697" i="1"/>
  <c r="B12697" i="1"/>
  <c r="A12698" i="1"/>
  <c r="B12698" i="1"/>
  <c r="A12699" i="1"/>
  <c r="B12699" i="1"/>
  <c r="A12700" i="1"/>
  <c r="B12700" i="1"/>
  <c r="A12701" i="1"/>
  <c r="B12701" i="1"/>
  <c r="A12702" i="1"/>
  <c r="B12702" i="1"/>
  <c r="A12703" i="1"/>
  <c r="B12703" i="1"/>
  <c r="A12704" i="1"/>
  <c r="B12704" i="1"/>
  <c r="A12705" i="1"/>
  <c r="B12705" i="1"/>
  <c r="A12706" i="1"/>
  <c r="B12706" i="1"/>
  <c r="A12707" i="1"/>
  <c r="B12707" i="1"/>
  <c r="A12708" i="1"/>
  <c r="B12708" i="1"/>
  <c r="A12709" i="1"/>
  <c r="B12709" i="1"/>
  <c r="A12710" i="1"/>
  <c r="B12710" i="1"/>
  <c r="A12711" i="1"/>
  <c r="B12711" i="1"/>
  <c r="A12712" i="1"/>
  <c r="B12712" i="1"/>
  <c r="A12713" i="1"/>
  <c r="B12713" i="1"/>
  <c r="A12714" i="1"/>
  <c r="B12714" i="1"/>
  <c r="A12715" i="1"/>
  <c r="B12715" i="1"/>
  <c r="A12716" i="1"/>
  <c r="B12716" i="1"/>
  <c r="A12717" i="1"/>
  <c r="B12717" i="1"/>
  <c r="A12718" i="1"/>
  <c r="B12718" i="1"/>
  <c r="A12719" i="1"/>
  <c r="B12719" i="1"/>
  <c r="A12720" i="1"/>
  <c r="B12720" i="1"/>
  <c r="A12721" i="1"/>
  <c r="B12721" i="1"/>
  <c r="A12722" i="1"/>
  <c r="B12722" i="1"/>
  <c r="A12723" i="1"/>
  <c r="B12723" i="1"/>
  <c r="A12724" i="1"/>
  <c r="B12724" i="1"/>
  <c r="A12725" i="1"/>
  <c r="B12725" i="1"/>
  <c r="A12726" i="1"/>
  <c r="B12726" i="1"/>
  <c r="A12727" i="1"/>
  <c r="B12727" i="1"/>
  <c r="A12728" i="1"/>
  <c r="B12728" i="1"/>
  <c r="A12729" i="1"/>
  <c r="B12729" i="1"/>
  <c r="A12730" i="1"/>
  <c r="B12730" i="1"/>
  <c r="A12731" i="1"/>
  <c r="B12731" i="1"/>
  <c r="A12732" i="1"/>
  <c r="B12732" i="1"/>
  <c r="A12733" i="1"/>
  <c r="B12733" i="1"/>
  <c r="A12734" i="1"/>
  <c r="B12734" i="1"/>
  <c r="A12735" i="1"/>
  <c r="B12735" i="1"/>
  <c r="A12736" i="1"/>
  <c r="B12736" i="1"/>
  <c r="A12737" i="1"/>
  <c r="B12737" i="1"/>
  <c r="A12738" i="1"/>
  <c r="B12738" i="1"/>
  <c r="A12739" i="1"/>
  <c r="B12739" i="1"/>
  <c r="A12740" i="1"/>
  <c r="B12740" i="1"/>
  <c r="A12741" i="1"/>
  <c r="B12741" i="1"/>
  <c r="A12742" i="1"/>
  <c r="B12742" i="1"/>
  <c r="A12743" i="1"/>
  <c r="B12743" i="1"/>
  <c r="A12744" i="1"/>
  <c r="B12744" i="1"/>
  <c r="A12745" i="1"/>
  <c r="B12745" i="1"/>
  <c r="A12746" i="1"/>
  <c r="B12746" i="1"/>
  <c r="A12747" i="1"/>
  <c r="B12747" i="1"/>
  <c r="A12748" i="1"/>
  <c r="B12748" i="1"/>
  <c r="A12749" i="1"/>
  <c r="B12749" i="1"/>
  <c r="A12750" i="1"/>
  <c r="B12750" i="1"/>
  <c r="A12751" i="1"/>
  <c r="B12751" i="1"/>
  <c r="A12752" i="1"/>
  <c r="B12752" i="1"/>
  <c r="A12753" i="1"/>
  <c r="B12753" i="1"/>
  <c r="A12754" i="1"/>
  <c r="B12754" i="1"/>
  <c r="A12755" i="1"/>
  <c r="B12755" i="1"/>
  <c r="A12756" i="1"/>
  <c r="B12756" i="1"/>
  <c r="A12757" i="1"/>
  <c r="B12757" i="1"/>
  <c r="A12758" i="1"/>
  <c r="B12758" i="1"/>
  <c r="A12759" i="1"/>
  <c r="B12759" i="1"/>
  <c r="A12760" i="1"/>
  <c r="B12760" i="1"/>
  <c r="A12761" i="1"/>
  <c r="B12761" i="1"/>
  <c r="A12762" i="1"/>
  <c r="B12762" i="1"/>
  <c r="A12763" i="1"/>
  <c r="B12763" i="1"/>
  <c r="A12764" i="1"/>
  <c r="B12764" i="1"/>
  <c r="A12765" i="1"/>
  <c r="B12765" i="1"/>
  <c r="A12766" i="1"/>
  <c r="B12766" i="1"/>
  <c r="A12767" i="1"/>
  <c r="B12767" i="1"/>
  <c r="A12768" i="1"/>
  <c r="B12768" i="1"/>
  <c r="A12769" i="1"/>
  <c r="B12769" i="1"/>
  <c r="A12770" i="1"/>
  <c r="B12770" i="1"/>
  <c r="A12771" i="1"/>
  <c r="B12771" i="1"/>
  <c r="A12772" i="1"/>
  <c r="B12772" i="1"/>
  <c r="A12773" i="1"/>
  <c r="B12773" i="1"/>
  <c r="A12774" i="1"/>
  <c r="B12774" i="1"/>
  <c r="A12775" i="1"/>
  <c r="B12775" i="1"/>
  <c r="A12776" i="1"/>
  <c r="B12776" i="1"/>
  <c r="A12777" i="1"/>
  <c r="B12777" i="1"/>
  <c r="A12778" i="1"/>
  <c r="B12778" i="1"/>
  <c r="A12779" i="1"/>
  <c r="B12779" i="1"/>
  <c r="A12780" i="1"/>
  <c r="B12780" i="1"/>
  <c r="A12781" i="1"/>
  <c r="B12781" i="1"/>
  <c r="A12782" i="1"/>
  <c r="B12782" i="1"/>
  <c r="A12783" i="1"/>
  <c r="B12783" i="1"/>
  <c r="A12784" i="1"/>
  <c r="B12784" i="1"/>
  <c r="A12785" i="1"/>
  <c r="B12785" i="1"/>
  <c r="A12786" i="1"/>
  <c r="B12786" i="1"/>
  <c r="A12787" i="1"/>
  <c r="B12787" i="1"/>
  <c r="A12788" i="1"/>
  <c r="B12788" i="1"/>
  <c r="A12789" i="1"/>
  <c r="B12789" i="1"/>
  <c r="A12790" i="1"/>
  <c r="B12790" i="1"/>
  <c r="A12791" i="1"/>
  <c r="B12791" i="1"/>
  <c r="A12792" i="1"/>
  <c r="B12792" i="1"/>
  <c r="A12793" i="1"/>
  <c r="B12793" i="1"/>
  <c r="A12794" i="1"/>
  <c r="B12794" i="1"/>
  <c r="A12795" i="1"/>
  <c r="B12795" i="1"/>
  <c r="A12796" i="1"/>
  <c r="B12796" i="1"/>
  <c r="A12797" i="1"/>
  <c r="B12797" i="1"/>
  <c r="A12798" i="1"/>
  <c r="B12798" i="1"/>
  <c r="A12799" i="1"/>
  <c r="B12799" i="1"/>
  <c r="A12800" i="1"/>
  <c r="B12800" i="1"/>
  <c r="A12801" i="1"/>
  <c r="B12801" i="1"/>
  <c r="A12802" i="1"/>
  <c r="B12802" i="1"/>
  <c r="A12803" i="1"/>
  <c r="B12803" i="1"/>
  <c r="A12804" i="1"/>
  <c r="B12804" i="1"/>
  <c r="A12805" i="1"/>
  <c r="B12805" i="1"/>
  <c r="A12806" i="1"/>
  <c r="B12806" i="1"/>
  <c r="A12807" i="1"/>
  <c r="B12807" i="1"/>
  <c r="A12808" i="1"/>
  <c r="B12808" i="1"/>
  <c r="A12809" i="1"/>
  <c r="B12809" i="1"/>
  <c r="A12810" i="1"/>
  <c r="B12810" i="1"/>
  <c r="A12811" i="1"/>
  <c r="B12811" i="1"/>
  <c r="A12812" i="1"/>
  <c r="B12812" i="1"/>
  <c r="A12813" i="1"/>
  <c r="B12813" i="1"/>
  <c r="A12814" i="1"/>
  <c r="B12814" i="1"/>
  <c r="A12815" i="1"/>
  <c r="B12815" i="1"/>
  <c r="A12816" i="1"/>
  <c r="B12816" i="1"/>
  <c r="A12817" i="1"/>
  <c r="B12817" i="1"/>
  <c r="A12818" i="1"/>
  <c r="B12818" i="1"/>
  <c r="A12819" i="1"/>
  <c r="B12819" i="1"/>
  <c r="A12820" i="1"/>
  <c r="B12820" i="1"/>
  <c r="A12821" i="1"/>
  <c r="B12821" i="1"/>
  <c r="A12822" i="1"/>
  <c r="B12822" i="1"/>
  <c r="A12823" i="1"/>
  <c r="B12823" i="1"/>
  <c r="A12824" i="1"/>
  <c r="B12824" i="1"/>
  <c r="A12825" i="1"/>
  <c r="B12825" i="1"/>
  <c r="A12826" i="1"/>
  <c r="B12826" i="1"/>
  <c r="A12827" i="1"/>
  <c r="B12827" i="1"/>
  <c r="A12828" i="1"/>
  <c r="B12828" i="1"/>
  <c r="A12829" i="1"/>
  <c r="B12829" i="1"/>
  <c r="A12830" i="1"/>
  <c r="B12830" i="1"/>
  <c r="A12831" i="1"/>
  <c r="B12831" i="1"/>
  <c r="A12832" i="1"/>
  <c r="B12832" i="1"/>
  <c r="A12833" i="1"/>
  <c r="B12833" i="1"/>
  <c r="A12834" i="1"/>
  <c r="B12834" i="1"/>
  <c r="A12835" i="1"/>
  <c r="B12835" i="1"/>
  <c r="A12836" i="1"/>
  <c r="B12836" i="1"/>
  <c r="A12837" i="1"/>
  <c r="B12837" i="1"/>
  <c r="A12838" i="1"/>
  <c r="B12838" i="1"/>
  <c r="A12839" i="1"/>
  <c r="B12839" i="1"/>
  <c r="A12840" i="1"/>
  <c r="B12840" i="1"/>
  <c r="A12841" i="1"/>
  <c r="B12841" i="1"/>
  <c r="A12842" i="1"/>
  <c r="B12842" i="1"/>
  <c r="A12843" i="1"/>
  <c r="B12843" i="1"/>
  <c r="A12844" i="1"/>
  <c r="B12844" i="1"/>
  <c r="A12845" i="1"/>
  <c r="B12845" i="1"/>
  <c r="A12846" i="1"/>
  <c r="B12846" i="1"/>
  <c r="A12847" i="1"/>
  <c r="B12847" i="1"/>
  <c r="A12848" i="1"/>
  <c r="B12848" i="1"/>
  <c r="A12849" i="1"/>
  <c r="B12849" i="1"/>
  <c r="A12850" i="1"/>
  <c r="B12850" i="1"/>
  <c r="A12851" i="1"/>
  <c r="B12851" i="1"/>
  <c r="A12852" i="1"/>
  <c r="B12852" i="1"/>
  <c r="A12853" i="1"/>
  <c r="B12853" i="1"/>
  <c r="A12854" i="1"/>
  <c r="B12854" i="1"/>
  <c r="A12855" i="1"/>
  <c r="B12855" i="1"/>
  <c r="A12856" i="1"/>
  <c r="B12856" i="1"/>
  <c r="A12857" i="1"/>
  <c r="B12857" i="1"/>
  <c r="A12858" i="1"/>
  <c r="B12858" i="1"/>
  <c r="A12859" i="1"/>
  <c r="B12859" i="1"/>
  <c r="A12860" i="1"/>
  <c r="B12860" i="1"/>
  <c r="A12861" i="1"/>
  <c r="B12861" i="1"/>
  <c r="A12862" i="1"/>
  <c r="B12862" i="1"/>
  <c r="A12863" i="1"/>
  <c r="B12863" i="1"/>
  <c r="A12864" i="1"/>
  <c r="B12864" i="1"/>
  <c r="A12865" i="1"/>
  <c r="B12865" i="1"/>
  <c r="A12866" i="1"/>
  <c r="B12866" i="1"/>
  <c r="A12867" i="1"/>
  <c r="B12867" i="1"/>
  <c r="A12868" i="1"/>
  <c r="B12868" i="1"/>
  <c r="A12869" i="1"/>
  <c r="B12869" i="1"/>
  <c r="A12870" i="1"/>
  <c r="B12870" i="1"/>
  <c r="A12871" i="1"/>
  <c r="B12871" i="1"/>
  <c r="A12872" i="1"/>
  <c r="B12872" i="1"/>
  <c r="A12873" i="1"/>
  <c r="B12873" i="1"/>
  <c r="A12874" i="1"/>
  <c r="B12874" i="1"/>
  <c r="A12875" i="1"/>
  <c r="B12875" i="1"/>
  <c r="A12876" i="1"/>
  <c r="B12876" i="1"/>
  <c r="A12877" i="1"/>
  <c r="B12877" i="1"/>
  <c r="A12878" i="1"/>
  <c r="B12878" i="1"/>
  <c r="A12879" i="1"/>
  <c r="B12879" i="1"/>
  <c r="A12880" i="1"/>
  <c r="B12880" i="1"/>
  <c r="A12881" i="1"/>
  <c r="B12881" i="1"/>
  <c r="A12882" i="1"/>
  <c r="B12882" i="1"/>
  <c r="A12883" i="1"/>
  <c r="B12883" i="1"/>
  <c r="A12884" i="1"/>
  <c r="B12884" i="1"/>
  <c r="A12885" i="1"/>
  <c r="B12885" i="1"/>
  <c r="A12886" i="1"/>
  <c r="B12886" i="1"/>
  <c r="A12887" i="1"/>
  <c r="B12887" i="1"/>
  <c r="A12888" i="1"/>
  <c r="B12888" i="1"/>
  <c r="A12889" i="1"/>
  <c r="B12889" i="1"/>
  <c r="A12890" i="1"/>
  <c r="B12890" i="1"/>
  <c r="A12891" i="1"/>
  <c r="B12891" i="1"/>
  <c r="A12892" i="1"/>
  <c r="B12892" i="1"/>
  <c r="A12893" i="1"/>
  <c r="B12893" i="1"/>
  <c r="A12894" i="1"/>
  <c r="B12894" i="1"/>
  <c r="A12895" i="1"/>
  <c r="B12895" i="1"/>
  <c r="A12896" i="1"/>
  <c r="B12896" i="1"/>
  <c r="A12897" i="1"/>
  <c r="B12897" i="1"/>
  <c r="A12898" i="1"/>
  <c r="B12898" i="1"/>
  <c r="A12899" i="1"/>
  <c r="B12899" i="1"/>
  <c r="A12900" i="1"/>
  <c r="B12900" i="1"/>
  <c r="A12901" i="1"/>
  <c r="B12901" i="1"/>
  <c r="A12902" i="1"/>
  <c r="B12902" i="1"/>
  <c r="A12903" i="1"/>
  <c r="B12903" i="1"/>
  <c r="A12904" i="1"/>
  <c r="B12904" i="1"/>
  <c r="A12905" i="1"/>
  <c r="B12905" i="1"/>
  <c r="A12906" i="1"/>
  <c r="B12906" i="1"/>
  <c r="A12907" i="1"/>
  <c r="B12907" i="1"/>
  <c r="A12908" i="1"/>
  <c r="B12908" i="1"/>
  <c r="A12909" i="1"/>
  <c r="B12909" i="1"/>
  <c r="A12910" i="1"/>
  <c r="B12910" i="1"/>
  <c r="A12911" i="1"/>
  <c r="B12911" i="1"/>
  <c r="A12912" i="1"/>
  <c r="B12912" i="1"/>
  <c r="A12913" i="1"/>
  <c r="B12913" i="1"/>
  <c r="A12914" i="1"/>
  <c r="B12914" i="1"/>
  <c r="A12915" i="1"/>
  <c r="B12915" i="1"/>
  <c r="A12916" i="1"/>
  <c r="B12916" i="1"/>
  <c r="A12917" i="1"/>
  <c r="B12917" i="1"/>
  <c r="A12918" i="1"/>
  <c r="B12918" i="1"/>
  <c r="A12919" i="1"/>
  <c r="B12919" i="1"/>
  <c r="A12920" i="1"/>
  <c r="B12920" i="1"/>
  <c r="A12921" i="1"/>
  <c r="B12921" i="1"/>
  <c r="A12922" i="1"/>
  <c r="B12922" i="1"/>
  <c r="A12923" i="1"/>
  <c r="B12923" i="1"/>
  <c r="A12924" i="1"/>
  <c r="B12924" i="1"/>
  <c r="A12925" i="1"/>
  <c r="B12925" i="1"/>
  <c r="A12926" i="1"/>
  <c r="B12926" i="1"/>
  <c r="A12927" i="1"/>
  <c r="B12927" i="1"/>
  <c r="A12928" i="1"/>
  <c r="B12928" i="1"/>
  <c r="A12929" i="1"/>
  <c r="B12929" i="1"/>
  <c r="A12930" i="1"/>
  <c r="B12930" i="1"/>
  <c r="A12931" i="1"/>
  <c r="B12931" i="1"/>
  <c r="A12932" i="1"/>
  <c r="B12932" i="1"/>
  <c r="A12933" i="1"/>
  <c r="B12933" i="1"/>
  <c r="A12934" i="1"/>
  <c r="B12934" i="1"/>
  <c r="A12935" i="1"/>
  <c r="B12935" i="1"/>
  <c r="A12936" i="1"/>
  <c r="B12936" i="1"/>
  <c r="A12937" i="1"/>
  <c r="B12937" i="1"/>
  <c r="A12938" i="1"/>
  <c r="B12938" i="1"/>
  <c r="A12939" i="1"/>
  <c r="B12939" i="1"/>
  <c r="A12940" i="1"/>
  <c r="B12940" i="1"/>
  <c r="A12941" i="1"/>
  <c r="B12941" i="1"/>
  <c r="A12942" i="1"/>
  <c r="B12942" i="1"/>
  <c r="A12943" i="1"/>
  <c r="B12943" i="1"/>
  <c r="A12944" i="1"/>
  <c r="B12944" i="1"/>
  <c r="A12945" i="1"/>
  <c r="B12945" i="1"/>
  <c r="A12946" i="1"/>
  <c r="B12946" i="1"/>
  <c r="A12947" i="1"/>
  <c r="B12947" i="1"/>
  <c r="A12948" i="1"/>
  <c r="B12948" i="1"/>
  <c r="A12949" i="1"/>
  <c r="B12949" i="1"/>
  <c r="A12950" i="1"/>
  <c r="B12950" i="1"/>
  <c r="A12951" i="1"/>
  <c r="B12951" i="1"/>
  <c r="A12952" i="1"/>
  <c r="B12952" i="1"/>
  <c r="A12953" i="1"/>
  <c r="B12953" i="1"/>
  <c r="A12954" i="1"/>
  <c r="B12954" i="1"/>
  <c r="A12955" i="1"/>
  <c r="B12955" i="1"/>
  <c r="A12956" i="1"/>
  <c r="B12956" i="1"/>
  <c r="A12957" i="1"/>
  <c r="B12957" i="1"/>
  <c r="A12958" i="1"/>
  <c r="B12958" i="1"/>
  <c r="A12959" i="1"/>
  <c r="B12959" i="1"/>
  <c r="A12960" i="1"/>
  <c r="B12960" i="1"/>
  <c r="A12961" i="1"/>
  <c r="B12961" i="1"/>
  <c r="A12962" i="1"/>
  <c r="B12962" i="1"/>
  <c r="A12963" i="1"/>
  <c r="B12963" i="1"/>
  <c r="A12964" i="1"/>
  <c r="B12964" i="1"/>
  <c r="A12965" i="1"/>
  <c r="B12965" i="1"/>
  <c r="A12966" i="1"/>
  <c r="B12966" i="1"/>
  <c r="A12967" i="1"/>
  <c r="B12967" i="1"/>
  <c r="A12968" i="1"/>
  <c r="B12968" i="1"/>
  <c r="A12969" i="1"/>
  <c r="B12969" i="1"/>
  <c r="A12970" i="1"/>
  <c r="B12970" i="1"/>
  <c r="A12971" i="1"/>
  <c r="B12971" i="1"/>
  <c r="A12972" i="1"/>
  <c r="B12972" i="1"/>
  <c r="A12973" i="1"/>
  <c r="B12973" i="1"/>
  <c r="A12974" i="1"/>
  <c r="B12974" i="1"/>
  <c r="A12975" i="1"/>
  <c r="B12975" i="1"/>
  <c r="A12976" i="1"/>
  <c r="B12976" i="1"/>
  <c r="A12977" i="1"/>
  <c r="B12977" i="1"/>
  <c r="A12978" i="1"/>
  <c r="B12978" i="1"/>
  <c r="A12979" i="1"/>
  <c r="B12979" i="1"/>
  <c r="A12980" i="1"/>
  <c r="B12980" i="1"/>
  <c r="A12981" i="1"/>
  <c r="B12981" i="1"/>
  <c r="A12982" i="1"/>
  <c r="B12982" i="1"/>
  <c r="A12983" i="1"/>
  <c r="B12983" i="1"/>
  <c r="A12984" i="1"/>
  <c r="B12984" i="1"/>
  <c r="A12985" i="1"/>
  <c r="B12985" i="1"/>
  <c r="A12986" i="1"/>
  <c r="B12986" i="1"/>
  <c r="A12987" i="1"/>
  <c r="B12987" i="1"/>
  <c r="A12988" i="1"/>
  <c r="B12988" i="1"/>
  <c r="A12989" i="1"/>
  <c r="B12989" i="1"/>
  <c r="A12990" i="1"/>
  <c r="B12990" i="1"/>
  <c r="A12991" i="1"/>
  <c r="B12991" i="1"/>
  <c r="A12992" i="1"/>
  <c r="B12992" i="1"/>
  <c r="A12993" i="1"/>
  <c r="B12993" i="1"/>
  <c r="A12994" i="1"/>
  <c r="B12994" i="1"/>
  <c r="A12995" i="1"/>
  <c r="B12995" i="1"/>
  <c r="A12996" i="1"/>
  <c r="B12996" i="1"/>
  <c r="A12997" i="1"/>
  <c r="B12997" i="1"/>
  <c r="A12998" i="1"/>
  <c r="B12998" i="1"/>
  <c r="A12999" i="1"/>
  <c r="B12999" i="1"/>
  <c r="A13000" i="1"/>
  <c r="B13000" i="1"/>
  <c r="A13001" i="1"/>
  <c r="B13001" i="1"/>
  <c r="A13002" i="1"/>
  <c r="B13002" i="1"/>
  <c r="A13003" i="1"/>
  <c r="B13003" i="1"/>
  <c r="A13004" i="1"/>
  <c r="B13004" i="1"/>
  <c r="A13005" i="1"/>
  <c r="B13005" i="1"/>
  <c r="A13006" i="1"/>
  <c r="B13006" i="1"/>
  <c r="A13007" i="1"/>
  <c r="B13007" i="1"/>
  <c r="A13008" i="1"/>
  <c r="B13008" i="1"/>
  <c r="A13009" i="1"/>
  <c r="B13009" i="1"/>
  <c r="A13010" i="1"/>
  <c r="B13010" i="1"/>
  <c r="A13011" i="1"/>
  <c r="B13011" i="1"/>
  <c r="A13012" i="1"/>
  <c r="B13012" i="1"/>
  <c r="A13013" i="1"/>
  <c r="B13013" i="1"/>
  <c r="A13014" i="1"/>
  <c r="B13014" i="1"/>
  <c r="A13015" i="1"/>
  <c r="B13015" i="1"/>
  <c r="A13016" i="1"/>
  <c r="B13016" i="1"/>
  <c r="A13017" i="1"/>
  <c r="B13017" i="1"/>
  <c r="A13018" i="1"/>
  <c r="B13018" i="1"/>
  <c r="A13019" i="1"/>
  <c r="B13019" i="1"/>
  <c r="A13020" i="1"/>
  <c r="B13020" i="1"/>
  <c r="A13021" i="1"/>
  <c r="B13021" i="1"/>
  <c r="A13022" i="1"/>
  <c r="B13022" i="1"/>
  <c r="A13023" i="1"/>
  <c r="B13023" i="1"/>
  <c r="A13024" i="1"/>
  <c r="B13024" i="1"/>
  <c r="A13025" i="1"/>
  <c r="B13025" i="1"/>
  <c r="A13026" i="1"/>
  <c r="B13026" i="1"/>
  <c r="A13027" i="1"/>
  <c r="B13027" i="1"/>
  <c r="A13028" i="1"/>
  <c r="B13028" i="1"/>
  <c r="A13029" i="1"/>
  <c r="B13029" i="1"/>
  <c r="A13030" i="1"/>
  <c r="B13030" i="1"/>
  <c r="A13031" i="1"/>
  <c r="B13031" i="1"/>
  <c r="A13032" i="1"/>
  <c r="B13032" i="1"/>
  <c r="A13033" i="1"/>
  <c r="B13033" i="1"/>
  <c r="A13034" i="1"/>
  <c r="B13034" i="1"/>
  <c r="A13035" i="1"/>
  <c r="B13035" i="1"/>
  <c r="A13036" i="1"/>
  <c r="B13036" i="1"/>
  <c r="A13037" i="1"/>
  <c r="B13037" i="1"/>
  <c r="A13038" i="1"/>
  <c r="B13038" i="1"/>
  <c r="A13039" i="1"/>
  <c r="B13039" i="1"/>
  <c r="A13040" i="1"/>
  <c r="B13040" i="1"/>
  <c r="A13041" i="1"/>
  <c r="B13041" i="1"/>
  <c r="A13042" i="1"/>
  <c r="B13042" i="1"/>
  <c r="A13043" i="1"/>
  <c r="B13043" i="1"/>
  <c r="A13044" i="1"/>
  <c r="B13044" i="1"/>
  <c r="A13045" i="1"/>
  <c r="B13045" i="1"/>
  <c r="A13046" i="1"/>
  <c r="B13046" i="1"/>
  <c r="A13047" i="1"/>
  <c r="B13047" i="1"/>
  <c r="A13048" i="1"/>
  <c r="B13048" i="1"/>
  <c r="A13049" i="1"/>
  <c r="B13049" i="1"/>
  <c r="A13050" i="1"/>
  <c r="B13050" i="1"/>
  <c r="A13051" i="1"/>
  <c r="B13051" i="1"/>
  <c r="A13052" i="1"/>
  <c r="B13052" i="1"/>
  <c r="A13053" i="1"/>
  <c r="B13053" i="1"/>
  <c r="A13054" i="1"/>
  <c r="B13054" i="1"/>
  <c r="A13055" i="1"/>
  <c r="B13055" i="1"/>
  <c r="A13056" i="1"/>
  <c r="B13056" i="1"/>
  <c r="A13057" i="1"/>
  <c r="B13057" i="1"/>
  <c r="A13058" i="1"/>
  <c r="B13058" i="1"/>
  <c r="A13059" i="1"/>
  <c r="B13059" i="1"/>
  <c r="A13060" i="1"/>
  <c r="B13060" i="1"/>
  <c r="A13061" i="1"/>
  <c r="B13061" i="1"/>
  <c r="A13062" i="1"/>
  <c r="B13062" i="1"/>
  <c r="A13063" i="1"/>
  <c r="B13063" i="1"/>
  <c r="A13064" i="1"/>
  <c r="B13064" i="1"/>
  <c r="A13065" i="1"/>
  <c r="B13065" i="1"/>
  <c r="A13066" i="1"/>
  <c r="B13066" i="1"/>
  <c r="A13067" i="1"/>
  <c r="B13067" i="1"/>
  <c r="A13068" i="1"/>
  <c r="B13068" i="1"/>
  <c r="A13069" i="1"/>
  <c r="B13069" i="1"/>
  <c r="A13070" i="1"/>
  <c r="B13070" i="1"/>
  <c r="A13071" i="1"/>
  <c r="B13071" i="1"/>
  <c r="A13072" i="1"/>
  <c r="B13072" i="1"/>
  <c r="A13073" i="1"/>
  <c r="B13073" i="1"/>
  <c r="A13074" i="1"/>
  <c r="B13074" i="1"/>
  <c r="A13075" i="1"/>
  <c r="B13075" i="1"/>
  <c r="A13076" i="1"/>
  <c r="B13076" i="1"/>
  <c r="A13077" i="1"/>
  <c r="B13077" i="1"/>
  <c r="A13078" i="1"/>
  <c r="B13078" i="1"/>
  <c r="A13079" i="1"/>
  <c r="B13079" i="1"/>
  <c r="A13080" i="1"/>
  <c r="B13080" i="1"/>
  <c r="A13081" i="1"/>
  <c r="B13081" i="1"/>
  <c r="A13082" i="1"/>
  <c r="B13082" i="1"/>
  <c r="A13083" i="1"/>
  <c r="B13083" i="1"/>
  <c r="A13084" i="1"/>
  <c r="B13084" i="1"/>
  <c r="A13085" i="1"/>
  <c r="B13085" i="1"/>
  <c r="A13086" i="1"/>
  <c r="B13086" i="1"/>
  <c r="A13087" i="1"/>
  <c r="B13087" i="1"/>
  <c r="A13088" i="1"/>
  <c r="B13088" i="1"/>
  <c r="A13089" i="1"/>
  <c r="B13089" i="1"/>
  <c r="A13090" i="1"/>
  <c r="B13090" i="1"/>
  <c r="A13091" i="1"/>
  <c r="B13091" i="1"/>
  <c r="A13092" i="1"/>
  <c r="B13092" i="1"/>
  <c r="A13093" i="1"/>
  <c r="B13093" i="1"/>
  <c r="A13094" i="1"/>
  <c r="B13094" i="1"/>
  <c r="A13095" i="1"/>
  <c r="B13095" i="1"/>
  <c r="A13096" i="1"/>
  <c r="B13096" i="1"/>
  <c r="A13097" i="1"/>
  <c r="B13097" i="1"/>
  <c r="A13098" i="1"/>
  <c r="B13098" i="1"/>
  <c r="A13099" i="1"/>
  <c r="B13099" i="1"/>
  <c r="A13100" i="1"/>
  <c r="B13100" i="1"/>
  <c r="A13101" i="1"/>
  <c r="B13101" i="1"/>
  <c r="A13102" i="1"/>
  <c r="B13102" i="1"/>
  <c r="A13103" i="1"/>
  <c r="B13103" i="1"/>
  <c r="A13104" i="1"/>
  <c r="B13104" i="1"/>
  <c r="A13105" i="1"/>
  <c r="B13105" i="1"/>
  <c r="A13106" i="1"/>
  <c r="B13106" i="1"/>
  <c r="A13107" i="1"/>
  <c r="B13107" i="1"/>
  <c r="A13108" i="1"/>
  <c r="B13108" i="1"/>
  <c r="A13109" i="1"/>
  <c r="B13109" i="1"/>
  <c r="A13110" i="1"/>
  <c r="B13110" i="1"/>
  <c r="A13111" i="1"/>
  <c r="B13111" i="1"/>
  <c r="A13112" i="1"/>
  <c r="B13112" i="1"/>
  <c r="A13113" i="1"/>
  <c r="B13113" i="1"/>
  <c r="A13114" i="1"/>
  <c r="B13114" i="1"/>
  <c r="A13115" i="1"/>
  <c r="B13115" i="1"/>
  <c r="A13116" i="1"/>
  <c r="B13116" i="1"/>
  <c r="A13117" i="1"/>
  <c r="B13117" i="1"/>
  <c r="A13118" i="1"/>
  <c r="B13118" i="1"/>
  <c r="A13119" i="1"/>
  <c r="B13119" i="1"/>
  <c r="A13120" i="1"/>
  <c r="B13120" i="1"/>
  <c r="A13121" i="1"/>
  <c r="B13121" i="1"/>
  <c r="A13122" i="1"/>
  <c r="B13122" i="1"/>
  <c r="A13123" i="1"/>
  <c r="B13123" i="1"/>
  <c r="A13124" i="1"/>
  <c r="B13124" i="1"/>
  <c r="A13125" i="1"/>
  <c r="B13125" i="1"/>
  <c r="A13126" i="1"/>
  <c r="B13126" i="1"/>
  <c r="A13127" i="1"/>
  <c r="B13127" i="1"/>
  <c r="A13128" i="1"/>
  <c r="B13128" i="1"/>
  <c r="A13129" i="1"/>
  <c r="B13129" i="1"/>
  <c r="A13130" i="1"/>
  <c r="B13130" i="1"/>
  <c r="A13131" i="1"/>
  <c r="B13131" i="1"/>
  <c r="A13132" i="1"/>
  <c r="B13132" i="1"/>
  <c r="A13133" i="1"/>
  <c r="B13133" i="1"/>
  <c r="A13134" i="1"/>
  <c r="B13134" i="1"/>
  <c r="A13135" i="1"/>
  <c r="B13135" i="1"/>
  <c r="A13136" i="1"/>
  <c r="B13136" i="1"/>
  <c r="A13137" i="1"/>
  <c r="B13137" i="1"/>
  <c r="A13138" i="1"/>
  <c r="B13138" i="1"/>
  <c r="A13139" i="1"/>
  <c r="B13139" i="1"/>
  <c r="A13140" i="1"/>
  <c r="B13140" i="1"/>
  <c r="A13141" i="1"/>
  <c r="B13141" i="1"/>
  <c r="A13142" i="1"/>
  <c r="B13142" i="1"/>
  <c r="A13143" i="1"/>
  <c r="B13143" i="1"/>
  <c r="A13144" i="1"/>
  <c r="B13144" i="1"/>
  <c r="A13145" i="1"/>
  <c r="B13145" i="1"/>
  <c r="A13146" i="1"/>
  <c r="B13146" i="1"/>
  <c r="A13147" i="1"/>
  <c r="B13147" i="1"/>
  <c r="A13148" i="1"/>
  <c r="B13148" i="1"/>
  <c r="A13149" i="1"/>
  <c r="B13149" i="1"/>
  <c r="A13150" i="1"/>
  <c r="B13150" i="1"/>
  <c r="A13151" i="1"/>
  <c r="B13151" i="1"/>
  <c r="A13152" i="1"/>
  <c r="B13152" i="1"/>
  <c r="A13153" i="1"/>
  <c r="B13153" i="1"/>
  <c r="A13154" i="1"/>
  <c r="B13154" i="1"/>
  <c r="A13155" i="1"/>
  <c r="B13155" i="1"/>
  <c r="A13156" i="1"/>
  <c r="B13156" i="1"/>
  <c r="A13157" i="1"/>
  <c r="B13157" i="1"/>
  <c r="A13158" i="1"/>
  <c r="B13158" i="1"/>
  <c r="A13159" i="1"/>
  <c r="B13159" i="1"/>
  <c r="A13160" i="1"/>
  <c r="B13160" i="1"/>
  <c r="A13161" i="1"/>
  <c r="B13161" i="1"/>
  <c r="A13162" i="1"/>
  <c r="B13162" i="1"/>
  <c r="A13163" i="1"/>
  <c r="B13163" i="1"/>
  <c r="A13164" i="1"/>
  <c r="B13164" i="1"/>
  <c r="A13165" i="1"/>
  <c r="B13165" i="1"/>
  <c r="A13166" i="1"/>
  <c r="B13166" i="1"/>
  <c r="A13167" i="1"/>
  <c r="B13167" i="1"/>
  <c r="A13168" i="1"/>
  <c r="B13168" i="1"/>
  <c r="A13169" i="1"/>
  <c r="B13169" i="1"/>
  <c r="A13170" i="1"/>
  <c r="B13170" i="1"/>
  <c r="A13171" i="1"/>
  <c r="B13171" i="1"/>
  <c r="A13172" i="1"/>
  <c r="B13172" i="1"/>
  <c r="A13173" i="1"/>
  <c r="B13173" i="1"/>
  <c r="A13174" i="1"/>
  <c r="B13174" i="1"/>
  <c r="A13175" i="1"/>
  <c r="B13175" i="1"/>
  <c r="A13176" i="1"/>
  <c r="B13176" i="1"/>
  <c r="A13177" i="1"/>
  <c r="B13177" i="1"/>
  <c r="A13178" i="1"/>
  <c r="B13178" i="1"/>
  <c r="A13179" i="1"/>
  <c r="B13179" i="1"/>
  <c r="A13180" i="1"/>
  <c r="B13180" i="1"/>
  <c r="A13181" i="1"/>
  <c r="B13181" i="1"/>
  <c r="A13182" i="1"/>
  <c r="B13182" i="1"/>
  <c r="A13183" i="1"/>
  <c r="B13183" i="1"/>
  <c r="A13184" i="1"/>
  <c r="B13184" i="1"/>
  <c r="A13185" i="1"/>
  <c r="B13185" i="1"/>
  <c r="A13186" i="1"/>
  <c r="B13186" i="1"/>
  <c r="A13187" i="1"/>
  <c r="B13187" i="1"/>
  <c r="A13188" i="1"/>
  <c r="B13188" i="1"/>
  <c r="A13189" i="1"/>
  <c r="B13189" i="1"/>
  <c r="A13190" i="1"/>
  <c r="B13190" i="1"/>
  <c r="A13191" i="1"/>
  <c r="B13191" i="1"/>
  <c r="A13192" i="1"/>
  <c r="B13192" i="1"/>
  <c r="A13193" i="1"/>
  <c r="B13193" i="1"/>
  <c r="A13194" i="1"/>
  <c r="B13194" i="1"/>
  <c r="A13195" i="1"/>
  <c r="B13195" i="1"/>
  <c r="A13196" i="1"/>
  <c r="B13196" i="1"/>
  <c r="A13197" i="1"/>
  <c r="B13197" i="1"/>
  <c r="A13198" i="1"/>
  <c r="B13198" i="1"/>
  <c r="A13199" i="1"/>
  <c r="B13199" i="1"/>
  <c r="A13200" i="1"/>
  <c r="B13200" i="1"/>
  <c r="A13201" i="1"/>
  <c r="B13201" i="1"/>
  <c r="A13202" i="1"/>
  <c r="B13202" i="1"/>
  <c r="A13203" i="1"/>
  <c r="B13203" i="1"/>
  <c r="A13204" i="1"/>
  <c r="B13204" i="1"/>
  <c r="A13205" i="1"/>
  <c r="B13205" i="1"/>
  <c r="A13206" i="1"/>
  <c r="B13206" i="1"/>
  <c r="A13207" i="1"/>
  <c r="B13207" i="1"/>
  <c r="A13208" i="1"/>
  <c r="B13208" i="1"/>
  <c r="A13209" i="1"/>
  <c r="B13209" i="1"/>
  <c r="A13210" i="1"/>
  <c r="B13210" i="1"/>
  <c r="A13211" i="1"/>
  <c r="B13211" i="1"/>
  <c r="A13212" i="1"/>
  <c r="B13212" i="1"/>
  <c r="A13213" i="1"/>
  <c r="B13213" i="1"/>
  <c r="A13214" i="1"/>
  <c r="B13214" i="1"/>
  <c r="A13215" i="1"/>
  <c r="B13215" i="1"/>
  <c r="A13216" i="1"/>
  <c r="B13216" i="1"/>
  <c r="A13217" i="1"/>
  <c r="B13217" i="1"/>
  <c r="A13218" i="1"/>
  <c r="B13218" i="1"/>
  <c r="A13219" i="1"/>
  <c r="B13219" i="1"/>
  <c r="A13220" i="1"/>
  <c r="B13220" i="1"/>
  <c r="A13221" i="1"/>
  <c r="B13221" i="1"/>
  <c r="A13222" i="1"/>
  <c r="B13222" i="1"/>
  <c r="A13223" i="1"/>
  <c r="B13223" i="1"/>
  <c r="A13224" i="1"/>
  <c r="B13224" i="1"/>
  <c r="A13225" i="1"/>
  <c r="B13225" i="1"/>
  <c r="A13226" i="1"/>
  <c r="B13226" i="1"/>
  <c r="A13227" i="1"/>
  <c r="B13227" i="1"/>
  <c r="A13228" i="1"/>
  <c r="B13228" i="1"/>
  <c r="A13229" i="1"/>
  <c r="B13229" i="1"/>
  <c r="A13230" i="1"/>
  <c r="B13230" i="1"/>
  <c r="A13231" i="1"/>
  <c r="B13231" i="1"/>
  <c r="A13232" i="1"/>
  <c r="B13232" i="1"/>
  <c r="A13233" i="1"/>
  <c r="B13233" i="1"/>
  <c r="A13234" i="1"/>
  <c r="B13234" i="1"/>
  <c r="A13235" i="1"/>
  <c r="B13235" i="1"/>
  <c r="A13236" i="1"/>
  <c r="B13236" i="1"/>
  <c r="A13237" i="1"/>
  <c r="B13237" i="1"/>
  <c r="A13238" i="1"/>
  <c r="B13238" i="1"/>
  <c r="A13239" i="1"/>
  <c r="B13239" i="1"/>
  <c r="A13240" i="1"/>
  <c r="B13240" i="1"/>
  <c r="A13241" i="1"/>
  <c r="B13241" i="1"/>
  <c r="A13242" i="1"/>
  <c r="B13242" i="1"/>
  <c r="A13243" i="1"/>
  <c r="B13243" i="1"/>
  <c r="A13244" i="1"/>
  <c r="B13244" i="1"/>
  <c r="A13245" i="1"/>
  <c r="B13245" i="1"/>
  <c r="A13246" i="1"/>
  <c r="B13246" i="1"/>
  <c r="A13247" i="1"/>
  <c r="B13247" i="1"/>
  <c r="A13248" i="1"/>
  <c r="B13248" i="1"/>
  <c r="A13249" i="1"/>
  <c r="B13249" i="1"/>
  <c r="A13250" i="1"/>
  <c r="B13250" i="1"/>
  <c r="A13251" i="1"/>
  <c r="B13251" i="1"/>
  <c r="A13252" i="1"/>
  <c r="B13252" i="1"/>
  <c r="A13253" i="1"/>
  <c r="B13253" i="1"/>
  <c r="A13254" i="1"/>
  <c r="B13254" i="1"/>
  <c r="A13255" i="1"/>
  <c r="B13255" i="1"/>
  <c r="A13256" i="1"/>
  <c r="B13256" i="1"/>
  <c r="A13257" i="1"/>
  <c r="B13257" i="1"/>
  <c r="A13258" i="1"/>
  <c r="B13258" i="1"/>
  <c r="A13259" i="1"/>
  <c r="B13259" i="1"/>
  <c r="A13260" i="1"/>
  <c r="B13260" i="1"/>
  <c r="A13261" i="1"/>
  <c r="B13261" i="1"/>
  <c r="A13262" i="1"/>
  <c r="B13262" i="1"/>
  <c r="A13263" i="1"/>
  <c r="B13263" i="1"/>
  <c r="A13264" i="1"/>
  <c r="B13264" i="1"/>
  <c r="A13265" i="1"/>
  <c r="B13265" i="1"/>
  <c r="A13266" i="1"/>
  <c r="B13266" i="1"/>
  <c r="A13267" i="1"/>
  <c r="B13267" i="1"/>
  <c r="A13268" i="1"/>
  <c r="B13268" i="1"/>
  <c r="A13269" i="1"/>
  <c r="B13269" i="1"/>
  <c r="A13270" i="1"/>
  <c r="B13270" i="1"/>
  <c r="A13271" i="1"/>
  <c r="B13271" i="1"/>
  <c r="A13272" i="1"/>
  <c r="B13272" i="1"/>
  <c r="A13273" i="1"/>
  <c r="B13273" i="1"/>
  <c r="A13274" i="1"/>
  <c r="B13274" i="1"/>
  <c r="A13275" i="1"/>
  <c r="B13275" i="1"/>
  <c r="A13276" i="1"/>
  <c r="B13276" i="1"/>
  <c r="A13277" i="1"/>
  <c r="B13277" i="1"/>
  <c r="A13278" i="1"/>
  <c r="B13278" i="1"/>
  <c r="A13279" i="1"/>
  <c r="B13279" i="1"/>
  <c r="A13280" i="1"/>
  <c r="B13280" i="1"/>
  <c r="A13281" i="1"/>
  <c r="B13281" i="1"/>
  <c r="A13282" i="1"/>
  <c r="B13282" i="1"/>
  <c r="A13283" i="1"/>
  <c r="B13283" i="1"/>
  <c r="A13284" i="1"/>
  <c r="B13284" i="1"/>
  <c r="A13285" i="1"/>
  <c r="B13285" i="1"/>
  <c r="A13286" i="1"/>
  <c r="B13286" i="1"/>
  <c r="A13287" i="1"/>
  <c r="B13287" i="1"/>
  <c r="A13288" i="1"/>
  <c r="B13288" i="1"/>
  <c r="A13289" i="1"/>
  <c r="B13289" i="1"/>
  <c r="A13290" i="1"/>
  <c r="B13290" i="1"/>
  <c r="A13291" i="1"/>
  <c r="B13291" i="1"/>
  <c r="A13292" i="1"/>
  <c r="B13292" i="1"/>
  <c r="A13293" i="1"/>
  <c r="B13293" i="1"/>
  <c r="A13294" i="1"/>
  <c r="B13294" i="1"/>
  <c r="A13295" i="1"/>
  <c r="B13295" i="1"/>
  <c r="A13296" i="1"/>
  <c r="B13296" i="1"/>
  <c r="A13297" i="1"/>
  <c r="B13297" i="1"/>
  <c r="A13298" i="1"/>
  <c r="B13298" i="1"/>
  <c r="A13299" i="1"/>
  <c r="B13299" i="1"/>
  <c r="A13300" i="1"/>
  <c r="B13300" i="1"/>
  <c r="A13301" i="1"/>
  <c r="B13301" i="1"/>
  <c r="A13302" i="1"/>
  <c r="B13302" i="1"/>
  <c r="A13303" i="1"/>
  <c r="B13303" i="1"/>
  <c r="A13304" i="1"/>
  <c r="B13304" i="1"/>
  <c r="A13305" i="1"/>
  <c r="B13305" i="1"/>
  <c r="A13306" i="1"/>
  <c r="B13306" i="1"/>
  <c r="A13307" i="1"/>
  <c r="B13307" i="1"/>
  <c r="A13308" i="1"/>
  <c r="B13308" i="1"/>
  <c r="A13309" i="1"/>
  <c r="B13309" i="1"/>
  <c r="A13310" i="1"/>
  <c r="B13310" i="1"/>
  <c r="A13311" i="1"/>
  <c r="B13311" i="1"/>
  <c r="A13312" i="1"/>
  <c r="B13312" i="1"/>
  <c r="A13313" i="1"/>
  <c r="B13313" i="1"/>
  <c r="A13314" i="1"/>
  <c r="B13314" i="1"/>
  <c r="A13315" i="1"/>
  <c r="B13315" i="1"/>
  <c r="A13316" i="1"/>
  <c r="B13316" i="1"/>
  <c r="A13317" i="1"/>
  <c r="B13317" i="1"/>
  <c r="A13318" i="1"/>
  <c r="B13318" i="1"/>
  <c r="A13319" i="1"/>
  <c r="B13319" i="1"/>
  <c r="A13320" i="1"/>
  <c r="B13320" i="1"/>
  <c r="A13321" i="1"/>
  <c r="B13321" i="1"/>
  <c r="A13322" i="1"/>
  <c r="B13322" i="1"/>
  <c r="A13323" i="1"/>
  <c r="B13323" i="1"/>
  <c r="A13324" i="1"/>
  <c r="B13324" i="1"/>
  <c r="A13325" i="1"/>
  <c r="B13325" i="1"/>
  <c r="A13326" i="1"/>
  <c r="B13326" i="1"/>
  <c r="A13327" i="1"/>
  <c r="B13327" i="1"/>
  <c r="A13328" i="1"/>
  <c r="B13328" i="1"/>
  <c r="A13329" i="1"/>
  <c r="B13329" i="1"/>
  <c r="A13330" i="1"/>
  <c r="B13330" i="1"/>
  <c r="A13331" i="1"/>
  <c r="B13331" i="1"/>
  <c r="A13332" i="1"/>
  <c r="B13332" i="1"/>
  <c r="A13333" i="1"/>
  <c r="B13333" i="1"/>
  <c r="A13334" i="1"/>
  <c r="B13334" i="1"/>
  <c r="A13335" i="1"/>
  <c r="B13335" i="1"/>
  <c r="A13336" i="1"/>
  <c r="B13336" i="1"/>
  <c r="A13337" i="1"/>
  <c r="B13337" i="1"/>
  <c r="A13338" i="1"/>
  <c r="B13338" i="1"/>
  <c r="A13339" i="1"/>
  <c r="B13339" i="1"/>
  <c r="A13340" i="1"/>
  <c r="B13340" i="1"/>
  <c r="A13341" i="1"/>
  <c r="B13341" i="1"/>
  <c r="A13342" i="1"/>
  <c r="B13342" i="1"/>
  <c r="A13343" i="1"/>
  <c r="B13343" i="1"/>
  <c r="A13344" i="1"/>
  <c r="B13344" i="1"/>
  <c r="A13345" i="1"/>
  <c r="B13345" i="1"/>
  <c r="A13346" i="1"/>
  <c r="B13346" i="1"/>
  <c r="A13347" i="1"/>
  <c r="B13347" i="1"/>
  <c r="A13348" i="1"/>
  <c r="B13348" i="1"/>
  <c r="A13349" i="1"/>
  <c r="B13349" i="1"/>
  <c r="A13350" i="1"/>
  <c r="B13350" i="1"/>
  <c r="A13351" i="1"/>
  <c r="B13351" i="1"/>
  <c r="A13352" i="1"/>
  <c r="B13352" i="1"/>
  <c r="A13353" i="1"/>
  <c r="B13353" i="1"/>
  <c r="A13354" i="1"/>
  <c r="B13354" i="1"/>
  <c r="A13355" i="1"/>
  <c r="B13355" i="1"/>
  <c r="A13356" i="1"/>
  <c r="B13356" i="1"/>
  <c r="A13357" i="1"/>
  <c r="B13357" i="1"/>
  <c r="A13358" i="1"/>
  <c r="B13358" i="1"/>
  <c r="A13359" i="1"/>
  <c r="B13359" i="1"/>
  <c r="A13360" i="1"/>
  <c r="B13360" i="1"/>
  <c r="A13361" i="1"/>
  <c r="B13361" i="1"/>
  <c r="A13362" i="1"/>
  <c r="B13362" i="1"/>
  <c r="A13363" i="1"/>
  <c r="B13363" i="1"/>
  <c r="A13364" i="1"/>
  <c r="B13364" i="1"/>
  <c r="A13365" i="1"/>
  <c r="B13365" i="1"/>
  <c r="A13366" i="1"/>
  <c r="B13366" i="1"/>
  <c r="A13367" i="1"/>
  <c r="B13367" i="1"/>
  <c r="A13368" i="1"/>
  <c r="B13368" i="1"/>
  <c r="A13369" i="1"/>
  <c r="B13369" i="1"/>
  <c r="A13370" i="1"/>
  <c r="B13370" i="1"/>
  <c r="A13371" i="1"/>
  <c r="B13371" i="1"/>
  <c r="A13372" i="1"/>
  <c r="B13372" i="1"/>
  <c r="A13373" i="1"/>
  <c r="B13373" i="1"/>
  <c r="A13374" i="1"/>
  <c r="B13374" i="1"/>
  <c r="A13375" i="1"/>
  <c r="B13375" i="1"/>
  <c r="A13376" i="1"/>
  <c r="B13376" i="1"/>
  <c r="A13377" i="1"/>
  <c r="B13377" i="1"/>
  <c r="A13378" i="1"/>
  <c r="B13378" i="1"/>
  <c r="A13379" i="1"/>
  <c r="B13379" i="1"/>
  <c r="A13380" i="1"/>
  <c r="B13380" i="1"/>
  <c r="A13381" i="1"/>
  <c r="B13381" i="1"/>
  <c r="A13382" i="1"/>
  <c r="B13382" i="1"/>
  <c r="A13383" i="1"/>
  <c r="B13383" i="1"/>
  <c r="A13384" i="1"/>
  <c r="B13384" i="1"/>
  <c r="A13385" i="1"/>
  <c r="B13385" i="1"/>
  <c r="A13386" i="1"/>
  <c r="B13386" i="1"/>
  <c r="A13387" i="1"/>
  <c r="B13387" i="1"/>
  <c r="A13388" i="1"/>
  <c r="B13388" i="1"/>
  <c r="A13389" i="1"/>
  <c r="B13389" i="1"/>
  <c r="A13390" i="1"/>
  <c r="B13390" i="1"/>
  <c r="A13391" i="1"/>
  <c r="B13391" i="1"/>
  <c r="A13392" i="1"/>
  <c r="B13392" i="1"/>
  <c r="A13393" i="1"/>
  <c r="B13393" i="1"/>
  <c r="A13394" i="1"/>
  <c r="B13394" i="1"/>
  <c r="A13395" i="1"/>
  <c r="B13395" i="1"/>
  <c r="A13396" i="1"/>
  <c r="B13396" i="1"/>
  <c r="A13397" i="1"/>
  <c r="B13397" i="1"/>
  <c r="A13398" i="1"/>
  <c r="B13398" i="1"/>
  <c r="A13399" i="1"/>
  <c r="B13399" i="1"/>
  <c r="A13400" i="1"/>
  <c r="B13400" i="1"/>
  <c r="A13401" i="1"/>
  <c r="B13401" i="1"/>
  <c r="A13402" i="1"/>
  <c r="B13402" i="1"/>
  <c r="A13403" i="1"/>
  <c r="B13403" i="1"/>
  <c r="A13404" i="1"/>
  <c r="B13404" i="1"/>
  <c r="A13405" i="1"/>
  <c r="B13405" i="1"/>
  <c r="A13406" i="1"/>
  <c r="B13406" i="1"/>
  <c r="A13407" i="1"/>
  <c r="B13407" i="1"/>
  <c r="A13408" i="1"/>
  <c r="B13408" i="1"/>
  <c r="A13409" i="1"/>
  <c r="B13409" i="1"/>
  <c r="A13410" i="1"/>
  <c r="B13410" i="1"/>
  <c r="A13411" i="1"/>
  <c r="B13411" i="1"/>
  <c r="A13412" i="1"/>
  <c r="B13412" i="1"/>
  <c r="A13413" i="1"/>
  <c r="B13413" i="1"/>
  <c r="A13414" i="1"/>
  <c r="B13414" i="1"/>
  <c r="A13415" i="1"/>
  <c r="B13415" i="1"/>
  <c r="A13416" i="1"/>
  <c r="B13416" i="1"/>
  <c r="A13417" i="1"/>
  <c r="B13417" i="1"/>
  <c r="A13418" i="1"/>
  <c r="B13418" i="1"/>
  <c r="A13419" i="1"/>
  <c r="B13419" i="1"/>
  <c r="A13420" i="1"/>
  <c r="B13420" i="1"/>
  <c r="A13421" i="1"/>
  <c r="B13421" i="1"/>
  <c r="A13422" i="1"/>
  <c r="B13422" i="1"/>
  <c r="A13423" i="1"/>
  <c r="B13423" i="1"/>
  <c r="A13424" i="1"/>
  <c r="B13424" i="1"/>
  <c r="A13425" i="1"/>
  <c r="B13425" i="1"/>
  <c r="A13426" i="1"/>
  <c r="B13426" i="1"/>
  <c r="A13427" i="1"/>
  <c r="B13427" i="1"/>
  <c r="A13428" i="1"/>
  <c r="B13428" i="1"/>
  <c r="A13429" i="1"/>
  <c r="B13429" i="1"/>
  <c r="A13430" i="1"/>
  <c r="B13430" i="1"/>
  <c r="A13431" i="1"/>
  <c r="B13431" i="1"/>
  <c r="A13432" i="1"/>
  <c r="B13432" i="1"/>
  <c r="A13433" i="1"/>
  <c r="B13433" i="1"/>
  <c r="A13434" i="1"/>
  <c r="B13434" i="1"/>
  <c r="A13435" i="1"/>
  <c r="B13435" i="1"/>
  <c r="A13436" i="1"/>
  <c r="B13436" i="1"/>
  <c r="A13437" i="1"/>
  <c r="B13437" i="1"/>
  <c r="A13438" i="1"/>
  <c r="B13438" i="1"/>
  <c r="A13439" i="1"/>
  <c r="B13439" i="1"/>
  <c r="A13440" i="1"/>
  <c r="B13440" i="1"/>
  <c r="A13441" i="1"/>
  <c r="B13441" i="1"/>
  <c r="A13442" i="1"/>
  <c r="B13442" i="1"/>
  <c r="A13443" i="1"/>
  <c r="B13443" i="1"/>
  <c r="A13444" i="1"/>
  <c r="B13444" i="1"/>
  <c r="A13445" i="1"/>
  <c r="B13445" i="1"/>
  <c r="A13446" i="1"/>
  <c r="B13446" i="1"/>
  <c r="A13447" i="1"/>
  <c r="B13447" i="1"/>
  <c r="A13448" i="1"/>
  <c r="B13448" i="1"/>
  <c r="A13449" i="1"/>
  <c r="B13449" i="1"/>
  <c r="A13450" i="1"/>
  <c r="B13450" i="1"/>
  <c r="A13451" i="1"/>
  <c r="B13451" i="1"/>
  <c r="A13452" i="1"/>
  <c r="B13452" i="1"/>
  <c r="A13453" i="1"/>
  <c r="B13453" i="1"/>
  <c r="A13454" i="1"/>
  <c r="B13454" i="1"/>
  <c r="A13455" i="1"/>
  <c r="B13455" i="1"/>
  <c r="A13456" i="1"/>
  <c r="B13456" i="1"/>
  <c r="A13457" i="1"/>
  <c r="B13457" i="1"/>
  <c r="A13458" i="1"/>
  <c r="B13458" i="1"/>
  <c r="A13459" i="1"/>
  <c r="B13459" i="1"/>
  <c r="A13460" i="1"/>
  <c r="B13460" i="1"/>
  <c r="A13461" i="1"/>
  <c r="B13461" i="1"/>
  <c r="A13462" i="1"/>
  <c r="B13462" i="1"/>
  <c r="A13463" i="1"/>
  <c r="B13463" i="1"/>
  <c r="A13464" i="1"/>
  <c r="B13464" i="1"/>
  <c r="A13465" i="1"/>
  <c r="B13465" i="1"/>
  <c r="A13466" i="1"/>
  <c r="B13466" i="1"/>
  <c r="A13467" i="1"/>
  <c r="B13467" i="1"/>
  <c r="A13468" i="1"/>
  <c r="B13468" i="1"/>
  <c r="A13469" i="1"/>
  <c r="B13469" i="1"/>
  <c r="A13470" i="1"/>
  <c r="B13470" i="1"/>
  <c r="A13471" i="1"/>
  <c r="B13471" i="1"/>
  <c r="A13472" i="1"/>
  <c r="B13472" i="1"/>
  <c r="A13473" i="1"/>
  <c r="B13473" i="1"/>
  <c r="A13474" i="1"/>
  <c r="B13474" i="1"/>
  <c r="A13475" i="1"/>
  <c r="B13475" i="1"/>
  <c r="A13476" i="1"/>
  <c r="B13476" i="1"/>
  <c r="A13477" i="1"/>
  <c r="B13477" i="1"/>
  <c r="A13478" i="1"/>
  <c r="B13478" i="1"/>
  <c r="A13479" i="1"/>
  <c r="B13479" i="1"/>
  <c r="A13480" i="1"/>
  <c r="B13480" i="1"/>
  <c r="A13481" i="1"/>
  <c r="B13481" i="1"/>
  <c r="A13482" i="1"/>
  <c r="B13482" i="1"/>
  <c r="A13483" i="1"/>
  <c r="B13483" i="1"/>
  <c r="A13484" i="1"/>
  <c r="B13484" i="1"/>
  <c r="A13485" i="1"/>
  <c r="B13485" i="1"/>
  <c r="A13486" i="1"/>
  <c r="B13486" i="1"/>
  <c r="A13487" i="1"/>
  <c r="B13487" i="1"/>
  <c r="A13488" i="1"/>
  <c r="B13488" i="1"/>
  <c r="A13489" i="1"/>
  <c r="B13489" i="1"/>
  <c r="A13490" i="1"/>
  <c r="B13490" i="1"/>
  <c r="A13491" i="1"/>
  <c r="B13491" i="1"/>
  <c r="A13492" i="1"/>
  <c r="B13492" i="1"/>
  <c r="A13493" i="1"/>
  <c r="B13493" i="1"/>
  <c r="A13494" i="1"/>
  <c r="B13494" i="1"/>
  <c r="A13495" i="1"/>
  <c r="B13495" i="1"/>
  <c r="A13496" i="1"/>
  <c r="B13496" i="1"/>
  <c r="A13497" i="1"/>
  <c r="B13497" i="1"/>
  <c r="A13498" i="1"/>
  <c r="B13498" i="1"/>
  <c r="A13499" i="1"/>
  <c r="B13499" i="1"/>
  <c r="A13500" i="1"/>
  <c r="B13500" i="1"/>
  <c r="A13501" i="1"/>
  <c r="B13501" i="1"/>
  <c r="A13502" i="1"/>
  <c r="B13502" i="1"/>
  <c r="A13503" i="1"/>
  <c r="B13503" i="1"/>
  <c r="A13504" i="1"/>
  <c r="B13504" i="1"/>
  <c r="A13505" i="1"/>
  <c r="B13505" i="1"/>
  <c r="A13506" i="1"/>
  <c r="B13506" i="1"/>
  <c r="A13507" i="1"/>
  <c r="B13507" i="1"/>
  <c r="A13508" i="1"/>
  <c r="B13508" i="1"/>
  <c r="A13509" i="1"/>
  <c r="B13509" i="1"/>
  <c r="A13510" i="1"/>
  <c r="B13510" i="1"/>
  <c r="A13511" i="1"/>
  <c r="B13511" i="1"/>
  <c r="A13512" i="1"/>
  <c r="B13512" i="1"/>
  <c r="A13513" i="1"/>
  <c r="B13513" i="1"/>
  <c r="A13514" i="1"/>
  <c r="B13514" i="1"/>
  <c r="A13515" i="1"/>
  <c r="B13515" i="1"/>
  <c r="A13516" i="1"/>
  <c r="B13516" i="1"/>
  <c r="A13517" i="1"/>
  <c r="B13517" i="1"/>
  <c r="A13518" i="1"/>
  <c r="B13518" i="1"/>
  <c r="A13519" i="1"/>
  <c r="B13519" i="1"/>
  <c r="A13520" i="1"/>
  <c r="B13520" i="1"/>
  <c r="A13521" i="1"/>
  <c r="B13521" i="1"/>
  <c r="A13522" i="1"/>
  <c r="B13522" i="1"/>
  <c r="A13523" i="1"/>
  <c r="B13523" i="1"/>
  <c r="A13524" i="1"/>
  <c r="B13524" i="1"/>
  <c r="A13525" i="1"/>
  <c r="B13525" i="1"/>
  <c r="A13526" i="1"/>
  <c r="B13526" i="1"/>
  <c r="A13527" i="1"/>
  <c r="B13527" i="1"/>
  <c r="A13528" i="1"/>
  <c r="B13528" i="1"/>
  <c r="A13529" i="1"/>
  <c r="B13529" i="1"/>
  <c r="A13530" i="1"/>
  <c r="B13530" i="1"/>
  <c r="A13531" i="1"/>
  <c r="B13531" i="1"/>
  <c r="A13532" i="1"/>
  <c r="B13532" i="1"/>
  <c r="A13533" i="1"/>
  <c r="B13533" i="1"/>
  <c r="A13534" i="1"/>
  <c r="B13534" i="1"/>
  <c r="A13535" i="1"/>
  <c r="B13535" i="1"/>
  <c r="A13536" i="1"/>
  <c r="B13536" i="1"/>
  <c r="A13537" i="1"/>
  <c r="B13537" i="1"/>
  <c r="A13538" i="1"/>
  <c r="B13538" i="1"/>
  <c r="A13539" i="1"/>
  <c r="B13539" i="1"/>
  <c r="A13540" i="1"/>
  <c r="B13540" i="1"/>
  <c r="A13541" i="1"/>
  <c r="B13541" i="1"/>
  <c r="A13542" i="1"/>
  <c r="B13542" i="1"/>
  <c r="A13543" i="1"/>
  <c r="B13543" i="1"/>
  <c r="A13544" i="1"/>
  <c r="B13544" i="1"/>
  <c r="A13545" i="1"/>
  <c r="B13545" i="1"/>
  <c r="A13546" i="1"/>
  <c r="B13546" i="1"/>
  <c r="A13547" i="1"/>
  <c r="B13547" i="1"/>
  <c r="A13548" i="1"/>
  <c r="B13548" i="1"/>
  <c r="A13549" i="1"/>
  <c r="B13549" i="1"/>
  <c r="A13550" i="1"/>
  <c r="B13550" i="1"/>
  <c r="A13551" i="1"/>
  <c r="B13551" i="1"/>
  <c r="A13552" i="1"/>
  <c r="B13552" i="1"/>
  <c r="A13553" i="1"/>
  <c r="B13553" i="1"/>
  <c r="A13554" i="1"/>
  <c r="B13554" i="1"/>
  <c r="A13555" i="1"/>
  <c r="B13555" i="1"/>
  <c r="A13556" i="1"/>
  <c r="B13556" i="1"/>
  <c r="A13557" i="1"/>
  <c r="B13557" i="1"/>
  <c r="A13558" i="1"/>
  <c r="B13558" i="1"/>
  <c r="A13559" i="1"/>
  <c r="B13559" i="1"/>
  <c r="A13560" i="1"/>
  <c r="B13560" i="1"/>
  <c r="A13561" i="1"/>
  <c r="B13561" i="1"/>
  <c r="A13562" i="1"/>
  <c r="B13562" i="1"/>
  <c r="A13563" i="1"/>
  <c r="B13563" i="1"/>
  <c r="A13564" i="1"/>
  <c r="B13564" i="1"/>
  <c r="A13565" i="1"/>
  <c r="B13565" i="1"/>
  <c r="A13566" i="1"/>
  <c r="B13566" i="1"/>
  <c r="A13567" i="1"/>
  <c r="B13567" i="1"/>
  <c r="A13568" i="1"/>
  <c r="B13568" i="1"/>
  <c r="A13569" i="1"/>
  <c r="B13569" i="1"/>
  <c r="A13570" i="1"/>
  <c r="B13570" i="1"/>
  <c r="A13571" i="1"/>
  <c r="B13571" i="1"/>
  <c r="A13572" i="1"/>
  <c r="B13572" i="1"/>
  <c r="A13573" i="1"/>
  <c r="B13573" i="1"/>
  <c r="A13574" i="1"/>
  <c r="B13574" i="1"/>
  <c r="A13575" i="1"/>
  <c r="B13575" i="1"/>
  <c r="A13576" i="1"/>
  <c r="B13576" i="1"/>
  <c r="A13577" i="1"/>
  <c r="B13577" i="1"/>
  <c r="A13578" i="1"/>
  <c r="B13578" i="1"/>
  <c r="A13579" i="1"/>
  <c r="B13579" i="1"/>
  <c r="A13580" i="1"/>
  <c r="B13580" i="1"/>
  <c r="A13581" i="1"/>
  <c r="B13581" i="1"/>
  <c r="A13582" i="1"/>
  <c r="B13582" i="1"/>
  <c r="A13583" i="1"/>
  <c r="B13583" i="1"/>
  <c r="A13584" i="1"/>
  <c r="B13584" i="1"/>
  <c r="A13585" i="1"/>
  <c r="B13585" i="1"/>
  <c r="A13586" i="1"/>
  <c r="B13586" i="1"/>
  <c r="A13587" i="1"/>
  <c r="B13587" i="1"/>
  <c r="A13588" i="1"/>
  <c r="B13588" i="1"/>
  <c r="A13589" i="1"/>
  <c r="B13589" i="1"/>
  <c r="A13590" i="1"/>
  <c r="B13590" i="1"/>
  <c r="A13591" i="1"/>
  <c r="B13591" i="1"/>
  <c r="A13592" i="1"/>
  <c r="B13592" i="1"/>
  <c r="A13593" i="1"/>
  <c r="B13593" i="1"/>
  <c r="A13594" i="1"/>
  <c r="B13594" i="1"/>
  <c r="A13595" i="1"/>
  <c r="B13595" i="1"/>
  <c r="A13596" i="1"/>
  <c r="B13596" i="1"/>
  <c r="A13597" i="1"/>
  <c r="B13597" i="1"/>
  <c r="A13598" i="1"/>
  <c r="B13598" i="1"/>
  <c r="A13599" i="1"/>
  <c r="B13599" i="1"/>
  <c r="A13600" i="1"/>
  <c r="B13600" i="1"/>
  <c r="A13601" i="1"/>
  <c r="B13601" i="1"/>
  <c r="A13602" i="1"/>
  <c r="B13602" i="1"/>
  <c r="A13603" i="1"/>
  <c r="B13603" i="1"/>
  <c r="A13604" i="1"/>
  <c r="B13604" i="1"/>
  <c r="A13605" i="1"/>
  <c r="B13605" i="1"/>
  <c r="A13606" i="1"/>
  <c r="B13606" i="1"/>
  <c r="A13607" i="1"/>
  <c r="B13607" i="1"/>
  <c r="A13608" i="1"/>
  <c r="B13608" i="1"/>
  <c r="A13609" i="1"/>
  <c r="B13609" i="1"/>
  <c r="A13610" i="1"/>
  <c r="B13610" i="1"/>
  <c r="A13611" i="1"/>
  <c r="B13611" i="1"/>
  <c r="A13612" i="1"/>
  <c r="B13612" i="1"/>
  <c r="A13613" i="1"/>
  <c r="B13613" i="1"/>
  <c r="A13614" i="1"/>
  <c r="B13614" i="1"/>
  <c r="A13615" i="1"/>
  <c r="B13615" i="1"/>
  <c r="A13616" i="1"/>
  <c r="B13616" i="1"/>
  <c r="A13617" i="1"/>
  <c r="B13617" i="1"/>
  <c r="A13618" i="1"/>
  <c r="B13618" i="1"/>
  <c r="A13619" i="1"/>
  <c r="B13619" i="1"/>
  <c r="A13620" i="1"/>
  <c r="B13620" i="1"/>
  <c r="A13621" i="1"/>
  <c r="B13621" i="1"/>
  <c r="A13622" i="1"/>
  <c r="B13622" i="1"/>
  <c r="A13623" i="1"/>
  <c r="B13623" i="1"/>
  <c r="A13624" i="1"/>
  <c r="B13624" i="1"/>
  <c r="A13625" i="1"/>
  <c r="B13625" i="1"/>
  <c r="A13626" i="1"/>
  <c r="B13626" i="1"/>
  <c r="A13627" i="1"/>
  <c r="B13627" i="1"/>
  <c r="A13628" i="1"/>
  <c r="B13628" i="1"/>
  <c r="A13629" i="1"/>
  <c r="B13629" i="1"/>
  <c r="A13630" i="1"/>
  <c r="B13630" i="1"/>
  <c r="A13631" i="1"/>
  <c r="B13631" i="1"/>
  <c r="A13632" i="1"/>
  <c r="B13632" i="1"/>
  <c r="A13633" i="1"/>
  <c r="B13633" i="1"/>
  <c r="A13634" i="1"/>
  <c r="B13634" i="1"/>
  <c r="A13635" i="1"/>
  <c r="B13635" i="1"/>
  <c r="A13636" i="1"/>
  <c r="B13636" i="1"/>
  <c r="A13637" i="1"/>
  <c r="B13637" i="1"/>
  <c r="A13638" i="1"/>
  <c r="B13638" i="1"/>
  <c r="A13639" i="1"/>
  <c r="B13639" i="1"/>
  <c r="A13640" i="1"/>
  <c r="B13640" i="1"/>
  <c r="A13641" i="1"/>
  <c r="B13641" i="1"/>
  <c r="A13642" i="1"/>
  <c r="B13642" i="1"/>
  <c r="A13643" i="1"/>
  <c r="B13643" i="1"/>
  <c r="A13644" i="1"/>
  <c r="B13644" i="1"/>
  <c r="A13645" i="1"/>
  <c r="B13645" i="1"/>
  <c r="A13646" i="1"/>
  <c r="B13646" i="1"/>
  <c r="A13647" i="1"/>
  <c r="B13647" i="1"/>
  <c r="A13648" i="1"/>
  <c r="B13648" i="1"/>
  <c r="A13649" i="1"/>
  <c r="B13649" i="1"/>
  <c r="A13650" i="1"/>
  <c r="B13650" i="1"/>
  <c r="A13651" i="1"/>
  <c r="B13651" i="1"/>
  <c r="A13652" i="1"/>
  <c r="B13652" i="1"/>
  <c r="A13653" i="1"/>
  <c r="B13653" i="1"/>
  <c r="A13654" i="1"/>
  <c r="B13654" i="1"/>
  <c r="A13655" i="1"/>
  <c r="B13655" i="1"/>
  <c r="A13656" i="1"/>
  <c r="B13656" i="1"/>
  <c r="A13657" i="1"/>
  <c r="B13657" i="1"/>
  <c r="A13658" i="1"/>
  <c r="B13658" i="1"/>
  <c r="A13659" i="1"/>
  <c r="B13659" i="1"/>
  <c r="A13660" i="1"/>
  <c r="B13660" i="1"/>
  <c r="A13661" i="1"/>
  <c r="B13661" i="1"/>
  <c r="A13662" i="1"/>
  <c r="B13662" i="1"/>
  <c r="A13663" i="1"/>
  <c r="B13663" i="1"/>
  <c r="A13664" i="1"/>
  <c r="B13664" i="1"/>
  <c r="A13665" i="1"/>
  <c r="B13665" i="1"/>
  <c r="A13666" i="1"/>
  <c r="B13666" i="1"/>
  <c r="A13667" i="1"/>
  <c r="B13667" i="1"/>
  <c r="A13668" i="1"/>
  <c r="B13668" i="1"/>
  <c r="A13669" i="1"/>
  <c r="B13669" i="1"/>
  <c r="A13670" i="1"/>
  <c r="B13670" i="1"/>
  <c r="A13671" i="1"/>
  <c r="B13671" i="1"/>
  <c r="A13672" i="1"/>
  <c r="B13672" i="1"/>
  <c r="A13673" i="1"/>
  <c r="B13673" i="1"/>
  <c r="A13674" i="1"/>
  <c r="B13674" i="1"/>
  <c r="A13675" i="1"/>
  <c r="B13675" i="1"/>
  <c r="A13676" i="1"/>
  <c r="B13676" i="1"/>
  <c r="A13677" i="1"/>
  <c r="B13677" i="1"/>
  <c r="A13678" i="1"/>
  <c r="B13678" i="1"/>
  <c r="A13679" i="1"/>
  <c r="B13679" i="1"/>
  <c r="A13680" i="1"/>
  <c r="B13680" i="1"/>
  <c r="A13681" i="1"/>
  <c r="B13681" i="1"/>
  <c r="A13682" i="1"/>
  <c r="B13682" i="1"/>
  <c r="A13683" i="1"/>
  <c r="B13683" i="1"/>
  <c r="A13684" i="1"/>
  <c r="B13684" i="1"/>
  <c r="A13685" i="1"/>
  <c r="B13685" i="1"/>
  <c r="A13686" i="1"/>
  <c r="B13686" i="1"/>
  <c r="A13687" i="1"/>
  <c r="B13687" i="1"/>
  <c r="A13688" i="1"/>
  <c r="B13688" i="1"/>
  <c r="A13689" i="1"/>
  <c r="B13689" i="1"/>
  <c r="A13690" i="1"/>
  <c r="B13690" i="1"/>
  <c r="A13691" i="1"/>
  <c r="B13691" i="1"/>
  <c r="A13692" i="1"/>
  <c r="B13692" i="1"/>
  <c r="A13693" i="1"/>
  <c r="B13693" i="1"/>
  <c r="A13694" i="1"/>
  <c r="B13694" i="1"/>
  <c r="A13695" i="1"/>
  <c r="B13695" i="1"/>
  <c r="A13696" i="1"/>
  <c r="B13696" i="1"/>
  <c r="A13697" i="1"/>
  <c r="B13697" i="1"/>
  <c r="A13698" i="1"/>
  <c r="B13698" i="1"/>
  <c r="A13699" i="1"/>
  <c r="B13699" i="1"/>
  <c r="A13700" i="1"/>
  <c r="B13700" i="1"/>
  <c r="A13701" i="1"/>
  <c r="B13701" i="1"/>
  <c r="A13702" i="1"/>
  <c r="B13702" i="1"/>
  <c r="A13703" i="1"/>
  <c r="B13703" i="1"/>
  <c r="A13704" i="1"/>
  <c r="B13704" i="1"/>
  <c r="A13705" i="1"/>
  <c r="B13705" i="1"/>
  <c r="A13706" i="1"/>
  <c r="B13706" i="1"/>
  <c r="A13707" i="1"/>
  <c r="B13707" i="1"/>
  <c r="A13708" i="1"/>
  <c r="B13708" i="1"/>
  <c r="A13709" i="1"/>
  <c r="B13709" i="1"/>
  <c r="A13710" i="1"/>
  <c r="B13710" i="1"/>
  <c r="A13711" i="1"/>
  <c r="B13711" i="1"/>
  <c r="A13712" i="1"/>
  <c r="B13712" i="1"/>
  <c r="A13713" i="1"/>
  <c r="B13713" i="1"/>
  <c r="A13714" i="1"/>
  <c r="B13714" i="1"/>
  <c r="A13715" i="1"/>
  <c r="B13715" i="1"/>
  <c r="A13716" i="1"/>
  <c r="B13716" i="1"/>
  <c r="A13717" i="1"/>
  <c r="B13717" i="1"/>
  <c r="A13718" i="1"/>
  <c r="B13718" i="1"/>
  <c r="A13719" i="1"/>
  <c r="B13719" i="1"/>
  <c r="A13720" i="1"/>
  <c r="B13720" i="1"/>
  <c r="A13721" i="1"/>
  <c r="B13721" i="1"/>
  <c r="A13722" i="1"/>
  <c r="B13722" i="1"/>
  <c r="A13723" i="1"/>
  <c r="B13723" i="1"/>
  <c r="A13724" i="1"/>
  <c r="B13724" i="1"/>
  <c r="A13725" i="1"/>
  <c r="B13725" i="1"/>
  <c r="A13726" i="1"/>
  <c r="B13726" i="1"/>
  <c r="A13727" i="1"/>
  <c r="B13727" i="1"/>
  <c r="A13728" i="1"/>
  <c r="B13728" i="1"/>
  <c r="A13729" i="1"/>
  <c r="B13729" i="1"/>
  <c r="A13730" i="1"/>
  <c r="B13730" i="1"/>
  <c r="A13731" i="1"/>
  <c r="B13731" i="1"/>
  <c r="A13732" i="1"/>
  <c r="B13732" i="1"/>
  <c r="A13733" i="1"/>
  <c r="B13733" i="1"/>
  <c r="A13734" i="1"/>
  <c r="B13734" i="1"/>
  <c r="A13735" i="1"/>
  <c r="B13735" i="1"/>
  <c r="A13736" i="1"/>
  <c r="B13736" i="1"/>
  <c r="A13737" i="1"/>
  <c r="B13737" i="1"/>
  <c r="A13738" i="1"/>
  <c r="B13738" i="1"/>
  <c r="A13739" i="1"/>
  <c r="B13739" i="1"/>
  <c r="A13740" i="1"/>
  <c r="B13740" i="1"/>
  <c r="A13741" i="1"/>
  <c r="B13741" i="1"/>
  <c r="A13742" i="1"/>
  <c r="B13742" i="1"/>
  <c r="A13743" i="1"/>
  <c r="B13743" i="1"/>
  <c r="A13744" i="1"/>
  <c r="B13744" i="1"/>
  <c r="A13745" i="1"/>
  <c r="B13745" i="1"/>
  <c r="A13746" i="1"/>
  <c r="B13746" i="1"/>
  <c r="A13747" i="1"/>
  <c r="B13747" i="1"/>
  <c r="A13748" i="1"/>
  <c r="B13748" i="1"/>
  <c r="A13749" i="1"/>
  <c r="B13749" i="1"/>
  <c r="A13750" i="1"/>
  <c r="B13750" i="1"/>
  <c r="A13751" i="1"/>
  <c r="B13751" i="1"/>
  <c r="A13752" i="1"/>
  <c r="B13752" i="1"/>
  <c r="A13753" i="1"/>
  <c r="B13753" i="1"/>
  <c r="A13754" i="1"/>
  <c r="B13754" i="1"/>
  <c r="A13755" i="1"/>
  <c r="B13755" i="1"/>
  <c r="A13756" i="1"/>
  <c r="B13756" i="1"/>
  <c r="A13757" i="1"/>
  <c r="B13757" i="1"/>
  <c r="A13758" i="1"/>
  <c r="B13758" i="1"/>
  <c r="A13759" i="1"/>
  <c r="B13759" i="1"/>
  <c r="A13760" i="1"/>
  <c r="B13760" i="1"/>
  <c r="A13761" i="1"/>
  <c r="B13761" i="1"/>
  <c r="A13762" i="1"/>
  <c r="B13762" i="1"/>
  <c r="A13763" i="1"/>
  <c r="B13763" i="1"/>
  <c r="A13764" i="1"/>
  <c r="B13764" i="1"/>
  <c r="A13765" i="1"/>
  <c r="B13765" i="1"/>
  <c r="A13766" i="1"/>
  <c r="B13766" i="1"/>
  <c r="A13767" i="1"/>
  <c r="B13767" i="1"/>
  <c r="A13768" i="1"/>
  <c r="B13768" i="1"/>
  <c r="A13769" i="1"/>
  <c r="B13769" i="1"/>
  <c r="A13770" i="1"/>
  <c r="B13770" i="1"/>
  <c r="A13771" i="1"/>
  <c r="B13771" i="1"/>
  <c r="A13772" i="1"/>
  <c r="B13772" i="1"/>
  <c r="A13773" i="1"/>
  <c r="B13773" i="1"/>
  <c r="A13774" i="1"/>
  <c r="B13774" i="1"/>
  <c r="A13775" i="1"/>
  <c r="B13775" i="1"/>
  <c r="A13776" i="1"/>
  <c r="B13776" i="1"/>
  <c r="A13777" i="1"/>
  <c r="B13777" i="1"/>
  <c r="A13778" i="1"/>
  <c r="B13778" i="1"/>
  <c r="A13779" i="1"/>
  <c r="B13779" i="1"/>
  <c r="A13780" i="1"/>
  <c r="B13780" i="1"/>
  <c r="A13781" i="1"/>
  <c r="B13781" i="1"/>
  <c r="A13782" i="1"/>
  <c r="B13782" i="1"/>
  <c r="A13783" i="1"/>
  <c r="B13783" i="1"/>
  <c r="A13784" i="1"/>
  <c r="B13784" i="1"/>
  <c r="A13785" i="1"/>
  <c r="B13785" i="1"/>
  <c r="A13786" i="1"/>
  <c r="B13786" i="1"/>
  <c r="A13787" i="1"/>
  <c r="B13787" i="1"/>
  <c r="A13788" i="1"/>
  <c r="B13788" i="1"/>
  <c r="A13789" i="1"/>
  <c r="B13789" i="1"/>
  <c r="A13790" i="1"/>
  <c r="B13790" i="1"/>
  <c r="A13791" i="1"/>
  <c r="B13791" i="1"/>
  <c r="A13792" i="1"/>
  <c r="B13792" i="1"/>
  <c r="A13793" i="1"/>
  <c r="B13793" i="1"/>
  <c r="A13794" i="1"/>
  <c r="B13794" i="1"/>
  <c r="A13795" i="1"/>
  <c r="B13795" i="1"/>
  <c r="A13796" i="1"/>
  <c r="B13796" i="1"/>
  <c r="A13797" i="1"/>
  <c r="B13797" i="1"/>
  <c r="A13798" i="1"/>
  <c r="B13798" i="1"/>
  <c r="A13799" i="1"/>
  <c r="B13799" i="1"/>
  <c r="A13800" i="1"/>
  <c r="B13800" i="1"/>
  <c r="A13801" i="1"/>
  <c r="B13801" i="1"/>
  <c r="A13802" i="1"/>
  <c r="B13802" i="1"/>
  <c r="A13803" i="1"/>
  <c r="B13803" i="1"/>
  <c r="A13804" i="1"/>
  <c r="B13804" i="1"/>
  <c r="A13805" i="1"/>
  <c r="B13805" i="1"/>
  <c r="A13806" i="1"/>
  <c r="B13806" i="1"/>
  <c r="A13807" i="1"/>
  <c r="B13807" i="1"/>
  <c r="A13808" i="1"/>
  <c r="B13808" i="1"/>
  <c r="A13809" i="1"/>
  <c r="B13809" i="1"/>
  <c r="A13810" i="1"/>
  <c r="B13810" i="1"/>
  <c r="A13811" i="1"/>
  <c r="B13811" i="1"/>
  <c r="A13812" i="1"/>
  <c r="B13812" i="1"/>
  <c r="A13813" i="1"/>
  <c r="B13813" i="1"/>
  <c r="A13814" i="1"/>
  <c r="B13814" i="1"/>
  <c r="A13815" i="1"/>
  <c r="B13815" i="1"/>
  <c r="A13816" i="1"/>
  <c r="B13816" i="1"/>
  <c r="A13817" i="1"/>
  <c r="B13817" i="1"/>
  <c r="A13818" i="1"/>
  <c r="B13818" i="1"/>
  <c r="A13819" i="1"/>
  <c r="B13819" i="1"/>
  <c r="A13820" i="1"/>
  <c r="B13820" i="1"/>
  <c r="A13821" i="1"/>
  <c r="B13821" i="1"/>
  <c r="A13822" i="1"/>
  <c r="B13822" i="1"/>
  <c r="A13823" i="1"/>
  <c r="B13823" i="1"/>
  <c r="A13824" i="1"/>
  <c r="B13824" i="1"/>
  <c r="A13825" i="1"/>
  <c r="B13825" i="1"/>
  <c r="A13826" i="1"/>
  <c r="B13826" i="1"/>
  <c r="A13827" i="1"/>
  <c r="B13827" i="1"/>
  <c r="A13828" i="1"/>
  <c r="B13828" i="1"/>
  <c r="A13829" i="1"/>
  <c r="B13829" i="1"/>
  <c r="A13830" i="1"/>
  <c r="B13830" i="1"/>
  <c r="A13831" i="1"/>
  <c r="B13831" i="1"/>
  <c r="A13832" i="1"/>
  <c r="B13832" i="1"/>
  <c r="A13833" i="1"/>
  <c r="B13833" i="1"/>
  <c r="A13834" i="1"/>
  <c r="B13834" i="1"/>
  <c r="A13835" i="1"/>
  <c r="B13835" i="1"/>
  <c r="A13836" i="1"/>
  <c r="B13836" i="1"/>
  <c r="A13837" i="1"/>
  <c r="B13837" i="1"/>
  <c r="A13838" i="1"/>
  <c r="B13838" i="1"/>
  <c r="A13839" i="1"/>
  <c r="B13839" i="1"/>
  <c r="A13840" i="1"/>
  <c r="B13840" i="1"/>
  <c r="A13841" i="1"/>
  <c r="B13841" i="1"/>
  <c r="A13842" i="1"/>
  <c r="B13842" i="1"/>
  <c r="A13843" i="1"/>
  <c r="B13843" i="1"/>
  <c r="A13844" i="1"/>
  <c r="B13844" i="1"/>
  <c r="A13845" i="1"/>
  <c r="B13845" i="1"/>
  <c r="A13846" i="1"/>
  <c r="B13846" i="1"/>
  <c r="A13847" i="1"/>
  <c r="B13847" i="1"/>
  <c r="A13848" i="1"/>
  <c r="B13848" i="1"/>
  <c r="A13849" i="1"/>
  <c r="B13849" i="1"/>
  <c r="A13850" i="1"/>
  <c r="B13850" i="1"/>
  <c r="A13851" i="1"/>
  <c r="B13851" i="1"/>
  <c r="A13852" i="1"/>
  <c r="B13852" i="1"/>
  <c r="A13853" i="1"/>
  <c r="B13853" i="1"/>
  <c r="A13854" i="1"/>
  <c r="B13854" i="1"/>
  <c r="A13855" i="1"/>
  <c r="B13855" i="1"/>
  <c r="A13856" i="1"/>
  <c r="B13856" i="1"/>
  <c r="A13857" i="1"/>
  <c r="B13857" i="1"/>
  <c r="A13858" i="1"/>
  <c r="B13858" i="1"/>
  <c r="A13859" i="1"/>
  <c r="B13859" i="1"/>
  <c r="A13860" i="1"/>
  <c r="B13860" i="1"/>
  <c r="A13861" i="1"/>
  <c r="B13861" i="1"/>
  <c r="A13862" i="1"/>
  <c r="B13862" i="1"/>
  <c r="A13863" i="1"/>
  <c r="B13863" i="1"/>
  <c r="A13864" i="1"/>
  <c r="B13864" i="1"/>
  <c r="A13865" i="1"/>
  <c r="B13865" i="1"/>
  <c r="A13866" i="1"/>
  <c r="B13866" i="1"/>
  <c r="A13867" i="1"/>
  <c r="B13867" i="1"/>
  <c r="A13868" i="1"/>
  <c r="B13868" i="1"/>
  <c r="A13869" i="1"/>
  <c r="B13869" i="1"/>
  <c r="A13870" i="1"/>
  <c r="B13870" i="1"/>
  <c r="A13871" i="1"/>
  <c r="B13871" i="1"/>
  <c r="A13872" i="1"/>
  <c r="B13872" i="1"/>
  <c r="A13873" i="1"/>
  <c r="B13873" i="1"/>
  <c r="A13874" i="1"/>
  <c r="B13874" i="1"/>
  <c r="A13875" i="1"/>
  <c r="B13875" i="1"/>
  <c r="A13876" i="1"/>
  <c r="B13876" i="1"/>
  <c r="A13877" i="1"/>
  <c r="B13877" i="1"/>
  <c r="A13878" i="1"/>
  <c r="B13878" i="1"/>
  <c r="A13879" i="1"/>
  <c r="B13879" i="1"/>
  <c r="A13880" i="1"/>
  <c r="B13880" i="1"/>
  <c r="A13881" i="1"/>
  <c r="B13881" i="1"/>
  <c r="A13882" i="1"/>
  <c r="B13882" i="1"/>
  <c r="A13883" i="1"/>
  <c r="B13883" i="1"/>
  <c r="A13884" i="1"/>
  <c r="B13884" i="1"/>
  <c r="A13885" i="1"/>
  <c r="B13885" i="1"/>
  <c r="A13886" i="1"/>
  <c r="B13886" i="1"/>
  <c r="A13887" i="1"/>
  <c r="B13887" i="1"/>
  <c r="A13888" i="1"/>
  <c r="B13888" i="1"/>
  <c r="A13889" i="1"/>
  <c r="B13889" i="1"/>
  <c r="A13890" i="1"/>
  <c r="B13890" i="1"/>
  <c r="A13891" i="1"/>
  <c r="B13891" i="1"/>
  <c r="A13892" i="1"/>
  <c r="B13892" i="1"/>
  <c r="A13893" i="1"/>
  <c r="B13893" i="1"/>
  <c r="A13894" i="1"/>
  <c r="B13894" i="1"/>
  <c r="A13895" i="1"/>
  <c r="B13895" i="1"/>
  <c r="A13896" i="1"/>
  <c r="B13896" i="1"/>
  <c r="A13897" i="1"/>
  <c r="B13897" i="1"/>
  <c r="A13898" i="1"/>
  <c r="B13898" i="1"/>
  <c r="A13899" i="1"/>
  <c r="B13899" i="1"/>
  <c r="A13900" i="1"/>
  <c r="B13900" i="1"/>
  <c r="A13901" i="1"/>
  <c r="B13901" i="1"/>
  <c r="A13902" i="1"/>
  <c r="B13902" i="1"/>
  <c r="A13903" i="1"/>
  <c r="B13903" i="1"/>
  <c r="A13904" i="1"/>
  <c r="B13904" i="1"/>
  <c r="A13905" i="1"/>
  <c r="B13905" i="1"/>
  <c r="A13906" i="1"/>
  <c r="B13906" i="1"/>
  <c r="A13907" i="1"/>
  <c r="B13907" i="1"/>
  <c r="A13908" i="1"/>
  <c r="B13908" i="1"/>
  <c r="A13909" i="1"/>
  <c r="B13909" i="1"/>
  <c r="A13910" i="1"/>
  <c r="B13910" i="1"/>
  <c r="A13911" i="1"/>
  <c r="B13911" i="1"/>
  <c r="A13912" i="1"/>
  <c r="B13912" i="1"/>
  <c r="A13913" i="1"/>
  <c r="B13913" i="1"/>
  <c r="A13914" i="1"/>
  <c r="B13914" i="1"/>
  <c r="A13915" i="1"/>
  <c r="B13915" i="1"/>
  <c r="A13916" i="1"/>
  <c r="B13916" i="1"/>
  <c r="A13917" i="1"/>
  <c r="B13917" i="1"/>
  <c r="A13918" i="1"/>
  <c r="B13918" i="1"/>
  <c r="A13919" i="1"/>
  <c r="B13919" i="1"/>
  <c r="A13920" i="1"/>
  <c r="B13920" i="1"/>
  <c r="A13921" i="1"/>
  <c r="B13921" i="1"/>
  <c r="A13922" i="1"/>
  <c r="B13922" i="1"/>
  <c r="A13923" i="1"/>
  <c r="B13923" i="1"/>
  <c r="A13924" i="1"/>
  <c r="B13924" i="1"/>
  <c r="A13925" i="1"/>
  <c r="B13925" i="1"/>
  <c r="A13926" i="1"/>
  <c r="B13926" i="1"/>
  <c r="A13927" i="1"/>
  <c r="B13927" i="1"/>
  <c r="A13928" i="1"/>
  <c r="B13928" i="1"/>
  <c r="A13929" i="1"/>
  <c r="B13929" i="1"/>
  <c r="A13930" i="1"/>
  <c r="B13930" i="1"/>
  <c r="A13931" i="1"/>
  <c r="B13931" i="1"/>
  <c r="A13932" i="1"/>
  <c r="B13932" i="1"/>
  <c r="A13933" i="1"/>
  <c r="B13933" i="1"/>
  <c r="A13934" i="1"/>
  <c r="B13934" i="1"/>
  <c r="A13935" i="1"/>
  <c r="B13935" i="1"/>
  <c r="A13936" i="1"/>
  <c r="B13936" i="1"/>
  <c r="A13937" i="1"/>
  <c r="B13937" i="1"/>
  <c r="A13938" i="1"/>
  <c r="B13938" i="1"/>
  <c r="A13939" i="1"/>
  <c r="B13939" i="1"/>
  <c r="A13940" i="1"/>
  <c r="B13940" i="1"/>
  <c r="A13941" i="1"/>
  <c r="B13941" i="1"/>
  <c r="A13942" i="1"/>
  <c r="B13942" i="1"/>
  <c r="A13943" i="1"/>
  <c r="B13943" i="1"/>
  <c r="A13944" i="1"/>
  <c r="B13944" i="1"/>
  <c r="A13945" i="1"/>
  <c r="B13945" i="1"/>
  <c r="A13946" i="1"/>
  <c r="B13946" i="1"/>
  <c r="A13947" i="1"/>
  <c r="B13947" i="1"/>
  <c r="A13948" i="1"/>
  <c r="B13948" i="1"/>
  <c r="A13949" i="1"/>
  <c r="B13949" i="1"/>
  <c r="A13950" i="1"/>
  <c r="B13950" i="1"/>
  <c r="A13951" i="1"/>
  <c r="B13951" i="1"/>
  <c r="A13952" i="1"/>
  <c r="B13952" i="1"/>
  <c r="A13953" i="1"/>
  <c r="B13953" i="1"/>
  <c r="A13954" i="1"/>
  <c r="B13954" i="1"/>
  <c r="A13955" i="1"/>
  <c r="B13955" i="1"/>
  <c r="A13956" i="1"/>
  <c r="B13956" i="1"/>
  <c r="A13957" i="1"/>
  <c r="B13957" i="1"/>
  <c r="A13958" i="1"/>
  <c r="B13958" i="1"/>
  <c r="A13959" i="1"/>
  <c r="B13959" i="1"/>
  <c r="A13960" i="1"/>
  <c r="B13960" i="1"/>
  <c r="A13961" i="1"/>
  <c r="B13961" i="1"/>
  <c r="A13962" i="1"/>
  <c r="B13962" i="1"/>
  <c r="A13963" i="1"/>
  <c r="B13963" i="1"/>
  <c r="A13964" i="1"/>
  <c r="B13964" i="1"/>
  <c r="A13965" i="1"/>
  <c r="B13965" i="1"/>
  <c r="A13966" i="1"/>
  <c r="B13966" i="1"/>
  <c r="A13967" i="1"/>
  <c r="B13967" i="1"/>
  <c r="A13968" i="1"/>
  <c r="B13968" i="1"/>
  <c r="A13969" i="1"/>
  <c r="B13969" i="1"/>
  <c r="A13970" i="1"/>
  <c r="B13970" i="1"/>
  <c r="A13971" i="1"/>
  <c r="B13971" i="1"/>
  <c r="A13972" i="1"/>
  <c r="B13972" i="1"/>
  <c r="A13973" i="1"/>
  <c r="B13973" i="1"/>
  <c r="A13974" i="1"/>
  <c r="B13974" i="1"/>
  <c r="A13975" i="1"/>
  <c r="B13975" i="1"/>
  <c r="A13976" i="1"/>
  <c r="B13976" i="1"/>
  <c r="A13977" i="1"/>
  <c r="B13977" i="1"/>
  <c r="A13978" i="1"/>
  <c r="B13978" i="1"/>
  <c r="A13979" i="1"/>
  <c r="B13979" i="1"/>
  <c r="A13980" i="1"/>
  <c r="B13980" i="1"/>
  <c r="A13981" i="1"/>
  <c r="B13981" i="1"/>
  <c r="A13982" i="1"/>
  <c r="B13982" i="1"/>
  <c r="A13983" i="1"/>
  <c r="B13983" i="1"/>
  <c r="A13984" i="1"/>
  <c r="B13984" i="1"/>
  <c r="A13985" i="1"/>
  <c r="B13985" i="1"/>
  <c r="A13986" i="1"/>
  <c r="B13986" i="1"/>
  <c r="A13987" i="1"/>
  <c r="B13987" i="1"/>
  <c r="A13988" i="1"/>
  <c r="B13988" i="1"/>
  <c r="A13989" i="1"/>
  <c r="B13989" i="1"/>
  <c r="A13990" i="1"/>
  <c r="B13990" i="1"/>
  <c r="A13991" i="1"/>
  <c r="B13991" i="1"/>
  <c r="A13992" i="1"/>
  <c r="B13992" i="1"/>
  <c r="A13993" i="1"/>
  <c r="B13993" i="1"/>
  <c r="A13994" i="1"/>
  <c r="B13994" i="1"/>
  <c r="A13995" i="1"/>
  <c r="B13995" i="1"/>
  <c r="A13996" i="1"/>
  <c r="B13996" i="1"/>
  <c r="A13997" i="1"/>
  <c r="B13997" i="1"/>
  <c r="A13998" i="1"/>
  <c r="B13998" i="1"/>
  <c r="A13999" i="1"/>
  <c r="B13999" i="1"/>
  <c r="A14000" i="1"/>
  <c r="B14000" i="1"/>
  <c r="A14001" i="1"/>
  <c r="B14001" i="1"/>
  <c r="A14002" i="1"/>
  <c r="B14002" i="1"/>
  <c r="A14003" i="1"/>
  <c r="B14003" i="1"/>
  <c r="A14004" i="1"/>
  <c r="B14004" i="1"/>
  <c r="A14005" i="1"/>
  <c r="B14005" i="1"/>
  <c r="A14006" i="1"/>
  <c r="B14006" i="1"/>
  <c r="A14007" i="1"/>
  <c r="B14007" i="1"/>
  <c r="A14008" i="1"/>
  <c r="B14008" i="1"/>
  <c r="A14009" i="1"/>
  <c r="B14009" i="1"/>
  <c r="A14010" i="1"/>
  <c r="B14010" i="1"/>
  <c r="A14011" i="1"/>
  <c r="B14011" i="1"/>
  <c r="A14012" i="1"/>
  <c r="B14012" i="1"/>
  <c r="A14013" i="1"/>
  <c r="B14013" i="1"/>
  <c r="A14014" i="1"/>
  <c r="B14014" i="1"/>
  <c r="A14015" i="1"/>
  <c r="B14015" i="1"/>
  <c r="A14016" i="1"/>
  <c r="B14016" i="1"/>
  <c r="A14017" i="1"/>
  <c r="B14017" i="1"/>
  <c r="A14018" i="1"/>
  <c r="B14018" i="1"/>
  <c r="A14019" i="1"/>
  <c r="B14019" i="1"/>
  <c r="A14020" i="1"/>
  <c r="B14020" i="1"/>
  <c r="A14021" i="1"/>
  <c r="B14021" i="1"/>
  <c r="A14022" i="1"/>
  <c r="B14022" i="1"/>
  <c r="A14023" i="1"/>
  <c r="B14023" i="1"/>
  <c r="A14024" i="1"/>
  <c r="B14024" i="1"/>
  <c r="A14025" i="1"/>
  <c r="B14025" i="1"/>
  <c r="A14026" i="1"/>
  <c r="B14026" i="1"/>
  <c r="A14027" i="1"/>
  <c r="B14027" i="1"/>
  <c r="A14028" i="1"/>
  <c r="B14028" i="1"/>
  <c r="A14029" i="1"/>
  <c r="B14029" i="1"/>
  <c r="A14030" i="1"/>
  <c r="B14030" i="1"/>
  <c r="A14031" i="1"/>
  <c r="B14031" i="1"/>
  <c r="A14032" i="1"/>
  <c r="B14032" i="1"/>
  <c r="A14033" i="1"/>
  <c r="B14033" i="1"/>
  <c r="A14034" i="1"/>
  <c r="B14034" i="1"/>
  <c r="A14035" i="1"/>
  <c r="B14035" i="1"/>
  <c r="A14036" i="1"/>
  <c r="B14036" i="1"/>
  <c r="A14037" i="1"/>
  <c r="B14037" i="1"/>
  <c r="A14038" i="1"/>
  <c r="B14038" i="1"/>
  <c r="A14039" i="1"/>
  <c r="B14039" i="1"/>
  <c r="A14040" i="1"/>
  <c r="B14040" i="1"/>
  <c r="A14041" i="1"/>
  <c r="B14041" i="1"/>
  <c r="A14042" i="1"/>
  <c r="B14042" i="1"/>
  <c r="A14043" i="1"/>
  <c r="B14043" i="1"/>
  <c r="A14044" i="1"/>
  <c r="B14044" i="1"/>
  <c r="A14045" i="1"/>
  <c r="B14045" i="1"/>
  <c r="A14046" i="1"/>
  <c r="B14046" i="1"/>
  <c r="A14047" i="1"/>
  <c r="B14047" i="1"/>
  <c r="A14048" i="1"/>
  <c r="B14048" i="1"/>
  <c r="A14049" i="1"/>
  <c r="B14049" i="1"/>
  <c r="A14050" i="1"/>
  <c r="B14050" i="1"/>
  <c r="A14051" i="1"/>
  <c r="B14051" i="1"/>
  <c r="A14052" i="1"/>
  <c r="B14052" i="1"/>
  <c r="A14053" i="1"/>
  <c r="B14053" i="1"/>
  <c r="A14054" i="1"/>
  <c r="B14054" i="1"/>
  <c r="A14055" i="1"/>
  <c r="B14055" i="1"/>
  <c r="A14056" i="1"/>
  <c r="B14056" i="1"/>
  <c r="A14057" i="1"/>
  <c r="B14057" i="1"/>
  <c r="A14058" i="1"/>
  <c r="B14058" i="1"/>
  <c r="A14059" i="1"/>
  <c r="B14059" i="1"/>
  <c r="A14060" i="1"/>
  <c r="B14060" i="1"/>
  <c r="A14061" i="1"/>
  <c r="B14061" i="1"/>
  <c r="A14062" i="1"/>
  <c r="B14062" i="1"/>
  <c r="A14063" i="1"/>
  <c r="B14063" i="1"/>
  <c r="A14064" i="1"/>
  <c r="B14064" i="1"/>
  <c r="A14065" i="1"/>
  <c r="B14065" i="1"/>
  <c r="A14066" i="1"/>
  <c r="B14066" i="1"/>
  <c r="A14067" i="1"/>
  <c r="B14067" i="1"/>
  <c r="A14068" i="1"/>
  <c r="B14068" i="1"/>
  <c r="A14069" i="1"/>
  <c r="B14069" i="1"/>
  <c r="A14070" i="1"/>
  <c r="B14070" i="1"/>
  <c r="A14071" i="1"/>
  <c r="B14071" i="1"/>
  <c r="A14072" i="1"/>
  <c r="B14072" i="1"/>
  <c r="A14073" i="1"/>
  <c r="B14073" i="1"/>
  <c r="A14074" i="1"/>
  <c r="B14074" i="1"/>
  <c r="A14075" i="1"/>
  <c r="B14075" i="1"/>
  <c r="A14076" i="1"/>
  <c r="B14076" i="1"/>
  <c r="A14077" i="1"/>
  <c r="B14077" i="1"/>
  <c r="A14078" i="1"/>
  <c r="B14078" i="1"/>
  <c r="A14079" i="1"/>
  <c r="B14079" i="1"/>
  <c r="A14080" i="1"/>
  <c r="B14080" i="1"/>
  <c r="A14081" i="1"/>
  <c r="B14081" i="1"/>
  <c r="A14082" i="1"/>
  <c r="B14082" i="1"/>
  <c r="A14083" i="1"/>
  <c r="B14083" i="1"/>
  <c r="A14084" i="1"/>
  <c r="B14084" i="1"/>
  <c r="A14085" i="1"/>
  <c r="B14085" i="1"/>
  <c r="A14086" i="1"/>
  <c r="B14086" i="1"/>
  <c r="A14087" i="1"/>
  <c r="B14087" i="1"/>
  <c r="A14088" i="1"/>
  <c r="B14088" i="1"/>
  <c r="A14089" i="1"/>
  <c r="B14089" i="1"/>
  <c r="A14090" i="1"/>
  <c r="B14090" i="1"/>
  <c r="A14091" i="1"/>
  <c r="B14091" i="1"/>
  <c r="A14092" i="1"/>
  <c r="B14092" i="1"/>
  <c r="A14093" i="1"/>
  <c r="B14093" i="1"/>
  <c r="A14094" i="1"/>
  <c r="B14094" i="1"/>
  <c r="A14095" i="1"/>
  <c r="B14095" i="1"/>
  <c r="A14096" i="1"/>
  <c r="B14096" i="1"/>
  <c r="A14097" i="1"/>
  <c r="B14097" i="1"/>
  <c r="A14098" i="1"/>
  <c r="B14098" i="1"/>
  <c r="A14099" i="1"/>
  <c r="B14099" i="1"/>
  <c r="A14100" i="1"/>
  <c r="B14100" i="1"/>
  <c r="A14101" i="1"/>
  <c r="B14101" i="1"/>
  <c r="A14102" i="1"/>
  <c r="B14102" i="1"/>
  <c r="A14103" i="1"/>
  <c r="B14103" i="1"/>
  <c r="A14104" i="1"/>
  <c r="B14104" i="1"/>
  <c r="A14105" i="1"/>
  <c r="B14105" i="1"/>
  <c r="A14106" i="1"/>
  <c r="B14106" i="1"/>
  <c r="A14107" i="1"/>
  <c r="B14107" i="1"/>
  <c r="A14108" i="1"/>
  <c r="B14108" i="1"/>
  <c r="A14109" i="1"/>
  <c r="B14109" i="1"/>
  <c r="A14110" i="1"/>
  <c r="B14110" i="1"/>
  <c r="A14111" i="1"/>
  <c r="B14111" i="1"/>
  <c r="A14112" i="1"/>
  <c r="B14112" i="1"/>
  <c r="A14113" i="1"/>
  <c r="B14113" i="1"/>
  <c r="A14114" i="1"/>
  <c r="B14114" i="1"/>
  <c r="A14115" i="1"/>
  <c r="B14115" i="1"/>
  <c r="A14116" i="1"/>
  <c r="B14116" i="1"/>
  <c r="A14117" i="1"/>
  <c r="B14117" i="1"/>
  <c r="A14118" i="1"/>
  <c r="B14118" i="1"/>
  <c r="A14119" i="1"/>
  <c r="B14119" i="1"/>
  <c r="A14120" i="1"/>
  <c r="B14120" i="1"/>
  <c r="A14121" i="1"/>
  <c r="B14121" i="1"/>
  <c r="A14122" i="1"/>
  <c r="B14122" i="1"/>
  <c r="A14123" i="1"/>
  <c r="B14123" i="1"/>
  <c r="A14124" i="1"/>
  <c r="B14124" i="1"/>
  <c r="A14125" i="1"/>
  <c r="B14125" i="1"/>
  <c r="A14126" i="1"/>
  <c r="B14126" i="1"/>
  <c r="A14127" i="1"/>
  <c r="B14127" i="1"/>
  <c r="A14128" i="1"/>
  <c r="B14128" i="1"/>
  <c r="A14129" i="1"/>
  <c r="B14129" i="1"/>
  <c r="A14130" i="1"/>
  <c r="B14130" i="1"/>
  <c r="A14131" i="1"/>
  <c r="B14131" i="1"/>
  <c r="A14132" i="1"/>
  <c r="B14132" i="1"/>
  <c r="A14133" i="1"/>
  <c r="B14133" i="1"/>
  <c r="A14134" i="1"/>
  <c r="B14134" i="1"/>
  <c r="A14135" i="1"/>
  <c r="B14135" i="1"/>
  <c r="A14136" i="1"/>
  <c r="B14136" i="1"/>
  <c r="A14137" i="1"/>
  <c r="B14137" i="1"/>
  <c r="A14138" i="1"/>
  <c r="B14138" i="1"/>
  <c r="A14139" i="1"/>
  <c r="B14139" i="1"/>
  <c r="A14140" i="1"/>
  <c r="B14140" i="1"/>
  <c r="A14141" i="1"/>
  <c r="B14141" i="1"/>
  <c r="A14142" i="1"/>
  <c r="B14142" i="1"/>
  <c r="A14143" i="1"/>
  <c r="B14143" i="1"/>
  <c r="A14144" i="1"/>
  <c r="B14144" i="1"/>
  <c r="A14145" i="1"/>
  <c r="B14145" i="1"/>
  <c r="A14146" i="1"/>
  <c r="B14146" i="1"/>
  <c r="A14147" i="1"/>
  <c r="B14147" i="1"/>
  <c r="A14148" i="1"/>
  <c r="B14148" i="1"/>
  <c r="A14149" i="1"/>
  <c r="B14149" i="1"/>
  <c r="A14150" i="1"/>
  <c r="B14150" i="1"/>
  <c r="A14151" i="1"/>
  <c r="B14151" i="1"/>
  <c r="A14152" i="1"/>
  <c r="B14152" i="1"/>
  <c r="A14153" i="1"/>
  <c r="B14153" i="1"/>
  <c r="A14154" i="1"/>
  <c r="B14154" i="1"/>
  <c r="A14155" i="1"/>
  <c r="B14155" i="1"/>
  <c r="A14156" i="1"/>
  <c r="B14156" i="1"/>
  <c r="A14157" i="1"/>
  <c r="B14157" i="1"/>
  <c r="A14158" i="1"/>
  <c r="B14158" i="1"/>
  <c r="A14159" i="1"/>
  <c r="B14159" i="1"/>
  <c r="A14160" i="1"/>
  <c r="B14160" i="1"/>
  <c r="A14161" i="1"/>
  <c r="B14161" i="1"/>
  <c r="A14162" i="1"/>
  <c r="B14162" i="1"/>
  <c r="A14163" i="1"/>
  <c r="B14163" i="1"/>
  <c r="A14164" i="1"/>
  <c r="B14164" i="1"/>
  <c r="A14165" i="1"/>
  <c r="B14165" i="1"/>
  <c r="A14166" i="1"/>
  <c r="B14166" i="1"/>
  <c r="A14167" i="1"/>
  <c r="B14167" i="1"/>
  <c r="A14168" i="1"/>
  <c r="B14168" i="1"/>
  <c r="A14169" i="1"/>
  <c r="B14169" i="1"/>
  <c r="A14170" i="1"/>
  <c r="B14170" i="1"/>
  <c r="A14171" i="1"/>
  <c r="B14171" i="1"/>
  <c r="A14172" i="1"/>
  <c r="B14172" i="1"/>
  <c r="A14173" i="1"/>
  <c r="B14173" i="1"/>
  <c r="A14174" i="1"/>
  <c r="B14174" i="1"/>
  <c r="A14175" i="1"/>
  <c r="B14175" i="1"/>
  <c r="A14176" i="1"/>
  <c r="B14176" i="1"/>
  <c r="A14177" i="1"/>
  <c r="B14177" i="1"/>
  <c r="A14178" i="1"/>
  <c r="B14178" i="1"/>
  <c r="A14179" i="1"/>
  <c r="B14179" i="1"/>
  <c r="A14180" i="1"/>
  <c r="B14180" i="1"/>
  <c r="A14181" i="1"/>
  <c r="B14181" i="1"/>
  <c r="A14182" i="1"/>
  <c r="B14182" i="1"/>
  <c r="A14183" i="1"/>
  <c r="B14183" i="1"/>
  <c r="A14184" i="1"/>
  <c r="B14184" i="1"/>
  <c r="A14185" i="1"/>
  <c r="B14185" i="1"/>
  <c r="A14186" i="1"/>
  <c r="B14186" i="1"/>
  <c r="A14187" i="1"/>
  <c r="B14187" i="1"/>
  <c r="A14188" i="1"/>
  <c r="B14188" i="1"/>
  <c r="A14189" i="1"/>
  <c r="B14189" i="1"/>
  <c r="A14190" i="1"/>
  <c r="B14190" i="1"/>
  <c r="A14191" i="1"/>
  <c r="B14191" i="1"/>
  <c r="A14192" i="1"/>
  <c r="B14192" i="1"/>
  <c r="A14193" i="1"/>
  <c r="B14193" i="1"/>
  <c r="A14194" i="1"/>
  <c r="B14194" i="1"/>
  <c r="A14195" i="1"/>
  <c r="B14195" i="1"/>
  <c r="A14196" i="1"/>
  <c r="B14196" i="1"/>
  <c r="A14197" i="1"/>
  <c r="B14197" i="1"/>
  <c r="A14198" i="1"/>
  <c r="B14198" i="1"/>
  <c r="A14199" i="1"/>
  <c r="B14199" i="1"/>
  <c r="A14200" i="1"/>
  <c r="B14200" i="1"/>
  <c r="A14201" i="1"/>
  <c r="B14201" i="1"/>
  <c r="A14202" i="1"/>
  <c r="B14202" i="1"/>
  <c r="A14203" i="1"/>
  <c r="B14203" i="1"/>
  <c r="A14204" i="1"/>
  <c r="B14204" i="1"/>
  <c r="A14205" i="1"/>
  <c r="B14205" i="1"/>
  <c r="A14206" i="1"/>
  <c r="B14206" i="1"/>
  <c r="A14207" i="1"/>
  <c r="B14207" i="1"/>
  <c r="A14208" i="1"/>
  <c r="B14208" i="1"/>
  <c r="A14209" i="1"/>
  <c r="B14209" i="1"/>
  <c r="A14210" i="1"/>
  <c r="B14210" i="1"/>
  <c r="A14211" i="1"/>
  <c r="B14211" i="1"/>
  <c r="A14212" i="1"/>
  <c r="B14212" i="1"/>
  <c r="A14213" i="1"/>
  <c r="B14213" i="1"/>
  <c r="A14214" i="1"/>
  <c r="B14214" i="1"/>
  <c r="A14215" i="1"/>
  <c r="B14215" i="1"/>
  <c r="A14216" i="1"/>
  <c r="B14216" i="1"/>
  <c r="A14217" i="1"/>
  <c r="B14217" i="1"/>
  <c r="A14218" i="1"/>
  <c r="B14218" i="1"/>
  <c r="A14219" i="1"/>
  <c r="B14219" i="1"/>
  <c r="A14220" i="1"/>
  <c r="B14220" i="1"/>
  <c r="A14221" i="1"/>
  <c r="B14221" i="1"/>
  <c r="A14222" i="1"/>
  <c r="B14222" i="1"/>
  <c r="A14223" i="1"/>
  <c r="B14223" i="1"/>
  <c r="A14224" i="1"/>
  <c r="B14224" i="1"/>
  <c r="A14225" i="1"/>
  <c r="B14225" i="1"/>
  <c r="A14226" i="1"/>
  <c r="B14226" i="1"/>
  <c r="A14227" i="1"/>
  <c r="B14227" i="1"/>
  <c r="A14228" i="1"/>
  <c r="B14228" i="1"/>
  <c r="A14229" i="1"/>
  <c r="B14229" i="1"/>
  <c r="A14230" i="1"/>
  <c r="B14230" i="1"/>
  <c r="A14231" i="1"/>
  <c r="B14231" i="1"/>
  <c r="A14232" i="1"/>
  <c r="B14232" i="1"/>
  <c r="A14233" i="1"/>
  <c r="B14233" i="1"/>
  <c r="A14234" i="1"/>
  <c r="B14234" i="1"/>
  <c r="A14235" i="1"/>
  <c r="B14235" i="1"/>
  <c r="A14236" i="1"/>
  <c r="B14236" i="1"/>
  <c r="A14237" i="1"/>
  <c r="B14237" i="1"/>
  <c r="A14238" i="1"/>
  <c r="B14238" i="1"/>
  <c r="A14239" i="1"/>
  <c r="B14239" i="1"/>
  <c r="A14240" i="1"/>
  <c r="B14240" i="1"/>
  <c r="A14241" i="1"/>
  <c r="B14241" i="1"/>
  <c r="A14242" i="1"/>
  <c r="B14242" i="1"/>
  <c r="A14243" i="1"/>
  <c r="B14243" i="1"/>
  <c r="A14244" i="1"/>
  <c r="B14244" i="1"/>
  <c r="A14245" i="1"/>
  <c r="B14245" i="1"/>
  <c r="A14246" i="1"/>
  <c r="B14246" i="1"/>
  <c r="A14247" i="1"/>
  <c r="B14247" i="1"/>
  <c r="A14248" i="1"/>
  <c r="B14248" i="1"/>
  <c r="A14249" i="1"/>
  <c r="B14249" i="1"/>
  <c r="A14250" i="1"/>
  <c r="B14250" i="1"/>
  <c r="A14251" i="1"/>
  <c r="B14251" i="1"/>
  <c r="A14252" i="1"/>
  <c r="B14252" i="1"/>
  <c r="A14253" i="1"/>
  <c r="B14253" i="1"/>
  <c r="A14254" i="1"/>
  <c r="B14254" i="1"/>
  <c r="A14255" i="1"/>
  <c r="B14255" i="1"/>
  <c r="A14256" i="1"/>
  <c r="B14256" i="1"/>
  <c r="A14257" i="1"/>
  <c r="B14257" i="1"/>
  <c r="A14258" i="1"/>
  <c r="B14258" i="1"/>
  <c r="A14259" i="1"/>
  <c r="B14259" i="1"/>
  <c r="A14260" i="1"/>
  <c r="B14260" i="1"/>
  <c r="A14261" i="1"/>
  <c r="B14261" i="1"/>
  <c r="A14262" i="1"/>
  <c r="B14262" i="1"/>
  <c r="A14263" i="1"/>
  <c r="B14263" i="1"/>
  <c r="A14264" i="1"/>
  <c r="B14264" i="1"/>
  <c r="A14265" i="1"/>
  <c r="B14265" i="1"/>
  <c r="A14266" i="1"/>
  <c r="B14266" i="1"/>
  <c r="A14267" i="1"/>
  <c r="B14267" i="1"/>
  <c r="A14268" i="1"/>
  <c r="B14268" i="1"/>
  <c r="A14269" i="1"/>
  <c r="B14269" i="1"/>
  <c r="A14270" i="1"/>
  <c r="B14270" i="1"/>
  <c r="A14271" i="1"/>
  <c r="B14271" i="1"/>
  <c r="A14272" i="1"/>
  <c r="B14272" i="1"/>
  <c r="A14273" i="1"/>
  <c r="B14273" i="1"/>
  <c r="A14274" i="1"/>
  <c r="B14274" i="1"/>
  <c r="A14275" i="1"/>
  <c r="B14275" i="1"/>
  <c r="A14276" i="1"/>
  <c r="B14276" i="1"/>
  <c r="A14277" i="1"/>
  <c r="B14277" i="1"/>
  <c r="A14278" i="1"/>
  <c r="B14278" i="1"/>
  <c r="A14279" i="1"/>
  <c r="B14279" i="1"/>
  <c r="A14280" i="1"/>
  <c r="B14280" i="1"/>
  <c r="A14281" i="1"/>
  <c r="B14281" i="1"/>
  <c r="A14282" i="1"/>
  <c r="B14282" i="1"/>
  <c r="A14283" i="1"/>
  <c r="B14283" i="1"/>
  <c r="A14284" i="1"/>
  <c r="B14284" i="1"/>
  <c r="A14285" i="1"/>
  <c r="B14285" i="1"/>
  <c r="A14286" i="1"/>
  <c r="B14286" i="1"/>
  <c r="A14287" i="1"/>
  <c r="B14287" i="1"/>
  <c r="A14288" i="1"/>
  <c r="B14288" i="1"/>
  <c r="A14289" i="1"/>
  <c r="B14289" i="1"/>
  <c r="A14290" i="1"/>
  <c r="B14290" i="1"/>
  <c r="A14291" i="1"/>
  <c r="B14291" i="1"/>
  <c r="A14292" i="1"/>
  <c r="B14292" i="1"/>
  <c r="A14293" i="1"/>
  <c r="B14293" i="1"/>
  <c r="A14294" i="1"/>
  <c r="B14294" i="1"/>
  <c r="A14295" i="1"/>
  <c r="B14295" i="1"/>
  <c r="A14296" i="1"/>
  <c r="B14296" i="1"/>
  <c r="A14297" i="1"/>
  <c r="B14297" i="1"/>
  <c r="A14298" i="1"/>
  <c r="B14298" i="1"/>
  <c r="A14299" i="1"/>
  <c r="B14299" i="1"/>
  <c r="A14300" i="1"/>
  <c r="B14300" i="1"/>
  <c r="A14301" i="1"/>
  <c r="B14301" i="1"/>
  <c r="A14302" i="1"/>
  <c r="B14302" i="1"/>
  <c r="A14303" i="1"/>
  <c r="B14303" i="1"/>
  <c r="A14304" i="1"/>
  <c r="B14304" i="1"/>
  <c r="A14305" i="1"/>
  <c r="B14305" i="1"/>
  <c r="A14306" i="1"/>
  <c r="B14306" i="1"/>
  <c r="A14307" i="1"/>
  <c r="B14307" i="1"/>
  <c r="A14308" i="1"/>
  <c r="B14308" i="1"/>
  <c r="A14309" i="1"/>
  <c r="B14309" i="1"/>
  <c r="A14310" i="1"/>
  <c r="B14310" i="1"/>
  <c r="A14311" i="1"/>
  <c r="B14311" i="1"/>
  <c r="A14312" i="1"/>
  <c r="B14312" i="1"/>
  <c r="A14313" i="1"/>
  <c r="B14313" i="1"/>
  <c r="A14314" i="1"/>
  <c r="B14314" i="1"/>
  <c r="A14315" i="1"/>
  <c r="B14315" i="1"/>
  <c r="A14316" i="1"/>
  <c r="B14316" i="1"/>
  <c r="A14317" i="1"/>
  <c r="B14317" i="1"/>
  <c r="A14318" i="1"/>
  <c r="B14318" i="1"/>
  <c r="A14319" i="1"/>
  <c r="B14319" i="1"/>
  <c r="A14320" i="1"/>
  <c r="B14320" i="1"/>
  <c r="A14321" i="1"/>
  <c r="B14321" i="1"/>
  <c r="A14322" i="1"/>
  <c r="B14322" i="1"/>
  <c r="A14323" i="1"/>
  <c r="B14323" i="1"/>
  <c r="A14324" i="1"/>
  <c r="B14324" i="1"/>
  <c r="A14325" i="1"/>
  <c r="B14325" i="1"/>
  <c r="A14326" i="1"/>
  <c r="B14326" i="1"/>
  <c r="A14327" i="1"/>
  <c r="B14327" i="1"/>
  <c r="A14328" i="1"/>
  <c r="B14328" i="1"/>
  <c r="A14329" i="1"/>
  <c r="B14329" i="1"/>
  <c r="A14330" i="1"/>
  <c r="B14330" i="1"/>
  <c r="A14331" i="1"/>
  <c r="B14331" i="1"/>
  <c r="A14332" i="1"/>
  <c r="B14332" i="1"/>
  <c r="A14333" i="1"/>
  <c r="B14333" i="1"/>
  <c r="A14334" i="1"/>
  <c r="B14334" i="1"/>
  <c r="A14335" i="1"/>
  <c r="B14335" i="1"/>
  <c r="A14336" i="1"/>
  <c r="B14336" i="1"/>
  <c r="A14337" i="1"/>
  <c r="B14337" i="1"/>
  <c r="A14338" i="1"/>
  <c r="B14338" i="1"/>
  <c r="A14339" i="1"/>
  <c r="B14339" i="1"/>
  <c r="A14340" i="1"/>
  <c r="B14340" i="1"/>
  <c r="A14341" i="1"/>
  <c r="B14341" i="1"/>
  <c r="A14342" i="1"/>
  <c r="B14342" i="1"/>
  <c r="A14343" i="1"/>
  <c r="B14343" i="1"/>
  <c r="A14344" i="1"/>
  <c r="B14344" i="1"/>
  <c r="A14345" i="1"/>
  <c r="B14345" i="1"/>
  <c r="A14346" i="1"/>
  <c r="B14346" i="1"/>
  <c r="A14347" i="1"/>
  <c r="B14347" i="1"/>
  <c r="A14348" i="1"/>
  <c r="B14348" i="1"/>
  <c r="A14349" i="1"/>
  <c r="B14349" i="1"/>
  <c r="A14350" i="1"/>
  <c r="B14350" i="1"/>
  <c r="A14351" i="1"/>
  <c r="B14351" i="1"/>
  <c r="A14352" i="1"/>
  <c r="B14352" i="1"/>
  <c r="A14353" i="1"/>
  <c r="B14353" i="1"/>
  <c r="A14354" i="1"/>
  <c r="B14354" i="1"/>
  <c r="A14355" i="1"/>
  <c r="B14355" i="1"/>
  <c r="A14356" i="1"/>
  <c r="B14356" i="1"/>
  <c r="A14357" i="1"/>
  <c r="B14357" i="1"/>
  <c r="A14358" i="1"/>
  <c r="B14358" i="1"/>
  <c r="A14359" i="1"/>
  <c r="B14359" i="1"/>
  <c r="A14360" i="1"/>
  <c r="B14360" i="1"/>
  <c r="A14361" i="1"/>
  <c r="B14361" i="1"/>
  <c r="A14362" i="1"/>
  <c r="B14362" i="1"/>
  <c r="A14363" i="1"/>
  <c r="B14363" i="1"/>
  <c r="A14364" i="1"/>
  <c r="B14364" i="1"/>
  <c r="A14365" i="1"/>
  <c r="B14365" i="1"/>
  <c r="A14366" i="1"/>
  <c r="B14366" i="1"/>
  <c r="A14367" i="1"/>
  <c r="B14367" i="1"/>
  <c r="A14368" i="1"/>
  <c r="B14368" i="1"/>
  <c r="A14369" i="1"/>
  <c r="B14369" i="1"/>
  <c r="A14370" i="1"/>
  <c r="B14370" i="1"/>
  <c r="A14371" i="1"/>
  <c r="B14371" i="1"/>
  <c r="A14372" i="1"/>
  <c r="B14372" i="1"/>
  <c r="A14373" i="1"/>
  <c r="B14373" i="1"/>
  <c r="A14374" i="1"/>
  <c r="B14374" i="1"/>
  <c r="A14375" i="1"/>
  <c r="B14375" i="1"/>
  <c r="A14376" i="1"/>
  <c r="B14376" i="1"/>
  <c r="A14377" i="1"/>
  <c r="B14377" i="1"/>
  <c r="A14378" i="1"/>
  <c r="B14378" i="1"/>
  <c r="A14379" i="1"/>
  <c r="B14379" i="1"/>
  <c r="A14380" i="1"/>
  <c r="B14380" i="1"/>
  <c r="A14381" i="1"/>
  <c r="B14381" i="1"/>
  <c r="A14382" i="1"/>
  <c r="B14382" i="1"/>
  <c r="A14383" i="1"/>
  <c r="B14383" i="1"/>
  <c r="A14384" i="1"/>
  <c r="B14384" i="1"/>
  <c r="A14385" i="1"/>
  <c r="B14385" i="1"/>
  <c r="A14386" i="1"/>
  <c r="B14386" i="1"/>
  <c r="A14387" i="1"/>
  <c r="B14387" i="1"/>
  <c r="A14388" i="1"/>
  <c r="B14388" i="1"/>
  <c r="A14389" i="1"/>
  <c r="B14389" i="1"/>
  <c r="A14390" i="1"/>
  <c r="B14390" i="1"/>
  <c r="A14391" i="1"/>
  <c r="B14391" i="1"/>
  <c r="A14392" i="1"/>
  <c r="B14392" i="1"/>
  <c r="A14393" i="1"/>
  <c r="B14393" i="1"/>
  <c r="A14394" i="1"/>
  <c r="B14394" i="1"/>
  <c r="A14395" i="1"/>
  <c r="B14395" i="1"/>
  <c r="A14396" i="1"/>
  <c r="B14396" i="1"/>
  <c r="A14397" i="1"/>
  <c r="B14397" i="1"/>
  <c r="A14398" i="1"/>
  <c r="B14398" i="1"/>
  <c r="A14399" i="1"/>
  <c r="B14399" i="1"/>
  <c r="A14400" i="1"/>
  <c r="B14400" i="1"/>
  <c r="A14401" i="1"/>
  <c r="B14401" i="1"/>
  <c r="A14402" i="1"/>
  <c r="B14402" i="1"/>
  <c r="A14403" i="1"/>
  <c r="B14403" i="1"/>
  <c r="A14404" i="1"/>
  <c r="B14404" i="1"/>
  <c r="A14405" i="1"/>
  <c r="B14405" i="1"/>
  <c r="A14406" i="1"/>
  <c r="B14406" i="1"/>
  <c r="A14407" i="1"/>
  <c r="B14407" i="1"/>
  <c r="A14408" i="1"/>
  <c r="B14408" i="1"/>
  <c r="A14409" i="1"/>
  <c r="B14409" i="1"/>
  <c r="A14410" i="1"/>
  <c r="B14410" i="1"/>
  <c r="A14411" i="1"/>
  <c r="B14411" i="1"/>
  <c r="A14412" i="1"/>
  <c r="B14412" i="1"/>
  <c r="A14413" i="1"/>
  <c r="B14413" i="1"/>
  <c r="A14414" i="1"/>
  <c r="B14414" i="1"/>
  <c r="A14415" i="1"/>
  <c r="B14415" i="1"/>
  <c r="A14416" i="1"/>
  <c r="B14416" i="1"/>
  <c r="A14417" i="1"/>
  <c r="B14417" i="1"/>
  <c r="A14418" i="1"/>
  <c r="B14418" i="1"/>
  <c r="A14419" i="1"/>
  <c r="B14419" i="1"/>
  <c r="A14420" i="1"/>
  <c r="B14420" i="1"/>
  <c r="A14421" i="1"/>
  <c r="B14421" i="1"/>
  <c r="A14422" i="1"/>
  <c r="B14422" i="1"/>
  <c r="A14423" i="1"/>
  <c r="B14423" i="1"/>
  <c r="A14424" i="1"/>
  <c r="B14424" i="1"/>
  <c r="A14425" i="1"/>
  <c r="B14425" i="1"/>
  <c r="A14426" i="1"/>
  <c r="B14426" i="1"/>
  <c r="A14427" i="1"/>
  <c r="B14427" i="1"/>
  <c r="A14428" i="1"/>
  <c r="B14428" i="1"/>
  <c r="A14429" i="1"/>
  <c r="B14429" i="1"/>
  <c r="A14430" i="1"/>
  <c r="B14430" i="1"/>
  <c r="A14431" i="1"/>
  <c r="B14431" i="1"/>
  <c r="A14432" i="1"/>
  <c r="B14432" i="1"/>
  <c r="A14433" i="1"/>
  <c r="B14433" i="1"/>
  <c r="A14434" i="1"/>
  <c r="B14434" i="1"/>
  <c r="A14435" i="1"/>
  <c r="B14435" i="1"/>
  <c r="A14436" i="1"/>
  <c r="B14436" i="1"/>
  <c r="A14437" i="1"/>
  <c r="B14437" i="1"/>
  <c r="A14438" i="1"/>
  <c r="B14438" i="1"/>
  <c r="A14439" i="1"/>
  <c r="B14439" i="1"/>
  <c r="A14440" i="1"/>
  <c r="B14440" i="1"/>
  <c r="A14441" i="1"/>
  <c r="B14441" i="1"/>
  <c r="A14442" i="1"/>
  <c r="B14442" i="1"/>
  <c r="A14443" i="1"/>
  <c r="B14443" i="1"/>
  <c r="A14444" i="1"/>
  <c r="B14444" i="1"/>
  <c r="A14445" i="1"/>
  <c r="B14445" i="1"/>
  <c r="A14446" i="1"/>
  <c r="B14446" i="1"/>
  <c r="A14447" i="1"/>
  <c r="B14447" i="1"/>
  <c r="A14448" i="1"/>
  <c r="B14448" i="1"/>
  <c r="A14449" i="1"/>
  <c r="B14449" i="1"/>
  <c r="A14450" i="1"/>
  <c r="B14450" i="1"/>
  <c r="A14451" i="1"/>
  <c r="B14451" i="1"/>
  <c r="A14452" i="1"/>
  <c r="B14452" i="1"/>
  <c r="A14453" i="1"/>
  <c r="B14453" i="1"/>
  <c r="A14454" i="1"/>
  <c r="B14454" i="1"/>
  <c r="A14455" i="1"/>
  <c r="B14455" i="1"/>
  <c r="A14456" i="1"/>
  <c r="B14456" i="1"/>
  <c r="A14457" i="1"/>
  <c r="B14457" i="1"/>
  <c r="A14458" i="1"/>
  <c r="B14458" i="1"/>
  <c r="A14459" i="1"/>
  <c r="B14459" i="1"/>
  <c r="A14460" i="1"/>
  <c r="B14460" i="1"/>
  <c r="A14461" i="1"/>
  <c r="B14461" i="1"/>
  <c r="A14462" i="1"/>
  <c r="B14462" i="1"/>
  <c r="A14463" i="1"/>
  <c r="B14463" i="1"/>
  <c r="A14464" i="1"/>
  <c r="B14464" i="1"/>
  <c r="A14465" i="1"/>
  <c r="B14465" i="1"/>
  <c r="A14466" i="1"/>
  <c r="B14466" i="1"/>
  <c r="A14467" i="1"/>
  <c r="B14467" i="1"/>
  <c r="A14468" i="1"/>
  <c r="B14468" i="1"/>
  <c r="A14469" i="1"/>
  <c r="B14469" i="1"/>
  <c r="A14470" i="1"/>
  <c r="B14470" i="1"/>
  <c r="A14471" i="1"/>
  <c r="B14471" i="1"/>
  <c r="A14472" i="1"/>
  <c r="B14472" i="1"/>
  <c r="A14473" i="1"/>
  <c r="B14473" i="1"/>
  <c r="A14474" i="1"/>
  <c r="B14474" i="1"/>
  <c r="A14475" i="1"/>
  <c r="B14475" i="1"/>
  <c r="A14476" i="1"/>
  <c r="B14476" i="1"/>
  <c r="A14477" i="1"/>
  <c r="B14477" i="1"/>
  <c r="A14478" i="1"/>
  <c r="B14478" i="1"/>
  <c r="A14479" i="1"/>
  <c r="B14479" i="1"/>
  <c r="A14480" i="1"/>
  <c r="B14480" i="1"/>
  <c r="A14481" i="1"/>
  <c r="B14481" i="1"/>
  <c r="A14482" i="1"/>
  <c r="B14482" i="1"/>
  <c r="A14483" i="1"/>
  <c r="B14483" i="1"/>
  <c r="A14484" i="1"/>
  <c r="B14484" i="1"/>
  <c r="A14485" i="1"/>
  <c r="B14485" i="1"/>
  <c r="A14486" i="1"/>
  <c r="B14486" i="1"/>
  <c r="A14487" i="1"/>
  <c r="B14487" i="1"/>
  <c r="A14488" i="1"/>
  <c r="B14488" i="1"/>
  <c r="A14489" i="1"/>
  <c r="B14489" i="1"/>
  <c r="A14490" i="1"/>
  <c r="B14490" i="1"/>
  <c r="A14491" i="1"/>
  <c r="B14491" i="1"/>
  <c r="A14492" i="1"/>
  <c r="B14492" i="1"/>
  <c r="A14493" i="1"/>
  <c r="B14493" i="1"/>
  <c r="A14494" i="1"/>
  <c r="B14494" i="1"/>
  <c r="A14495" i="1"/>
  <c r="B14495" i="1"/>
  <c r="A14496" i="1"/>
  <c r="B14496" i="1"/>
  <c r="A14497" i="1"/>
  <c r="B14497" i="1"/>
  <c r="A14498" i="1"/>
  <c r="B14498" i="1"/>
  <c r="A14499" i="1"/>
  <c r="B14499" i="1"/>
  <c r="A14500" i="1"/>
  <c r="B14500" i="1"/>
  <c r="A14501" i="1"/>
  <c r="B14501" i="1"/>
  <c r="A14502" i="1"/>
  <c r="B14502" i="1"/>
  <c r="A14503" i="1"/>
  <c r="B14503" i="1"/>
  <c r="A14504" i="1"/>
  <c r="B14504" i="1"/>
  <c r="A14505" i="1"/>
  <c r="B14505" i="1"/>
  <c r="A14506" i="1"/>
  <c r="B14506" i="1"/>
  <c r="A14507" i="1"/>
  <c r="B14507" i="1"/>
  <c r="A14508" i="1"/>
  <c r="B14508" i="1"/>
  <c r="A14509" i="1"/>
  <c r="B14509" i="1"/>
  <c r="A14510" i="1"/>
  <c r="B14510" i="1"/>
  <c r="A14511" i="1"/>
  <c r="B14511" i="1"/>
  <c r="A14512" i="1"/>
  <c r="B14512" i="1"/>
  <c r="A14513" i="1"/>
  <c r="B14513" i="1"/>
  <c r="A14514" i="1"/>
  <c r="B14514" i="1"/>
  <c r="A14515" i="1"/>
  <c r="B14515" i="1"/>
  <c r="A14516" i="1"/>
  <c r="B14516" i="1"/>
  <c r="A14517" i="1"/>
  <c r="B14517" i="1"/>
  <c r="A14518" i="1"/>
  <c r="B14518" i="1"/>
  <c r="A14519" i="1"/>
  <c r="B14519" i="1"/>
  <c r="A14520" i="1"/>
  <c r="B14520" i="1"/>
  <c r="A14521" i="1"/>
  <c r="B14521" i="1"/>
  <c r="A14522" i="1"/>
  <c r="B14522" i="1"/>
  <c r="A14523" i="1"/>
  <c r="B14523" i="1"/>
  <c r="A14524" i="1"/>
  <c r="B14524" i="1"/>
  <c r="A14525" i="1"/>
  <c r="B14525" i="1"/>
  <c r="A14526" i="1"/>
  <c r="B14526" i="1"/>
  <c r="A14527" i="1"/>
  <c r="B14527" i="1"/>
  <c r="A14528" i="1"/>
  <c r="B14528" i="1"/>
  <c r="A14529" i="1"/>
  <c r="B14529" i="1"/>
  <c r="A14530" i="1"/>
  <c r="B14530" i="1"/>
  <c r="A14531" i="1"/>
  <c r="B14531" i="1"/>
  <c r="A14532" i="1"/>
  <c r="B14532" i="1"/>
  <c r="A14533" i="1"/>
  <c r="B14533" i="1"/>
  <c r="A14534" i="1"/>
  <c r="B14534" i="1"/>
  <c r="A14535" i="1"/>
  <c r="B14535" i="1"/>
  <c r="A14536" i="1"/>
  <c r="B14536" i="1"/>
  <c r="A14537" i="1"/>
  <c r="B14537" i="1"/>
  <c r="A14538" i="1"/>
  <c r="B14538" i="1"/>
  <c r="A14539" i="1"/>
  <c r="B14539" i="1"/>
  <c r="A14540" i="1"/>
  <c r="B14540" i="1"/>
  <c r="A14541" i="1"/>
  <c r="B14541" i="1"/>
  <c r="A14542" i="1"/>
  <c r="B14542" i="1"/>
  <c r="A14543" i="1"/>
  <c r="B14543" i="1"/>
  <c r="A14544" i="1"/>
  <c r="B14544" i="1"/>
  <c r="A14545" i="1"/>
  <c r="B14545" i="1"/>
  <c r="A14546" i="1"/>
  <c r="B14546" i="1"/>
  <c r="A14547" i="1"/>
  <c r="B14547" i="1"/>
  <c r="A14548" i="1"/>
  <c r="B14548" i="1"/>
  <c r="A14549" i="1"/>
  <c r="B14549" i="1"/>
  <c r="A14550" i="1"/>
  <c r="B14550" i="1"/>
  <c r="A14551" i="1"/>
  <c r="B14551" i="1"/>
  <c r="A14552" i="1"/>
  <c r="B14552" i="1"/>
  <c r="A14553" i="1"/>
  <c r="B14553" i="1"/>
  <c r="A14554" i="1"/>
  <c r="B14554" i="1"/>
  <c r="A14555" i="1"/>
  <c r="B14555" i="1"/>
  <c r="A14556" i="1"/>
  <c r="B14556" i="1"/>
  <c r="A14557" i="1"/>
  <c r="B14557" i="1"/>
  <c r="A14558" i="1"/>
  <c r="B14558" i="1"/>
  <c r="A14559" i="1"/>
  <c r="B14559" i="1"/>
  <c r="A14560" i="1"/>
  <c r="B14560" i="1"/>
  <c r="A14561" i="1"/>
  <c r="B14561" i="1"/>
  <c r="A14562" i="1"/>
  <c r="B14562" i="1"/>
  <c r="A14563" i="1"/>
  <c r="B14563" i="1"/>
  <c r="A14564" i="1"/>
  <c r="B14564" i="1"/>
  <c r="A14565" i="1"/>
  <c r="B14565" i="1"/>
  <c r="A14566" i="1"/>
  <c r="B14566" i="1"/>
  <c r="A14567" i="1"/>
  <c r="B14567" i="1"/>
  <c r="A14568" i="1"/>
  <c r="B14568" i="1"/>
  <c r="A14569" i="1"/>
  <c r="B14569" i="1"/>
  <c r="A14570" i="1"/>
  <c r="B14570" i="1"/>
  <c r="A14571" i="1"/>
  <c r="B14571" i="1"/>
  <c r="A14572" i="1"/>
  <c r="B14572" i="1"/>
  <c r="A14573" i="1"/>
  <c r="B14573" i="1"/>
  <c r="A14574" i="1"/>
  <c r="B14574" i="1"/>
  <c r="A14575" i="1"/>
  <c r="B14575" i="1"/>
  <c r="A14576" i="1"/>
  <c r="B14576" i="1"/>
  <c r="A14577" i="1"/>
  <c r="B14577" i="1"/>
  <c r="A14578" i="1"/>
  <c r="B14578" i="1"/>
  <c r="A14579" i="1"/>
  <c r="B14579" i="1"/>
  <c r="A14580" i="1"/>
  <c r="B14580" i="1"/>
  <c r="A14581" i="1"/>
  <c r="B14581" i="1"/>
  <c r="A14582" i="1"/>
  <c r="B14582" i="1"/>
  <c r="A14583" i="1"/>
  <c r="B14583" i="1"/>
  <c r="A14584" i="1"/>
  <c r="B14584" i="1"/>
  <c r="A14585" i="1"/>
  <c r="B14585" i="1"/>
  <c r="A14586" i="1"/>
  <c r="B14586" i="1"/>
  <c r="A14587" i="1"/>
  <c r="B14587" i="1"/>
  <c r="A14588" i="1"/>
  <c r="B14588" i="1"/>
  <c r="A14589" i="1"/>
  <c r="B14589" i="1"/>
  <c r="A14590" i="1"/>
  <c r="B14590" i="1"/>
  <c r="A14591" i="1"/>
  <c r="B14591" i="1"/>
  <c r="A14592" i="1"/>
  <c r="B14592" i="1"/>
  <c r="A14593" i="1"/>
  <c r="B14593" i="1"/>
  <c r="A14594" i="1"/>
  <c r="B14594" i="1"/>
  <c r="A14595" i="1"/>
  <c r="B14595" i="1"/>
  <c r="A14596" i="1"/>
  <c r="B14596" i="1"/>
  <c r="A14597" i="1"/>
  <c r="B14597" i="1"/>
  <c r="A14598" i="1"/>
  <c r="B14598" i="1"/>
  <c r="A14599" i="1"/>
  <c r="B14599" i="1"/>
  <c r="A14600" i="1"/>
  <c r="B14600" i="1"/>
  <c r="A14601" i="1"/>
  <c r="B14601" i="1"/>
  <c r="A14602" i="1"/>
  <c r="B14602" i="1"/>
  <c r="A14603" i="1"/>
  <c r="B14603" i="1"/>
  <c r="A14604" i="1"/>
  <c r="B14604" i="1"/>
  <c r="A14605" i="1"/>
  <c r="B14605" i="1"/>
  <c r="A14606" i="1"/>
  <c r="B14606" i="1"/>
  <c r="A14607" i="1"/>
  <c r="B14607" i="1"/>
  <c r="A14608" i="1"/>
  <c r="B14608" i="1"/>
  <c r="A14609" i="1"/>
  <c r="B14609" i="1"/>
  <c r="A14610" i="1"/>
  <c r="B14610" i="1"/>
  <c r="A14611" i="1"/>
  <c r="B14611" i="1"/>
  <c r="A14612" i="1"/>
  <c r="B14612" i="1"/>
  <c r="A14613" i="1"/>
  <c r="B14613" i="1"/>
  <c r="A14614" i="1"/>
  <c r="B14614" i="1"/>
  <c r="A14615" i="1"/>
  <c r="B14615" i="1"/>
  <c r="A14616" i="1"/>
  <c r="B14616" i="1"/>
  <c r="A14617" i="1"/>
  <c r="B14617" i="1"/>
  <c r="A14618" i="1"/>
  <c r="B14618" i="1"/>
  <c r="A14619" i="1"/>
  <c r="B14619" i="1"/>
  <c r="A14620" i="1"/>
  <c r="B14620" i="1"/>
  <c r="A14621" i="1"/>
  <c r="B14621" i="1"/>
  <c r="A14622" i="1"/>
  <c r="B14622" i="1"/>
  <c r="A14623" i="1"/>
  <c r="B14623" i="1"/>
  <c r="A14624" i="1"/>
  <c r="B14624" i="1"/>
  <c r="A14625" i="1"/>
  <c r="B14625" i="1"/>
  <c r="A14626" i="1"/>
  <c r="B14626" i="1"/>
  <c r="A14627" i="1"/>
  <c r="B14627" i="1"/>
  <c r="A14628" i="1"/>
  <c r="B14628" i="1"/>
  <c r="A14629" i="1"/>
  <c r="B14629" i="1"/>
  <c r="A14630" i="1"/>
  <c r="B14630" i="1"/>
  <c r="A14631" i="1"/>
  <c r="B14631" i="1"/>
  <c r="A14632" i="1"/>
  <c r="B14632" i="1"/>
  <c r="A14633" i="1"/>
  <c r="B14633" i="1"/>
  <c r="A14634" i="1"/>
  <c r="B14634" i="1"/>
  <c r="A14635" i="1"/>
  <c r="B14635" i="1"/>
  <c r="A14636" i="1"/>
  <c r="B14636" i="1"/>
  <c r="A14637" i="1"/>
  <c r="B14637" i="1"/>
  <c r="A14638" i="1"/>
  <c r="B14638" i="1"/>
  <c r="A14639" i="1"/>
  <c r="B14639" i="1"/>
  <c r="A14640" i="1"/>
  <c r="B14640" i="1"/>
  <c r="A14641" i="1"/>
  <c r="B14641" i="1"/>
  <c r="A14642" i="1"/>
  <c r="B14642" i="1"/>
  <c r="A14643" i="1"/>
  <c r="B14643" i="1"/>
  <c r="A14644" i="1"/>
  <c r="B14644" i="1"/>
  <c r="A14645" i="1"/>
  <c r="B14645" i="1"/>
  <c r="A14646" i="1"/>
  <c r="B14646" i="1"/>
  <c r="A14647" i="1"/>
  <c r="B14647" i="1"/>
  <c r="A14648" i="1"/>
  <c r="B14648" i="1"/>
  <c r="A14649" i="1"/>
  <c r="B14649" i="1"/>
  <c r="A14650" i="1"/>
  <c r="B14650" i="1"/>
  <c r="A14651" i="1"/>
  <c r="B14651" i="1"/>
  <c r="A14652" i="1"/>
  <c r="B14652" i="1"/>
  <c r="A14653" i="1"/>
  <c r="B14653" i="1"/>
  <c r="A14654" i="1"/>
  <c r="B14654" i="1"/>
  <c r="A14655" i="1"/>
  <c r="B14655" i="1"/>
  <c r="A14656" i="1"/>
  <c r="B14656" i="1"/>
  <c r="A14657" i="1"/>
  <c r="B14657" i="1"/>
  <c r="A14658" i="1"/>
  <c r="B14658" i="1"/>
  <c r="A14659" i="1"/>
  <c r="B14659" i="1"/>
  <c r="A14660" i="1"/>
  <c r="B14660" i="1"/>
  <c r="A14661" i="1"/>
  <c r="B14661" i="1"/>
  <c r="A14662" i="1"/>
  <c r="B14662" i="1"/>
  <c r="A14663" i="1"/>
  <c r="B14663" i="1"/>
  <c r="A14664" i="1"/>
  <c r="B14664" i="1"/>
  <c r="A14665" i="1"/>
  <c r="B14665" i="1"/>
  <c r="A14666" i="1"/>
  <c r="B14666" i="1"/>
  <c r="A14667" i="1"/>
  <c r="B14667" i="1"/>
  <c r="A14668" i="1"/>
  <c r="B14668" i="1"/>
  <c r="A14669" i="1"/>
  <c r="B14669" i="1"/>
  <c r="A14670" i="1"/>
  <c r="B14670" i="1"/>
  <c r="A14671" i="1"/>
  <c r="B14671" i="1"/>
  <c r="A14672" i="1"/>
  <c r="B14672" i="1"/>
  <c r="A14673" i="1"/>
  <c r="B14673" i="1"/>
  <c r="A14674" i="1"/>
  <c r="B14674" i="1"/>
  <c r="A14675" i="1"/>
  <c r="B14675" i="1"/>
  <c r="A14676" i="1"/>
  <c r="B14676" i="1"/>
  <c r="A14677" i="1"/>
  <c r="B14677" i="1"/>
  <c r="A14678" i="1"/>
  <c r="B14678" i="1"/>
  <c r="A14679" i="1"/>
  <c r="B14679" i="1"/>
  <c r="A14680" i="1"/>
  <c r="B14680" i="1"/>
  <c r="A14681" i="1"/>
  <c r="B14681" i="1"/>
  <c r="A14682" i="1"/>
  <c r="B14682" i="1"/>
  <c r="A14683" i="1"/>
  <c r="B14683" i="1"/>
  <c r="A14684" i="1"/>
  <c r="B14684" i="1"/>
  <c r="A14685" i="1"/>
  <c r="B14685" i="1"/>
  <c r="A14686" i="1"/>
  <c r="B14686" i="1"/>
  <c r="A14687" i="1"/>
  <c r="B14687" i="1"/>
  <c r="A14688" i="1"/>
  <c r="B14688" i="1"/>
  <c r="A14689" i="1"/>
  <c r="B14689" i="1"/>
  <c r="A14690" i="1"/>
  <c r="B14690" i="1"/>
  <c r="A14691" i="1"/>
  <c r="B14691" i="1"/>
  <c r="A14692" i="1"/>
  <c r="B14692" i="1"/>
  <c r="A14693" i="1"/>
  <c r="B14693" i="1"/>
  <c r="A14694" i="1"/>
  <c r="B14694" i="1"/>
  <c r="A14695" i="1"/>
  <c r="B14695" i="1"/>
  <c r="A14696" i="1"/>
  <c r="B14696" i="1"/>
  <c r="A14697" i="1"/>
  <c r="B14697" i="1"/>
  <c r="A14698" i="1"/>
  <c r="B14698" i="1"/>
  <c r="A14699" i="1"/>
  <c r="B14699" i="1"/>
  <c r="A14700" i="1"/>
  <c r="B14700" i="1"/>
  <c r="A14701" i="1"/>
  <c r="B14701" i="1"/>
  <c r="A14702" i="1"/>
  <c r="B14702" i="1"/>
  <c r="A14703" i="1"/>
  <c r="B14703" i="1"/>
  <c r="A14704" i="1"/>
  <c r="B14704" i="1"/>
  <c r="A14705" i="1"/>
  <c r="B14705" i="1"/>
  <c r="A14706" i="1"/>
  <c r="B14706" i="1"/>
  <c r="A14707" i="1"/>
  <c r="B14707" i="1"/>
  <c r="A14708" i="1"/>
  <c r="B14708" i="1"/>
  <c r="A14709" i="1"/>
  <c r="B14709" i="1"/>
  <c r="A14710" i="1"/>
  <c r="B14710" i="1"/>
  <c r="A14711" i="1"/>
  <c r="B14711" i="1"/>
  <c r="A14712" i="1"/>
  <c r="B14712" i="1"/>
  <c r="A14713" i="1"/>
  <c r="B14713" i="1"/>
  <c r="A14714" i="1"/>
  <c r="B14714" i="1"/>
  <c r="A14715" i="1"/>
  <c r="B14715" i="1"/>
  <c r="A14716" i="1"/>
  <c r="B14716" i="1"/>
  <c r="A14717" i="1"/>
  <c r="B14717" i="1"/>
  <c r="A14718" i="1"/>
  <c r="B14718" i="1"/>
  <c r="A14719" i="1"/>
  <c r="B14719" i="1"/>
  <c r="A14720" i="1"/>
  <c r="B14720" i="1"/>
  <c r="A14721" i="1"/>
  <c r="B14721" i="1"/>
  <c r="A14722" i="1"/>
  <c r="B14722" i="1"/>
  <c r="A14723" i="1"/>
  <c r="B14723" i="1"/>
  <c r="A14724" i="1"/>
  <c r="B14724" i="1"/>
  <c r="A14725" i="1"/>
  <c r="B14725" i="1"/>
  <c r="A14726" i="1"/>
  <c r="B14726" i="1"/>
  <c r="A14727" i="1"/>
  <c r="B14727" i="1"/>
  <c r="A14728" i="1"/>
  <c r="B14728" i="1"/>
  <c r="A14729" i="1"/>
  <c r="B14729" i="1"/>
  <c r="A14730" i="1"/>
  <c r="B14730" i="1"/>
  <c r="A14731" i="1"/>
  <c r="B14731" i="1"/>
  <c r="A14732" i="1"/>
  <c r="B14732" i="1"/>
  <c r="A14733" i="1"/>
  <c r="B14733" i="1"/>
  <c r="A14734" i="1"/>
  <c r="B14734" i="1"/>
  <c r="A14735" i="1"/>
  <c r="B14735" i="1"/>
  <c r="A14736" i="1"/>
  <c r="B14736" i="1"/>
  <c r="A14737" i="1"/>
  <c r="B14737" i="1"/>
  <c r="A14738" i="1"/>
  <c r="B14738" i="1"/>
  <c r="A14739" i="1"/>
  <c r="B14739" i="1"/>
  <c r="A14740" i="1"/>
  <c r="B14740" i="1"/>
  <c r="A14741" i="1"/>
  <c r="B14741" i="1"/>
  <c r="A14742" i="1"/>
  <c r="B14742" i="1"/>
  <c r="A14743" i="1"/>
  <c r="B14743" i="1"/>
  <c r="A14744" i="1"/>
  <c r="B14744" i="1"/>
  <c r="A14745" i="1"/>
  <c r="B14745" i="1"/>
  <c r="A14746" i="1"/>
  <c r="B14746" i="1"/>
  <c r="A14747" i="1"/>
  <c r="B14747" i="1"/>
  <c r="A14748" i="1"/>
  <c r="B14748" i="1"/>
  <c r="A14749" i="1"/>
  <c r="B14749" i="1"/>
  <c r="A14750" i="1"/>
  <c r="B14750" i="1"/>
  <c r="A14751" i="1"/>
  <c r="B14751" i="1"/>
  <c r="A14752" i="1"/>
  <c r="B14752" i="1"/>
  <c r="A14753" i="1"/>
  <c r="B14753" i="1"/>
  <c r="A14754" i="1"/>
  <c r="B14754" i="1"/>
  <c r="A14755" i="1"/>
  <c r="B14755" i="1"/>
  <c r="A14756" i="1"/>
  <c r="B14756" i="1"/>
  <c r="A14757" i="1"/>
  <c r="B14757" i="1"/>
  <c r="A14758" i="1"/>
  <c r="B14758" i="1"/>
  <c r="A14759" i="1"/>
  <c r="B14759" i="1"/>
  <c r="A14760" i="1"/>
  <c r="B14760" i="1"/>
  <c r="A14761" i="1"/>
  <c r="B14761" i="1"/>
  <c r="A14762" i="1"/>
  <c r="B14762" i="1"/>
  <c r="A14763" i="1"/>
  <c r="B14763" i="1"/>
  <c r="A14764" i="1"/>
  <c r="B14764" i="1"/>
  <c r="A14765" i="1"/>
  <c r="B14765" i="1"/>
  <c r="A14766" i="1"/>
  <c r="B14766" i="1"/>
  <c r="A14767" i="1"/>
  <c r="B14767" i="1"/>
  <c r="A14768" i="1"/>
  <c r="B14768" i="1"/>
  <c r="A14769" i="1"/>
  <c r="B14769" i="1"/>
  <c r="A14770" i="1"/>
  <c r="B14770" i="1"/>
  <c r="A14771" i="1"/>
  <c r="B14771" i="1"/>
  <c r="A14772" i="1"/>
  <c r="B14772" i="1"/>
  <c r="A14773" i="1"/>
  <c r="B14773" i="1"/>
  <c r="A14774" i="1"/>
  <c r="B14774" i="1"/>
  <c r="A14775" i="1"/>
  <c r="B14775" i="1"/>
  <c r="A14776" i="1"/>
  <c r="B14776" i="1"/>
  <c r="A14777" i="1"/>
  <c r="B14777" i="1"/>
  <c r="A14778" i="1"/>
  <c r="B14778" i="1"/>
  <c r="A14779" i="1"/>
  <c r="B14779" i="1"/>
  <c r="A14780" i="1"/>
  <c r="B14780" i="1"/>
  <c r="A14781" i="1"/>
  <c r="B14781" i="1"/>
  <c r="A14782" i="1"/>
  <c r="B14782" i="1"/>
  <c r="A14783" i="1"/>
  <c r="B14783" i="1"/>
  <c r="A14784" i="1"/>
  <c r="B14784" i="1"/>
  <c r="A14785" i="1"/>
  <c r="B14785" i="1"/>
  <c r="A14786" i="1"/>
  <c r="B14786" i="1"/>
  <c r="A14787" i="1"/>
  <c r="B14787" i="1"/>
  <c r="A14788" i="1"/>
  <c r="B14788" i="1"/>
  <c r="A14789" i="1"/>
  <c r="B14789" i="1"/>
  <c r="A14790" i="1"/>
  <c r="B14790" i="1"/>
  <c r="A14791" i="1"/>
  <c r="B14791" i="1"/>
  <c r="A14792" i="1"/>
  <c r="B14792" i="1"/>
  <c r="A14793" i="1"/>
  <c r="B14793" i="1"/>
  <c r="A14794" i="1"/>
  <c r="B14794" i="1"/>
  <c r="A14795" i="1"/>
  <c r="B14795" i="1"/>
  <c r="A14796" i="1"/>
  <c r="B14796" i="1"/>
  <c r="A14797" i="1"/>
  <c r="B14797" i="1"/>
  <c r="A14798" i="1"/>
  <c r="B14798" i="1"/>
  <c r="A14799" i="1"/>
  <c r="B14799" i="1"/>
  <c r="A14800" i="1"/>
  <c r="B14800" i="1"/>
  <c r="A14801" i="1"/>
  <c r="B14801" i="1"/>
  <c r="A14802" i="1"/>
  <c r="B14802" i="1"/>
  <c r="A14803" i="1"/>
  <c r="B14803" i="1"/>
  <c r="A14804" i="1"/>
  <c r="B14804" i="1"/>
  <c r="A14805" i="1"/>
  <c r="B14805" i="1"/>
  <c r="A14806" i="1"/>
  <c r="B14806" i="1"/>
  <c r="A14807" i="1"/>
  <c r="B14807" i="1"/>
  <c r="A14808" i="1"/>
  <c r="B14808" i="1"/>
  <c r="A14809" i="1"/>
  <c r="B14809" i="1"/>
  <c r="A14810" i="1"/>
  <c r="B14810" i="1"/>
  <c r="A14811" i="1"/>
  <c r="B14811" i="1"/>
  <c r="A14812" i="1"/>
  <c r="B14812" i="1"/>
  <c r="A14813" i="1"/>
  <c r="B14813" i="1"/>
  <c r="A14814" i="1"/>
  <c r="B14814" i="1"/>
  <c r="A14815" i="1"/>
  <c r="B14815" i="1"/>
  <c r="A14816" i="1"/>
  <c r="B14816" i="1"/>
  <c r="A14817" i="1"/>
  <c r="B14817" i="1"/>
  <c r="A14818" i="1"/>
  <c r="B14818" i="1"/>
  <c r="A14819" i="1"/>
  <c r="B14819" i="1"/>
  <c r="A14820" i="1"/>
  <c r="B14820" i="1"/>
  <c r="A14821" i="1"/>
  <c r="B14821" i="1"/>
  <c r="A14822" i="1"/>
  <c r="B14822" i="1"/>
  <c r="A14823" i="1"/>
  <c r="B14823" i="1"/>
  <c r="A14824" i="1"/>
  <c r="B14824" i="1"/>
  <c r="A14825" i="1"/>
  <c r="B14825" i="1"/>
  <c r="A14826" i="1"/>
  <c r="B14826" i="1"/>
  <c r="A14827" i="1"/>
  <c r="B14827" i="1"/>
  <c r="A14828" i="1"/>
  <c r="B14828" i="1"/>
  <c r="A14829" i="1"/>
  <c r="B14829" i="1"/>
  <c r="A14830" i="1"/>
  <c r="B14830" i="1"/>
  <c r="A14831" i="1"/>
  <c r="B14831" i="1"/>
  <c r="A14832" i="1"/>
  <c r="B14832" i="1"/>
  <c r="A14833" i="1"/>
  <c r="B14833" i="1"/>
  <c r="A14834" i="1"/>
  <c r="B14834" i="1"/>
  <c r="A14835" i="1"/>
  <c r="B14835" i="1"/>
  <c r="A14836" i="1"/>
  <c r="B14836" i="1"/>
  <c r="A14837" i="1"/>
  <c r="B14837" i="1"/>
  <c r="A14838" i="1"/>
  <c r="B14838" i="1"/>
  <c r="A14839" i="1"/>
  <c r="B14839" i="1"/>
  <c r="A14840" i="1"/>
  <c r="B14840" i="1"/>
  <c r="A14841" i="1"/>
  <c r="B14841" i="1"/>
  <c r="A14842" i="1"/>
  <c r="B14842" i="1"/>
  <c r="A14843" i="1"/>
  <c r="B14843" i="1"/>
  <c r="A14844" i="1"/>
  <c r="B14844" i="1"/>
  <c r="A14845" i="1"/>
  <c r="B14845" i="1"/>
  <c r="A14846" i="1"/>
  <c r="B14846" i="1"/>
  <c r="A14847" i="1"/>
  <c r="B14847" i="1"/>
  <c r="A14848" i="1"/>
  <c r="B14848" i="1"/>
  <c r="A14849" i="1"/>
  <c r="B14849" i="1"/>
  <c r="A14850" i="1"/>
  <c r="B14850" i="1"/>
  <c r="A14851" i="1"/>
  <c r="B14851" i="1"/>
  <c r="A14852" i="1"/>
  <c r="B14852" i="1"/>
  <c r="A14853" i="1"/>
  <c r="B14853" i="1"/>
  <c r="A14854" i="1"/>
  <c r="B14854" i="1"/>
  <c r="A14855" i="1"/>
  <c r="B14855" i="1"/>
  <c r="A14856" i="1"/>
  <c r="B14856" i="1"/>
  <c r="A14857" i="1"/>
  <c r="B14857" i="1"/>
  <c r="A14858" i="1"/>
  <c r="B14858" i="1"/>
  <c r="A14859" i="1"/>
  <c r="B14859" i="1"/>
  <c r="A14860" i="1"/>
  <c r="B14860" i="1"/>
  <c r="A14861" i="1"/>
  <c r="B14861" i="1"/>
  <c r="A14862" i="1"/>
  <c r="B14862" i="1"/>
  <c r="A14863" i="1"/>
  <c r="B14863" i="1"/>
  <c r="A14864" i="1"/>
  <c r="B14864" i="1"/>
  <c r="A14865" i="1"/>
  <c r="B14865" i="1"/>
  <c r="A14866" i="1"/>
  <c r="B14866" i="1"/>
  <c r="A14867" i="1"/>
  <c r="B14867" i="1"/>
  <c r="A14868" i="1"/>
  <c r="B14868" i="1"/>
  <c r="A14869" i="1"/>
  <c r="B14869" i="1"/>
  <c r="A14870" i="1"/>
  <c r="B14870" i="1"/>
  <c r="A14871" i="1"/>
  <c r="B14871" i="1"/>
  <c r="A14872" i="1"/>
  <c r="B14872" i="1"/>
  <c r="A14873" i="1"/>
  <c r="B14873" i="1"/>
  <c r="A14874" i="1"/>
  <c r="B14874" i="1"/>
  <c r="A14875" i="1"/>
  <c r="B14875" i="1"/>
  <c r="A14876" i="1"/>
  <c r="B14876" i="1"/>
  <c r="A14877" i="1"/>
  <c r="B14877" i="1"/>
  <c r="A14878" i="1"/>
  <c r="B14878" i="1"/>
  <c r="A14879" i="1"/>
  <c r="B14879" i="1"/>
  <c r="A14880" i="1"/>
  <c r="B14880" i="1"/>
  <c r="A14881" i="1"/>
  <c r="B14881" i="1"/>
  <c r="A14882" i="1"/>
  <c r="B14882" i="1"/>
  <c r="A14883" i="1"/>
  <c r="B14883" i="1"/>
  <c r="A14884" i="1"/>
  <c r="B14884" i="1"/>
  <c r="A14885" i="1"/>
  <c r="B14885" i="1"/>
  <c r="A14886" i="1"/>
  <c r="B14886" i="1"/>
  <c r="A14887" i="1"/>
  <c r="B14887" i="1"/>
  <c r="A14888" i="1"/>
  <c r="B14888" i="1"/>
  <c r="A14889" i="1"/>
  <c r="B14889" i="1"/>
  <c r="A14890" i="1"/>
  <c r="B14890" i="1"/>
  <c r="A14891" i="1"/>
  <c r="B14891" i="1"/>
  <c r="A14892" i="1"/>
  <c r="B14892" i="1"/>
  <c r="A14893" i="1"/>
  <c r="B14893" i="1"/>
  <c r="A14894" i="1"/>
  <c r="B14894" i="1"/>
  <c r="A14895" i="1"/>
  <c r="B14895" i="1"/>
  <c r="A14896" i="1"/>
  <c r="B14896" i="1"/>
  <c r="A14897" i="1"/>
  <c r="B14897" i="1"/>
  <c r="A14898" i="1"/>
  <c r="B14898" i="1"/>
  <c r="A14899" i="1"/>
  <c r="B14899" i="1"/>
  <c r="A14900" i="1"/>
  <c r="B14900" i="1"/>
  <c r="A14901" i="1"/>
  <c r="B14901" i="1"/>
  <c r="A14902" i="1"/>
  <c r="B14902" i="1"/>
  <c r="A14903" i="1"/>
  <c r="B14903" i="1"/>
  <c r="A14904" i="1"/>
  <c r="B14904" i="1"/>
  <c r="A14905" i="1"/>
  <c r="B14905" i="1"/>
  <c r="A14906" i="1"/>
  <c r="B14906" i="1"/>
  <c r="A14907" i="1"/>
  <c r="B14907" i="1"/>
  <c r="A14908" i="1"/>
  <c r="B14908" i="1"/>
  <c r="A14909" i="1"/>
  <c r="B14909" i="1"/>
  <c r="A14910" i="1"/>
  <c r="B14910" i="1"/>
  <c r="A14911" i="1"/>
  <c r="B14911" i="1"/>
  <c r="A14912" i="1"/>
  <c r="B14912" i="1"/>
  <c r="A14913" i="1"/>
  <c r="B14913" i="1"/>
  <c r="A14914" i="1"/>
  <c r="B14914" i="1"/>
  <c r="A14915" i="1"/>
  <c r="B14915" i="1"/>
  <c r="A14916" i="1"/>
  <c r="B14916" i="1"/>
  <c r="A14917" i="1"/>
  <c r="B14917" i="1"/>
  <c r="A14918" i="1"/>
  <c r="B14918" i="1"/>
  <c r="A14919" i="1"/>
  <c r="B14919" i="1"/>
  <c r="A14920" i="1"/>
  <c r="B14920" i="1"/>
  <c r="A14921" i="1"/>
  <c r="B14921" i="1"/>
  <c r="A14922" i="1"/>
  <c r="B14922" i="1"/>
  <c r="A14923" i="1"/>
  <c r="B14923" i="1"/>
  <c r="A14924" i="1"/>
  <c r="B14924" i="1"/>
  <c r="A14925" i="1"/>
  <c r="B14925" i="1"/>
  <c r="A14926" i="1"/>
  <c r="B14926" i="1"/>
  <c r="A14927" i="1"/>
  <c r="B14927" i="1"/>
  <c r="A14928" i="1"/>
  <c r="B14928" i="1"/>
  <c r="A14929" i="1"/>
  <c r="B14929" i="1"/>
  <c r="A14930" i="1"/>
  <c r="B14930" i="1"/>
  <c r="A14931" i="1"/>
  <c r="B14931" i="1"/>
  <c r="A14932" i="1"/>
  <c r="B14932" i="1"/>
  <c r="A14933" i="1"/>
  <c r="B14933" i="1"/>
  <c r="A14934" i="1"/>
  <c r="B14934" i="1"/>
  <c r="A14935" i="1"/>
  <c r="B14935" i="1"/>
  <c r="A14936" i="1"/>
  <c r="B14936" i="1"/>
  <c r="A14937" i="1"/>
  <c r="B14937" i="1"/>
  <c r="A14938" i="1"/>
  <c r="B14938" i="1"/>
  <c r="A14939" i="1"/>
  <c r="B14939" i="1"/>
  <c r="A14940" i="1"/>
  <c r="B14940" i="1"/>
  <c r="A14941" i="1"/>
  <c r="B14941" i="1"/>
  <c r="A14942" i="1"/>
  <c r="B14942" i="1"/>
  <c r="A14943" i="1"/>
  <c r="B14943" i="1"/>
  <c r="A14944" i="1"/>
  <c r="B14944" i="1"/>
  <c r="A14945" i="1"/>
  <c r="B14945" i="1"/>
  <c r="A14946" i="1"/>
  <c r="B14946" i="1"/>
  <c r="A14947" i="1"/>
  <c r="B14947" i="1"/>
  <c r="A14948" i="1"/>
  <c r="B14948" i="1"/>
  <c r="A14949" i="1"/>
  <c r="B14949" i="1"/>
  <c r="A14950" i="1"/>
  <c r="B14950" i="1"/>
  <c r="A14951" i="1"/>
  <c r="B14951" i="1"/>
  <c r="A14952" i="1"/>
  <c r="B14952" i="1"/>
  <c r="A14953" i="1"/>
  <c r="B14953" i="1"/>
  <c r="A14954" i="1"/>
  <c r="B14954" i="1"/>
  <c r="A14955" i="1"/>
  <c r="B14955" i="1"/>
  <c r="A14956" i="1"/>
  <c r="B14956" i="1"/>
  <c r="A14957" i="1"/>
  <c r="B14957" i="1"/>
  <c r="A14958" i="1"/>
  <c r="B14958" i="1"/>
  <c r="A14959" i="1"/>
  <c r="B14959" i="1"/>
  <c r="A14960" i="1"/>
  <c r="B14960" i="1"/>
  <c r="A14961" i="1"/>
  <c r="B14961" i="1"/>
  <c r="A14962" i="1"/>
  <c r="B14962" i="1"/>
  <c r="A14963" i="1"/>
  <c r="B14963" i="1"/>
  <c r="A14964" i="1"/>
  <c r="B14964" i="1"/>
  <c r="A14965" i="1"/>
  <c r="B14965" i="1"/>
  <c r="A14966" i="1"/>
  <c r="B14966" i="1"/>
  <c r="A14967" i="1"/>
  <c r="B14967" i="1"/>
  <c r="A14968" i="1"/>
  <c r="B14968" i="1"/>
  <c r="A14969" i="1"/>
  <c r="B14969" i="1"/>
  <c r="A14970" i="1"/>
  <c r="B14970" i="1"/>
  <c r="A14971" i="1"/>
  <c r="B14971" i="1"/>
  <c r="A14972" i="1"/>
  <c r="B14972" i="1"/>
  <c r="A14973" i="1"/>
  <c r="B14973" i="1"/>
  <c r="A14974" i="1"/>
  <c r="B14974" i="1"/>
  <c r="A14975" i="1"/>
  <c r="B14975" i="1"/>
  <c r="A14976" i="1"/>
  <c r="B14976" i="1"/>
  <c r="A14977" i="1"/>
  <c r="B14977" i="1"/>
  <c r="A14978" i="1"/>
  <c r="B14978" i="1"/>
  <c r="A14979" i="1"/>
  <c r="B14979" i="1"/>
  <c r="A14980" i="1"/>
  <c r="B14980" i="1"/>
  <c r="A14981" i="1"/>
  <c r="B14981" i="1"/>
  <c r="A14982" i="1"/>
  <c r="B14982" i="1"/>
  <c r="A14983" i="1"/>
  <c r="B14983" i="1"/>
  <c r="A14984" i="1"/>
  <c r="B14984" i="1"/>
  <c r="A14985" i="1"/>
  <c r="B14985" i="1"/>
  <c r="A14986" i="1"/>
  <c r="B14986" i="1"/>
  <c r="A14987" i="1"/>
  <c r="B14987" i="1"/>
  <c r="A14988" i="1"/>
  <c r="B14988" i="1"/>
  <c r="A14989" i="1"/>
  <c r="B14989" i="1"/>
  <c r="A14990" i="1"/>
  <c r="B14990" i="1"/>
  <c r="A14991" i="1"/>
  <c r="B14991" i="1"/>
  <c r="A14992" i="1"/>
  <c r="B14992" i="1"/>
  <c r="A14993" i="1"/>
  <c r="B14993" i="1"/>
  <c r="A14994" i="1"/>
  <c r="B14994" i="1"/>
  <c r="A14995" i="1"/>
  <c r="B14995" i="1"/>
  <c r="A14996" i="1"/>
  <c r="B14996" i="1"/>
  <c r="A14997" i="1"/>
  <c r="B14997" i="1"/>
  <c r="A14998" i="1"/>
  <c r="B14998" i="1"/>
  <c r="A14999" i="1"/>
  <c r="B14999" i="1"/>
  <c r="A15000" i="1"/>
  <c r="B15000" i="1"/>
  <c r="A15001" i="1"/>
  <c r="B15001" i="1"/>
  <c r="A15002" i="1"/>
  <c r="B15002" i="1"/>
  <c r="A15003" i="1"/>
  <c r="B15003" i="1"/>
  <c r="A15004" i="1"/>
  <c r="B15004" i="1"/>
  <c r="A15005" i="1"/>
  <c r="B15005" i="1"/>
  <c r="A15006" i="1"/>
  <c r="B15006" i="1"/>
  <c r="A15007" i="1"/>
  <c r="B15007" i="1"/>
  <c r="A15008" i="1"/>
  <c r="B15008" i="1"/>
  <c r="A15009" i="1"/>
  <c r="B15009" i="1"/>
  <c r="A15010" i="1"/>
  <c r="B15010" i="1"/>
  <c r="A15011" i="1"/>
  <c r="B15011" i="1"/>
  <c r="A15012" i="1"/>
  <c r="B15012" i="1"/>
  <c r="A15013" i="1"/>
  <c r="B15013" i="1"/>
  <c r="A15014" i="1"/>
  <c r="B15014" i="1"/>
  <c r="A15015" i="1"/>
  <c r="B15015" i="1"/>
  <c r="A15016" i="1"/>
  <c r="B15016" i="1"/>
  <c r="A15017" i="1"/>
  <c r="B15017" i="1"/>
  <c r="A15018" i="1"/>
  <c r="B15018" i="1"/>
  <c r="A15019" i="1"/>
  <c r="B15019" i="1"/>
  <c r="A15020" i="1"/>
  <c r="B15020" i="1"/>
  <c r="A15021" i="1"/>
  <c r="B15021" i="1"/>
  <c r="A15022" i="1"/>
  <c r="B15022" i="1"/>
  <c r="A15023" i="1"/>
  <c r="B15023" i="1"/>
  <c r="A15024" i="1"/>
  <c r="B15024" i="1"/>
  <c r="A15025" i="1"/>
  <c r="B15025" i="1"/>
  <c r="A15026" i="1"/>
  <c r="B15026" i="1"/>
  <c r="A15027" i="1"/>
  <c r="B15027" i="1"/>
  <c r="A15028" i="1"/>
  <c r="B15028" i="1"/>
  <c r="A15029" i="1"/>
  <c r="B15029" i="1"/>
  <c r="A15030" i="1"/>
  <c r="B15030" i="1"/>
  <c r="A15031" i="1"/>
  <c r="B15031" i="1"/>
  <c r="A15032" i="1"/>
  <c r="B15032" i="1"/>
  <c r="A15033" i="1"/>
  <c r="B15033" i="1"/>
  <c r="A15034" i="1"/>
  <c r="B15034" i="1"/>
  <c r="A15035" i="1"/>
  <c r="B15035" i="1"/>
  <c r="A15036" i="1"/>
  <c r="B15036" i="1"/>
  <c r="A15037" i="1"/>
  <c r="B15037" i="1"/>
  <c r="A15038" i="1"/>
  <c r="B15038" i="1"/>
  <c r="A15039" i="1"/>
  <c r="B15039" i="1"/>
  <c r="A15040" i="1"/>
  <c r="B15040" i="1"/>
  <c r="A15041" i="1"/>
  <c r="B15041" i="1"/>
  <c r="A15042" i="1"/>
  <c r="B15042" i="1"/>
  <c r="A15043" i="1"/>
  <c r="B15043" i="1"/>
  <c r="A15044" i="1"/>
  <c r="B15044" i="1"/>
  <c r="A15045" i="1"/>
  <c r="B15045" i="1"/>
  <c r="A15046" i="1"/>
  <c r="B15046" i="1"/>
  <c r="A15047" i="1"/>
  <c r="B15047" i="1"/>
  <c r="A15048" i="1"/>
  <c r="B15048" i="1"/>
  <c r="A15049" i="1"/>
  <c r="B15049" i="1"/>
  <c r="A15050" i="1"/>
  <c r="B15050" i="1"/>
  <c r="A15051" i="1"/>
  <c r="B15051" i="1"/>
  <c r="A15052" i="1"/>
  <c r="B15052" i="1"/>
  <c r="A15053" i="1"/>
  <c r="B15053" i="1"/>
  <c r="A15054" i="1"/>
  <c r="B15054" i="1"/>
  <c r="A15055" i="1"/>
  <c r="B15055" i="1"/>
  <c r="A15056" i="1"/>
  <c r="B15056" i="1"/>
  <c r="A15057" i="1"/>
  <c r="B15057" i="1"/>
  <c r="A15058" i="1"/>
  <c r="B15058" i="1"/>
  <c r="A15059" i="1"/>
  <c r="B15059" i="1"/>
  <c r="A15060" i="1"/>
  <c r="B15060" i="1"/>
  <c r="A15061" i="1"/>
  <c r="B15061" i="1"/>
  <c r="A15062" i="1"/>
  <c r="B15062" i="1"/>
  <c r="A15063" i="1"/>
  <c r="B15063" i="1"/>
  <c r="A15064" i="1"/>
  <c r="B15064" i="1"/>
  <c r="A15065" i="1"/>
  <c r="B15065" i="1"/>
  <c r="A15066" i="1"/>
  <c r="B15066" i="1"/>
  <c r="A15067" i="1"/>
  <c r="B15067" i="1"/>
  <c r="A15068" i="1"/>
  <c r="B15068" i="1"/>
  <c r="A15069" i="1"/>
  <c r="B15069" i="1"/>
  <c r="A15070" i="1"/>
  <c r="B15070" i="1"/>
  <c r="A15071" i="1"/>
  <c r="B15071" i="1"/>
  <c r="A15072" i="1"/>
  <c r="B15072" i="1"/>
  <c r="A15073" i="1"/>
  <c r="B15073" i="1"/>
  <c r="A15074" i="1"/>
  <c r="B15074" i="1"/>
  <c r="A15075" i="1"/>
  <c r="B15075" i="1"/>
  <c r="A15076" i="1"/>
  <c r="B15076" i="1"/>
  <c r="A15077" i="1"/>
  <c r="B15077" i="1"/>
  <c r="A15078" i="1"/>
  <c r="B15078" i="1"/>
  <c r="A15079" i="1"/>
  <c r="B15079" i="1"/>
  <c r="A15080" i="1"/>
  <c r="B15080" i="1"/>
  <c r="A15081" i="1"/>
  <c r="B15081" i="1"/>
  <c r="A15082" i="1"/>
  <c r="B15082" i="1"/>
  <c r="A15083" i="1"/>
  <c r="B15083" i="1"/>
  <c r="A15084" i="1"/>
  <c r="B15084" i="1"/>
  <c r="A15085" i="1"/>
  <c r="B15085" i="1"/>
  <c r="A15086" i="1"/>
  <c r="B15086" i="1"/>
  <c r="A15087" i="1"/>
  <c r="B15087" i="1"/>
  <c r="A15088" i="1"/>
  <c r="B15088" i="1"/>
  <c r="A15089" i="1"/>
  <c r="B15089" i="1"/>
  <c r="A15090" i="1"/>
  <c r="B15090" i="1"/>
  <c r="A15091" i="1"/>
  <c r="B15091" i="1"/>
  <c r="A15092" i="1"/>
  <c r="B15092" i="1"/>
  <c r="A15093" i="1"/>
  <c r="B15093" i="1"/>
  <c r="A15094" i="1"/>
  <c r="B15094" i="1"/>
  <c r="A15095" i="1"/>
  <c r="B15095" i="1"/>
  <c r="A15096" i="1"/>
  <c r="B15096" i="1"/>
  <c r="A15097" i="1"/>
  <c r="B15097" i="1"/>
  <c r="A15098" i="1"/>
  <c r="B15098" i="1"/>
  <c r="A15099" i="1"/>
  <c r="B15099" i="1"/>
  <c r="A15100" i="1"/>
  <c r="B15100" i="1"/>
  <c r="A15101" i="1"/>
  <c r="B15101" i="1"/>
  <c r="A15102" i="1"/>
  <c r="B15102" i="1"/>
  <c r="A15103" i="1"/>
  <c r="B15103" i="1"/>
  <c r="A15104" i="1"/>
  <c r="B15104" i="1"/>
  <c r="A15105" i="1"/>
  <c r="B15105" i="1"/>
  <c r="A15106" i="1"/>
  <c r="B15106" i="1"/>
  <c r="A15107" i="1"/>
  <c r="B15107" i="1"/>
  <c r="A15108" i="1"/>
  <c r="B15108" i="1"/>
  <c r="A15109" i="1"/>
  <c r="B15109" i="1"/>
  <c r="A15110" i="1"/>
  <c r="B15110" i="1"/>
  <c r="A15111" i="1"/>
  <c r="B15111" i="1"/>
  <c r="A15112" i="1"/>
  <c r="B15112" i="1"/>
  <c r="A15113" i="1"/>
  <c r="B15113" i="1"/>
  <c r="A15114" i="1"/>
  <c r="B15114" i="1"/>
  <c r="A15115" i="1"/>
  <c r="B15115" i="1"/>
  <c r="A15116" i="1"/>
  <c r="B15116" i="1"/>
  <c r="A15117" i="1"/>
  <c r="B15117" i="1"/>
  <c r="A15118" i="1"/>
  <c r="B15118" i="1"/>
  <c r="A15119" i="1"/>
  <c r="B15119" i="1"/>
  <c r="A15120" i="1"/>
  <c r="B15120" i="1"/>
  <c r="A15121" i="1"/>
  <c r="B15121" i="1"/>
  <c r="A15122" i="1"/>
  <c r="B15122" i="1"/>
  <c r="A15123" i="1"/>
  <c r="B15123" i="1"/>
  <c r="A15124" i="1"/>
  <c r="B15124" i="1"/>
  <c r="A15125" i="1"/>
  <c r="B15125" i="1"/>
  <c r="A15126" i="1"/>
  <c r="B15126" i="1"/>
  <c r="A15127" i="1"/>
  <c r="B15127" i="1"/>
  <c r="A15128" i="1"/>
  <c r="B15128" i="1"/>
  <c r="A15129" i="1"/>
  <c r="B15129" i="1"/>
  <c r="A15130" i="1"/>
  <c r="B15130" i="1"/>
  <c r="A15131" i="1"/>
  <c r="B15131" i="1"/>
  <c r="A15132" i="1"/>
  <c r="B15132" i="1"/>
  <c r="A15133" i="1"/>
  <c r="B15133" i="1"/>
  <c r="A15134" i="1"/>
  <c r="B15134" i="1"/>
  <c r="A15135" i="1"/>
  <c r="B15135" i="1"/>
  <c r="A15136" i="1"/>
  <c r="B15136" i="1"/>
  <c r="A15137" i="1"/>
  <c r="B15137" i="1"/>
  <c r="A15138" i="1"/>
  <c r="B15138" i="1"/>
  <c r="A15139" i="1"/>
  <c r="B15139" i="1"/>
  <c r="A15140" i="1"/>
  <c r="B15140" i="1"/>
  <c r="A15141" i="1"/>
  <c r="B15141" i="1"/>
  <c r="A15142" i="1"/>
  <c r="B15142" i="1"/>
  <c r="A15143" i="1"/>
  <c r="B15143" i="1"/>
  <c r="A15144" i="1"/>
  <c r="B15144" i="1"/>
  <c r="A15145" i="1"/>
  <c r="B15145" i="1"/>
  <c r="A15146" i="1"/>
  <c r="B15146" i="1"/>
  <c r="A15147" i="1"/>
  <c r="B15147" i="1"/>
  <c r="A15148" i="1"/>
  <c r="B15148" i="1"/>
  <c r="A15149" i="1"/>
  <c r="B15149" i="1"/>
  <c r="A15150" i="1"/>
  <c r="B15150" i="1"/>
  <c r="A15151" i="1"/>
  <c r="B15151" i="1"/>
  <c r="A15152" i="1"/>
  <c r="B15152" i="1"/>
  <c r="A15153" i="1"/>
  <c r="B15153" i="1"/>
  <c r="A15154" i="1"/>
  <c r="B15154" i="1"/>
  <c r="A15155" i="1"/>
  <c r="B15155" i="1"/>
  <c r="A15156" i="1"/>
  <c r="B15156" i="1"/>
  <c r="A15157" i="1"/>
  <c r="B15157" i="1"/>
  <c r="A15158" i="1"/>
  <c r="B15158" i="1"/>
  <c r="A15159" i="1"/>
  <c r="B15159" i="1"/>
  <c r="A15160" i="1"/>
  <c r="B15160" i="1"/>
  <c r="A15161" i="1"/>
  <c r="B15161" i="1"/>
  <c r="A15162" i="1"/>
  <c r="B15162" i="1"/>
  <c r="A15163" i="1"/>
  <c r="B15163" i="1"/>
  <c r="A15164" i="1"/>
  <c r="B15164" i="1"/>
  <c r="A15165" i="1"/>
  <c r="B15165" i="1"/>
  <c r="A15166" i="1"/>
  <c r="B15166" i="1"/>
  <c r="A15167" i="1"/>
  <c r="B15167" i="1"/>
  <c r="A15168" i="1"/>
  <c r="B15168" i="1"/>
  <c r="A15169" i="1"/>
  <c r="B15169" i="1"/>
  <c r="A15170" i="1"/>
  <c r="B15170" i="1"/>
  <c r="A15171" i="1"/>
  <c r="B15171" i="1"/>
  <c r="A15172" i="1"/>
  <c r="B15172" i="1"/>
  <c r="A15173" i="1"/>
  <c r="B15173" i="1"/>
  <c r="A15174" i="1"/>
  <c r="B15174" i="1"/>
  <c r="A15175" i="1"/>
  <c r="B15175" i="1"/>
  <c r="A15176" i="1"/>
  <c r="B15176" i="1"/>
  <c r="A15177" i="1"/>
  <c r="B15177" i="1"/>
  <c r="A15178" i="1"/>
  <c r="B15178" i="1"/>
  <c r="A15179" i="1"/>
  <c r="B15179" i="1"/>
  <c r="A15180" i="1"/>
  <c r="B15180" i="1"/>
  <c r="A15181" i="1"/>
  <c r="B15181" i="1"/>
  <c r="A15182" i="1"/>
  <c r="B15182" i="1"/>
  <c r="A15183" i="1"/>
  <c r="B15183" i="1"/>
  <c r="A15184" i="1"/>
  <c r="B15184" i="1"/>
  <c r="A15185" i="1"/>
  <c r="B15185" i="1"/>
  <c r="A15186" i="1"/>
  <c r="B15186" i="1"/>
  <c r="A15187" i="1"/>
  <c r="B15187" i="1"/>
  <c r="A15188" i="1"/>
  <c r="B15188" i="1"/>
  <c r="A15189" i="1"/>
  <c r="B15189" i="1"/>
  <c r="A15190" i="1"/>
  <c r="B15190" i="1"/>
  <c r="A15191" i="1"/>
  <c r="B15191" i="1"/>
  <c r="A15192" i="1"/>
  <c r="B15192" i="1"/>
  <c r="A15193" i="1"/>
  <c r="B15193" i="1"/>
  <c r="A15194" i="1"/>
  <c r="B15194" i="1"/>
  <c r="A15195" i="1"/>
  <c r="B15195" i="1"/>
  <c r="A15196" i="1"/>
  <c r="B15196" i="1"/>
  <c r="A15197" i="1"/>
  <c r="B15197" i="1"/>
  <c r="A15198" i="1"/>
  <c r="B15198" i="1"/>
  <c r="A15199" i="1"/>
  <c r="B15199" i="1"/>
  <c r="A15200" i="1"/>
  <c r="B15200" i="1"/>
  <c r="A15201" i="1"/>
  <c r="B15201" i="1"/>
  <c r="A15202" i="1"/>
  <c r="B15202" i="1"/>
  <c r="A15203" i="1"/>
  <c r="B15203" i="1"/>
  <c r="A15204" i="1"/>
  <c r="B15204" i="1"/>
  <c r="A15205" i="1"/>
  <c r="B15205" i="1"/>
  <c r="A15206" i="1"/>
  <c r="B15206" i="1"/>
  <c r="A15207" i="1"/>
  <c r="B15207" i="1"/>
  <c r="A15208" i="1"/>
  <c r="B15208" i="1"/>
  <c r="A15209" i="1"/>
  <c r="B15209" i="1"/>
  <c r="A15210" i="1"/>
  <c r="B15210" i="1"/>
  <c r="A15211" i="1"/>
  <c r="B15211" i="1"/>
  <c r="A15212" i="1"/>
  <c r="B15212" i="1"/>
  <c r="A15213" i="1"/>
  <c r="B15213" i="1"/>
  <c r="A15214" i="1"/>
  <c r="B15214" i="1"/>
  <c r="A15215" i="1"/>
  <c r="B15215" i="1"/>
  <c r="A15216" i="1"/>
  <c r="B15216" i="1"/>
  <c r="A15217" i="1"/>
  <c r="B15217" i="1"/>
  <c r="A15218" i="1"/>
  <c r="B15218" i="1"/>
  <c r="A15219" i="1"/>
  <c r="B15219" i="1"/>
  <c r="A15220" i="1"/>
  <c r="B15220" i="1"/>
  <c r="A15221" i="1"/>
  <c r="B15221" i="1"/>
  <c r="A15222" i="1"/>
  <c r="B15222" i="1"/>
  <c r="A15223" i="1"/>
  <c r="B15223" i="1"/>
  <c r="A15224" i="1"/>
  <c r="B15224" i="1"/>
  <c r="A15225" i="1"/>
  <c r="B15225" i="1"/>
  <c r="A15226" i="1"/>
  <c r="B15226" i="1"/>
  <c r="A15227" i="1"/>
  <c r="B15227" i="1"/>
  <c r="A15228" i="1"/>
  <c r="B15228" i="1"/>
  <c r="A15229" i="1"/>
  <c r="B15229" i="1"/>
  <c r="A15230" i="1"/>
  <c r="B15230" i="1"/>
  <c r="A15231" i="1"/>
  <c r="B15231" i="1"/>
  <c r="A15232" i="1"/>
  <c r="B15232" i="1"/>
  <c r="A15233" i="1"/>
  <c r="B15233" i="1"/>
  <c r="A15234" i="1"/>
  <c r="B15234" i="1"/>
  <c r="A15235" i="1"/>
  <c r="B15235" i="1"/>
  <c r="A15236" i="1"/>
  <c r="B15236" i="1"/>
  <c r="A15237" i="1"/>
  <c r="B15237" i="1"/>
  <c r="A15238" i="1"/>
  <c r="B15238" i="1"/>
  <c r="A15239" i="1"/>
  <c r="B15239" i="1"/>
  <c r="A15240" i="1"/>
  <c r="B15240" i="1"/>
  <c r="A15241" i="1"/>
  <c r="B15241" i="1"/>
  <c r="A15242" i="1"/>
  <c r="B15242" i="1"/>
  <c r="A15243" i="1"/>
  <c r="B15243" i="1"/>
  <c r="A15244" i="1"/>
  <c r="B15244" i="1"/>
  <c r="A15245" i="1"/>
  <c r="B15245" i="1"/>
  <c r="A15246" i="1"/>
  <c r="B15246" i="1"/>
  <c r="A15247" i="1"/>
  <c r="B15247" i="1"/>
  <c r="A15248" i="1"/>
  <c r="B15248" i="1"/>
  <c r="A15249" i="1"/>
  <c r="B15249" i="1"/>
  <c r="A15250" i="1"/>
  <c r="B15250" i="1"/>
  <c r="A15251" i="1"/>
  <c r="B15251" i="1"/>
  <c r="A15252" i="1"/>
  <c r="B15252" i="1"/>
  <c r="A15253" i="1"/>
  <c r="B15253" i="1"/>
  <c r="A15254" i="1"/>
  <c r="B15254" i="1"/>
  <c r="A15255" i="1"/>
  <c r="B15255" i="1"/>
  <c r="A15256" i="1"/>
  <c r="B15256" i="1"/>
  <c r="A15257" i="1"/>
  <c r="B15257" i="1"/>
  <c r="A15258" i="1"/>
  <c r="B15258" i="1"/>
  <c r="A15259" i="1"/>
  <c r="B15259" i="1"/>
  <c r="A15260" i="1"/>
  <c r="B15260" i="1"/>
  <c r="A15261" i="1"/>
  <c r="B15261" i="1"/>
  <c r="A15262" i="1"/>
  <c r="B15262" i="1"/>
  <c r="A15263" i="1"/>
  <c r="B15263" i="1"/>
  <c r="A15264" i="1"/>
  <c r="B15264" i="1"/>
  <c r="A15265" i="1"/>
  <c r="B15265" i="1"/>
  <c r="A15266" i="1"/>
  <c r="B15266" i="1"/>
  <c r="A15267" i="1"/>
  <c r="B15267" i="1"/>
  <c r="A15268" i="1"/>
  <c r="B15268" i="1"/>
  <c r="A15269" i="1"/>
  <c r="B15269" i="1"/>
  <c r="A15270" i="1"/>
  <c r="B15270" i="1"/>
  <c r="A15271" i="1"/>
  <c r="B15271" i="1"/>
  <c r="A15272" i="1"/>
  <c r="B15272" i="1"/>
  <c r="A15273" i="1"/>
  <c r="B15273" i="1"/>
  <c r="A15274" i="1"/>
  <c r="B15274" i="1"/>
  <c r="A15275" i="1"/>
  <c r="B15275" i="1"/>
  <c r="A15276" i="1"/>
  <c r="B15276" i="1"/>
  <c r="A15277" i="1"/>
  <c r="B15277" i="1"/>
  <c r="A15278" i="1"/>
  <c r="B15278" i="1"/>
  <c r="A15279" i="1"/>
  <c r="B15279" i="1"/>
  <c r="A15280" i="1"/>
  <c r="B15280" i="1"/>
  <c r="A15281" i="1"/>
  <c r="B15281" i="1"/>
  <c r="A15282" i="1"/>
  <c r="B15282" i="1"/>
  <c r="A15283" i="1"/>
  <c r="B15283" i="1"/>
  <c r="A15284" i="1"/>
  <c r="B15284" i="1"/>
  <c r="A15285" i="1"/>
  <c r="B15285" i="1"/>
  <c r="A15286" i="1"/>
  <c r="B15286" i="1"/>
  <c r="A15287" i="1"/>
  <c r="B15287" i="1"/>
  <c r="A15288" i="1"/>
  <c r="B15288" i="1"/>
  <c r="A15289" i="1"/>
  <c r="B15289" i="1"/>
  <c r="A15290" i="1"/>
  <c r="B15290" i="1"/>
  <c r="A15291" i="1"/>
  <c r="B15291" i="1"/>
  <c r="A15292" i="1"/>
  <c r="B15292" i="1"/>
  <c r="A15293" i="1"/>
  <c r="B15293" i="1"/>
  <c r="A15294" i="1"/>
  <c r="B15294" i="1"/>
  <c r="A15295" i="1"/>
  <c r="B15295" i="1"/>
  <c r="A15296" i="1"/>
  <c r="B15296" i="1"/>
  <c r="A15297" i="1"/>
  <c r="B15297" i="1"/>
  <c r="A15298" i="1"/>
  <c r="B15298" i="1"/>
  <c r="A15299" i="1"/>
  <c r="B15299" i="1"/>
  <c r="A15300" i="1"/>
  <c r="B15300" i="1"/>
  <c r="A15301" i="1"/>
  <c r="B15301" i="1"/>
  <c r="A15302" i="1"/>
  <c r="B15302" i="1"/>
  <c r="A15303" i="1"/>
  <c r="B15303" i="1"/>
  <c r="A15304" i="1"/>
  <c r="B15304" i="1"/>
  <c r="A15305" i="1"/>
  <c r="B15305" i="1"/>
  <c r="A15306" i="1"/>
  <c r="B15306" i="1"/>
  <c r="A15307" i="1"/>
  <c r="B15307" i="1"/>
  <c r="A15308" i="1"/>
  <c r="B15308" i="1"/>
  <c r="A15309" i="1"/>
  <c r="B15309" i="1"/>
  <c r="A15310" i="1"/>
  <c r="B15310" i="1"/>
  <c r="A15311" i="1"/>
  <c r="B15311" i="1"/>
  <c r="A15312" i="1"/>
  <c r="B15312" i="1"/>
  <c r="A15313" i="1"/>
  <c r="B15313" i="1"/>
  <c r="A15314" i="1"/>
  <c r="B15314" i="1"/>
  <c r="A15315" i="1"/>
  <c r="B15315" i="1"/>
  <c r="A15316" i="1"/>
  <c r="B15316" i="1"/>
  <c r="A15317" i="1"/>
  <c r="B15317" i="1"/>
  <c r="A15318" i="1"/>
  <c r="B15318" i="1"/>
  <c r="A15319" i="1"/>
  <c r="B15319" i="1"/>
  <c r="A15320" i="1"/>
  <c r="B15320" i="1"/>
  <c r="A15321" i="1"/>
  <c r="B15321" i="1"/>
  <c r="A15322" i="1"/>
  <c r="B15322" i="1"/>
  <c r="A15323" i="1"/>
  <c r="B15323" i="1"/>
  <c r="A15324" i="1"/>
  <c r="B15324" i="1"/>
  <c r="A15325" i="1"/>
  <c r="B15325" i="1"/>
  <c r="A15326" i="1"/>
  <c r="B15326" i="1"/>
  <c r="A15327" i="1"/>
  <c r="B15327" i="1"/>
  <c r="A15328" i="1"/>
  <c r="B15328" i="1"/>
  <c r="A15329" i="1"/>
  <c r="B15329" i="1"/>
  <c r="A15330" i="1"/>
  <c r="B15330" i="1"/>
  <c r="A15331" i="1"/>
  <c r="B15331" i="1"/>
  <c r="A15332" i="1"/>
  <c r="B15332" i="1"/>
  <c r="A15333" i="1"/>
  <c r="B15333" i="1"/>
  <c r="A15334" i="1"/>
  <c r="B15334" i="1"/>
  <c r="A15335" i="1"/>
  <c r="B15335" i="1"/>
  <c r="A15336" i="1"/>
  <c r="B15336" i="1"/>
  <c r="A15337" i="1"/>
  <c r="B15337" i="1"/>
  <c r="A15338" i="1"/>
  <c r="B15338" i="1"/>
  <c r="A15339" i="1"/>
  <c r="B15339" i="1"/>
  <c r="A15340" i="1"/>
  <c r="B15340" i="1"/>
  <c r="A15341" i="1"/>
  <c r="B15341" i="1"/>
  <c r="A15342" i="1"/>
  <c r="B15342" i="1"/>
  <c r="A15343" i="1"/>
  <c r="B15343" i="1"/>
  <c r="A15344" i="1"/>
  <c r="B15344" i="1"/>
  <c r="A15345" i="1"/>
  <c r="B15345" i="1"/>
  <c r="A15346" i="1"/>
  <c r="B15346" i="1"/>
  <c r="A15347" i="1"/>
  <c r="B15347" i="1"/>
  <c r="A15348" i="1"/>
  <c r="B15348" i="1"/>
  <c r="A15349" i="1"/>
  <c r="B15349" i="1"/>
  <c r="A15350" i="1"/>
  <c r="B15350" i="1"/>
  <c r="A15351" i="1"/>
  <c r="B15351" i="1"/>
  <c r="A15352" i="1"/>
  <c r="B15352" i="1"/>
  <c r="A15353" i="1"/>
  <c r="B15353" i="1"/>
  <c r="A15354" i="1"/>
  <c r="B15354" i="1"/>
  <c r="A15355" i="1"/>
  <c r="B15355" i="1"/>
  <c r="A15356" i="1"/>
  <c r="B15356" i="1"/>
  <c r="A15357" i="1"/>
  <c r="B15357" i="1"/>
  <c r="A15358" i="1"/>
  <c r="B15358" i="1"/>
  <c r="A15359" i="1"/>
  <c r="B15359" i="1"/>
  <c r="A15360" i="1"/>
  <c r="B15360" i="1"/>
  <c r="A15361" i="1"/>
  <c r="B15361" i="1"/>
  <c r="A15362" i="1"/>
  <c r="B15362" i="1"/>
  <c r="A15363" i="1"/>
  <c r="B15363" i="1"/>
  <c r="A15364" i="1"/>
  <c r="B15364" i="1"/>
  <c r="A15365" i="1"/>
  <c r="B15365" i="1"/>
  <c r="A15366" i="1"/>
  <c r="B15366" i="1"/>
  <c r="A15367" i="1"/>
  <c r="B15367" i="1"/>
  <c r="A15368" i="1"/>
  <c r="B15368" i="1"/>
  <c r="A15369" i="1"/>
  <c r="B15369" i="1"/>
  <c r="A15370" i="1"/>
  <c r="B15370" i="1"/>
  <c r="A15371" i="1"/>
  <c r="B15371" i="1"/>
  <c r="A15372" i="1"/>
  <c r="B15372" i="1"/>
  <c r="A15373" i="1"/>
  <c r="B15373" i="1"/>
  <c r="A15374" i="1"/>
  <c r="B15374" i="1"/>
  <c r="A15375" i="1"/>
  <c r="B15375" i="1"/>
  <c r="A15376" i="1"/>
  <c r="B15376" i="1"/>
  <c r="A15377" i="1"/>
  <c r="B15377" i="1"/>
  <c r="A15378" i="1"/>
  <c r="B15378" i="1"/>
  <c r="A15379" i="1"/>
  <c r="B15379" i="1"/>
  <c r="A15380" i="1"/>
  <c r="B15380" i="1"/>
  <c r="A15381" i="1"/>
  <c r="B15381" i="1"/>
  <c r="A15382" i="1"/>
  <c r="B15382" i="1"/>
  <c r="A15383" i="1"/>
  <c r="B15383" i="1"/>
  <c r="A15384" i="1"/>
  <c r="B15384" i="1"/>
  <c r="A15385" i="1"/>
  <c r="B15385" i="1"/>
  <c r="A15386" i="1"/>
  <c r="B15386" i="1"/>
  <c r="A15387" i="1"/>
  <c r="B15387" i="1"/>
  <c r="A15388" i="1"/>
  <c r="B15388" i="1"/>
  <c r="A15389" i="1"/>
  <c r="B15389" i="1"/>
  <c r="A15390" i="1"/>
  <c r="B15390" i="1"/>
  <c r="A15391" i="1"/>
  <c r="B15391" i="1"/>
  <c r="A15392" i="1"/>
  <c r="B15392" i="1"/>
  <c r="A15393" i="1"/>
  <c r="B15393" i="1"/>
  <c r="A15394" i="1"/>
  <c r="B15394" i="1"/>
  <c r="A15395" i="1"/>
  <c r="B15395" i="1"/>
  <c r="A15396" i="1"/>
  <c r="B15396" i="1"/>
  <c r="A15397" i="1"/>
  <c r="B15397" i="1"/>
  <c r="A15398" i="1"/>
  <c r="B15398" i="1"/>
  <c r="A15399" i="1"/>
  <c r="B15399" i="1"/>
  <c r="A15400" i="1"/>
  <c r="B15400" i="1"/>
  <c r="A15401" i="1"/>
  <c r="B15401" i="1"/>
  <c r="A15402" i="1"/>
  <c r="B15402" i="1"/>
  <c r="A15403" i="1"/>
  <c r="B15403" i="1"/>
  <c r="A15404" i="1"/>
  <c r="B15404" i="1"/>
  <c r="A15405" i="1"/>
  <c r="B15405" i="1"/>
  <c r="A15406" i="1"/>
  <c r="B15406" i="1"/>
  <c r="A15407" i="1"/>
  <c r="B15407" i="1"/>
  <c r="A15408" i="1"/>
  <c r="B15408" i="1"/>
  <c r="A15409" i="1"/>
  <c r="B15409" i="1"/>
  <c r="A15410" i="1"/>
  <c r="B15410" i="1"/>
  <c r="A15411" i="1"/>
  <c r="B15411" i="1"/>
  <c r="A15412" i="1"/>
  <c r="B15412" i="1"/>
  <c r="A15413" i="1"/>
  <c r="B15413" i="1"/>
  <c r="A15414" i="1"/>
  <c r="B15414" i="1"/>
  <c r="A15415" i="1"/>
  <c r="B15415" i="1"/>
  <c r="A15416" i="1"/>
  <c r="B15416" i="1"/>
  <c r="A15417" i="1"/>
  <c r="B15417" i="1"/>
  <c r="A15418" i="1"/>
  <c r="B15418" i="1"/>
  <c r="A15419" i="1"/>
  <c r="B15419" i="1"/>
  <c r="A15420" i="1"/>
  <c r="B15420" i="1"/>
  <c r="A15421" i="1"/>
  <c r="B15421" i="1"/>
  <c r="A15422" i="1"/>
  <c r="B15422" i="1"/>
  <c r="A15423" i="1"/>
  <c r="B15423" i="1"/>
  <c r="A15424" i="1"/>
  <c r="B15424" i="1"/>
  <c r="A15425" i="1"/>
  <c r="B15425" i="1"/>
  <c r="A15426" i="1"/>
  <c r="B15426" i="1"/>
  <c r="A15427" i="1"/>
  <c r="B15427" i="1"/>
  <c r="A15428" i="1"/>
  <c r="B15428" i="1"/>
  <c r="A15429" i="1"/>
  <c r="B15429" i="1"/>
  <c r="A15430" i="1"/>
  <c r="B15430" i="1"/>
  <c r="A15431" i="1"/>
  <c r="B15431" i="1"/>
  <c r="A15432" i="1"/>
  <c r="B15432" i="1"/>
  <c r="A15433" i="1"/>
  <c r="B15433" i="1"/>
  <c r="A15434" i="1"/>
  <c r="B15434" i="1"/>
  <c r="A15435" i="1"/>
  <c r="B15435" i="1"/>
  <c r="A15436" i="1"/>
  <c r="B15436" i="1"/>
  <c r="A15437" i="1"/>
  <c r="B15437" i="1"/>
  <c r="A15438" i="1"/>
  <c r="B15438" i="1"/>
  <c r="A15439" i="1"/>
  <c r="B15439" i="1"/>
  <c r="A15440" i="1"/>
  <c r="B15440" i="1"/>
  <c r="A15441" i="1"/>
  <c r="B15441" i="1"/>
  <c r="A15442" i="1"/>
  <c r="B15442" i="1"/>
  <c r="A15443" i="1"/>
  <c r="B15443" i="1"/>
  <c r="A15444" i="1"/>
  <c r="B15444" i="1"/>
  <c r="A15445" i="1"/>
  <c r="B15445" i="1"/>
  <c r="A15446" i="1"/>
  <c r="B15446" i="1"/>
  <c r="A15447" i="1"/>
  <c r="B15447" i="1"/>
  <c r="A15448" i="1"/>
  <c r="B15448" i="1"/>
  <c r="A15449" i="1"/>
  <c r="B15449" i="1"/>
  <c r="A15450" i="1"/>
  <c r="B15450" i="1"/>
  <c r="A15451" i="1"/>
  <c r="B15451" i="1"/>
  <c r="A15452" i="1"/>
  <c r="B15452" i="1"/>
  <c r="A15453" i="1"/>
  <c r="B15453" i="1"/>
  <c r="A15454" i="1"/>
  <c r="B15454" i="1"/>
  <c r="A15455" i="1"/>
  <c r="B15455" i="1"/>
  <c r="A15456" i="1"/>
  <c r="B15456" i="1"/>
  <c r="A15457" i="1"/>
  <c r="B15457" i="1"/>
  <c r="A15458" i="1"/>
  <c r="B15458" i="1"/>
  <c r="A15459" i="1"/>
  <c r="B15459" i="1"/>
  <c r="A15460" i="1"/>
  <c r="B15460" i="1"/>
  <c r="A15461" i="1"/>
  <c r="B15461" i="1"/>
  <c r="A15462" i="1"/>
  <c r="B15462" i="1"/>
  <c r="A15463" i="1"/>
  <c r="B15463" i="1"/>
  <c r="A15464" i="1"/>
  <c r="B15464" i="1"/>
  <c r="A15465" i="1"/>
  <c r="B15465" i="1"/>
  <c r="A15466" i="1"/>
  <c r="B15466" i="1"/>
  <c r="A15467" i="1"/>
  <c r="B15467" i="1"/>
  <c r="A15468" i="1"/>
  <c r="B15468" i="1"/>
  <c r="A15469" i="1"/>
  <c r="B15469" i="1"/>
  <c r="A15470" i="1"/>
  <c r="B15470" i="1"/>
  <c r="A15471" i="1"/>
  <c r="B15471" i="1"/>
  <c r="A15472" i="1"/>
  <c r="B15472" i="1"/>
  <c r="A15473" i="1"/>
  <c r="B15473" i="1"/>
  <c r="A15474" i="1"/>
  <c r="B15474" i="1"/>
  <c r="A15475" i="1"/>
  <c r="B15475" i="1"/>
  <c r="A15476" i="1"/>
  <c r="B15476" i="1"/>
  <c r="A15477" i="1"/>
  <c r="B15477" i="1"/>
  <c r="A15478" i="1"/>
  <c r="B15478" i="1"/>
  <c r="A15479" i="1"/>
  <c r="B15479" i="1"/>
  <c r="A15480" i="1"/>
  <c r="B15480" i="1"/>
  <c r="A15481" i="1"/>
  <c r="B15481" i="1"/>
  <c r="A15482" i="1"/>
  <c r="B15482" i="1"/>
  <c r="A15483" i="1"/>
  <c r="B15483" i="1"/>
  <c r="A15484" i="1"/>
  <c r="B15484" i="1"/>
  <c r="A15485" i="1"/>
  <c r="B15485" i="1"/>
  <c r="A15486" i="1"/>
  <c r="B15486" i="1"/>
  <c r="A15487" i="1"/>
  <c r="B15487" i="1"/>
  <c r="A15488" i="1"/>
  <c r="B15488" i="1"/>
  <c r="A15489" i="1"/>
  <c r="B15489" i="1"/>
  <c r="A15490" i="1"/>
  <c r="B15490" i="1"/>
  <c r="A15491" i="1"/>
  <c r="B15491" i="1"/>
  <c r="A15492" i="1"/>
  <c r="B15492" i="1"/>
  <c r="A15493" i="1"/>
  <c r="B15493" i="1"/>
  <c r="A15494" i="1"/>
  <c r="B15494" i="1"/>
  <c r="A15495" i="1"/>
  <c r="B15495" i="1"/>
  <c r="A15496" i="1"/>
  <c r="B15496" i="1"/>
  <c r="A15497" i="1"/>
  <c r="B15497" i="1"/>
  <c r="A15498" i="1"/>
  <c r="B15498" i="1"/>
  <c r="A15499" i="1"/>
  <c r="B15499" i="1"/>
  <c r="A15500" i="1"/>
  <c r="B15500" i="1"/>
  <c r="A15501" i="1"/>
  <c r="B15501" i="1"/>
  <c r="A15502" i="1"/>
  <c r="B15502" i="1"/>
  <c r="A15503" i="1"/>
  <c r="B15503" i="1"/>
  <c r="A15504" i="1"/>
  <c r="B15504" i="1"/>
  <c r="A15505" i="1"/>
  <c r="B15505" i="1"/>
  <c r="A15506" i="1"/>
  <c r="B15506" i="1"/>
  <c r="A15507" i="1"/>
  <c r="B15507" i="1"/>
  <c r="A15508" i="1"/>
  <c r="B15508" i="1"/>
  <c r="A15509" i="1"/>
  <c r="B15509" i="1"/>
  <c r="A15510" i="1"/>
  <c r="B15510" i="1"/>
  <c r="A15511" i="1"/>
  <c r="B15511" i="1"/>
  <c r="A15512" i="1"/>
  <c r="B15512" i="1"/>
  <c r="A15513" i="1"/>
  <c r="B15513" i="1"/>
  <c r="A15514" i="1"/>
  <c r="B15514" i="1"/>
  <c r="A15515" i="1"/>
  <c r="B15515" i="1"/>
  <c r="A15516" i="1"/>
  <c r="B15516" i="1"/>
  <c r="A15517" i="1"/>
  <c r="B15517" i="1"/>
  <c r="A15518" i="1"/>
  <c r="B15518" i="1"/>
  <c r="A15519" i="1"/>
  <c r="B15519" i="1"/>
  <c r="A15520" i="1"/>
  <c r="B15520" i="1"/>
  <c r="A15521" i="1"/>
  <c r="B15521" i="1"/>
  <c r="A15522" i="1"/>
  <c r="B15522" i="1"/>
  <c r="A15523" i="1"/>
  <c r="B15523" i="1"/>
  <c r="A15524" i="1"/>
  <c r="B15524" i="1"/>
  <c r="A15525" i="1"/>
  <c r="B15525" i="1"/>
  <c r="A15526" i="1"/>
  <c r="B15526" i="1"/>
  <c r="A15527" i="1"/>
  <c r="B15527" i="1"/>
  <c r="A15528" i="1"/>
  <c r="B15528" i="1"/>
  <c r="A15529" i="1"/>
  <c r="B15529" i="1"/>
  <c r="A15530" i="1"/>
  <c r="B15530" i="1"/>
  <c r="A15531" i="1"/>
  <c r="B15531" i="1"/>
  <c r="A15532" i="1"/>
  <c r="B15532" i="1"/>
  <c r="A15533" i="1"/>
  <c r="B15533" i="1"/>
  <c r="A15534" i="1"/>
  <c r="B15534" i="1"/>
  <c r="A15535" i="1"/>
  <c r="B15535" i="1"/>
  <c r="A15536" i="1"/>
  <c r="B15536" i="1"/>
  <c r="A15537" i="1"/>
  <c r="B15537" i="1"/>
  <c r="A15538" i="1"/>
  <c r="B15538" i="1"/>
  <c r="A15539" i="1"/>
  <c r="B15539" i="1"/>
  <c r="A15540" i="1"/>
  <c r="B15540" i="1"/>
  <c r="A15541" i="1"/>
  <c r="B15541" i="1"/>
  <c r="A15542" i="1"/>
  <c r="B15542" i="1"/>
  <c r="A15543" i="1"/>
  <c r="B15543" i="1"/>
  <c r="A15544" i="1"/>
  <c r="B15544" i="1"/>
  <c r="A15545" i="1"/>
  <c r="B15545" i="1"/>
  <c r="A15546" i="1"/>
  <c r="B15546" i="1"/>
  <c r="A15547" i="1"/>
  <c r="B15547" i="1"/>
  <c r="A15548" i="1"/>
  <c r="B15548" i="1"/>
  <c r="A15549" i="1"/>
  <c r="B15549" i="1"/>
  <c r="A15550" i="1"/>
  <c r="B15550" i="1"/>
  <c r="A15551" i="1"/>
  <c r="B15551" i="1"/>
  <c r="A15552" i="1"/>
  <c r="B15552" i="1"/>
  <c r="A15553" i="1"/>
  <c r="B15553" i="1"/>
  <c r="A15554" i="1"/>
  <c r="B15554" i="1"/>
  <c r="A15555" i="1"/>
  <c r="B15555" i="1"/>
  <c r="A15556" i="1"/>
  <c r="B15556" i="1"/>
  <c r="A15557" i="1"/>
  <c r="B15557" i="1"/>
  <c r="A15558" i="1"/>
  <c r="B15558" i="1"/>
  <c r="A15559" i="1"/>
  <c r="B15559" i="1"/>
  <c r="A15560" i="1"/>
  <c r="B15560" i="1"/>
  <c r="A15561" i="1"/>
  <c r="B15561" i="1"/>
  <c r="A15562" i="1"/>
  <c r="B15562" i="1"/>
  <c r="A15563" i="1"/>
  <c r="B15563" i="1"/>
  <c r="A15564" i="1"/>
  <c r="B15564" i="1"/>
  <c r="A15565" i="1"/>
  <c r="B15565" i="1"/>
  <c r="A15566" i="1"/>
  <c r="B15566" i="1"/>
  <c r="A15567" i="1"/>
  <c r="B15567" i="1"/>
  <c r="A15568" i="1"/>
  <c r="B15568" i="1"/>
  <c r="A15569" i="1"/>
  <c r="B15569" i="1"/>
  <c r="A15570" i="1"/>
  <c r="B15570" i="1"/>
  <c r="A15571" i="1"/>
  <c r="B15571" i="1"/>
  <c r="A15572" i="1"/>
  <c r="B15572" i="1"/>
  <c r="A15573" i="1"/>
  <c r="B15573" i="1"/>
  <c r="A15574" i="1"/>
  <c r="B15574" i="1"/>
  <c r="A15575" i="1"/>
  <c r="B15575" i="1"/>
  <c r="A15576" i="1"/>
  <c r="B15576" i="1"/>
  <c r="A15577" i="1"/>
  <c r="B15577" i="1"/>
  <c r="A15578" i="1"/>
  <c r="B15578" i="1"/>
  <c r="A15579" i="1"/>
  <c r="B15579" i="1"/>
  <c r="A15580" i="1"/>
  <c r="B15580" i="1"/>
  <c r="A15581" i="1"/>
  <c r="B15581" i="1"/>
  <c r="A15582" i="1"/>
  <c r="B15582" i="1"/>
  <c r="A15583" i="1"/>
  <c r="B15583" i="1"/>
  <c r="A15584" i="1"/>
  <c r="B15584" i="1"/>
  <c r="A15585" i="1"/>
  <c r="B15585" i="1"/>
  <c r="A15586" i="1"/>
  <c r="B15586" i="1"/>
  <c r="A15587" i="1"/>
  <c r="B15587" i="1"/>
  <c r="A15588" i="1"/>
  <c r="B15588" i="1"/>
  <c r="A15589" i="1"/>
  <c r="B15589" i="1"/>
  <c r="A15590" i="1"/>
  <c r="B15590" i="1"/>
  <c r="A15591" i="1"/>
  <c r="B15591" i="1"/>
  <c r="A15592" i="1"/>
  <c r="B15592" i="1"/>
  <c r="A15593" i="1"/>
  <c r="B15593" i="1"/>
  <c r="A15594" i="1"/>
  <c r="B15594" i="1"/>
  <c r="A15595" i="1"/>
  <c r="B15595" i="1"/>
  <c r="A15596" i="1"/>
  <c r="B15596" i="1"/>
  <c r="A15597" i="1"/>
  <c r="B15597" i="1"/>
  <c r="A15598" i="1"/>
  <c r="B15598" i="1"/>
  <c r="A15599" i="1"/>
  <c r="B15599" i="1"/>
  <c r="A15600" i="1"/>
  <c r="B15600" i="1"/>
  <c r="A15601" i="1"/>
  <c r="B15601" i="1"/>
  <c r="A15602" i="1"/>
  <c r="B15602" i="1"/>
  <c r="A15603" i="1"/>
  <c r="B15603" i="1"/>
  <c r="A15604" i="1"/>
  <c r="B15604" i="1"/>
  <c r="A15605" i="1"/>
  <c r="B15605" i="1"/>
  <c r="A15606" i="1"/>
  <c r="B15606" i="1"/>
  <c r="A15607" i="1"/>
  <c r="B15607" i="1"/>
  <c r="A15608" i="1"/>
  <c r="B15608" i="1"/>
  <c r="A15609" i="1"/>
  <c r="B15609" i="1"/>
  <c r="A15610" i="1"/>
  <c r="B15610" i="1"/>
  <c r="A15611" i="1"/>
  <c r="B15611" i="1"/>
  <c r="A15612" i="1"/>
  <c r="B15612" i="1"/>
  <c r="A15613" i="1"/>
  <c r="B15613" i="1"/>
  <c r="A15614" i="1"/>
  <c r="B15614" i="1"/>
  <c r="A15615" i="1"/>
  <c r="B15615" i="1"/>
  <c r="A15616" i="1"/>
  <c r="B15616" i="1"/>
  <c r="A15617" i="1"/>
  <c r="B15617" i="1"/>
  <c r="A15618" i="1"/>
  <c r="B15618" i="1"/>
  <c r="A15619" i="1"/>
  <c r="B15619" i="1"/>
  <c r="A15620" i="1"/>
  <c r="B15620" i="1"/>
  <c r="A15621" i="1"/>
  <c r="B15621" i="1"/>
  <c r="A15622" i="1"/>
  <c r="B15622" i="1"/>
  <c r="A15623" i="1"/>
  <c r="B15623" i="1"/>
  <c r="A15624" i="1"/>
  <c r="B15624" i="1"/>
  <c r="A15625" i="1"/>
  <c r="B15625" i="1"/>
  <c r="A15626" i="1"/>
  <c r="B15626" i="1"/>
  <c r="A15627" i="1"/>
  <c r="B15627" i="1"/>
  <c r="A15628" i="1"/>
  <c r="B15628" i="1"/>
  <c r="A15629" i="1"/>
  <c r="B15629" i="1"/>
  <c r="A15630" i="1"/>
  <c r="B15630" i="1"/>
  <c r="A15631" i="1"/>
  <c r="B15631" i="1"/>
  <c r="A15632" i="1"/>
  <c r="B15632" i="1"/>
  <c r="A15633" i="1"/>
  <c r="B15633" i="1"/>
  <c r="A15634" i="1"/>
  <c r="B15634" i="1"/>
  <c r="A15635" i="1"/>
  <c r="B15635" i="1"/>
  <c r="A15636" i="1"/>
  <c r="B15636" i="1"/>
  <c r="A15637" i="1"/>
  <c r="B15637" i="1"/>
  <c r="A15638" i="1"/>
  <c r="B15638" i="1"/>
  <c r="A15639" i="1"/>
  <c r="B15639" i="1"/>
  <c r="A15640" i="1"/>
  <c r="B15640" i="1"/>
  <c r="A15641" i="1"/>
  <c r="B15641" i="1"/>
  <c r="A15642" i="1"/>
  <c r="B15642" i="1"/>
  <c r="A15643" i="1"/>
  <c r="B15643" i="1"/>
  <c r="A15644" i="1"/>
  <c r="B15644" i="1"/>
  <c r="A15645" i="1"/>
  <c r="B15645" i="1"/>
  <c r="A15646" i="1"/>
  <c r="B15646" i="1"/>
  <c r="A15647" i="1"/>
  <c r="B15647" i="1"/>
  <c r="A15648" i="1"/>
  <c r="B15648" i="1"/>
  <c r="A15649" i="1"/>
  <c r="B15649" i="1"/>
  <c r="A15650" i="1"/>
  <c r="B15650" i="1"/>
  <c r="A15651" i="1"/>
  <c r="B15651" i="1"/>
  <c r="A15652" i="1"/>
  <c r="B15652" i="1"/>
  <c r="A15653" i="1"/>
  <c r="B15653" i="1"/>
  <c r="A15654" i="1"/>
  <c r="B15654" i="1"/>
  <c r="A15655" i="1"/>
  <c r="B15655" i="1"/>
  <c r="A15656" i="1"/>
  <c r="B15656" i="1"/>
  <c r="A15657" i="1"/>
  <c r="B15657" i="1"/>
  <c r="A15658" i="1"/>
  <c r="B15658" i="1"/>
  <c r="A15659" i="1"/>
  <c r="B15659" i="1"/>
  <c r="A15660" i="1"/>
  <c r="B15660" i="1"/>
  <c r="A15661" i="1"/>
  <c r="B15661" i="1"/>
  <c r="A15662" i="1"/>
  <c r="B15662" i="1"/>
  <c r="A15663" i="1"/>
  <c r="B15663" i="1"/>
  <c r="A15664" i="1"/>
  <c r="B15664" i="1"/>
  <c r="A15665" i="1"/>
  <c r="B15665" i="1"/>
  <c r="A15666" i="1"/>
  <c r="B15666" i="1"/>
  <c r="A15667" i="1"/>
  <c r="B15667" i="1"/>
  <c r="A15668" i="1"/>
  <c r="B15668" i="1"/>
  <c r="A15669" i="1"/>
  <c r="B15669" i="1"/>
  <c r="A15670" i="1"/>
  <c r="B15670" i="1"/>
  <c r="A15671" i="1"/>
  <c r="B15671" i="1"/>
  <c r="A15672" i="1"/>
  <c r="B15672" i="1"/>
  <c r="A15673" i="1"/>
  <c r="B15673" i="1"/>
  <c r="A15674" i="1"/>
  <c r="B15674" i="1"/>
  <c r="A15675" i="1"/>
  <c r="B15675" i="1"/>
  <c r="A15676" i="1"/>
  <c r="B15676" i="1"/>
  <c r="A15677" i="1"/>
  <c r="B15677" i="1"/>
  <c r="A15678" i="1"/>
  <c r="B15678" i="1"/>
  <c r="A15679" i="1"/>
  <c r="B15679" i="1"/>
  <c r="A15680" i="1"/>
  <c r="B15680" i="1"/>
  <c r="A15681" i="1"/>
  <c r="B15681" i="1"/>
  <c r="A15682" i="1"/>
  <c r="B15682" i="1"/>
  <c r="A15683" i="1"/>
  <c r="B15683" i="1"/>
  <c r="A15684" i="1"/>
  <c r="B15684" i="1"/>
  <c r="A15685" i="1"/>
  <c r="B15685" i="1"/>
  <c r="A15686" i="1"/>
  <c r="B15686" i="1"/>
  <c r="A15687" i="1"/>
  <c r="B15687" i="1"/>
  <c r="A15688" i="1"/>
  <c r="B15688" i="1"/>
  <c r="A15689" i="1"/>
  <c r="B15689" i="1"/>
  <c r="A15690" i="1"/>
  <c r="B15690" i="1"/>
  <c r="A15691" i="1"/>
  <c r="B15691" i="1"/>
  <c r="A15692" i="1"/>
  <c r="B15692" i="1"/>
  <c r="A15693" i="1"/>
  <c r="B15693" i="1"/>
  <c r="A15694" i="1"/>
  <c r="B15694" i="1"/>
  <c r="A15695" i="1"/>
  <c r="B15695" i="1"/>
  <c r="A15696" i="1"/>
  <c r="B15696" i="1"/>
  <c r="A15697" i="1"/>
  <c r="B15697" i="1"/>
  <c r="A15698" i="1"/>
  <c r="B15698" i="1"/>
  <c r="A15699" i="1"/>
  <c r="B15699" i="1"/>
  <c r="A15700" i="1"/>
  <c r="B15700" i="1"/>
  <c r="A15701" i="1"/>
  <c r="B15701" i="1"/>
  <c r="A15702" i="1"/>
  <c r="B15702" i="1"/>
  <c r="A15703" i="1"/>
  <c r="B15703" i="1"/>
  <c r="A15704" i="1"/>
  <c r="B15704" i="1"/>
  <c r="A15705" i="1"/>
  <c r="B15705" i="1"/>
  <c r="A15706" i="1"/>
  <c r="B15706" i="1"/>
  <c r="A15707" i="1"/>
  <c r="B15707" i="1"/>
  <c r="A15708" i="1"/>
  <c r="B15708" i="1"/>
  <c r="A15709" i="1"/>
  <c r="B15709" i="1"/>
  <c r="A15710" i="1"/>
  <c r="B15710" i="1"/>
  <c r="A15711" i="1"/>
  <c r="B15711" i="1"/>
  <c r="A15712" i="1"/>
  <c r="B15712" i="1"/>
  <c r="A15713" i="1"/>
  <c r="B15713" i="1"/>
  <c r="A15714" i="1"/>
  <c r="B15714" i="1"/>
  <c r="A15715" i="1"/>
  <c r="B15715" i="1"/>
  <c r="A15716" i="1"/>
  <c r="B15716" i="1"/>
  <c r="A15717" i="1"/>
  <c r="B15717" i="1"/>
  <c r="A15718" i="1"/>
  <c r="B15718" i="1"/>
  <c r="A15719" i="1"/>
  <c r="B15719" i="1"/>
  <c r="A15720" i="1"/>
  <c r="B15720" i="1"/>
  <c r="A15721" i="1"/>
  <c r="B15721" i="1"/>
  <c r="A15722" i="1"/>
  <c r="B15722" i="1"/>
  <c r="A15723" i="1"/>
  <c r="B15723" i="1"/>
  <c r="A15724" i="1"/>
  <c r="B15724" i="1"/>
  <c r="A15725" i="1"/>
  <c r="B15725" i="1"/>
  <c r="A15726" i="1"/>
  <c r="B15726" i="1"/>
  <c r="A15727" i="1"/>
  <c r="B15727" i="1"/>
  <c r="A15728" i="1"/>
  <c r="B15728" i="1"/>
  <c r="A15729" i="1"/>
  <c r="B15729" i="1"/>
  <c r="A15730" i="1"/>
  <c r="B15730" i="1"/>
  <c r="A15731" i="1"/>
  <c r="B15731" i="1"/>
  <c r="A15732" i="1"/>
  <c r="B15732" i="1"/>
  <c r="A15733" i="1"/>
  <c r="B15733" i="1"/>
  <c r="A15734" i="1"/>
  <c r="B15734" i="1"/>
  <c r="A15735" i="1"/>
  <c r="B15735" i="1"/>
  <c r="A15736" i="1"/>
  <c r="B15736" i="1"/>
  <c r="A15737" i="1"/>
  <c r="B15737" i="1"/>
  <c r="A15738" i="1"/>
  <c r="B15738" i="1"/>
  <c r="A15739" i="1"/>
  <c r="B15739" i="1"/>
  <c r="A15740" i="1"/>
  <c r="B15740" i="1"/>
  <c r="A15741" i="1"/>
  <c r="B15741" i="1"/>
  <c r="A15742" i="1"/>
  <c r="B15742" i="1"/>
  <c r="A15743" i="1"/>
  <c r="B15743" i="1"/>
  <c r="A15744" i="1"/>
  <c r="B15744" i="1"/>
  <c r="A15745" i="1"/>
  <c r="B15745" i="1"/>
  <c r="A15746" i="1"/>
  <c r="B15746" i="1"/>
  <c r="A15747" i="1"/>
  <c r="B15747" i="1"/>
  <c r="A15748" i="1"/>
  <c r="B15748" i="1"/>
  <c r="A15749" i="1"/>
  <c r="B15749" i="1"/>
  <c r="A15750" i="1"/>
  <c r="B15750" i="1"/>
  <c r="A15751" i="1"/>
  <c r="B15751" i="1"/>
  <c r="A15752" i="1"/>
  <c r="B15752" i="1"/>
  <c r="A15753" i="1"/>
  <c r="B15753" i="1"/>
  <c r="A15754" i="1"/>
  <c r="B15754" i="1"/>
  <c r="A15755" i="1"/>
  <c r="B15755" i="1"/>
  <c r="A15756" i="1"/>
  <c r="B15756" i="1"/>
  <c r="A15757" i="1"/>
  <c r="B15757" i="1"/>
  <c r="A15758" i="1"/>
  <c r="B15758" i="1"/>
  <c r="A15759" i="1"/>
  <c r="B15759" i="1"/>
  <c r="A15760" i="1"/>
  <c r="B15760" i="1"/>
  <c r="A15761" i="1"/>
  <c r="B15761" i="1"/>
  <c r="A15762" i="1"/>
  <c r="B15762" i="1"/>
  <c r="A15763" i="1"/>
  <c r="B15763" i="1"/>
  <c r="A15764" i="1"/>
  <c r="B15764" i="1"/>
  <c r="A15765" i="1"/>
  <c r="B15765" i="1"/>
  <c r="A15766" i="1"/>
  <c r="B15766" i="1"/>
  <c r="A15767" i="1"/>
  <c r="B15767" i="1"/>
  <c r="A15768" i="1"/>
  <c r="B15768" i="1"/>
  <c r="A15769" i="1"/>
  <c r="B15769" i="1"/>
  <c r="A15770" i="1"/>
  <c r="B15770" i="1"/>
  <c r="A15771" i="1"/>
  <c r="B15771" i="1"/>
  <c r="A15772" i="1"/>
  <c r="B15772" i="1"/>
  <c r="A15773" i="1"/>
  <c r="B15773" i="1"/>
  <c r="A15774" i="1"/>
  <c r="B15774" i="1"/>
  <c r="A15775" i="1"/>
  <c r="B15775" i="1"/>
  <c r="A15776" i="1"/>
  <c r="B15776" i="1"/>
  <c r="A15777" i="1"/>
  <c r="B15777" i="1"/>
  <c r="A15778" i="1"/>
  <c r="B15778" i="1"/>
  <c r="A15779" i="1"/>
  <c r="B15779" i="1"/>
  <c r="A15780" i="1"/>
  <c r="B15780" i="1"/>
  <c r="A15781" i="1"/>
  <c r="B15781" i="1"/>
  <c r="A15782" i="1"/>
  <c r="B15782" i="1"/>
  <c r="A15783" i="1"/>
  <c r="B15783" i="1"/>
  <c r="A15784" i="1"/>
  <c r="B15784" i="1"/>
  <c r="A15785" i="1"/>
  <c r="B15785" i="1"/>
  <c r="A15786" i="1"/>
  <c r="B15786" i="1"/>
  <c r="A15787" i="1"/>
  <c r="B15787" i="1"/>
  <c r="A15788" i="1"/>
  <c r="B15788" i="1"/>
  <c r="A15789" i="1"/>
  <c r="B15789" i="1"/>
  <c r="A15790" i="1"/>
  <c r="B15790" i="1"/>
  <c r="A15791" i="1"/>
  <c r="B15791" i="1"/>
  <c r="A15792" i="1"/>
  <c r="B15792" i="1"/>
  <c r="A15793" i="1"/>
  <c r="B15793" i="1"/>
  <c r="A15794" i="1"/>
  <c r="B15794" i="1"/>
  <c r="A15795" i="1"/>
  <c r="B15795" i="1"/>
  <c r="A15796" i="1"/>
  <c r="B15796" i="1"/>
  <c r="A15797" i="1"/>
  <c r="B15797" i="1"/>
  <c r="A15798" i="1"/>
  <c r="B15798" i="1"/>
  <c r="A15799" i="1"/>
  <c r="B15799" i="1"/>
  <c r="A15800" i="1"/>
  <c r="B15800" i="1"/>
  <c r="A15801" i="1"/>
  <c r="B15801" i="1"/>
  <c r="A15802" i="1"/>
  <c r="B15802" i="1"/>
  <c r="A15803" i="1"/>
  <c r="B15803" i="1"/>
  <c r="A15804" i="1"/>
  <c r="B15804" i="1"/>
  <c r="A15805" i="1"/>
  <c r="B15805" i="1"/>
  <c r="A15806" i="1"/>
  <c r="B15806" i="1"/>
  <c r="A15807" i="1"/>
  <c r="B15807" i="1"/>
  <c r="A15808" i="1"/>
  <c r="B15808" i="1"/>
  <c r="A15809" i="1"/>
  <c r="B15809" i="1"/>
  <c r="A15810" i="1"/>
  <c r="B15810" i="1"/>
  <c r="A15811" i="1"/>
  <c r="B15811" i="1"/>
  <c r="A15812" i="1"/>
  <c r="B15812" i="1"/>
  <c r="A15813" i="1"/>
  <c r="B15813" i="1"/>
  <c r="A15814" i="1"/>
  <c r="B15814" i="1"/>
  <c r="A15815" i="1"/>
  <c r="B15815" i="1"/>
  <c r="A15816" i="1"/>
  <c r="B15816" i="1"/>
  <c r="A15817" i="1"/>
  <c r="B15817" i="1"/>
  <c r="A15818" i="1"/>
  <c r="B15818" i="1"/>
  <c r="A15819" i="1"/>
  <c r="B15819" i="1"/>
  <c r="A15820" i="1"/>
  <c r="B15820" i="1"/>
  <c r="A15821" i="1"/>
  <c r="B15821" i="1"/>
  <c r="A15822" i="1"/>
  <c r="B15822" i="1"/>
  <c r="A15823" i="1"/>
  <c r="B15823" i="1"/>
  <c r="A15824" i="1"/>
  <c r="B15824" i="1"/>
  <c r="A15825" i="1"/>
  <c r="B15825" i="1"/>
  <c r="A15826" i="1"/>
  <c r="B15826" i="1"/>
  <c r="A15827" i="1"/>
  <c r="B15827" i="1"/>
  <c r="A15828" i="1"/>
  <c r="B15828" i="1"/>
  <c r="A15829" i="1"/>
  <c r="B15829" i="1"/>
  <c r="A15830" i="1"/>
  <c r="B15830" i="1"/>
  <c r="A15831" i="1"/>
  <c r="B15831" i="1"/>
  <c r="A15832" i="1"/>
  <c r="B15832" i="1"/>
  <c r="A15833" i="1"/>
  <c r="B15833" i="1"/>
  <c r="A15834" i="1"/>
  <c r="B15834" i="1"/>
  <c r="A15835" i="1"/>
  <c r="B15835" i="1"/>
  <c r="A15836" i="1"/>
  <c r="B15836" i="1"/>
  <c r="A15837" i="1"/>
  <c r="B15837" i="1"/>
  <c r="A15838" i="1"/>
  <c r="B15838" i="1"/>
  <c r="A15839" i="1"/>
  <c r="B15839" i="1"/>
  <c r="A15840" i="1"/>
  <c r="B15840" i="1"/>
  <c r="A15841" i="1"/>
  <c r="B15841" i="1"/>
  <c r="A15842" i="1"/>
  <c r="B15842" i="1"/>
  <c r="A15843" i="1"/>
  <c r="B15843" i="1"/>
  <c r="A15844" i="1"/>
  <c r="B15844" i="1"/>
  <c r="A15845" i="1"/>
  <c r="B15845" i="1"/>
  <c r="A15846" i="1"/>
  <c r="B15846" i="1"/>
  <c r="A15847" i="1"/>
  <c r="B15847" i="1"/>
  <c r="A15848" i="1"/>
  <c r="B15848" i="1"/>
  <c r="A15849" i="1"/>
  <c r="B15849" i="1"/>
  <c r="A15850" i="1"/>
  <c r="B15850" i="1"/>
  <c r="A15851" i="1"/>
  <c r="B15851" i="1"/>
  <c r="A15852" i="1"/>
  <c r="B15852" i="1"/>
  <c r="A15853" i="1"/>
  <c r="B15853" i="1"/>
  <c r="A15854" i="1"/>
  <c r="B15854" i="1"/>
  <c r="A15855" i="1"/>
  <c r="B15855" i="1"/>
  <c r="A15856" i="1"/>
  <c r="B15856" i="1"/>
  <c r="A15857" i="1"/>
  <c r="B15857" i="1"/>
  <c r="A15858" i="1"/>
  <c r="B15858" i="1"/>
  <c r="A15859" i="1"/>
  <c r="B15859" i="1"/>
  <c r="A15860" i="1"/>
  <c r="B15860" i="1"/>
  <c r="A15861" i="1"/>
  <c r="B15861" i="1"/>
  <c r="A15862" i="1"/>
  <c r="B15862" i="1"/>
  <c r="A15863" i="1"/>
  <c r="B15863" i="1"/>
  <c r="A15864" i="1"/>
  <c r="B15864" i="1"/>
  <c r="A15865" i="1"/>
  <c r="B15865" i="1"/>
  <c r="A15866" i="1"/>
  <c r="B15866" i="1"/>
  <c r="A15867" i="1"/>
  <c r="B15867" i="1"/>
  <c r="A15868" i="1"/>
  <c r="B15868" i="1"/>
  <c r="A15869" i="1"/>
  <c r="B15869" i="1"/>
  <c r="A15870" i="1"/>
  <c r="B15870" i="1"/>
  <c r="A15871" i="1"/>
  <c r="B15871" i="1"/>
  <c r="A15872" i="1"/>
  <c r="B15872" i="1"/>
  <c r="A15873" i="1"/>
  <c r="B15873" i="1"/>
  <c r="A15874" i="1"/>
  <c r="B15874" i="1"/>
  <c r="A15875" i="1"/>
  <c r="B15875" i="1"/>
  <c r="A15876" i="1"/>
  <c r="B15876" i="1"/>
  <c r="A15877" i="1"/>
  <c r="B15877" i="1"/>
  <c r="A15878" i="1"/>
  <c r="B15878" i="1"/>
  <c r="A15879" i="1"/>
  <c r="B15879" i="1"/>
  <c r="A15880" i="1"/>
  <c r="B15880" i="1"/>
  <c r="A15881" i="1"/>
  <c r="B15881" i="1"/>
  <c r="A15882" i="1"/>
  <c r="B15882" i="1"/>
  <c r="A15883" i="1"/>
  <c r="B15883" i="1"/>
  <c r="A15884" i="1"/>
  <c r="B15884" i="1"/>
  <c r="A15885" i="1"/>
  <c r="B15885" i="1"/>
  <c r="A15886" i="1"/>
  <c r="B15886" i="1"/>
  <c r="A15887" i="1"/>
  <c r="B15887" i="1"/>
  <c r="A15888" i="1"/>
  <c r="B15888" i="1"/>
  <c r="A15889" i="1"/>
  <c r="B15889" i="1"/>
  <c r="A15890" i="1"/>
  <c r="B15890" i="1"/>
  <c r="A15891" i="1"/>
  <c r="B15891" i="1"/>
  <c r="A15892" i="1"/>
  <c r="B15892" i="1"/>
  <c r="A15893" i="1"/>
  <c r="B15893" i="1"/>
  <c r="A15894" i="1"/>
  <c r="B15894" i="1"/>
  <c r="A15895" i="1"/>
  <c r="B15895" i="1"/>
  <c r="A15896" i="1"/>
  <c r="B15896" i="1"/>
  <c r="A15897" i="1"/>
  <c r="B15897" i="1"/>
  <c r="A15898" i="1"/>
  <c r="B15898" i="1"/>
  <c r="A15899" i="1"/>
  <c r="B15899" i="1"/>
  <c r="A15900" i="1"/>
  <c r="B15900" i="1"/>
  <c r="A15901" i="1"/>
  <c r="B15901" i="1"/>
  <c r="A15902" i="1"/>
  <c r="B15902" i="1"/>
  <c r="A15903" i="1"/>
  <c r="B15903" i="1"/>
  <c r="A15904" i="1"/>
  <c r="B15904" i="1"/>
  <c r="A15905" i="1"/>
  <c r="B15905" i="1"/>
  <c r="A15906" i="1"/>
  <c r="B15906" i="1"/>
  <c r="A15907" i="1"/>
  <c r="B15907" i="1"/>
  <c r="A15908" i="1"/>
  <c r="B15908" i="1"/>
  <c r="A15909" i="1"/>
  <c r="B15909" i="1"/>
  <c r="A15910" i="1"/>
  <c r="B15910" i="1"/>
  <c r="A15911" i="1"/>
  <c r="B15911" i="1"/>
  <c r="A15912" i="1"/>
  <c r="B15912" i="1"/>
  <c r="A15913" i="1"/>
  <c r="B15913" i="1"/>
  <c r="A15914" i="1"/>
  <c r="B15914" i="1"/>
  <c r="A15915" i="1"/>
  <c r="B15915" i="1"/>
  <c r="A15916" i="1"/>
  <c r="B15916" i="1"/>
  <c r="A15917" i="1"/>
  <c r="B15917" i="1"/>
  <c r="A15918" i="1"/>
  <c r="B15918" i="1"/>
  <c r="A15919" i="1"/>
  <c r="B15919" i="1"/>
  <c r="A15920" i="1"/>
  <c r="B15920" i="1"/>
  <c r="A15921" i="1"/>
  <c r="B15921" i="1"/>
  <c r="A15922" i="1"/>
  <c r="B15922" i="1"/>
  <c r="A15923" i="1"/>
  <c r="B15923" i="1"/>
  <c r="A15924" i="1"/>
  <c r="B15924" i="1"/>
  <c r="A15925" i="1"/>
  <c r="B15925" i="1"/>
  <c r="A15926" i="1"/>
  <c r="B15926" i="1"/>
  <c r="A15927" i="1"/>
  <c r="B15927" i="1"/>
  <c r="A15928" i="1"/>
  <c r="B15928" i="1"/>
  <c r="A15929" i="1"/>
  <c r="B15929" i="1"/>
  <c r="A15930" i="1"/>
  <c r="B15930" i="1"/>
  <c r="A15931" i="1"/>
  <c r="B15931" i="1"/>
  <c r="A15932" i="1"/>
  <c r="B15932" i="1"/>
  <c r="A15933" i="1"/>
  <c r="B15933" i="1"/>
  <c r="A15934" i="1"/>
  <c r="B15934" i="1"/>
  <c r="A15935" i="1"/>
  <c r="B15935" i="1"/>
  <c r="A15936" i="1"/>
  <c r="B15936" i="1"/>
  <c r="A15937" i="1"/>
  <c r="B15937" i="1"/>
  <c r="A15938" i="1"/>
  <c r="B15938" i="1"/>
  <c r="A15939" i="1"/>
  <c r="B15939" i="1"/>
  <c r="A15940" i="1"/>
  <c r="B15940" i="1"/>
  <c r="A15941" i="1"/>
  <c r="B15941" i="1"/>
  <c r="A15942" i="1"/>
  <c r="B15942" i="1"/>
  <c r="A15943" i="1"/>
  <c r="B15943" i="1"/>
  <c r="A15944" i="1"/>
  <c r="B15944" i="1"/>
  <c r="A15945" i="1"/>
  <c r="B15945" i="1"/>
  <c r="A15946" i="1"/>
  <c r="B15946" i="1"/>
  <c r="A15947" i="1"/>
  <c r="B15947" i="1"/>
  <c r="A15948" i="1"/>
  <c r="B15948" i="1"/>
  <c r="A15949" i="1"/>
  <c r="B15949" i="1"/>
  <c r="A15950" i="1"/>
  <c r="B15950" i="1"/>
  <c r="A15951" i="1"/>
  <c r="B15951" i="1"/>
  <c r="A15952" i="1"/>
  <c r="B15952" i="1"/>
  <c r="A15953" i="1"/>
  <c r="B15953" i="1"/>
  <c r="A15954" i="1"/>
  <c r="B15954" i="1"/>
  <c r="A15955" i="1"/>
  <c r="B15955" i="1"/>
  <c r="A15956" i="1"/>
  <c r="B15956" i="1"/>
  <c r="A15957" i="1"/>
  <c r="B15957" i="1"/>
  <c r="A15958" i="1"/>
  <c r="B15958" i="1"/>
  <c r="A15959" i="1"/>
  <c r="B15959" i="1"/>
  <c r="A15960" i="1"/>
  <c r="B15960" i="1"/>
  <c r="A15961" i="1"/>
  <c r="B15961" i="1"/>
  <c r="A15962" i="1"/>
  <c r="B15962" i="1"/>
  <c r="A15963" i="1"/>
  <c r="B15963" i="1"/>
  <c r="A15964" i="1"/>
  <c r="B15964" i="1"/>
  <c r="A15965" i="1"/>
  <c r="B15965" i="1"/>
  <c r="A15966" i="1"/>
  <c r="B15966" i="1"/>
  <c r="A15967" i="1"/>
  <c r="B15967" i="1"/>
  <c r="A15968" i="1"/>
  <c r="B15968" i="1"/>
  <c r="A15969" i="1"/>
  <c r="B15969" i="1"/>
  <c r="A15970" i="1"/>
  <c r="B15970" i="1"/>
  <c r="A15971" i="1"/>
  <c r="B15971" i="1"/>
  <c r="A15972" i="1"/>
  <c r="B15972" i="1"/>
  <c r="A15973" i="1"/>
  <c r="B15973" i="1"/>
  <c r="A15974" i="1"/>
  <c r="B15974" i="1"/>
  <c r="A15975" i="1"/>
  <c r="B15975" i="1"/>
  <c r="A15976" i="1"/>
  <c r="B15976" i="1"/>
  <c r="A15977" i="1"/>
  <c r="B15977" i="1"/>
  <c r="A15978" i="1"/>
  <c r="B15978" i="1"/>
  <c r="A15979" i="1"/>
  <c r="B15979" i="1"/>
  <c r="A15980" i="1"/>
  <c r="B15980" i="1"/>
  <c r="A15981" i="1"/>
  <c r="B15981" i="1"/>
  <c r="A15982" i="1"/>
  <c r="B15982" i="1"/>
  <c r="A15983" i="1"/>
  <c r="B15983" i="1"/>
  <c r="A15984" i="1"/>
  <c r="B15984" i="1"/>
  <c r="A15985" i="1"/>
  <c r="B15985" i="1"/>
  <c r="A15986" i="1"/>
  <c r="B15986" i="1"/>
  <c r="A15987" i="1"/>
  <c r="B15987" i="1"/>
  <c r="A15988" i="1"/>
  <c r="B15988" i="1"/>
  <c r="A15989" i="1"/>
  <c r="B15989" i="1"/>
  <c r="A15990" i="1"/>
  <c r="B15990" i="1"/>
  <c r="A15991" i="1"/>
  <c r="B15991" i="1"/>
  <c r="A15992" i="1"/>
  <c r="B15992" i="1"/>
  <c r="A15993" i="1"/>
  <c r="B15993" i="1"/>
  <c r="A15994" i="1"/>
  <c r="B15994" i="1"/>
  <c r="A15995" i="1"/>
  <c r="B15995" i="1"/>
  <c r="A15996" i="1"/>
  <c r="B15996" i="1"/>
  <c r="A15997" i="1"/>
  <c r="B15997" i="1"/>
  <c r="A15998" i="1"/>
  <c r="B15998" i="1"/>
  <c r="A15999" i="1"/>
  <c r="B15999" i="1"/>
  <c r="A16000" i="1"/>
  <c r="B16000" i="1"/>
  <c r="A344" i="1"/>
  <c r="B344" i="1"/>
  <c r="A345" i="1"/>
  <c r="B345" i="1"/>
  <c r="A346" i="1"/>
  <c r="B346" i="1"/>
  <c r="A347" i="1"/>
  <c r="B347" i="1"/>
  <c r="A348" i="1"/>
  <c r="B348" i="1"/>
  <c r="A349" i="1"/>
  <c r="B349" i="1"/>
  <c r="A350" i="1"/>
  <c r="B350" i="1"/>
  <c r="A351" i="1"/>
  <c r="B351" i="1"/>
  <c r="A352" i="1"/>
  <c r="B352" i="1"/>
  <c r="A353" i="1"/>
  <c r="B353" i="1"/>
  <c r="A354" i="1"/>
  <c r="B354" i="1"/>
  <c r="A355" i="1"/>
  <c r="B355" i="1"/>
  <c r="A356" i="1"/>
  <c r="B356" i="1"/>
  <c r="A357" i="1"/>
  <c r="B357" i="1"/>
  <c r="A358" i="1"/>
  <c r="B358" i="1"/>
  <c r="A359" i="1"/>
  <c r="B359" i="1"/>
  <c r="A360" i="1"/>
  <c r="B360" i="1"/>
  <c r="A361" i="1"/>
  <c r="B361" i="1"/>
  <c r="A362" i="1"/>
  <c r="B362" i="1"/>
  <c r="A363" i="1"/>
  <c r="B363" i="1"/>
  <c r="A21" i="1"/>
  <c r="B21" i="1" s="1"/>
  <c r="A22" i="1"/>
  <c r="B22" i="1" s="1"/>
  <c r="A23" i="1"/>
  <c r="B23" i="1" s="1"/>
  <c r="A24" i="1"/>
  <c r="B24" i="1" s="1"/>
  <c r="A25" i="1"/>
  <c r="B25" i="1" s="1"/>
  <c r="A26" i="1"/>
  <c r="B26" i="1" s="1"/>
  <c r="A27" i="1"/>
  <c r="B27" i="1" s="1"/>
  <c r="A28" i="1"/>
  <c r="B28" i="1" s="1"/>
  <c r="A29" i="1"/>
  <c r="B29" i="1" s="1"/>
  <c r="A30" i="1"/>
  <c r="B30" i="1" s="1"/>
  <c r="A31" i="1"/>
  <c r="B31" i="1" s="1"/>
  <c r="A32" i="1"/>
  <c r="B32" i="1" s="1"/>
  <c r="A33" i="1"/>
  <c r="B33" i="1" s="1"/>
  <c r="A34" i="1"/>
  <c r="B34" i="1" s="1"/>
  <c r="A35" i="1"/>
  <c r="B35" i="1" s="1"/>
  <c r="A36" i="1"/>
  <c r="B36" i="1" s="1"/>
  <c r="A37" i="1"/>
  <c r="B37" i="1"/>
  <c r="A38" i="1"/>
  <c r="B38" i="1" s="1"/>
  <c r="A39" i="1"/>
  <c r="B39" i="1" s="1"/>
  <c r="A40" i="1"/>
  <c r="B40" i="1" s="1"/>
  <c r="A41" i="1"/>
  <c r="B41" i="1" s="1"/>
  <c r="A42" i="1"/>
  <c r="B42" i="1" s="1"/>
  <c r="A43" i="1"/>
  <c r="B43" i="1" s="1"/>
  <c r="A44" i="1"/>
  <c r="B44" i="1" s="1"/>
  <c r="A45" i="1"/>
  <c r="B45" i="1"/>
  <c r="A46" i="1"/>
  <c r="B46" i="1" s="1"/>
  <c r="A47" i="1"/>
  <c r="B47" i="1" s="1"/>
  <c r="A48" i="1"/>
  <c r="B48" i="1"/>
  <c r="A49" i="1"/>
  <c r="B49" i="1" s="1"/>
  <c r="A50" i="1"/>
  <c r="B50" i="1" s="1"/>
  <c r="A51" i="1"/>
  <c r="B51" i="1" s="1"/>
  <c r="A52" i="1"/>
  <c r="B52" i="1" s="1"/>
  <c r="A53" i="1"/>
  <c r="B53" i="1" s="1"/>
  <c r="A54" i="1"/>
  <c r="B54" i="1" s="1"/>
  <c r="A55" i="1"/>
  <c r="B55" i="1" s="1"/>
  <c r="A56" i="1"/>
  <c r="B56" i="1" s="1"/>
  <c r="A57" i="1"/>
  <c r="B57" i="1" s="1"/>
  <c r="A58" i="1"/>
  <c r="B58" i="1" s="1"/>
  <c r="A59" i="1"/>
  <c r="B59" i="1" s="1"/>
  <c r="A60" i="1"/>
  <c r="B60" i="1" s="1"/>
  <c r="A61" i="1"/>
  <c r="B61" i="1" s="1"/>
  <c r="A62" i="1"/>
  <c r="B62" i="1" s="1"/>
  <c r="A63" i="1"/>
  <c r="B63" i="1"/>
  <c r="A64" i="1"/>
  <c r="B64" i="1"/>
  <c r="A65" i="1"/>
  <c r="B65" i="1"/>
  <c r="A66" i="1"/>
  <c r="B66" i="1"/>
  <c r="A67" i="1"/>
  <c r="B67" i="1"/>
  <c r="A68" i="1"/>
  <c r="B68" i="1"/>
  <c r="A69" i="1"/>
  <c r="B69" i="1"/>
  <c r="A70" i="1"/>
  <c r="B70" i="1"/>
  <c r="A71" i="1"/>
  <c r="B71" i="1"/>
  <c r="A72" i="1"/>
  <c r="B72" i="1"/>
  <c r="A73" i="1"/>
  <c r="B73" i="1"/>
  <c r="A74" i="1"/>
  <c r="B74" i="1"/>
  <c r="A75" i="1"/>
  <c r="B75" i="1"/>
  <c r="A76" i="1"/>
  <c r="B76" i="1"/>
  <c r="A77" i="1"/>
  <c r="B77" i="1"/>
  <c r="A78" i="1"/>
  <c r="B78" i="1"/>
  <c r="A79" i="1"/>
  <c r="B79" i="1"/>
  <c r="A80" i="1"/>
  <c r="B80" i="1"/>
  <c r="A81" i="1"/>
  <c r="B81" i="1"/>
  <c r="A82" i="1"/>
  <c r="B82" i="1"/>
  <c r="A83" i="1"/>
  <c r="B83" i="1"/>
  <c r="A84" i="1"/>
  <c r="B84" i="1"/>
  <c r="A85" i="1"/>
  <c r="B85" i="1"/>
  <c r="A86" i="1"/>
  <c r="B86" i="1"/>
  <c r="A87" i="1"/>
  <c r="B87" i="1"/>
  <c r="A88" i="1"/>
  <c r="B88" i="1"/>
  <c r="A89" i="1"/>
  <c r="B89" i="1"/>
  <c r="A90" i="1"/>
  <c r="B90" i="1"/>
  <c r="A91" i="1"/>
  <c r="B91" i="1"/>
  <c r="A92" i="1"/>
  <c r="B92" i="1"/>
  <c r="A93" i="1"/>
  <c r="B93" i="1"/>
  <c r="A94" i="1"/>
  <c r="B94" i="1"/>
  <c r="A95" i="1"/>
  <c r="B95" i="1"/>
  <c r="A96" i="1"/>
  <c r="B96" i="1"/>
  <c r="A97" i="1"/>
  <c r="B97" i="1"/>
  <c r="A98" i="1"/>
  <c r="B98" i="1"/>
  <c r="A99" i="1"/>
  <c r="B99" i="1"/>
  <c r="A100" i="1"/>
  <c r="B100" i="1"/>
  <c r="A101" i="1"/>
  <c r="B101" i="1"/>
  <c r="A102" i="1"/>
  <c r="B102" i="1"/>
  <c r="A103" i="1"/>
  <c r="B103" i="1"/>
  <c r="A104" i="1"/>
  <c r="B104" i="1"/>
  <c r="A105" i="1"/>
  <c r="B105" i="1"/>
  <c r="A106" i="1"/>
  <c r="B106" i="1"/>
  <c r="A107" i="1"/>
  <c r="B107" i="1"/>
  <c r="A108" i="1"/>
  <c r="B108" i="1"/>
  <c r="A109" i="1"/>
  <c r="B109" i="1"/>
  <c r="A110" i="1"/>
  <c r="B110" i="1"/>
  <c r="A111" i="1"/>
  <c r="B111" i="1"/>
  <c r="A112" i="1"/>
  <c r="B112" i="1"/>
  <c r="A113" i="1"/>
  <c r="B113" i="1"/>
  <c r="A114" i="1"/>
  <c r="B114" i="1"/>
  <c r="A115" i="1"/>
  <c r="B115" i="1"/>
  <c r="A116" i="1"/>
  <c r="B116" i="1"/>
  <c r="A117" i="1"/>
  <c r="B117" i="1"/>
  <c r="A118" i="1"/>
  <c r="B118" i="1"/>
  <c r="A119" i="1"/>
  <c r="B119" i="1"/>
  <c r="A120" i="1"/>
  <c r="B120" i="1"/>
  <c r="A121" i="1"/>
  <c r="B121" i="1"/>
  <c r="A122" i="1"/>
  <c r="B122" i="1"/>
  <c r="A123" i="1"/>
  <c r="B123" i="1"/>
  <c r="A124" i="1"/>
  <c r="B124" i="1"/>
  <c r="A125" i="1"/>
  <c r="B125" i="1"/>
  <c r="A126" i="1"/>
  <c r="B126" i="1"/>
  <c r="A127" i="1"/>
  <c r="B127" i="1"/>
  <c r="A128" i="1"/>
  <c r="B128" i="1"/>
  <c r="A129" i="1"/>
  <c r="B129" i="1"/>
  <c r="A130" i="1"/>
  <c r="B130" i="1"/>
  <c r="A131" i="1"/>
  <c r="B131" i="1"/>
  <c r="A132" i="1"/>
  <c r="B132" i="1"/>
  <c r="A133" i="1"/>
  <c r="B133" i="1"/>
  <c r="A134" i="1"/>
  <c r="B134" i="1"/>
  <c r="A135" i="1"/>
  <c r="B135" i="1"/>
  <c r="A136" i="1"/>
  <c r="B136" i="1"/>
  <c r="A137" i="1"/>
  <c r="B137" i="1"/>
  <c r="A138" i="1"/>
  <c r="B138" i="1"/>
  <c r="A139" i="1"/>
  <c r="B139" i="1"/>
  <c r="A140" i="1"/>
  <c r="B140" i="1"/>
  <c r="A141" i="1"/>
  <c r="B141" i="1"/>
  <c r="A142" i="1"/>
  <c r="B142" i="1"/>
  <c r="A143" i="1"/>
  <c r="B143" i="1"/>
  <c r="A144" i="1"/>
  <c r="B144" i="1"/>
  <c r="A145" i="1"/>
  <c r="B145" i="1"/>
  <c r="A146" i="1"/>
  <c r="B146" i="1"/>
  <c r="A147" i="1"/>
  <c r="B147" i="1"/>
  <c r="A148" i="1"/>
  <c r="B148" i="1"/>
  <c r="A149" i="1"/>
  <c r="B149" i="1"/>
  <c r="A150" i="1"/>
  <c r="B150" i="1"/>
  <c r="A151" i="1"/>
  <c r="B151" i="1"/>
  <c r="A152" i="1"/>
  <c r="B152" i="1"/>
  <c r="A153" i="1"/>
  <c r="B153" i="1"/>
  <c r="A154" i="1"/>
  <c r="B154" i="1"/>
  <c r="A155" i="1"/>
  <c r="B155" i="1"/>
  <c r="A156" i="1"/>
  <c r="B156" i="1"/>
  <c r="A157" i="1"/>
  <c r="B157" i="1"/>
  <c r="A158" i="1"/>
  <c r="B158" i="1"/>
  <c r="A159" i="1"/>
  <c r="B159" i="1"/>
  <c r="A160" i="1"/>
  <c r="B160" i="1"/>
  <c r="A161" i="1"/>
  <c r="B161" i="1"/>
  <c r="A162" i="1"/>
  <c r="B162" i="1"/>
  <c r="A163" i="1"/>
  <c r="B163" i="1"/>
  <c r="A164" i="1"/>
  <c r="B164" i="1"/>
  <c r="A165" i="1"/>
  <c r="B165" i="1"/>
  <c r="A166" i="1"/>
  <c r="B166" i="1"/>
  <c r="A167" i="1"/>
  <c r="B167" i="1"/>
  <c r="A168" i="1"/>
  <c r="B168" i="1"/>
  <c r="A169" i="1"/>
  <c r="B169" i="1"/>
  <c r="A170" i="1"/>
  <c r="B170" i="1"/>
  <c r="A171" i="1"/>
  <c r="B171" i="1"/>
  <c r="A172" i="1"/>
  <c r="B172" i="1"/>
  <c r="A173" i="1"/>
  <c r="B173" i="1"/>
  <c r="A174" i="1"/>
  <c r="B174" i="1"/>
  <c r="A175" i="1"/>
  <c r="B175" i="1"/>
  <c r="A176" i="1"/>
  <c r="B176" i="1"/>
  <c r="A177" i="1"/>
  <c r="B177" i="1"/>
  <c r="A178" i="1"/>
  <c r="B178" i="1"/>
  <c r="A179" i="1"/>
  <c r="B179" i="1"/>
  <c r="A180" i="1"/>
  <c r="B180" i="1"/>
  <c r="A181" i="1"/>
  <c r="B181" i="1"/>
  <c r="A182" i="1"/>
  <c r="B182" i="1"/>
  <c r="A183" i="1"/>
  <c r="B183" i="1"/>
  <c r="A184" i="1"/>
  <c r="B184" i="1"/>
  <c r="A185" i="1"/>
  <c r="B185" i="1"/>
  <c r="A186" i="1"/>
  <c r="B186" i="1"/>
  <c r="A187" i="1"/>
  <c r="B187" i="1"/>
  <c r="A188" i="1"/>
  <c r="B188" i="1"/>
  <c r="A189" i="1"/>
  <c r="B189" i="1"/>
  <c r="A190" i="1"/>
  <c r="B190" i="1"/>
  <c r="A191" i="1"/>
  <c r="B191" i="1"/>
  <c r="A192" i="1"/>
  <c r="B192" i="1"/>
  <c r="A193" i="1"/>
  <c r="B193" i="1"/>
  <c r="A194" i="1"/>
  <c r="B194" i="1"/>
  <c r="A195" i="1"/>
  <c r="B195" i="1"/>
  <c r="A196" i="1"/>
  <c r="B196" i="1"/>
  <c r="A197" i="1"/>
  <c r="B197" i="1"/>
  <c r="A198" i="1"/>
  <c r="B198" i="1"/>
  <c r="A199" i="1"/>
  <c r="B199" i="1"/>
  <c r="A200" i="1"/>
  <c r="B200" i="1"/>
  <c r="A201" i="1"/>
  <c r="B201" i="1"/>
  <c r="A202" i="1"/>
  <c r="B202" i="1"/>
  <c r="A203" i="1"/>
  <c r="B203" i="1"/>
  <c r="A204" i="1"/>
  <c r="B204" i="1"/>
  <c r="A205" i="1"/>
  <c r="B205" i="1"/>
  <c r="A206" i="1"/>
  <c r="B206" i="1"/>
  <c r="A207" i="1"/>
  <c r="B207" i="1"/>
  <c r="A208" i="1"/>
  <c r="B208" i="1"/>
  <c r="A209" i="1"/>
  <c r="B209" i="1"/>
  <c r="A210" i="1"/>
  <c r="B210" i="1"/>
  <c r="A211" i="1"/>
  <c r="B211" i="1"/>
  <c r="A212" i="1"/>
  <c r="B212" i="1"/>
  <c r="A213" i="1"/>
  <c r="B213" i="1"/>
  <c r="A214" i="1"/>
  <c r="B214" i="1"/>
  <c r="A215" i="1"/>
  <c r="B215" i="1"/>
  <c r="A216" i="1"/>
  <c r="B216" i="1"/>
  <c r="A217" i="1"/>
  <c r="B217" i="1"/>
  <c r="A218" i="1"/>
  <c r="B218" i="1"/>
  <c r="A219" i="1"/>
  <c r="B219" i="1"/>
  <c r="A220" i="1"/>
  <c r="B220" i="1"/>
  <c r="A221" i="1"/>
  <c r="B221" i="1"/>
  <c r="A222" i="1"/>
  <c r="B222" i="1"/>
  <c r="A223" i="1"/>
  <c r="B223" i="1"/>
  <c r="A224" i="1"/>
  <c r="B224" i="1"/>
  <c r="A225" i="1"/>
  <c r="B225" i="1"/>
  <c r="A226" i="1"/>
  <c r="B226" i="1"/>
  <c r="A227" i="1"/>
  <c r="B227" i="1"/>
  <c r="A228" i="1"/>
  <c r="B228" i="1"/>
  <c r="A229" i="1"/>
  <c r="B229" i="1"/>
  <c r="A230" i="1"/>
  <c r="B230" i="1"/>
  <c r="A231" i="1"/>
  <c r="B231" i="1"/>
  <c r="A232" i="1"/>
  <c r="B232" i="1"/>
  <c r="A233" i="1"/>
  <c r="B233" i="1"/>
  <c r="A234" i="1"/>
  <c r="B234" i="1"/>
  <c r="A235" i="1"/>
  <c r="B235" i="1"/>
  <c r="A236" i="1"/>
  <c r="B236" i="1"/>
  <c r="A237" i="1"/>
  <c r="B237" i="1"/>
  <c r="A238" i="1"/>
  <c r="B238" i="1"/>
  <c r="A239" i="1"/>
  <c r="B239" i="1"/>
  <c r="A240" i="1"/>
  <c r="B240" i="1"/>
  <c r="A241" i="1"/>
  <c r="B241" i="1"/>
  <c r="A242" i="1"/>
  <c r="B242" i="1"/>
  <c r="A243" i="1"/>
  <c r="B243" i="1"/>
  <c r="A244" i="1"/>
  <c r="B244" i="1"/>
  <c r="A245" i="1"/>
  <c r="B245" i="1"/>
  <c r="A246" i="1"/>
  <c r="B246" i="1"/>
  <c r="A247" i="1"/>
  <c r="B247" i="1"/>
  <c r="A248" i="1"/>
  <c r="B248" i="1"/>
  <c r="A249" i="1"/>
  <c r="B249" i="1"/>
  <c r="A250" i="1"/>
  <c r="B250" i="1"/>
  <c r="A251" i="1"/>
  <c r="B251" i="1"/>
  <c r="A252" i="1"/>
  <c r="B252" i="1"/>
  <c r="A253" i="1"/>
  <c r="B253" i="1"/>
  <c r="A254" i="1"/>
  <c r="B254" i="1"/>
  <c r="A255" i="1"/>
  <c r="B255" i="1"/>
  <c r="A256" i="1"/>
  <c r="B256" i="1"/>
  <c r="A257" i="1"/>
  <c r="B257" i="1"/>
  <c r="A258" i="1"/>
  <c r="B258" i="1"/>
  <c r="A259" i="1"/>
  <c r="B259" i="1"/>
  <c r="A260" i="1"/>
  <c r="B260" i="1"/>
  <c r="A261" i="1"/>
  <c r="B261" i="1"/>
  <c r="A262" i="1"/>
  <c r="B262" i="1"/>
  <c r="A263" i="1"/>
  <c r="B263" i="1"/>
  <c r="A264" i="1"/>
  <c r="B264" i="1"/>
  <c r="A265" i="1"/>
  <c r="B265" i="1"/>
  <c r="A266" i="1"/>
  <c r="B266" i="1"/>
  <c r="A267" i="1"/>
  <c r="B267" i="1"/>
  <c r="A268" i="1"/>
  <c r="B268" i="1"/>
  <c r="A269" i="1"/>
  <c r="B269" i="1"/>
  <c r="A270" i="1"/>
  <c r="B270" i="1"/>
  <c r="A271" i="1"/>
  <c r="B271" i="1"/>
  <c r="A272" i="1"/>
  <c r="B272" i="1"/>
  <c r="A273" i="1"/>
  <c r="B273" i="1"/>
  <c r="A274" i="1"/>
  <c r="B274" i="1"/>
  <c r="A275" i="1"/>
  <c r="B275" i="1"/>
  <c r="A276" i="1"/>
  <c r="B276" i="1"/>
  <c r="A277" i="1"/>
  <c r="B277" i="1"/>
  <c r="A278" i="1"/>
  <c r="B278" i="1"/>
  <c r="A279" i="1"/>
  <c r="B279" i="1"/>
  <c r="A280" i="1"/>
  <c r="B280" i="1"/>
  <c r="A281" i="1"/>
  <c r="B281" i="1"/>
  <c r="A282" i="1"/>
  <c r="B282" i="1"/>
  <c r="A283" i="1"/>
  <c r="B283" i="1"/>
  <c r="A284" i="1"/>
  <c r="B284" i="1"/>
  <c r="A285" i="1"/>
  <c r="B285" i="1"/>
  <c r="A286" i="1"/>
  <c r="B286" i="1"/>
  <c r="A287" i="1"/>
  <c r="B287" i="1"/>
  <c r="A288" i="1"/>
  <c r="B288" i="1"/>
  <c r="A289" i="1"/>
  <c r="B289" i="1"/>
  <c r="A290" i="1"/>
  <c r="B290" i="1"/>
  <c r="A291" i="1"/>
  <c r="B291" i="1"/>
  <c r="A292" i="1"/>
  <c r="B292" i="1"/>
  <c r="A293" i="1"/>
  <c r="B293" i="1"/>
  <c r="A294" i="1"/>
  <c r="B294" i="1"/>
  <c r="A295" i="1"/>
  <c r="B295" i="1"/>
  <c r="A296" i="1"/>
  <c r="B296" i="1"/>
  <c r="A297" i="1"/>
  <c r="B297" i="1"/>
  <c r="A298" i="1"/>
  <c r="B298" i="1"/>
  <c r="A299" i="1"/>
  <c r="B299" i="1"/>
  <c r="A300" i="1"/>
  <c r="B300" i="1"/>
  <c r="A301" i="1"/>
  <c r="B301" i="1"/>
  <c r="A302" i="1"/>
  <c r="B302" i="1"/>
  <c r="A303" i="1"/>
  <c r="B303" i="1"/>
  <c r="A304" i="1"/>
  <c r="B304" i="1"/>
  <c r="A305" i="1"/>
  <c r="B305" i="1"/>
  <c r="A306" i="1"/>
  <c r="B306" i="1"/>
  <c r="A307" i="1"/>
  <c r="B307" i="1"/>
  <c r="A308" i="1"/>
  <c r="B308" i="1"/>
  <c r="A309" i="1"/>
  <c r="B309" i="1"/>
  <c r="A310" i="1"/>
  <c r="B310" i="1"/>
  <c r="A311" i="1"/>
  <c r="B311" i="1"/>
  <c r="A312" i="1"/>
  <c r="B312" i="1"/>
  <c r="A313" i="1"/>
  <c r="B313" i="1"/>
  <c r="A314" i="1"/>
  <c r="B314" i="1"/>
  <c r="A315" i="1"/>
  <c r="B315" i="1"/>
  <c r="A316" i="1"/>
  <c r="B316" i="1"/>
  <c r="A317" i="1"/>
  <c r="B317" i="1"/>
  <c r="A318" i="1"/>
  <c r="B318" i="1"/>
  <c r="A319" i="1"/>
  <c r="B319" i="1"/>
  <c r="A320" i="1"/>
  <c r="B320" i="1"/>
  <c r="A321" i="1"/>
  <c r="B321" i="1"/>
  <c r="A322" i="1"/>
  <c r="B322" i="1"/>
  <c r="A323" i="1"/>
  <c r="B323" i="1"/>
  <c r="A324" i="1"/>
  <c r="B324" i="1"/>
  <c r="A325" i="1"/>
  <c r="B325" i="1"/>
  <c r="A326" i="1"/>
  <c r="B326" i="1"/>
  <c r="A327" i="1"/>
  <c r="B327" i="1"/>
  <c r="A328" i="1"/>
  <c r="B328" i="1"/>
  <c r="A329" i="1"/>
  <c r="B329" i="1"/>
  <c r="A330" i="1"/>
  <c r="B330" i="1"/>
  <c r="A331" i="1"/>
  <c r="B331" i="1"/>
  <c r="A332" i="1"/>
  <c r="B332" i="1"/>
  <c r="A333" i="1"/>
  <c r="B333" i="1"/>
  <c r="A334" i="1"/>
  <c r="B334" i="1"/>
  <c r="A335" i="1"/>
  <c r="B335" i="1"/>
  <c r="A336" i="1"/>
  <c r="B336" i="1"/>
  <c r="A337" i="1"/>
  <c r="B337" i="1"/>
  <c r="A338" i="1"/>
  <c r="B338" i="1"/>
  <c r="A339" i="1"/>
  <c r="B339" i="1"/>
  <c r="A340" i="1"/>
  <c r="B340" i="1"/>
  <c r="A341" i="1"/>
  <c r="B341" i="1"/>
  <c r="A342" i="1"/>
  <c r="B342" i="1"/>
  <c r="A343" i="1"/>
  <c r="B343" i="1"/>
  <c r="J7" i="1" l="1"/>
  <c r="G7" i="1" s="1"/>
  <c r="J21" i="1"/>
  <c r="K21" i="1"/>
  <c r="L21" i="1"/>
  <c r="J22" i="1"/>
  <c r="K22" i="1"/>
  <c r="L22" i="1"/>
  <c r="J23" i="1"/>
  <c r="K23" i="1"/>
  <c r="L23" i="1"/>
  <c r="J24" i="1"/>
  <c r="K24" i="1"/>
  <c r="L24" i="1"/>
  <c r="J25" i="1"/>
  <c r="K25" i="1"/>
  <c r="L25" i="1"/>
  <c r="J26" i="1"/>
  <c r="K26" i="1"/>
  <c r="L26" i="1"/>
  <c r="J27" i="1"/>
  <c r="K27" i="1"/>
  <c r="L27" i="1"/>
  <c r="J28" i="1"/>
  <c r="K28" i="1"/>
  <c r="L28" i="1"/>
  <c r="J29" i="1"/>
  <c r="K29" i="1"/>
  <c r="L29" i="1"/>
  <c r="J30" i="1"/>
  <c r="K30" i="1"/>
  <c r="L30" i="1"/>
  <c r="J31" i="1"/>
  <c r="K31" i="1"/>
  <c r="L31" i="1"/>
  <c r="J32" i="1"/>
  <c r="K32" i="1"/>
  <c r="L32" i="1"/>
  <c r="J33" i="1"/>
  <c r="K33" i="1"/>
  <c r="L33" i="1"/>
  <c r="J34" i="1"/>
  <c r="K34" i="1"/>
  <c r="L34" i="1"/>
  <c r="J35" i="1"/>
  <c r="K35" i="1"/>
  <c r="L35" i="1"/>
  <c r="J36" i="1"/>
  <c r="K36" i="1"/>
  <c r="L36" i="1"/>
  <c r="J37" i="1"/>
  <c r="K37" i="1"/>
  <c r="L37" i="1"/>
  <c r="J38" i="1"/>
  <c r="K38" i="1"/>
  <c r="L38" i="1"/>
  <c r="J39" i="1"/>
  <c r="K39" i="1"/>
  <c r="L39" i="1"/>
  <c r="J40" i="1"/>
  <c r="K40" i="1"/>
  <c r="L40" i="1"/>
  <c r="J41" i="1"/>
  <c r="K41" i="1"/>
  <c r="L41" i="1"/>
  <c r="J42" i="1"/>
  <c r="K42" i="1"/>
  <c r="L42" i="1"/>
  <c r="J43" i="1"/>
  <c r="K43" i="1"/>
  <c r="L43" i="1"/>
  <c r="J44" i="1"/>
  <c r="K44" i="1"/>
  <c r="L44" i="1"/>
  <c r="J45" i="1"/>
  <c r="K45" i="1"/>
  <c r="L45" i="1"/>
  <c r="J46" i="1"/>
  <c r="K46" i="1"/>
  <c r="L46" i="1"/>
  <c r="J47" i="1"/>
  <c r="K47" i="1"/>
  <c r="L47" i="1"/>
  <c r="J48" i="1"/>
  <c r="K48" i="1"/>
  <c r="L48" i="1"/>
  <c r="J49" i="1"/>
  <c r="K49" i="1"/>
  <c r="L49" i="1"/>
  <c r="J50" i="1"/>
  <c r="K50" i="1"/>
  <c r="L50" i="1"/>
  <c r="J51" i="1"/>
  <c r="K51" i="1"/>
  <c r="L51" i="1"/>
  <c r="J52" i="1"/>
  <c r="K52" i="1"/>
  <c r="L52" i="1"/>
  <c r="J53" i="1"/>
  <c r="K53" i="1"/>
  <c r="L53" i="1"/>
  <c r="J54" i="1"/>
  <c r="K54" i="1"/>
  <c r="L54" i="1"/>
  <c r="J55" i="1"/>
  <c r="K55" i="1"/>
  <c r="L55" i="1"/>
  <c r="J56" i="1"/>
  <c r="K56" i="1"/>
  <c r="L56" i="1"/>
  <c r="J57" i="1"/>
  <c r="K57" i="1"/>
  <c r="L57" i="1"/>
  <c r="J58" i="1"/>
  <c r="K58" i="1"/>
  <c r="L58" i="1"/>
  <c r="J59" i="1"/>
  <c r="K59" i="1"/>
  <c r="L59" i="1"/>
  <c r="J60" i="1"/>
  <c r="K60" i="1"/>
  <c r="L60" i="1"/>
  <c r="J61" i="1"/>
  <c r="K61" i="1"/>
  <c r="L61" i="1"/>
  <c r="J62" i="1"/>
  <c r="K62" i="1"/>
  <c r="L62" i="1"/>
  <c r="J63" i="1"/>
  <c r="K63" i="1"/>
  <c r="L63" i="1"/>
  <c r="J64" i="1"/>
  <c r="K64" i="1"/>
  <c r="L64" i="1"/>
  <c r="J65" i="1"/>
  <c r="K65" i="1"/>
  <c r="L65" i="1"/>
  <c r="J66" i="1"/>
  <c r="K66" i="1"/>
  <c r="L66" i="1"/>
  <c r="J67" i="1"/>
  <c r="K67" i="1"/>
  <c r="L67" i="1"/>
  <c r="J68" i="1"/>
  <c r="K68" i="1"/>
  <c r="L68" i="1"/>
  <c r="J69" i="1"/>
  <c r="K69" i="1"/>
  <c r="L69" i="1"/>
  <c r="J70" i="1"/>
  <c r="K70" i="1"/>
  <c r="L70" i="1"/>
  <c r="J71" i="1"/>
  <c r="K71" i="1"/>
  <c r="L71" i="1"/>
  <c r="J72" i="1"/>
  <c r="K72" i="1"/>
  <c r="L72" i="1"/>
  <c r="J73" i="1"/>
  <c r="K73" i="1"/>
  <c r="L73" i="1"/>
  <c r="J74" i="1"/>
  <c r="K74" i="1"/>
  <c r="L74" i="1"/>
  <c r="J75" i="1"/>
  <c r="K75" i="1"/>
  <c r="L75" i="1"/>
  <c r="J76" i="1"/>
  <c r="K76" i="1"/>
  <c r="L76" i="1"/>
  <c r="J77" i="1"/>
  <c r="K77" i="1"/>
  <c r="L77" i="1"/>
  <c r="J78" i="1"/>
  <c r="K78" i="1"/>
  <c r="L78" i="1"/>
  <c r="J79" i="1"/>
  <c r="K79" i="1"/>
  <c r="L79" i="1"/>
  <c r="J80" i="1"/>
  <c r="K80" i="1"/>
  <c r="L80" i="1"/>
  <c r="J81" i="1"/>
  <c r="K81" i="1"/>
  <c r="L81" i="1"/>
  <c r="J82" i="1"/>
  <c r="K82" i="1"/>
  <c r="L82" i="1"/>
  <c r="J83" i="1"/>
  <c r="K83" i="1"/>
  <c r="L83" i="1"/>
  <c r="J84" i="1"/>
  <c r="K84" i="1"/>
  <c r="L84" i="1"/>
  <c r="J85" i="1"/>
  <c r="K85" i="1"/>
  <c r="L85" i="1"/>
  <c r="J86" i="1"/>
  <c r="K86" i="1"/>
  <c r="L86" i="1"/>
  <c r="J87" i="1"/>
  <c r="K87" i="1"/>
  <c r="L87" i="1"/>
  <c r="J88" i="1"/>
  <c r="K88" i="1"/>
  <c r="L88" i="1"/>
  <c r="J89" i="1"/>
  <c r="K89" i="1"/>
  <c r="L89" i="1"/>
  <c r="J90" i="1"/>
  <c r="K90" i="1"/>
  <c r="L90" i="1"/>
  <c r="J91" i="1"/>
  <c r="K91" i="1"/>
  <c r="L91" i="1"/>
  <c r="J92" i="1"/>
  <c r="K92" i="1"/>
  <c r="L92" i="1"/>
  <c r="J93" i="1"/>
  <c r="K93" i="1"/>
  <c r="L93" i="1"/>
  <c r="J94" i="1"/>
  <c r="K94" i="1"/>
  <c r="L94" i="1"/>
  <c r="J95" i="1"/>
  <c r="K95" i="1"/>
  <c r="L95" i="1"/>
  <c r="J96" i="1"/>
  <c r="K96" i="1"/>
  <c r="L96" i="1"/>
  <c r="J97" i="1"/>
  <c r="K97" i="1"/>
  <c r="L97" i="1"/>
  <c r="J98" i="1"/>
  <c r="K98" i="1"/>
  <c r="L98" i="1"/>
  <c r="J99" i="1"/>
  <c r="K99" i="1"/>
  <c r="L99" i="1"/>
  <c r="J100" i="1"/>
  <c r="K100" i="1"/>
  <c r="L100" i="1"/>
  <c r="J101" i="1"/>
  <c r="K101" i="1"/>
  <c r="L101" i="1"/>
  <c r="J102" i="1"/>
  <c r="K102" i="1"/>
  <c r="L102" i="1"/>
  <c r="J103" i="1"/>
  <c r="K103" i="1"/>
  <c r="L103" i="1"/>
  <c r="J104" i="1"/>
  <c r="K104" i="1"/>
  <c r="L104" i="1"/>
  <c r="J105" i="1"/>
  <c r="K105" i="1"/>
  <c r="L105" i="1"/>
  <c r="J106" i="1"/>
  <c r="K106" i="1"/>
  <c r="L106" i="1"/>
  <c r="J107" i="1"/>
  <c r="K107" i="1"/>
  <c r="L107" i="1"/>
  <c r="J108" i="1"/>
  <c r="K108" i="1"/>
  <c r="L108" i="1"/>
  <c r="J109" i="1"/>
  <c r="K109" i="1"/>
  <c r="L109" i="1"/>
  <c r="J110" i="1"/>
  <c r="K110" i="1"/>
  <c r="L110" i="1"/>
  <c r="J111" i="1"/>
  <c r="K111" i="1"/>
  <c r="L111" i="1"/>
  <c r="J112" i="1"/>
  <c r="K112" i="1"/>
  <c r="L112" i="1"/>
  <c r="J113" i="1"/>
  <c r="K113" i="1"/>
  <c r="L113" i="1"/>
  <c r="J114" i="1"/>
  <c r="K114" i="1"/>
  <c r="L114" i="1"/>
  <c r="J115" i="1"/>
  <c r="K115" i="1"/>
  <c r="L115" i="1"/>
  <c r="J116" i="1"/>
  <c r="K116" i="1"/>
  <c r="L116" i="1"/>
  <c r="J117" i="1"/>
  <c r="K117" i="1"/>
  <c r="L117" i="1"/>
  <c r="J118" i="1"/>
  <c r="K118" i="1"/>
  <c r="L118" i="1"/>
  <c r="J119" i="1"/>
  <c r="K119" i="1"/>
  <c r="L119" i="1"/>
  <c r="J120" i="1"/>
  <c r="K120" i="1"/>
  <c r="L120" i="1"/>
  <c r="J121" i="1"/>
  <c r="K121" i="1"/>
  <c r="L121" i="1"/>
  <c r="J122" i="1"/>
  <c r="K122" i="1"/>
  <c r="L122" i="1"/>
  <c r="J123" i="1"/>
  <c r="K123" i="1"/>
  <c r="L123" i="1"/>
  <c r="J124" i="1"/>
  <c r="K124" i="1"/>
  <c r="L124" i="1"/>
  <c r="J125" i="1"/>
  <c r="K125" i="1"/>
  <c r="L125" i="1"/>
  <c r="J126" i="1"/>
  <c r="K126" i="1"/>
  <c r="L126" i="1"/>
  <c r="J127" i="1"/>
  <c r="K127" i="1"/>
  <c r="L127" i="1"/>
  <c r="J128" i="1"/>
  <c r="K128" i="1"/>
  <c r="L128" i="1"/>
  <c r="J129" i="1"/>
  <c r="K129" i="1"/>
  <c r="L129" i="1"/>
  <c r="J130" i="1"/>
  <c r="K130" i="1"/>
  <c r="L130" i="1"/>
  <c r="J131" i="1"/>
  <c r="K131" i="1"/>
  <c r="L131" i="1"/>
  <c r="J132" i="1"/>
  <c r="K132" i="1"/>
  <c r="L132" i="1"/>
  <c r="J133" i="1"/>
  <c r="K133" i="1"/>
  <c r="L133" i="1"/>
  <c r="J134" i="1"/>
  <c r="K134" i="1"/>
  <c r="L134" i="1"/>
  <c r="J135" i="1"/>
  <c r="K135" i="1"/>
  <c r="L135" i="1"/>
  <c r="J136" i="1"/>
  <c r="K136" i="1"/>
  <c r="L136" i="1"/>
  <c r="J137" i="1"/>
  <c r="K137" i="1"/>
  <c r="L137" i="1"/>
  <c r="J138" i="1"/>
  <c r="K138" i="1"/>
  <c r="L138" i="1"/>
  <c r="J139" i="1"/>
  <c r="K139" i="1"/>
  <c r="L139" i="1"/>
  <c r="J140" i="1"/>
  <c r="K140" i="1"/>
  <c r="L140" i="1"/>
  <c r="J141" i="1"/>
  <c r="K141" i="1"/>
  <c r="L141" i="1"/>
  <c r="J142" i="1"/>
  <c r="K142" i="1"/>
  <c r="L142" i="1"/>
  <c r="J143" i="1"/>
  <c r="K143" i="1"/>
  <c r="L143" i="1"/>
  <c r="J144" i="1"/>
  <c r="K144" i="1"/>
  <c r="L144" i="1"/>
  <c r="J145" i="1"/>
  <c r="K145" i="1"/>
  <c r="L145" i="1"/>
  <c r="J146" i="1"/>
  <c r="K146" i="1"/>
  <c r="L146" i="1"/>
  <c r="J147" i="1"/>
  <c r="K147" i="1"/>
  <c r="L147" i="1"/>
  <c r="J148" i="1"/>
  <c r="K148" i="1"/>
  <c r="L148" i="1"/>
  <c r="J149" i="1"/>
  <c r="K149" i="1"/>
  <c r="L149" i="1"/>
  <c r="J150" i="1"/>
  <c r="K150" i="1"/>
  <c r="L150" i="1"/>
  <c r="J151" i="1"/>
  <c r="K151" i="1"/>
  <c r="L151" i="1"/>
  <c r="J152" i="1"/>
  <c r="K152" i="1"/>
  <c r="L152" i="1"/>
  <c r="J153" i="1"/>
  <c r="K153" i="1"/>
  <c r="L153" i="1"/>
  <c r="J154" i="1"/>
  <c r="K154" i="1"/>
  <c r="L154" i="1"/>
  <c r="J155" i="1"/>
  <c r="K155" i="1"/>
  <c r="L155" i="1"/>
  <c r="J156" i="1"/>
  <c r="K156" i="1"/>
  <c r="L156" i="1"/>
  <c r="J157" i="1"/>
  <c r="K157" i="1"/>
  <c r="L157" i="1"/>
  <c r="J158" i="1"/>
  <c r="K158" i="1"/>
  <c r="L158" i="1"/>
  <c r="J159" i="1"/>
  <c r="K159" i="1"/>
  <c r="L159" i="1"/>
  <c r="J160" i="1"/>
  <c r="K160" i="1"/>
  <c r="L160" i="1"/>
  <c r="J161" i="1"/>
  <c r="K161" i="1"/>
  <c r="L161" i="1"/>
  <c r="J162" i="1"/>
  <c r="K162" i="1"/>
  <c r="L162" i="1"/>
  <c r="J163" i="1"/>
  <c r="K163" i="1"/>
  <c r="L163" i="1"/>
  <c r="J164" i="1"/>
  <c r="K164" i="1"/>
  <c r="L164" i="1"/>
  <c r="J165" i="1"/>
  <c r="K165" i="1"/>
  <c r="L165" i="1"/>
  <c r="J166" i="1"/>
  <c r="K166" i="1"/>
  <c r="L166" i="1"/>
  <c r="J167" i="1"/>
  <c r="K167" i="1"/>
  <c r="L167" i="1"/>
  <c r="J168" i="1"/>
  <c r="K168" i="1"/>
  <c r="L168" i="1"/>
  <c r="J169" i="1"/>
  <c r="K169" i="1"/>
  <c r="L169" i="1"/>
  <c r="J170" i="1"/>
  <c r="K170" i="1"/>
  <c r="L170" i="1"/>
  <c r="J171" i="1"/>
  <c r="K171" i="1"/>
  <c r="L171" i="1"/>
  <c r="J172" i="1"/>
  <c r="K172" i="1"/>
  <c r="L172" i="1"/>
  <c r="J173" i="1"/>
  <c r="K173" i="1"/>
  <c r="L173" i="1"/>
  <c r="J174" i="1"/>
  <c r="K174" i="1"/>
  <c r="L174" i="1"/>
  <c r="J175" i="1"/>
  <c r="K175" i="1"/>
  <c r="L175" i="1"/>
  <c r="J176" i="1"/>
  <c r="K176" i="1"/>
  <c r="L176" i="1"/>
  <c r="J177" i="1"/>
  <c r="K177" i="1"/>
  <c r="L177" i="1"/>
  <c r="J178" i="1"/>
  <c r="K178" i="1"/>
  <c r="L178" i="1"/>
  <c r="J179" i="1"/>
  <c r="K179" i="1"/>
  <c r="L179" i="1"/>
  <c r="J180" i="1"/>
  <c r="K180" i="1"/>
  <c r="L180" i="1"/>
  <c r="J181" i="1"/>
  <c r="K181" i="1"/>
  <c r="L181" i="1"/>
  <c r="J182" i="1"/>
  <c r="K182" i="1"/>
  <c r="L182" i="1"/>
  <c r="J183" i="1"/>
  <c r="K183" i="1"/>
  <c r="L183" i="1"/>
  <c r="J184" i="1"/>
  <c r="K184" i="1"/>
  <c r="L184" i="1"/>
  <c r="J185" i="1"/>
  <c r="K185" i="1"/>
  <c r="L185" i="1"/>
  <c r="J186" i="1"/>
  <c r="K186" i="1"/>
  <c r="L186" i="1"/>
  <c r="J187" i="1"/>
  <c r="K187" i="1"/>
  <c r="L187" i="1"/>
  <c r="J188" i="1"/>
  <c r="K188" i="1"/>
  <c r="L188" i="1"/>
  <c r="J189" i="1"/>
  <c r="K189" i="1"/>
  <c r="L189" i="1"/>
  <c r="J190" i="1"/>
  <c r="K190" i="1"/>
  <c r="L190" i="1"/>
  <c r="J191" i="1"/>
  <c r="K191" i="1"/>
  <c r="L191" i="1"/>
  <c r="J192" i="1"/>
  <c r="K192" i="1"/>
  <c r="L192" i="1"/>
  <c r="J193" i="1"/>
  <c r="K193" i="1"/>
  <c r="L193" i="1"/>
  <c r="J194" i="1"/>
  <c r="K194" i="1"/>
  <c r="L194" i="1"/>
  <c r="J195" i="1"/>
  <c r="K195" i="1"/>
  <c r="L195" i="1"/>
  <c r="J196" i="1"/>
  <c r="K196" i="1"/>
  <c r="L196" i="1"/>
  <c r="J197" i="1"/>
  <c r="K197" i="1"/>
  <c r="L197" i="1"/>
  <c r="J198" i="1"/>
  <c r="K198" i="1"/>
  <c r="L198" i="1"/>
  <c r="J199" i="1"/>
  <c r="K199" i="1"/>
  <c r="L199" i="1"/>
  <c r="J200" i="1"/>
  <c r="K200" i="1"/>
  <c r="L200" i="1"/>
  <c r="J201" i="1"/>
  <c r="K201" i="1"/>
  <c r="L201" i="1"/>
  <c r="J202" i="1"/>
  <c r="K202" i="1"/>
  <c r="L202" i="1"/>
  <c r="J203" i="1"/>
  <c r="K203" i="1"/>
  <c r="L203" i="1"/>
  <c r="J204" i="1"/>
  <c r="K204" i="1"/>
  <c r="L204" i="1"/>
  <c r="J205" i="1"/>
  <c r="K205" i="1"/>
  <c r="L205" i="1"/>
  <c r="J206" i="1"/>
  <c r="K206" i="1"/>
  <c r="L206" i="1"/>
  <c r="J207" i="1"/>
  <c r="K207" i="1"/>
  <c r="L207" i="1"/>
  <c r="J208" i="1"/>
  <c r="K208" i="1"/>
  <c r="L208" i="1"/>
  <c r="J209" i="1"/>
  <c r="K209" i="1"/>
  <c r="L209" i="1"/>
  <c r="J210" i="1"/>
  <c r="K210" i="1"/>
  <c r="L210" i="1"/>
  <c r="J211" i="1"/>
  <c r="K211" i="1"/>
  <c r="L211" i="1"/>
  <c r="J212" i="1"/>
  <c r="K212" i="1"/>
  <c r="L212" i="1"/>
  <c r="J213" i="1"/>
  <c r="K213" i="1"/>
  <c r="L213" i="1"/>
  <c r="J214" i="1"/>
  <c r="K214" i="1"/>
  <c r="L214" i="1"/>
  <c r="J215" i="1"/>
  <c r="K215" i="1"/>
  <c r="L215" i="1"/>
  <c r="J216" i="1"/>
  <c r="K216" i="1"/>
  <c r="L216" i="1"/>
  <c r="J217" i="1"/>
  <c r="K217" i="1"/>
  <c r="L217" i="1"/>
  <c r="J218" i="1"/>
  <c r="K218" i="1"/>
  <c r="L218" i="1"/>
  <c r="J219" i="1"/>
  <c r="K219" i="1"/>
  <c r="L219" i="1"/>
  <c r="J220" i="1"/>
  <c r="K220" i="1"/>
  <c r="L220" i="1"/>
  <c r="J221" i="1"/>
  <c r="K221" i="1"/>
  <c r="L221" i="1"/>
  <c r="J222" i="1"/>
  <c r="K222" i="1"/>
  <c r="L222" i="1"/>
  <c r="J223" i="1"/>
  <c r="K223" i="1"/>
  <c r="L223" i="1"/>
  <c r="J224" i="1"/>
  <c r="K224" i="1"/>
  <c r="L224" i="1"/>
  <c r="J225" i="1"/>
  <c r="K225" i="1"/>
  <c r="L225" i="1"/>
  <c r="J226" i="1"/>
  <c r="K226" i="1"/>
  <c r="L226" i="1"/>
  <c r="J227" i="1"/>
  <c r="K227" i="1"/>
  <c r="L227" i="1"/>
  <c r="J228" i="1"/>
  <c r="K228" i="1"/>
  <c r="L228" i="1"/>
  <c r="J229" i="1"/>
  <c r="K229" i="1"/>
  <c r="L229" i="1"/>
  <c r="J230" i="1"/>
  <c r="K230" i="1"/>
  <c r="L230" i="1"/>
  <c r="J231" i="1"/>
  <c r="K231" i="1"/>
  <c r="L231" i="1"/>
  <c r="J232" i="1"/>
  <c r="K232" i="1"/>
  <c r="L232" i="1"/>
  <c r="J233" i="1"/>
  <c r="K233" i="1"/>
  <c r="L233" i="1"/>
  <c r="J234" i="1"/>
  <c r="K234" i="1"/>
  <c r="L234" i="1"/>
  <c r="J235" i="1"/>
  <c r="K235" i="1"/>
  <c r="L235" i="1"/>
  <c r="J236" i="1"/>
  <c r="K236" i="1"/>
  <c r="L236" i="1"/>
  <c r="J237" i="1"/>
  <c r="K237" i="1"/>
  <c r="L237" i="1"/>
  <c r="J238" i="1"/>
  <c r="K238" i="1"/>
  <c r="L238" i="1"/>
  <c r="J239" i="1"/>
  <c r="K239" i="1"/>
  <c r="L239" i="1"/>
  <c r="J240" i="1"/>
  <c r="K240" i="1"/>
  <c r="L240" i="1"/>
  <c r="J241" i="1"/>
  <c r="K241" i="1"/>
  <c r="L241" i="1"/>
  <c r="J242" i="1"/>
  <c r="K242" i="1"/>
  <c r="L242" i="1"/>
  <c r="J243" i="1"/>
  <c r="K243" i="1"/>
  <c r="L243" i="1"/>
  <c r="J244" i="1"/>
  <c r="K244" i="1"/>
  <c r="L244" i="1"/>
  <c r="J245" i="1"/>
  <c r="K245" i="1"/>
  <c r="L245" i="1"/>
  <c r="J246" i="1"/>
  <c r="K246" i="1"/>
  <c r="L246" i="1"/>
  <c r="J247" i="1"/>
  <c r="K247" i="1"/>
  <c r="L247" i="1"/>
  <c r="J248" i="1"/>
  <c r="K248" i="1"/>
  <c r="L248" i="1"/>
  <c r="J249" i="1"/>
  <c r="K249" i="1"/>
  <c r="L249" i="1"/>
  <c r="J250" i="1"/>
  <c r="K250" i="1"/>
  <c r="L250" i="1"/>
  <c r="J251" i="1"/>
  <c r="K251" i="1"/>
  <c r="L251" i="1"/>
  <c r="J252" i="1"/>
  <c r="K252" i="1"/>
  <c r="L252" i="1"/>
  <c r="J253" i="1"/>
  <c r="K253" i="1"/>
  <c r="L253" i="1"/>
  <c r="J254" i="1"/>
  <c r="K254" i="1"/>
  <c r="L254" i="1"/>
  <c r="J255" i="1"/>
  <c r="K255" i="1"/>
  <c r="L255" i="1"/>
  <c r="J256" i="1"/>
  <c r="K256" i="1"/>
  <c r="L256" i="1"/>
  <c r="J257" i="1"/>
  <c r="K257" i="1"/>
  <c r="L257" i="1"/>
  <c r="J258" i="1"/>
  <c r="K258" i="1"/>
  <c r="L258" i="1"/>
  <c r="J259" i="1"/>
  <c r="K259" i="1"/>
  <c r="L259" i="1"/>
  <c r="J260" i="1"/>
  <c r="K260" i="1"/>
  <c r="L260" i="1"/>
  <c r="J261" i="1"/>
  <c r="K261" i="1"/>
  <c r="L261" i="1"/>
  <c r="J262" i="1"/>
  <c r="K262" i="1"/>
  <c r="L262" i="1"/>
  <c r="J263" i="1"/>
  <c r="K263" i="1"/>
  <c r="L263" i="1"/>
  <c r="J264" i="1"/>
  <c r="K264" i="1"/>
  <c r="L264" i="1"/>
  <c r="J265" i="1"/>
  <c r="K265" i="1"/>
  <c r="L265" i="1"/>
  <c r="J266" i="1"/>
  <c r="K266" i="1"/>
  <c r="L266" i="1"/>
  <c r="J267" i="1"/>
  <c r="K267" i="1"/>
  <c r="L267" i="1"/>
  <c r="J268" i="1"/>
  <c r="K268" i="1"/>
  <c r="L268" i="1"/>
  <c r="J269" i="1"/>
  <c r="K269" i="1"/>
  <c r="L269" i="1"/>
  <c r="J270" i="1"/>
  <c r="K270" i="1"/>
  <c r="L270" i="1"/>
  <c r="J271" i="1"/>
  <c r="K271" i="1"/>
  <c r="L271" i="1"/>
  <c r="J272" i="1"/>
  <c r="K272" i="1"/>
  <c r="L272" i="1"/>
  <c r="J273" i="1"/>
  <c r="K273" i="1"/>
  <c r="L273" i="1"/>
  <c r="J274" i="1"/>
  <c r="K274" i="1"/>
  <c r="L274" i="1"/>
  <c r="J275" i="1"/>
  <c r="K275" i="1"/>
  <c r="L275" i="1"/>
  <c r="J276" i="1"/>
  <c r="K276" i="1"/>
  <c r="L276" i="1"/>
  <c r="J277" i="1"/>
  <c r="K277" i="1"/>
  <c r="L277" i="1"/>
  <c r="J278" i="1"/>
  <c r="K278" i="1"/>
  <c r="L278" i="1"/>
  <c r="J279" i="1"/>
  <c r="K279" i="1"/>
  <c r="L279" i="1"/>
  <c r="J280" i="1"/>
  <c r="K280" i="1"/>
  <c r="L280" i="1"/>
  <c r="J281" i="1"/>
  <c r="K281" i="1"/>
  <c r="L281" i="1"/>
  <c r="J282" i="1"/>
  <c r="K282" i="1"/>
  <c r="L282" i="1"/>
  <c r="J283" i="1"/>
  <c r="K283" i="1"/>
  <c r="L283" i="1"/>
  <c r="J284" i="1"/>
  <c r="K284" i="1"/>
  <c r="L284" i="1"/>
  <c r="J285" i="1"/>
  <c r="K285" i="1"/>
  <c r="L285" i="1"/>
  <c r="J286" i="1"/>
  <c r="K286" i="1"/>
  <c r="L286" i="1"/>
  <c r="J287" i="1"/>
  <c r="K287" i="1"/>
  <c r="L287" i="1"/>
  <c r="J288" i="1"/>
  <c r="K288" i="1"/>
  <c r="L288" i="1"/>
  <c r="J289" i="1"/>
  <c r="K289" i="1"/>
  <c r="L289" i="1"/>
  <c r="J290" i="1"/>
  <c r="K290" i="1"/>
  <c r="L290" i="1"/>
  <c r="J291" i="1"/>
  <c r="K291" i="1"/>
  <c r="L291" i="1"/>
  <c r="J292" i="1"/>
  <c r="K292" i="1"/>
  <c r="L292" i="1"/>
  <c r="J293" i="1"/>
  <c r="K293" i="1"/>
  <c r="L293" i="1"/>
  <c r="J294" i="1"/>
  <c r="K294" i="1"/>
  <c r="L294" i="1"/>
  <c r="J295" i="1"/>
  <c r="K295" i="1"/>
  <c r="L295" i="1"/>
  <c r="J296" i="1"/>
  <c r="K296" i="1"/>
  <c r="L296" i="1"/>
  <c r="J297" i="1"/>
  <c r="K297" i="1"/>
  <c r="L297" i="1"/>
  <c r="J298" i="1"/>
  <c r="K298" i="1"/>
  <c r="L298" i="1"/>
  <c r="J299" i="1"/>
  <c r="K299" i="1"/>
  <c r="L299" i="1"/>
  <c r="J300" i="1"/>
  <c r="K300" i="1"/>
  <c r="L300" i="1"/>
  <c r="J301" i="1"/>
  <c r="K301" i="1"/>
  <c r="L301" i="1"/>
  <c r="J302" i="1"/>
  <c r="K302" i="1"/>
  <c r="L302" i="1"/>
  <c r="J303" i="1"/>
  <c r="K303" i="1"/>
  <c r="L303" i="1"/>
  <c r="J304" i="1"/>
  <c r="K304" i="1"/>
  <c r="L304" i="1"/>
  <c r="J305" i="1"/>
  <c r="K305" i="1"/>
  <c r="L305" i="1"/>
  <c r="J306" i="1"/>
  <c r="K306" i="1"/>
  <c r="L306" i="1"/>
  <c r="J307" i="1"/>
  <c r="K307" i="1"/>
  <c r="L307" i="1"/>
  <c r="J308" i="1"/>
  <c r="K308" i="1"/>
  <c r="L308" i="1"/>
  <c r="J309" i="1"/>
  <c r="K309" i="1"/>
  <c r="L309" i="1"/>
  <c r="J310" i="1"/>
  <c r="K310" i="1"/>
  <c r="L310" i="1"/>
  <c r="J311" i="1"/>
  <c r="K311" i="1"/>
  <c r="L311" i="1"/>
  <c r="J312" i="1"/>
  <c r="K312" i="1"/>
  <c r="L312" i="1"/>
  <c r="J313" i="1"/>
  <c r="K313" i="1"/>
  <c r="L313" i="1"/>
  <c r="J314" i="1"/>
  <c r="K314" i="1"/>
  <c r="L314" i="1"/>
  <c r="J315" i="1"/>
  <c r="K315" i="1"/>
  <c r="L315" i="1"/>
  <c r="J316" i="1"/>
  <c r="K316" i="1"/>
  <c r="L316" i="1"/>
  <c r="J317" i="1"/>
  <c r="K317" i="1"/>
  <c r="L317" i="1"/>
  <c r="J318" i="1"/>
  <c r="K318" i="1"/>
  <c r="L318" i="1"/>
  <c r="J319" i="1"/>
  <c r="K319" i="1"/>
  <c r="L319" i="1"/>
  <c r="J320" i="1"/>
  <c r="K320" i="1"/>
  <c r="L320" i="1"/>
  <c r="J321" i="1"/>
  <c r="K321" i="1"/>
  <c r="L321" i="1"/>
  <c r="J322" i="1"/>
  <c r="K322" i="1"/>
  <c r="L322" i="1"/>
  <c r="J323" i="1"/>
  <c r="K323" i="1"/>
  <c r="L323" i="1"/>
  <c r="J324" i="1"/>
  <c r="K324" i="1"/>
  <c r="L324" i="1"/>
  <c r="J325" i="1"/>
  <c r="K325" i="1"/>
  <c r="L325" i="1"/>
  <c r="J326" i="1"/>
  <c r="K326" i="1"/>
  <c r="L326" i="1"/>
  <c r="J327" i="1"/>
  <c r="K327" i="1"/>
  <c r="L327" i="1"/>
  <c r="J328" i="1"/>
  <c r="K328" i="1"/>
  <c r="L328" i="1"/>
  <c r="J329" i="1"/>
  <c r="K329" i="1"/>
  <c r="L329" i="1"/>
  <c r="J330" i="1"/>
  <c r="K330" i="1"/>
  <c r="L330" i="1"/>
  <c r="J331" i="1"/>
  <c r="K331" i="1"/>
  <c r="L331" i="1"/>
  <c r="J332" i="1"/>
  <c r="K332" i="1"/>
  <c r="L332" i="1"/>
  <c r="J333" i="1"/>
  <c r="K333" i="1"/>
  <c r="L333" i="1"/>
  <c r="J334" i="1"/>
  <c r="K334" i="1"/>
  <c r="L334" i="1"/>
  <c r="J335" i="1"/>
  <c r="K335" i="1"/>
  <c r="L335" i="1"/>
  <c r="J336" i="1"/>
  <c r="K336" i="1"/>
  <c r="L336" i="1"/>
  <c r="J337" i="1"/>
  <c r="K337" i="1"/>
  <c r="L337" i="1"/>
  <c r="J338" i="1"/>
  <c r="K338" i="1"/>
  <c r="L338" i="1"/>
  <c r="J339" i="1"/>
  <c r="K339" i="1"/>
  <c r="L339" i="1"/>
  <c r="J340" i="1"/>
  <c r="K340" i="1"/>
  <c r="L340" i="1"/>
  <c r="J341" i="1"/>
  <c r="K341" i="1"/>
  <c r="L341" i="1"/>
  <c r="J342" i="1"/>
  <c r="K342" i="1"/>
  <c r="L342" i="1"/>
  <c r="J343" i="1"/>
  <c r="K343" i="1"/>
  <c r="L343" i="1"/>
  <c r="K18" i="1"/>
  <c r="L18" i="1"/>
  <c r="J19" i="1"/>
  <c r="K19" i="1"/>
  <c r="L19" i="1"/>
  <c r="J20" i="1"/>
  <c r="K20" i="1"/>
  <c r="L20" i="1"/>
  <c r="A19" i="1"/>
  <c r="B19" i="1" s="1"/>
  <c r="A20" i="1"/>
  <c r="B20" i="1" s="1"/>
  <c r="K17" i="1"/>
  <c r="L17" i="1"/>
  <c r="Q17" i="1"/>
  <c r="R17" i="1" s="1"/>
  <c r="Q18" i="1"/>
  <c r="R18" i="1" s="1"/>
  <c r="Q19" i="1"/>
  <c r="R19" i="1" s="1"/>
  <c r="Q20" i="1"/>
  <c r="R20" i="1" s="1"/>
  <c r="Q21" i="1"/>
  <c r="R21" i="1" s="1"/>
  <c r="Q22" i="1"/>
  <c r="R22" i="1" s="1"/>
  <c r="Q23" i="1"/>
  <c r="R23" i="1" s="1"/>
  <c r="Q24" i="1"/>
  <c r="R24" i="1" s="1"/>
  <c r="Q25" i="1"/>
  <c r="R25" i="1" s="1"/>
  <c r="Q26" i="1"/>
  <c r="R26" i="1" s="1"/>
  <c r="Q27" i="1"/>
  <c r="R27" i="1" s="1"/>
  <c r="Q28" i="1"/>
  <c r="R28" i="1" s="1"/>
  <c r="Q29" i="1"/>
  <c r="R29" i="1" s="1"/>
  <c r="Q30" i="1"/>
  <c r="R30" i="1" s="1"/>
  <c r="Q31" i="1"/>
  <c r="R31" i="1" s="1"/>
  <c r="Q32" i="1"/>
  <c r="R32" i="1" s="1"/>
  <c r="Q33" i="1"/>
  <c r="R33" i="1" s="1"/>
  <c r="Q34" i="1"/>
  <c r="R34" i="1" s="1"/>
  <c r="Q35" i="1"/>
  <c r="R35" i="1" s="1"/>
  <c r="Q36" i="1"/>
  <c r="R36" i="1" s="1"/>
  <c r="Q37" i="1"/>
  <c r="R37" i="1" s="1"/>
  <c r="Q38" i="1"/>
  <c r="R38" i="1" s="1"/>
  <c r="Q39" i="1"/>
  <c r="R39" i="1" s="1"/>
  <c r="Q40" i="1"/>
  <c r="R40" i="1" s="1"/>
  <c r="Q41" i="1"/>
  <c r="R41" i="1" s="1"/>
  <c r="Q42" i="1"/>
  <c r="R42" i="1" s="1"/>
  <c r="Q43" i="1"/>
  <c r="R43" i="1" s="1"/>
  <c r="Q44" i="1"/>
  <c r="R44" i="1" s="1"/>
  <c r="Q45" i="1"/>
  <c r="R45" i="1" s="1"/>
  <c r="Q46" i="1"/>
  <c r="R46" i="1" s="1"/>
  <c r="Q47" i="1"/>
  <c r="R47" i="1" s="1"/>
  <c r="Q48" i="1"/>
  <c r="R48" i="1" s="1"/>
  <c r="Q49" i="1"/>
  <c r="R49" i="1" s="1"/>
  <c r="Q50" i="1"/>
  <c r="R50" i="1" s="1"/>
  <c r="Q51" i="1"/>
  <c r="R51" i="1" s="1"/>
  <c r="Q52" i="1"/>
  <c r="R52" i="1" s="1"/>
  <c r="Q53" i="1"/>
  <c r="R53" i="1" s="1"/>
  <c r="Q54" i="1"/>
  <c r="R54" i="1" s="1"/>
  <c r="Q55" i="1"/>
  <c r="R55" i="1" s="1"/>
  <c r="Q56" i="1"/>
  <c r="R56" i="1" s="1"/>
  <c r="Q57" i="1"/>
  <c r="R57" i="1" s="1"/>
  <c r="Q58" i="1"/>
  <c r="R58" i="1" s="1"/>
  <c r="Q59" i="1"/>
  <c r="R59" i="1" s="1"/>
  <c r="Q60" i="1"/>
  <c r="R60" i="1" s="1"/>
  <c r="Q61" i="1"/>
  <c r="R61" i="1" s="1"/>
  <c r="Q62" i="1"/>
  <c r="R62" i="1" s="1"/>
  <c r="Q63" i="1"/>
  <c r="R63" i="1" s="1"/>
  <c r="Q64" i="1"/>
  <c r="R64" i="1" s="1"/>
  <c r="Q65" i="1"/>
  <c r="R65" i="1" s="1"/>
  <c r="Q66" i="1"/>
  <c r="R66" i="1" s="1"/>
  <c r="Q67" i="1"/>
  <c r="R67" i="1" s="1"/>
  <c r="Q68" i="1"/>
  <c r="R68" i="1" s="1"/>
  <c r="Q69" i="1"/>
  <c r="R69" i="1" s="1"/>
  <c r="Q70" i="1"/>
  <c r="R70" i="1" s="1"/>
  <c r="Q71" i="1"/>
  <c r="R71" i="1" s="1"/>
  <c r="Q72" i="1"/>
  <c r="R72" i="1" s="1"/>
  <c r="Q73" i="1"/>
  <c r="R73" i="1" s="1"/>
  <c r="Q74" i="1"/>
  <c r="R74" i="1" s="1"/>
  <c r="Q75" i="1"/>
  <c r="R75" i="1" s="1"/>
  <c r="Q76" i="1"/>
  <c r="R76" i="1" s="1"/>
  <c r="Q77" i="1"/>
  <c r="R77" i="1" s="1"/>
  <c r="Q78" i="1"/>
  <c r="R78" i="1" s="1"/>
  <c r="Q79" i="1"/>
  <c r="R79" i="1" s="1"/>
  <c r="Q80" i="1"/>
  <c r="R80" i="1" s="1"/>
  <c r="Q81" i="1"/>
  <c r="R81" i="1" s="1"/>
  <c r="Q82" i="1"/>
  <c r="R82" i="1" s="1"/>
  <c r="Q83" i="1"/>
  <c r="R83" i="1" s="1"/>
  <c r="Q84" i="1"/>
  <c r="R84" i="1" s="1"/>
  <c r="Q85" i="1"/>
  <c r="R85" i="1" s="1"/>
  <c r="Q86" i="1"/>
  <c r="R86" i="1" s="1"/>
  <c r="Q87" i="1"/>
  <c r="R87" i="1" s="1"/>
  <c r="Q88" i="1"/>
  <c r="R88" i="1" s="1"/>
  <c r="Q89" i="1"/>
  <c r="R89" i="1" s="1"/>
  <c r="Q90" i="1"/>
  <c r="R90" i="1" s="1"/>
  <c r="Q91" i="1"/>
  <c r="R91" i="1" s="1"/>
  <c r="Q92" i="1"/>
  <c r="R92" i="1" s="1"/>
  <c r="Q93" i="1"/>
  <c r="R93" i="1" s="1"/>
  <c r="Q94" i="1"/>
  <c r="R94" i="1" s="1"/>
  <c r="Q95" i="1"/>
  <c r="R95" i="1" s="1"/>
  <c r="Q96" i="1"/>
  <c r="R96" i="1" s="1"/>
  <c r="Q97" i="1"/>
  <c r="R97" i="1" s="1"/>
  <c r="Q98" i="1"/>
  <c r="R98" i="1" s="1"/>
  <c r="Q99" i="1"/>
  <c r="R99" i="1" s="1"/>
  <c r="Q100" i="1"/>
  <c r="R100" i="1" s="1"/>
  <c r="Q101" i="1"/>
  <c r="R101" i="1" s="1"/>
  <c r="Q102" i="1"/>
  <c r="R102" i="1" s="1"/>
  <c r="Q103" i="1"/>
  <c r="R103" i="1" s="1"/>
  <c r="Q104" i="1"/>
  <c r="R104" i="1" s="1"/>
  <c r="Q105" i="1"/>
  <c r="R105" i="1" s="1"/>
  <c r="Q106" i="1"/>
  <c r="R106" i="1" s="1"/>
  <c r="Q107" i="1"/>
  <c r="R107" i="1" s="1"/>
  <c r="Q108" i="1"/>
  <c r="R108" i="1" s="1"/>
  <c r="Q109" i="1"/>
  <c r="R109" i="1" s="1"/>
  <c r="Q110" i="1"/>
  <c r="R110" i="1" s="1"/>
  <c r="Q111" i="1"/>
  <c r="R111" i="1" s="1"/>
  <c r="Q112" i="1"/>
  <c r="R112" i="1" s="1"/>
  <c r="Q113" i="1"/>
  <c r="R113" i="1" s="1"/>
  <c r="Q114" i="1"/>
  <c r="R114" i="1" s="1"/>
  <c r="Q115" i="1"/>
  <c r="R115" i="1" s="1"/>
  <c r="Q116" i="1"/>
  <c r="R116" i="1" s="1"/>
  <c r="Q117" i="1"/>
  <c r="R117" i="1" s="1"/>
  <c r="Q118" i="1"/>
  <c r="R118" i="1" s="1"/>
  <c r="Q119" i="1"/>
  <c r="R119" i="1" s="1"/>
  <c r="Q120" i="1"/>
  <c r="R120" i="1" s="1"/>
  <c r="Q121" i="1"/>
  <c r="R121" i="1" s="1"/>
  <c r="Q122" i="1"/>
  <c r="R122" i="1" s="1"/>
  <c r="Q123" i="1"/>
  <c r="R123" i="1" s="1"/>
  <c r="Q124" i="1"/>
  <c r="R124" i="1" s="1"/>
  <c r="Q125" i="1"/>
  <c r="R125" i="1" s="1"/>
  <c r="Q126" i="1"/>
  <c r="R126" i="1" s="1"/>
  <c r="Q127" i="1"/>
  <c r="R127" i="1" s="1"/>
  <c r="Q128" i="1"/>
  <c r="R128" i="1" s="1"/>
  <c r="Q129" i="1"/>
  <c r="R129" i="1" s="1"/>
  <c r="Q130" i="1"/>
  <c r="R130" i="1" s="1"/>
  <c r="Q131" i="1"/>
  <c r="R131" i="1" s="1"/>
  <c r="Q132" i="1"/>
  <c r="R132" i="1" s="1"/>
  <c r="Q133" i="1"/>
  <c r="R133" i="1" s="1"/>
  <c r="Q134" i="1"/>
  <c r="R134" i="1" s="1"/>
  <c r="Q135" i="1"/>
  <c r="R135" i="1" s="1"/>
  <c r="Q136" i="1"/>
  <c r="R136" i="1" s="1"/>
  <c r="Q137" i="1"/>
  <c r="R137" i="1" s="1"/>
  <c r="Q138" i="1"/>
  <c r="R138" i="1" s="1"/>
  <c r="Q139" i="1"/>
  <c r="R139" i="1" s="1"/>
  <c r="Q140" i="1"/>
  <c r="R140" i="1" s="1"/>
  <c r="Q141" i="1"/>
  <c r="R141" i="1" s="1"/>
  <c r="Q142" i="1"/>
  <c r="R142" i="1" s="1"/>
  <c r="Q143" i="1"/>
  <c r="R143" i="1" s="1"/>
  <c r="Q144" i="1"/>
  <c r="R144" i="1" s="1"/>
  <c r="Q145" i="1"/>
  <c r="R145" i="1" s="1"/>
  <c r="Q146" i="1"/>
  <c r="R146" i="1" s="1"/>
  <c r="Q147" i="1"/>
  <c r="R147" i="1" s="1"/>
  <c r="Q148" i="1"/>
  <c r="R148" i="1" s="1"/>
  <c r="Q149" i="1"/>
  <c r="R149" i="1" s="1"/>
  <c r="Q150" i="1"/>
  <c r="R150" i="1" s="1"/>
  <c r="Q151" i="1"/>
  <c r="R151" i="1" s="1"/>
  <c r="Q152" i="1"/>
  <c r="R152" i="1" s="1"/>
  <c r="Q153" i="1"/>
  <c r="R153" i="1" s="1"/>
  <c r="Q154" i="1"/>
  <c r="R154" i="1" s="1"/>
  <c r="Q155" i="1"/>
  <c r="R155" i="1" s="1"/>
  <c r="Q156" i="1"/>
  <c r="R156" i="1" s="1"/>
  <c r="Q157" i="1"/>
  <c r="R157" i="1" s="1"/>
  <c r="Q158" i="1"/>
  <c r="R158" i="1" s="1"/>
  <c r="Q159" i="1"/>
  <c r="R159" i="1" s="1"/>
  <c r="Q160" i="1"/>
  <c r="R160" i="1" s="1"/>
  <c r="Q161" i="1"/>
  <c r="R161" i="1" s="1"/>
  <c r="Q162" i="1"/>
  <c r="R162" i="1" s="1"/>
  <c r="Q163" i="1"/>
  <c r="R163" i="1" s="1"/>
  <c r="Q164" i="1"/>
  <c r="R164" i="1" s="1"/>
  <c r="Q165" i="1"/>
  <c r="R165" i="1" s="1"/>
  <c r="Q166" i="1"/>
  <c r="R166" i="1" s="1"/>
  <c r="Q167" i="1"/>
  <c r="R167" i="1" s="1"/>
  <c r="Q168" i="1"/>
  <c r="R168" i="1" s="1"/>
  <c r="Q169" i="1"/>
  <c r="R169" i="1" s="1"/>
  <c r="Q170" i="1"/>
  <c r="R170" i="1" s="1"/>
  <c r="Q171" i="1"/>
  <c r="R171" i="1" s="1"/>
  <c r="Q172" i="1"/>
  <c r="R172" i="1" s="1"/>
  <c r="Q173" i="1"/>
  <c r="R173" i="1" s="1"/>
  <c r="Q174" i="1"/>
  <c r="R174" i="1" s="1"/>
  <c r="Q175" i="1"/>
  <c r="R175" i="1" s="1"/>
  <c r="Q176" i="1"/>
  <c r="R176" i="1" s="1"/>
  <c r="Q177" i="1"/>
  <c r="R177" i="1" s="1"/>
  <c r="Q178" i="1"/>
  <c r="R178" i="1" s="1"/>
  <c r="Q179" i="1"/>
  <c r="R179" i="1" s="1"/>
  <c r="Q180" i="1"/>
  <c r="R180" i="1" s="1"/>
  <c r="Q181" i="1"/>
  <c r="R181" i="1" s="1"/>
  <c r="Q182" i="1"/>
  <c r="R182" i="1" s="1"/>
  <c r="Q183" i="1"/>
  <c r="R183" i="1" s="1"/>
  <c r="Q184" i="1"/>
  <c r="R184" i="1" s="1"/>
  <c r="Q185" i="1"/>
  <c r="R185" i="1" s="1"/>
  <c r="Q186" i="1"/>
  <c r="R186" i="1" s="1"/>
  <c r="Q187" i="1"/>
  <c r="R187" i="1" s="1"/>
  <c r="Q188" i="1"/>
  <c r="R188" i="1" s="1"/>
  <c r="Q189" i="1"/>
  <c r="R189" i="1" s="1"/>
  <c r="Q190" i="1"/>
  <c r="R190" i="1" s="1"/>
  <c r="Q191" i="1"/>
  <c r="R191" i="1" s="1"/>
  <c r="Q192" i="1"/>
  <c r="R192" i="1" s="1"/>
  <c r="Q193" i="1"/>
  <c r="R193" i="1" s="1"/>
  <c r="Q194" i="1"/>
  <c r="R194" i="1" s="1"/>
  <c r="Q195" i="1"/>
  <c r="R195" i="1" s="1"/>
  <c r="Q196" i="1"/>
  <c r="R196" i="1" s="1"/>
  <c r="Q197" i="1"/>
  <c r="R197" i="1" s="1"/>
  <c r="Q198" i="1"/>
  <c r="R198" i="1" s="1"/>
  <c r="Q199" i="1"/>
  <c r="R199" i="1" s="1"/>
  <c r="Q200" i="1"/>
  <c r="R200" i="1" s="1"/>
  <c r="Q201" i="1"/>
  <c r="R201" i="1" s="1"/>
  <c r="Q202" i="1"/>
  <c r="R202" i="1" s="1"/>
  <c r="Q203" i="1"/>
  <c r="R203" i="1" s="1"/>
  <c r="Q204" i="1"/>
  <c r="R204" i="1" s="1"/>
  <c r="Q205" i="1"/>
  <c r="R205" i="1" s="1"/>
  <c r="Q206" i="1"/>
  <c r="R206" i="1" s="1"/>
  <c r="Q207" i="1"/>
  <c r="R207" i="1" s="1"/>
  <c r="Q208" i="1"/>
  <c r="R208" i="1" s="1"/>
  <c r="Q209" i="1"/>
  <c r="R209" i="1" s="1"/>
  <c r="Q210" i="1"/>
  <c r="R210" i="1" s="1"/>
  <c r="Q211" i="1"/>
  <c r="R211" i="1" s="1"/>
  <c r="Q212" i="1"/>
  <c r="R212" i="1" s="1"/>
  <c r="Q213" i="1"/>
  <c r="R213" i="1" s="1"/>
  <c r="Q214" i="1"/>
  <c r="R214" i="1" s="1"/>
  <c r="Q215" i="1"/>
  <c r="R215" i="1" s="1"/>
  <c r="Q216" i="1"/>
  <c r="R216" i="1" s="1"/>
  <c r="Q217" i="1"/>
  <c r="R217" i="1" s="1"/>
  <c r="Q218" i="1"/>
  <c r="R218" i="1" s="1"/>
  <c r="Q219" i="1"/>
  <c r="R219" i="1" s="1"/>
  <c r="Q220" i="1"/>
  <c r="R220" i="1" s="1"/>
  <c r="Q221" i="1"/>
  <c r="R221" i="1" s="1"/>
  <c r="Q222" i="1"/>
  <c r="R222" i="1" s="1"/>
  <c r="Q223" i="1"/>
  <c r="R223" i="1" s="1"/>
  <c r="Q224" i="1"/>
  <c r="R224" i="1" s="1"/>
  <c r="Q225" i="1"/>
  <c r="R225" i="1" s="1"/>
  <c r="Q226" i="1"/>
  <c r="R226" i="1" s="1"/>
  <c r="Q227" i="1"/>
  <c r="R227" i="1" s="1"/>
  <c r="Q228" i="1"/>
  <c r="R228" i="1" s="1"/>
  <c r="Q229" i="1"/>
  <c r="R229" i="1" s="1"/>
  <c r="Q230" i="1"/>
  <c r="R230" i="1" s="1"/>
  <c r="Q231" i="1"/>
  <c r="R231" i="1" s="1"/>
  <c r="Q232" i="1"/>
  <c r="R232" i="1" s="1"/>
  <c r="Q233" i="1"/>
  <c r="R233" i="1" s="1"/>
  <c r="Q234" i="1"/>
  <c r="R234" i="1" s="1"/>
  <c r="Q235" i="1"/>
  <c r="R235" i="1" s="1"/>
  <c r="Q236" i="1"/>
  <c r="R236" i="1" s="1"/>
  <c r="Q237" i="1"/>
  <c r="R237" i="1" s="1"/>
  <c r="Q238" i="1"/>
  <c r="R238" i="1" s="1"/>
  <c r="Q239" i="1"/>
  <c r="R239" i="1" s="1"/>
  <c r="Q240" i="1"/>
  <c r="R240" i="1" s="1"/>
  <c r="Q241" i="1"/>
  <c r="R241" i="1" s="1"/>
  <c r="Q242" i="1"/>
  <c r="R242" i="1" s="1"/>
  <c r="Q243" i="1"/>
  <c r="R243" i="1" s="1"/>
  <c r="Q244" i="1"/>
  <c r="R244" i="1" s="1"/>
  <c r="Q245" i="1"/>
  <c r="R245" i="1" s="1"/>
  <c r="Q246" i="1"/>
  <c r="R246" i="1" s="1"/>
  <c r="Q247" i="1"/>
  <c r="R247" i="1" s="1"/>
  <c r="Q248" i="1"/>
  <c r="R248" i="1" s="1"/>
  <c r="Q249" i="1"/>
  <c r="R249" i="1" s="1"/>
  <c r="Q250" i="1"/>
  <c r="R250" i="1" s="1"/>
  <c r="Q251" i="1"/>
  <c r="R251" i="1" s="1"/>
  <c r="Q252" i="1"/>
  <c r="R252" i="1" s="1"/>
  <c r="Q253" i="1"/>
  <c r="R253" i="1" s="1"/>
  <c r="Q254" i="1"/>
  <c r="R254" i="1" s="1"/>
  <c r="Q255" i="1"/>
  <c r="R255" i="1" s="1"/>
  <c r="Q256" i="1"/>
  <c r="R256" i="1" s="1"/>
  <c r="Q257" i="1"/>
  <c r="R257" i="1" s="1"/>
  <c r="Q258" i="1"/>
  <c r="R258" i="1" s="1"/>
  <c r="Q259" i="1"/>
  <c r="R259" i="1" s="1"/>
  <c r="Q260" i="1"/>
  <c r="R260" i="1" s="1"/>
  <c r="Q261" i="1"/>
  <c r="R261" i="1" s="1"/>
  <c r="Q262" i="1"/>
  <c r="R262" i="1" s="1"/>
  <c r="Q263" i="1"/>
  <c r="R263" i="1" s="1"/>
  <c r="Q264" i="1"/>
  <c r="R264" i="1" s="1"/>
  <c r="Q265" i="1"/>
  <c r="R265" i="1" s="1"/>
  <c r="Q266" i="1"/>
  <c r="R266" i="1" s="1"/>
  <c r="Q267" i="1"/>
  <c r="R267" i="1" s="1"/>
  <c r="Q268" i="1"/>
  <c r="R268" i="1" s="1"/>
  <c r="Q269" i="1"/>
  <c r="R269" i="1" s="1"/>
  <c r="Q270" i="1"/>
  <c r="R270" i="1" s="1"/>
  <c r="Q271" i="1"/>
  <c r="R271" i="1" s="1"/>
  <c r="Q272" i="1"/>
  <c r="R272" i="1" s="1"/>
  <c r="Q273" i="1"/>
  <c r="R273" i="1" s="1"/>
  <c r="Q274" i="1"/>
  <c r="R274" i="1" s="1"/>
  <c r="Q275" i="1"/>
  <c r="R275" i="1" s="1"/>
  <c r="Q276" i="1"/>
  <c r="R276" i="1" s="1"/>
  <c r="Q277" i="1"/>
  <c r="R277" i="1" s="1"/>
  <c r="Q278" i="1"/>
  <c r="R278" i="1" s="1"/>
  <c r="Q279" i="1"/>
  <c r="R279" i="1" s="1"/>
  <c r="Q280" i="1"/>
  <c r="R280" i="1" s="1"/>
  <c r="Q281" i="1"/>
  <c r="R281" i="1" s="1"/>
  <c r="Q282" i="1"/>
  <c r="R282" i="1" s="1"/>
  <c r="Q283" i="1"/>
  <c r="R283" i="1" s="1"/>
  <c r="Q284" i="1"/>
  <c r="R284" i="1" s="1"/>
  <c r="Q285" i="1"/>
  <c r="R285" i="1" s="1"/>
  <c r="Q286" i="1"/>
  <c r="R286" i="1" s="1"/>
  <c r="Q287" i="1"/>
  <c r="R287" i="1" s="1"/>
  <c r="Q288" i="1"/>
  <c r="R288" i="1" s="1"/>
  <c r="Q289" i="1"/>
  <c r="R289" i="1" s="1"/>
  <c r="Q290" i="1"/>
  <c r="R290" i="1" s="1"/>
  <c r="Q291" i="1"/>
  <c r="R291" i="1" s="1"/>
  <c r="Q292" i="1"/>
  <c r="R292" i="1" s="1"/>
  <c r="Q293" i="1"/>
  <c r="R293" i="1" s="1"/>
  <c r="Q294" i="1"/>
  <c r="R294" i="1" s="1"/>
  <c r="Q295" i="1"/>
  <c r="R295" i="1" s="1"/>
  <c r="Q296" i="1"/>
  <c r="R296" i="1" s="1"/>
  <c r="Q297" i="1"/>
  <c r="R297" i="1" s="1"/>
  <c r="Q298" i="1"/>
  <c r="R298" i="1" s="1"/>
  <c r="Q299" i="1"/>
  <c r="R299" i="1" s="1"/>
  <c r="Q300" i="1"/>
  <c r="R300" i="1" s="1"/>
  <c r="Q301" i="1"/>
  <c r="R301" i="1"/>
  <c r="Q302" i="1"/>
  <c r="R302" i="1" s="1"/>
  <c r="Q303" i="1"/>
  <c r="R303" i="1" s="1"/>
  <c r="Q304" i="1"/>
  <c r="R304" i="1" s="1"/>
  <c r="Q305" i="1"/>
  <c r="R305" i="1" s="1"/>
  <c r="Q306" i="1"/>
  <c r="R306" i="1" s="1"/>
  <c r="Q307" i="1"/>
  <c r="R307" i="1" s="1"/>
  <c r="Q308" i="1"/>
  <c r="R308" i="1" s="1"/>
  <c r="Q309" i="1"/>
  <c r="R309" i="1" s="1"/>
  <c r="Q310" i="1"/>
  <c r="R310" i="1" s="1"/>
  <c r="Q311" i="1"/>
  <c r="R311" i="1" s="1"/>
  <c r="Q312" i="1"/>
  <c r="R312" i="1" s="1"/>
  <c r="Q313" i="1"/>
  <c r="R313" i="1" s="1"/>
  <c r="Q314" i="1"/>
  <c r="R314" i="1" s="1"/>
  <c r="Q315" i="1"/>
  <c r="R315" i="1" s="1"/>
  <c r="Q316" i="1"/>
  <c r="R316" i="1" s="1"/>
  <c r="Q317" i="1"/>
  <c r="R317" i="1" s="1"/>
  <c r="Q318" i="1"/>
  <c r="R318" i="1" s="1"/>
  <c r="Q319" i="1"/>
  <c r="R319" i="1" s="1"/>
  <c r="Q320" i="1"/>
  <c r="R320" i="1" s="1"/>
  <c r="Q321" i="1"/>
  <c r="R321" i="1" s="1"/>
  <c r="Q322" i="1"/>
  <c r="R322" i="1" s="1"/>
  <c r="Q323" i="1"/>
  <c r="R323" i="1" s="1"/>
  <c r="Q324" i="1"/>
  <c r="R324" i="1" s="1"/>
  <c r="Q325" i="1"/>
  <c r="R325" i="1" s="1"/>
  <c r="Q326" i="1"/>
  <c r="R326" i="1" s="1"/>
  <c r="Q327" i="1"/>
  <c r="R327" i="1" s="1"/>
  <c r="Q328" i="1"/>
  <c r="R328" i="1" s="1"/>
  <c r="Q329" i="1"/>
  <c r="R329" i="1" s="1"/>
  <c r="Q330" i="1"/>
  <c r="R330" i="1" s="1"/>
  <c r="Q331" i="1"/>
  <c r="R331" i="1" s="1"/>
  <c r="Q332" i="1"/>
  <c r="R332" i="1" s="1"/>
  <c r="Q333" i="1"/>
  <c r="R333" i="1" s="1"/>
  <c r="Q334" i="1"/>
  <c r="R334" i="1" s="1"/>
  <c r="Q335" i="1"/>
  <c r="R335" i="1" s="1"/>
  <c r="Q336" i="1"/>
  <c r="R336" i="1" s="1"/>
  <c r="Q337" i="1"/>
  <c r="R337" i="1" s="1"/>
  <c r="Q338" i="1"/>
  <c r="R338" i="1" s="1"/>
  <c r="Q339" i="1"/>
  <c r="R339" i="1" s="1"/>
  <c r="Q340" i="1"/>
  <c r="R340" i="1" s="1"/>
  <c r="Q341" i="1"/>
  <c r="R341" i="1" s="1"/>
  <c r="Q342" i="1"/>
  <c r="R342" i="1" s="1"/>
  <c r="Q343" i="1"/>
  <c r="A18" i="1"/>
  <c r="B18" i="1" s="1"/>
  <c r="J17" i="1"/>
  <c r="J18" i="1" l="1"/>
  <c r="B10" i="1"/>
</calcChain>
</file>

<file path=xl/comments1.xml><?xml version="1.0" encoding="utf-8"?>
<comments xmlns="http://schemas.openxmlformats.org/spreadsheetml/2006/main">
  <authors>
    <author>michele.kuppich</author>
  </authors>
  <commentList>
    <comment ref="J11" authorId="0" shapeId="0">
      <text>
        <r>
          <rPr>
            <b/>
            <sz val="9"/>
            <color indexed="81"/>
            <rFont val="Tahoma"/>
            <family val="2"/>
          </rPr>
          <t>Note:</t>
        </r>
        <r>
          <rPr>
            <sz val="9"/>
            <color indexed="81"/>
            <rFont val="Tahoma"/>
            <family val="2"/>
          </rPr>
          <t xml:space="preserve">
If a different Analysis Type needs to be used other than GLE, indicate in email when submitting</t>
        </r>
      </text>
    </comment>
  </commentList>
</comments>
</file>

<file path=xl/sharedStrings.xml><?xml version="1.0" encoding="utf-8"?>
<sst xmlns="http://schemas.openxmlformats.org/spreadsheetml/2006/main" count="78" uniqueCount="64">
  <si>
    <t>Bus. Unit</t>
  </si>
  <si>
    <t>Ledger</t>
  </si>
  <si>
    <t>ACTUALS</t>
  </si>
  <si>
    <t>Account</t>
  </si>
  <si>
    <t>Fund</t>
  </si>
  <si>
    <t>Amount</t>
  </si>
  <si>
    <t>Program</t>
  </si>
  <si>
    <t>PC Bus Unit</t>
  </si>
  <si>
    <t>Project ID</t>
  </si>
  <si>
    <t>NDSU1</t>
  </si>
  <si>
    <t>Journal ID:</t>
  </si>
  <si>
    <t>Project 
Activity ID</t>
  </si>
  <si>
    <t>Res. 
Analysis Type</t>
  </si>
  <si>
    <t>Account Number</t>
  </si>
  <si>
    <t>6 numeric 
characters</t>
  </si>
  <si>
    <t>Fund Number</t>
  </si>
  <si>
    <t>5 numeric 
characters</t>
  </si>
  <si>
    <t>Department 
Number</t>
  </si>
  <si>
    <t xml:space="preserve">4 numeric
characters </t>
  </si>
  <si>
    <t>Program 
Number</t>
  </si>
  <si>
    <t>10 alpha/numeric
characters</t>
  </si>
  <si>
    <t>Dollar amount 
of charge/credit</t>
  </si>
  <si>
    <t>GLE</t>
  </si>
  <si>
    <t>Description</t>
  </si>
  <si>
    <t>Purpose:</t>
  </si>
  <si>
    <t>Period
Covered:</t>
  </si>
  <si>
    <t>A journal entry reference ID that includes a combination of letters and/or numbers
Only a max of 10 characters can be used
All journal imports must have a Journal ID</t>
  </si>
  <si>
    <t>A detailed description on the purpose of the journal
All journal imports must have a Purpose listed.</t>
  </si>
  <si>
    <t>An extent of time associated with the purpose of the journal.
Example: If correcting entries that occurred in September 2010, indicate that for the Period Covered.</t>
  </si>
  <si>
    <t>Business Unit:</t>
  </si>
  <si>
    <t>Always NDSU1 for North Dakota State University</t>
  </si>
  <si>
    <t xml:space="preserve">Please see reference number generator for next available number. </t>
  </si>
  <si>
    <t>Do Not Input!
Cells Automatically Populate</t>
  </si>
  <si>
    <t>These cells will populate automatically if a project number is used.</t>
  </si>
  <si>
    <t>TOTAL OF 
AMOUNT COLUMN MUST
EQUAL $0.00</t>
  </si>
  <si>
    <t>(Max 254 Characters)</t>
  </si>
  <si>
    <t>Description:</t>
  </si>
  <si>
    <t>Dept.</t>
  </si>
  <si>
    <r>
      <t>Description
(</t>
    </r>
    <r>
      <rPr>
        <sz val="11"/>
        <rFont val="Arial"/>
        <family val="2"/>
      </rPr>
      <t>Max 30 Characters)</t>
    </r>
  </si>
  <si>
    <t>Examples could include Voucher ID and/or Invoice Numbers</t>
  </si>
  <si>
    <t xml:space="preserve">Cash Transfer </t>
  </si>
  <si>
    <t xml:space="preserve">Cost Transfer </t>
  </si>
  <si>
    <t>Inter Department Billing</t>
  </si>
  <si>
    <t>Correct Entry</t>
  </si>
  <si>
    <t>Other</t>
  </si>
  <si>
    <t>Choose the Type of Entry:</t>
  </si>
  <si>
    <t>Cost Transfers are when one fund has incurred an expense that will then be re-allocated to another fund(s).</t>
  </si>
  <si>
    <t>Cash Transfers are transfers of cash between local funds that do not involve the exchange of goods and services. (ex. A cash transfer from one local fund to help cover operating expenses or a fund deficit in another local fund).  Do Not use for appropriated funds.</t>
  </si>
  <si>
    <t>Entry Type Definition:</t>
  </si>
  <si>
    <t>Be as descriptive as possible to explain why the transfer is necessary.  Include the original voucher/journal id #'s and original dates as entered in the general ledger of PeopleSoft.  The department transferring the cash should only use account code 722005.  The department receiving the cash transfer should only use account code 490002.</t>
  </si>
  <si>
    <t>Be as descriptive as possible to explain why the transfer is necessary and a description of the goods/services being transferred.  (ex. Reallocate cost of services &amp; calibration of balances, scales &amp; pipettes billed on NBS Calibration Inv # 123456 and paid on APV # 00654321 dated 8-15-12).  Include the original voucher/journal id #'s and original dates as entered in the general ledger of PeopleSoft.</t>
  </si>
  <si>
    <t>IDB's are the transferring of money for goods and services being billed by one NDSU department to another NDSU department.</t>
  </si>
  <si>
    <t>Be as descriptive as possible as to what you are charging the other department for. (ex. Memorial Union event services billing, INV # MUS1234 Dated 9-1-12, Great Room for fall staff training on 8-15-12).  Complete the ‘Description’ column to provide an additional description if necessary. (ex. separate each good/service and the amount to help identify). The only revenue account codes used should be 479005, 479010, 479015 or 479020.</t>
  </si>
  <si>
    <t>IDB</t>
  </si>
  <si>
    <t>Be descriptive as possible and reference any applicable supporting documentation.</t>
  </si>
  <si>
    <t>Other entries are entries that do not fall into either of the other four categories. (Cash Transfer, Correct Entry, Cost Transfer or Inter Department Billing).</t>
  </si>
  <si>
    <t>Choose Type</t>
  </si>
  <si>
    <t>Please Choose Type from Drop Down</t>
  </si>
  <si>
    <t>Please Choose Type from Drop Down.  Spreadsheet will be returned if a type is not selected.</t>
  </si>
  <si>
    <r>
      <t xml:space="preserve">Send to </t>
    </r>
    <r>
      <rPr>
        <b/>
        <i/>
        <sz val="11"/>
        <rFont val="Arial"/>
        <family val="2"/>
      </rPr>
      <t>ndsu.accounting.ssi@ndsu.edu</t>
    </r>
    <r>
      <rPr>
        <i/>
        <sz val="11"/>
        <rFont val="Arial"/>
        <family val="2"/>
      </rPr>
      <t xml:space="preserve"> for processing. 
Completed spreadsheets must be submitted from an individual who is authorized to approve expenses.</t>
    </r>
  </si>
  <si>
    <t>Number of characters</t>
  </si>
  <si>
    <t xml:space="preserve">Correcting Entries are entries that correct coding errors on past transactions that have posted to the general ledger in PeopleSoft except for AP Vouchers, Travel/Expense Reports and Purchasing Card Transactions.  </t>
  </si>
  <si>
    <t>Be as descriptive as possible to explain why the correction to the past transaction is necessary.  (ex. To correct funding for catering billing, UD1234, Charged to incorrect fund.  Ref:  Catering/5-31-18).  Include the original journal id #'s and original dates as entered in the general ledger of PeopleSoft.</t>
  </si>
  <si>
    <t>5 alpha/numeric
characters that may begin with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</si>
</sst>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quot;$&quot;#,##0.00"/>
    <numFmt numFmtId="165" formatCode="_(* #,##0_);_(* \(#,##0\);_(* &quot;-&quot;??_);_(@_)"/>
  </numFmts>
  <fonts count="19" x14ac:knownFonts="1">
    <font>
      <sz val="10"/>
      <name val="Arial"/>
    </font>
    <font>
      <sz val="11"/>
      <color theme="1"/>
      <name val="Calibri"/>
      <family val="2"/>
      <scheme val="minor"/>
    </font>
    <font>
      <b/>
      <sz val="11"/>
      <name val="Arial"/>
      <family val="2"/>
    </font>
    <font>
      <sz val="11"/>
      <name val="Arial"/>
      <family val="2"/>
    </font>
    <font>
      <b/>
      <u/>
      <sz val="11"/>
      <name val="Arial"/>
      <family val="2"/>
    </font>
    <font>
      <sz val="12"/>
      <name val="Arial"/>
      <family val="2"/>
    </font>
    <font>
      <sz val="10"/>
      <name val="Arial"/>
      <family val="2"/>
    </font>
    <font>
      <sz val="10"/>
      <color indexed="8"/>
      <name val="Arial"/>
      <family val="2"/>
    </font>
    <font>
      <sz val="9"/>
      <color indexed="81"/>
      <name val="Tahoma"/>
      <family val="2"/>
    </font>
    <font>
      <b/>
      <sz val="9"/>
      <color indexed="81"/>
      <name val="Tahoma"/>
      <family val="2"/>
    </font>
    <font>
      <i/>
      <sz val="11"/>
      <name val="Arial"/>
      <family val="2"/>
    </font>
    <font>
      <sz val="11"/>
      <color theme="1"/>
      <name val="Calibri"/>
      <family val="2"/>
      <scheme val="minor"/>
    </font>
    <font>
      <u/>
      <sz val="10"/>
      <color theme="10"/>
      <name val="Arial"/>
      <family val="2"/>
    </font>
    <font>
      <sz val="12"/>
      <color rgb="FF000000"/>
      <name val="Arial"/>
      <family val="2"/>
    </font>
    <font>
      <sz val="11"/>
      <color rgb="FFFF0000"/>
      <name val="Arial"/>
      <family val="2"/>
    </font>
    <font>
      <sz val="11"/>
      <color theme="0"/>
      <name val="Arial"/>
      <family val="2"/>
    </font>
    <font>
      <b/>
      <i/>
      <sz val="11"/>
      <name val="Arial"/>
      <family val="2"/>
    </font>
    <font>
      <sz val="10"/>
      <name val="Arial"/>
    </font>
    <font>
      <b/>
      <u val="singleAccounting"/>
      <sz val="11"/>
      <name val="Arial"/>
      <family val="2"/>
    </font>
  </fonts>
  <fills count="7">
    <fill>
      <patternFill patternType="none"/>
    </fill>
    <fill>
      <patternFill patternType="gray125"/>
    </fill>
    <fill>
      <patternFill patternType="solid">
        <fgColor theme="2" tint="-0.249977111117893"/>
        <bgColor indexed="64"/>
      </patternFill>
    </fill>
    <fill>
      <patternFill patternType="solid">
        <fgColor rgb="FFFFFFCC"/>
        <bgColor indexed="64"/>
      </patternFill>
    </fill>
    <fill>
      <patternFill patternType="solid">
        <fgColor rgb="FFFFFFCC"/>
        <bgColor rgb="FFFFFF99"/>
      </patternFill>
    </fill>
    <fill>
      <patternFill patternType="solid">
        <fgColor rgb="FF92D05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12" fillId="0" borderId="0" applyNumberFormat="0" applyFill="0" applyBorder="0" applyAlignment="0" applyProtection="0">
      <alignment vertical="top"/>
      <protection locked="0"/>
    </xf>
    <xf numFmtId="0" fontId="11" fillId="0" borderId="0"/>
    <xf numFmtId="43" fontId="17" fillId="0" borderId="0" applyFont="0" applyFill="0" applyBorder="0" applyAlignment="0" applyProtection="0"/>
  </cellStyleXfs>
  <cellXfs count="95">
    <xf numFmtId="0" fontId="0" fillId="0" borderId="0" xfId="0"/>
    <xf numFmtId="0" fontId="5" fillId="0" borderId="0" xfId="0" applyFont="1"/>
    <xf numFmtId="0" fontId="13" fillId="0" borderId="0" xfId="0" applyFont="1" applyAlignment="1">
      <alignment horizontal="center" wrapText="1"/>
    </xf>
    <xf numFmtId="0" fontId="5" fillId="0" borderId="0" xfId="0" applyFont="1" applyAlignment="1">
      <alignment horizontal="center" wrapText="1"/>
    </xf>
    <xf numFmtId="2" fontId="3" fillId="0" borderId="0" xfId="0" applyNumberFormat="1" applyFont="1" applyAlignment="1" applyProtection="1">
      <alignment horizontal="center"/>
      <protection locked="0"/>
    </xf>
    <xf numFmtId="0" fontId="3" fillId="0" borderId="0" xfId="0" applyFont="1" applyProtection="1">
      <protection locked="0"/>
    </xf>
    <xf numFmtId="49" fontId="3" fillId="0" borderId="0" xfId="0" applyNumberFormat="1" applyFont="1" applyFill="1" applyAlignment="1" applyProtection="1">
      <protection locked="0"/>
    </xf>
    <xf numFmtId="2" fontId="3" fillId="0" borderId="0" xfId="0" applyNumberFormat="1" applyFont="1" applyFill="1" applyAlignment="1" applyProtection="1">
      <protection locked="0"/>
    </xf>
    <xf numFmtId="49" fontId="3" fillId="0" borderId="0" xfId="0" applyNumberFormat="1" applyFont="1" applyAlignment="1" applyProtection="1">
      <protection locked="0"/>
    </xf>
    <xf numFmtId="0" fontId="14" fillId="0" borderId="0" xfId="0" applyFont="1" applyProtection="1">
      <protection locked="0"/>
    </xf>
    <xf numFmtId="0" fontId="14" fillId="0" borderId="0" xfId="0" applyFont="1" applyProtection="1">
      <protection hidden="1"/>
    </xf>
    <xf numFmtId="0" fontId="2" fillId="0" borderId="0" xfId="0" applyFont="1" applyAlignment="1" applyProtection="1">
      <alignment horizontal="center" wrapText="1"/>
      <protection hidden="1"/>
    </xf>
    <xf numFmtId="49" fontId="0" fillId="0" borderId="0" xfId="0" applyNumberFormat="1" applyFill="1" applyAlignment="1" applyProtection="1">
      <alignment vertical="top"/>
      <protection locked="0"/>
    </xf>
    <xf numFmtId="2" fontId="0" fillId="0" borderId="0" xfId="0" applyNumberFormat="1" applyFill="1" applyAlignment="1" applyProtection="1">
      <alignment vertical="top"/>
      <protection locked="0"/>
    </xf>
    <xf numFmtId="49" fontId="7" fillId="0" borderId="0" xfId="0" applyNumberFormat="1" applyFont="1" applyFill="1" applyAlignment="1" applyProtection="1">
      <alignment vertical="top"/>
      <protection locked="0"/>
    </xf>
    <xf numFmtId="0" fontId="3" fillId="0" borderId="0" xfId="0" applyFont="1" applyProtection="1">
      <protection hidden="1"/>
    </xf>
    <xf numFmtId="0" fontId="2" fillId="0" borderId="0" xfId="0" applyFont="1" applyBorder="1" applyAlignment="1" applyProtection="1">
      <alignment horizontal="center" wrapText="1"/>
      <protection hidden="1"/>
    </xf>
    <xf numFmtId="0" fontId="2" fillId="0" borderId="0" xfId="0" applyFont="1" applyFill="1" applyBorder="1" applyAlignment="1" applyProtection="1">
      <alignment horizontal="center" wrapText="1"/>
      <protection hidden="1"/>
    </xf>
    <xf numFmtId="2" fontId="2" fillId="0" borderId="0" xfId="0" applyNumberFormat="1" applyFont="1" applyBorder="1" applyAlignment="1" applyProtection="1">
      <alignment horizontal="center" wrapText="1"/>
      <protection hidden="1"/>
    </xf>
    <xf numFmtId="0" fontId="3" fillId="0" borderId="0" xfId="0" applyFont="1" applyBorder="1" applyAlignment="1" applyProtection="1">
      <alignment horizontal="center" wrapText="1"/>
      <protection hidden="1"/>
    </xf>
    <xf numFmtId="0" fontId="3" fillId="0" borderId="0" xfId="0" applyFont="1" applyFill="1" applyBorder="1" applyAlignment="1" applyProtection="1">
      <alignment horizontal="center" wrapText="1"/>
      <protection hidden="1"/>
    </xf>
    <xf numFmtId="2" fontId="3" fillId="0" borderId="0" xfId="0" applyNumberFormat="1" applyFont="1" applyBorder="1" applyAlignment="1" applyProtection="1">
      <alignment horizontal="center" wrapText="1"/>
      <protection hidden="1"/>
    </xf>
    <xf numFmtId="0" fontId="10" fillId="0" borderId="0" xfId="0" applyFont="1" applyAlignment="1" applyProtection="1">
      <alignment horizontal="center" vertical="top" wrapText="1"/>
      <protection hidden="1"/>
    </xf>
    <xf numFmtId="0" fontId="4" fillId="0" borderId="0" xfId="0" applyFont="1" applyAlignment="1" applyProtection="1">
      <alignment horizontal="center"/>
      <protection hidden="1"/>
    </xf>
    <xf numFmtId="0" fontId="4" fillId="0" borderId="0" xfId="0" applyFont="1" applyFill="1" applyAlignment="1" applyProtection="1">
      <alignment horizontal="center"/>
      <protection hidden="1"/>
    </xf>
    <xf numFmtId="2" fontId="4" fillId="0" borderId="0" xfId="0" applyNumberFormat="1" applyFont="1" applyAlignment="1" applyProtection="1">
      <alignment horizontal="center"/>
      <protection hidden="1"/>
    </xf>
    <xf numFmtId="0" fontId="4" fillId="0" borderId="0" xfId="0" applyFont="1" applyAlignment="1" applyProtection="1">
      <alignment horizontal="center" wrapText="1"/>
      <protection hidden="1"/>
    </xf>
    <xf numFmtId="0" fontId="0" fillId="0" borderId="0" xfId="0" applyFill="1" applyProtection="1">
      <protection locked="0"/>
    </xf>
    <xf numFmtId="0" fontId="15" fillId="0" borderId="0" xfId="0" applyFont="1" applyAlignment="1" applyProtection="1">
      <alignment horizontal="center"/>
      <protection hidden="1"/>
    </xf>
    <xf numFmtId="0" fontId="2" fillId="0" borderId="0" xfId="0" applyFont="1" applyAlignment="1" applyProtection="1">
      <alignment horizontal="center"/>
      <protection hidden="1"/>
    </xf>
    <xf numFmtId="49" fontId="3" fillId="0" borderId="0" xfId="0" applyNumberFormat="1" applyFont="1" applyFill="1" applyAlignment="1" applyProtection="1">
      <protection hidden="1"/>
    </xf>
    <xf numFmtId="0" fontId="14" fillId="0" borderId="0" xfId="0" applyFont="1" applyFill="1" applyProtection="1">
      <protection hidden="1"/>
    </xf>
    <xf numFmtId="0" fontId="3" fillId="0" borderId="0" xfId="0" applyFont="1" applyFill="1" applyProtection="1">
      <protection locked="0"/>
    </xf>
    <xf numFmtId="0" fontId="3" fillId="0" borderId="0" xfId="0" applyFont="1" applyAlignment="1" applyProtection="1">
      <alignment horizontal="center"/>
      <protection hidden="1"/>
    </xf>
    <xf numFmtId="0" fontId="3" fillId="0" borderId="0" xfId="0" applyFont="1" applyAlignment="1" applyProtection="1">
      <alignment horizontal="center" wrapText="1"/>
      <protection hidden="1"/>
    </xf>
    <xf numFmtId="0" fontId="2" fillId="2" borderId="0" xfId="0" applyFont="1" applyFill="1" applyBorder="1" applyAlignment="1" applyProtection="1">
      <alignment horizontal="center" wrapText="1"/>
      <protection hidden="1"/>
    </xf>
    <xf numFmtId="0" fontId="3" fillId="2" borderId="0" xfId="0" applyFont="1" applyFill="1" applyBorder="1" applyAlignment="1" applyProtection="1">
      <alignment horizontal="center" wrapText="1"/>
      <protection hidden="1"/>
    </xf>
    <xf numFmtId="0" fontId="4" fillId="2" borderId="0" xfId="0" applyFont="1" applyFill="1" applyAlignment="1" applyProtection="1">
      <alignment horizontal="center"/>
      <protection hidden="1"/>
    </xf>
    <xf numFmtId="49" fontId="3" fillId="2" borderId="0" xfId="0" applyNumberFormat="1" applyFont="1" applyFill="1" applyBorder="1" applyAlignment="1" applyProtection="1">
      <alignment horizontal="center"/>
      <protection hidden="1"/>
    </xf>
    <xf numFmtId="49" fontId="3" fillId="2" borderId="0" xfId="0" applyNumberFormat="1" applyFont="1" applyFill="1" applyBorder="1" applyAlignment="1" applyProtection="1">
      <protection hidden="1"/>
    </xf>
    <xf numFmtId="0" fontId="4" fillId="2" borderId="0" xfId="0" applyFont="1" applyFill="1" applyAlignment="1" applyProtection="1">
      <alignment horizontal="center" wrapText="1"/>
      <protection hidden="1"/>
    </xf>
    <xf numFmtId="49" fontId="3" fillId="2" borderId="0" xfId="0" applyNumberFormat="1" applyFont="1" applyFill="1" applyAlignment="1" applyProtection="1">
      <protection hidden="1"/>
    </xf>
    <xf numFmtId="2" fontId="3" fillId="2" borderId="0" xfId="0" applyNumberFormat="1" applyFont="1" applyFill="1" applyBorder="1" applyAlignment="1" applyProtection="1">
      <alignment horizontal="center"/>
      <protection hidden="1"/>
    </xf>
    <xf numFmtId="49" fontId="3" fillId="2" borderId="0" xfId="0" applyNumberFormat="1" applyFont="1" applyFill="1" applyBorder="1" applyProtection="1">
      <protection hidden="1"/>
    </xf>
    <xf numFmtId="0" fontId="2" fillId="3" borderId="0" xfId="0" applyFont="1" applyFill="1" applyAlignment="1" applyProtection="1">
      <protection locked="0"/>
    </xf>
    <xf numFmtId="0" fontId="6"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49" fontId="2" fillId="0" borderId="0" xfId="0" applyNumberFormat="1" applyFont="1" applyAlignment="1" applyProtection="1">
      <alignment horizontal="center" vertical="center" wrapText="1"/>
      <protection hidden="1"/>
    </xf>
    <xf numFmtId="0" fontId="3" fillId="0" borderId="0" xfId="0" applyFont="1" applyBorder="1" applyAlignment="1" applyProtection="1">
      <alignment horizontal="center"/>
      <protection hidden="1"/>
    </xf>
    <xf numFmtId="2" fontId="3" fillId="0" borderId="0" xfId="0" applyNumberFormat="1" applyFont="1" applyAlignment="1" applyProtection="1">
      <alignment horizontal="center" wrapText="1"/>
      <protection hidden="1"/>
    </xf>
    <xf numFmtId="2" fontId="3" fillId="0" borderId="0" xfId="0" applyNumberFormat="1" applyFont="1" applyAlignment="1" applyProtection="1">
      <alignment horizontal="center"/>
      <protection hidden="1"/>
    </xf>
    <xf numFmtId="0" fontId="2" fillId="2" borderId="0" xfId="0" applyFont="1" applyFill="1" applyBorder="1" applyAlignment="1" applyProtection="1">
      <alignment horizontal="right" vertical="top" wrapText="1"/>
      <protection hidden="1"/>
    </xf>
    <xf numFmtId="0" fontId="3" fillId="2" borderId="1" xfId="0" applyFont="1" applyFill="1" applyBorder="1" applyAlignment="1" applyProtection="1">
      <alignment vertical="top"/>
      <protection hidden="1"/>
    </xf>
    <xf numFmtId="49" fontId="3" fillId="0" borderId="0" xfId="0" applyNumberFormat="1" applyFont="1" applyAlignment="1" applyProtection="1">
      <protection hidden="1"/>
    </xf>
    <xf numFmtId="49" fontId="3" fillId="0" borderId="0" xfId="0" applyNumberFormat="1" applyFont="1" applyAlignment="1" applyProtection="1">
      <alignment horizontal="center" vertical="center" wrapText="1"/>
      <protection hidden="1"/>
    </xf>
    <xf numFmtId="2" fontId="3" fillId="0" borderId="0" xfId="0" applyNumberFormat="1" applyFont="1" applyBorder="1" applyAlignment="1" applyProtection="1">
      <alignment horizontal="center"/>
      <protection hidden="1"/>
    </xf>
    <xf numFmtId="0" fontId="3" fillId="0" borderId="0" xfId="0" applyFont="1" applyFill="1" applyAlignment="1" applyProtection="1">
      <protection hidden="1"/>
    </xf>
    <xf numFmtId="0" fontId="12" fillId="0" borderId="0" xfId="1" applyAlignment="1" applyProtection="1">
      <alignment horizontal="left"/>
      <protection hidden="1"/>
    </xf>
    <xf numFmtId="0" fontId="12" fillId="0" borderId="0" xfId="1" applyAlignment="1" applyProtection="1">
      <alignment horizontal="center"/>
      <protection hidden="1"/>
    </xf>
    <xf numFmtId="0" fontId="5" fillId="0" borderId="0" xfId="0" applyFont="1" applyFill="1" applyAlignment="1" applyProtection="1">
      <protection hidden="1"/>
    </xf>
    <xf numFmtId="164" fontId="3" fillId="0" borderId="0" xfId="0" applyNumberFormat="1" applyFont="1" applyFill="1" applyAlignment="1" applyProtection="1">
      <alignment horizontal="center" wrapText="1"/>
      <protection hidden="1"/>
    </xf>
    <xf numFmtId="2" fontId="11" fillId="0" borderId="0" xfId="2" applyNumberFormat="1" applyFont="1" applyFill="1" applyProtection="1">
      <protection locked="0"/>
    </xf>
    <xf numFmtId="0" fontId="3" fillId="0" borderId="0" xfId="0" applyFont="1" applyFill="1" applyAlignment="1" applyProtection="1">
      <alignment horizontal="center" wrapText="1"/>
      <protection hidden="1"/>
    </xf>
    <xf numFmtId="0" fontId="2" fillId="2" borderId="0" xfId="0" applyFont="1" applyFill="1" applyAlignment="1" applyProtection="1">
      <alignment horizontal="right" wrapText="1"/>
      <protection hidden="1"/>
    </xf>
    <xf numFmtId="0" fontId="0" fillId="0" borderId="0" xfId="0" applyProtection="1">
      <protection locked="0"/>
    </xf>
    <xf numFmtId="0" fontId="3" fillId="0" borderId="0" xfId="0" applyFont="1" applyAlignment="1" applyProtection="1">
      <alignment horizontal="center" wrapText="1"/>
      <protection hidden="1"/>
    </xf>
    <xf numFmtId="0" fontId="3" fillId="0" borderId="0" xfId="0" applyFont="1" applyFill="1" applyAlignment="1" applyProtection="1">
      <alignment horizontal="center" wrapText="1"/>
      <protection hidden="1"/>
    </xf>
    <xf numFmtId="165" fontId="3" fillId="0" borderId="0" xfId="3" applyNumberFormat="1" applyFont="1" applyProtection="1">
      <protection locked="0"/>
    </xf>
    <xf numFmtId="165" fontId="3" fillId="0" borderId="0" xfId="3" applyNumberFormat="1" applyFont="1" applyFill="1" applyProtection="1">
      <protection hidden="1"/>
    </xf>
    <xf numFmtId="165" fontId="18" fillId="0" borderId="0" xfId="3" applyNumberFormat="1" applyFont="1" applyAlignment="1" applyProtection="1">
      <alignment horizontal="center" wrapText="1"/>
      <protection locked="0"/>
    </xf>
    <xf numFmtId="165" fontId="3" fillId="2" borderId="0" xfId="3" applyNumberFormat="1" applyFont="1" applyFill="1" applyProtection="1">
      <protection hidden="1"/>
    </xf>
    <xf numFmtId="2" fontId="1" fillId="0" borderId="0" xfId="2" applyNumberFormat="1" applyFont="1" applyFill="1" applyProtection="1">
      <protection locked="0"/>
    </xf>
    <xf numFmtId="2" fontId="0" fillId="0" borderId="0" xfId="0" applyNumberFormat="1" applyProtection="1">
      <protection locked="0"/>
    </xf>
    <xf numFmtId="0" fontId="12" fillId="0" borderId="0" xfId="1" applyAlignment="1" applyProtection="1">
      <alignment horizontal="center" wrapText="1"/>
      <protection locked="0"/>
    </xf>
    <xf numFmtId="0" fontId="0" fillId="0" borderId="0" xfId="0" applyAlignment="1" applyProtection="1">
      <alignment horizontal="center" wrapText="1"/>
      <protection locked="0"/>
    </xf>
    <xf numFmtId="0" fontId="2" fillId="2" borderId="0" xfId="0" applyFont="1" applyFill="1" applyAlignment="1" applyProtection="1">
      <alignment horizontal="center" wrapText="1"/>
      <protection hidden="1"/>
    </xf>
    <xf numFmtId="0" fontId="2" fillId="2" borderId="1" xfId="0" applyFont="1" applyFill="1" applyBorder="1" applyAlignment="1" applyProtection="1">
      <alignment horizontal="center" wrapText="1"/>
      <protection hidden="1"/>
    </xf>
    <xf numFmtId="164" fontId="3" fillId="5" borderId="0" xfId="0" applyNumberFormat="1" applyFont="1" applyFill="1" applyAlignment="1" applyProtection="1">
      <alignment horizontal="center" wrapText="1"/>
      <protection hidden="1"/>
    </xf>
    <xf numFmtId="0" fontId="2" fillId="6" borderId="3" xfId="0" applyFont="1" applyFill="1" applyBorder="1" applyAlignment="1" applyProtection="1">
      <alignment horizontal="center" wrapText="1"/>
      <protection hidden="1"/>
    </xf>
    <xf numFmtId="0" fontId="2" fillId="6" borderId="4" xfId="0" applyFont="1" applyFill="1" applyBorder="1" applyAlignment="1" applyProtection="1">
      <alignment horizontal="center" wrapText="1"/>
      <protection hidden="1"/>
    </xf>
    <xf numFmtId="0" fontId="2" fillId="6" borderId="5" xfId="0" applyFont="1" applyFill="1" applyBorder="1" applyAlignment="1" applyProtection="1">
      <alignment horizontal="center" wrapText="1"/>
      <protection hidden="1"/>
    </xf>
    <xf numFmtId="0" fontId="2" fillId="6" borderId="6" xfId="0" applyFont="1" applyFill="1" applyBorder="1" applyAlignment="1" applyProtection="1">
      <alignment horizontal="center" wrapText="1"/>
      <protection hidden="1"/>
    </xf>
    <xf numFmtId="0" fontId="2" fillId="6" borderId="7" xfId="0" applyFont="1" applyFill="1" applyBorder="1" applyAlignment="1" applyProtection="1">
      <alignment horizontal="center" wrapText="1"/>
      <protection hidden="1"/>
    </xf>
    <xf numFmtId="0" fontId="2" fillId="6" borderId="8" xfId="0" applyFont="1" applyFill="1" applyBorder="1" applyAlignment="1" applyProtection="1">
      <alignment horizontal="center" wrapText="1"/>
      <protection hidden="1"/>
    </xf>
    <xf numFmtId="0" fontId="14" fillId="0" borderId="0" xfId="0" applyFont="1" applyAlignment="1" applyProtection="1">
      <alignment horizontal="center"/>
      <protection hidden="1"/>
    </xf>
    <xf numFmtId="0" fontId="2" fillId="0" borderId="0" xfId="0" applyFont="1" applyAlignment="1" applyProtection="1">
      <alignment horizontal="center" wrapText="1"/>
      <protection hidden="1"/>
    </xf>
    <xf numFmtId="0" fontId="10" fillId="0" borderId="0" xfId="0" applyFont="1" applyFill="1" applyBorder="1" applyAlignment="1" applyProtection="1">
      <alignment horizontal="left" vertical="top" wrapText="1"/>
      <protection hidden="1"/>
    </xf>
    <xf numFmtId="0" fontId="10" fillId="0" borderId="0" xfId="0" applyFont="1" applyAlignment="1" applyProtection="1">
      <alignment horizontal="left" vertical="top" wrapText="1"/>
      <protection hidden="1"/>
    </xf>
    <xf numFmtId="0" fontId="3" fillId="0" borderId="0" xfId="0" applyFont="1" applyAlignment="1" applyProtection="1">
      <alignment horizontal="center" wrapText="1"/>
      <protection hidden="1"/>
    </xf>
    <xf numFmtId="0" fontId="10" fillId="0" borderId="2" xfId="0" applyFont="1" applyFill="1" applyBorder="1" applyAlignment="1" applyProtection="1">
      <alignment horizontal="left" vertical="top" wrapText="1"/>
      <protection hidden="1"/>
    </xf>
    <xf numFmtId="0" fontId="2" fillId="4" borderId="0"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3" fillId="0" borderId="0" xfId="0" applyFont="1" applyFill="1" applyAlignment="1" applyProtection="1">
      <alignment horizontal="center" wrapText="1"/>
      <protection hidden="1"/>
    </xf>
  </cellXfs>
  <cellStyles count="4">
    <cellStyle name="Comma" xfId="3" builtinId="3"/>
    <cellStyle name="Hyperlink" xfId="1" builtinId="8"/>
    <cellStyle name="Normal" xfId="0" builtinId="0"/>
    <cellStyle name="Normal 2" xfId="2"/>
  </cellStyles>
  <dxfs count="5">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xdr:row>
          <xdr:rowOff>57150</xdr:rowOff>
        </xdr:from>
        <xdr:to>
          <xdr:col>4</xdr:col>
          <xdr:colOff>333375</xdr:colOff>
          <xdr:row>3</xdr:row>
          <xdr:rowOff>123825</xdr:rowOff>
        </xdr:to>
        <xdr:sp macro="" textlink="">
          <xdr:nvSpPr>
            <xdr:cNvPr id="1029" name="ComboBox1"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1.bin"/><Relationship Id="rId1" Type="http://schemas.openxmlformats.org/officeDocument/2006/relationships/hyperlink" Target="https://apps.ndsu.edu/reference-number/" TargetMode="External"/><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16000"/>
  <sheetViews>
    <sheetView tabSelected="1" zoomScaleNormal="100" workbookViewId="0">
      <selection activeCell="I17" sqref="I17"/>
    </sheetView>
  </sheetViews>
  <sheetFormatPr defaultColWidth="15.7109375" defaultRowHeight="14.25" x14ac:dyDescent="0.2"/>
  <cols>
    <col min="1" max="1" width="15.7109375" style="30" customWidth="1"/>
    <col min="2" max="2" width="15.28515625" style="30" customWidth="1"/>
    <col min="3" max="3" width="15.7109375" style="6" customWidth="1"/>
    <col min="4" max="4" width="15.7109375" style="6" hidden="1" customWidth="1"/>
    <col min="5" max="8" width="15.7109375" style="6" customWidth="1"/>
    <col min="9" max="9" width="15.7109375" style="7" customWidth="1"/>
    <col min="10" max="11" width="15.7109375" style="30" customWidth="1"/>
    <col min="12" max="12" width="14.85546875" style="30" customWidth="1"/>
    <col min="13" max="15" width="14.85546875" style="6" hidden="1" customWidth="1"/>
    <col min="16" max="16" width="34.5703125" style="6" customWidth="1"/>
    <col min="17" max="17" width="12.140625" style="70" bestFit="1" customWidth="1"/>
    <col min="18" max="18" width="19.7109375" style="31" bestFit="1" customWidth="1"/>
    <col min="19" max="16384" width="15.7109375" style="32"/>
  </cols>
  <sheetData>
    <row r="1" spans="1:18" s="5" customFormat="1" ht="15.75" x14ac:dyDescent="0.25">
      <c r="A1" s="29" t="s">
        <v>10</v>
      </c>
      <c r="B1" s="65"/>
      <c r="C1" s="44"/>
      <c r="D1" s="44"/>
      <c r="E1" s="75" t="s">
        <v>31</v>
      </c>
      <c r="F1" s="76"/>
      <c r="G1" s="76"/>
      <c r="H1" s="76"/>
      <c r="I1" s="4"/>
      <c r="J1" s="33"/>
      <c r="K1" s="61"/>
      <c r="L1" s="61"/>
      <c r="M1" s="33"/>
      <c r="N1" s="33"/>
      <c r="O1" s="33"/>
      <c r="P1" s="33"/>
      <c r="Q1" s="69"/>
      <c r="R1" s="9"/>
    </row>
    <row r="2" spans="1:18" s="5" customFormat="1" ht="15.75" customHeight="1" x14ac:dyDescent="0.25">
      <c r="A2" s="29"/>
      <c r="B2" s="64"/>
      <c r="C2" s="58"/>
      <c r="D2" s="58"/>
      <c r="E2" s="59"/>
      <c r="F2" s="60"/>
      <c r="G2" s="60"/>
      <c r="H2" s="60"/>
      <c r="I2" s="52"/>
      <c r="J2" s="89" t="s">
        <v>59</v>
      </c>
      <c r="K2" s="89"/>
      <c r="L2" s="89"/>
      <c r="M2" s="89"/>
      <c r="N2" s="89"/>
      <c r="O2" s="89"/>
      <c r="P2" s="89"/>
      <c r="Q2" s="69"/>
      <c r="R2" s="9"/>
    </row>
    <row r="3" spans="1:18" s="5" customFormat="1" ht="15" customHeight="1" x14ac:dyDescent="0.2">
      <c r="A3" s="87" t="s">
        <v>45</v>
      </c>
      <c r="B3" s="94"/>
      <c r="C3" s="94"/>
      <c r="D3" s="68"/>
      <c r="E3" s="59"/>
      <c r="F3" s="60"/>
      <c r="G3" s="60"/>
      <c r="H3" s="60"/>
      <c r="I3" s="52"/>
      <c r="J3" s="89"/>
      <c r="K3" s="89"/>
      <c r="L3" s="89"/>
      <c r="M3" s="89"/>
      <c r="N3" s="89"/>
      <c r="O3" s="89"/>
      <c r="P3" s="89"/>
      <c r="Q3" s="69"/>
      <c r="R3" s="9"/>
    </row>
    <row r="4" spans="1:18" s="5" customFormat="1" ht="15" customHeight="1" x14ac:dyDescent="0.2">
      <c r="A4" s="87"/>
      <c r="B4" s="94"/>
      <c r="C4" s="94"/>
      <c r="D4" s="68"/>
      <c r="E4" s="59"/>
      <c r="F4" s="60"/>
      <c r="G4" s="60"/>
      <c r="H4" s="60"/>
      <c r="I4" s="52"/>
      <c r="J4" s="89"/>
      <c r="K4" s="89"/>
      <c r="L4" s="89"/>
      <c r="M4" s="89"/>
      <c r="N4" s="89"/>
      <c r="O4" s="89"/>
      <c r="P4" s="89"/>
      <c r="Q4" s="69"/>
      <c r="R4" s="9"/>
    </row>
    <row r="5" spans="1:18" s="5" customFormat="1" ht="47.25" customHeight="1" thickBot="1" x14ac:dyDescent="0.3">
      <c r="A5" s="49" t="s">
        <v>48</v>
      </c>
      <c r="B5" s="88" t="str">
        <f>VLOOKUP(B8,List!B:D,2,FALSE)</f>
        <v>Please Choose Type from Drop Down</v>
      </c>
      <c r="C5" s="88"/>
      <c r="D5" s="88"/>
      <c r="E5" s="88"/>
      <c r="F5" s="88"/>
      <c r="G5" s="88"/>
      <c r="H5" s="88"/>
      <c r="I5" s="88"/>
      <c r="J5" s="33"/>
      <c r="K5" s="62"/>
      <c r="L5" s="62"/>
      <c r="M5" s="33"/>
      <c r="N5" s="33"/>
      <c r="O5" s="33"/>
      <c r="P5" s="11"/>
      <c r="Q5" s="69"/>
      <c r="R5" s="9"/>
    </row>
    <row r="6" spans="1:18" s="5" customFormat="1" ht="14.25" customHeight="1" x14ac:dyDescent="0.2">
      <c r="A6" s="34"/>
      <c r="B6" s="34"/>
      <c r="C6" s="34"/>
      <c r="D6" s="67"/>
      <c r="E6" s="34"/>
      <c r="F6" s="34"/>
      <c r="G6" s="34"/>
      <c r="H6" s="34"/>
      <c r="I6" s="51"/>
      <c r="J6" s="34"/>
      <c r="K6" s="80" t="s">
        <v>34</v>
      </c>
      <c r="L6" s="81"/>
      <c r="M6" s="33"/>
      <c r="N6" s="33"/>
      <c r="O6" s="33"/>
      <c r="P6" s="15"/>
      <c r="Q6" s="69"/>
      <c r="R6" s="9"/>
    </row>
    <row r="7" spans="1:18" s="5" customFormat="1" ht="14.25" customHeight="1" x14ac:dyDescent="0.25">
      <c r="A7" s="29" t="s">
        <v>36</v>
      </c>
      <c r="B7" s="90" t="s">
        <v>35</v>
      </c>
      <c r="C7" s="90"/>
      <c r="D7" s="67"/>
      <c r="E7" s="15"/>
      <c r="F7" s="15"/>
      <c r="G7" s="86" t="str">
        <f>IF(J7&lt;254,"","Over 254 Characters")</f>
        <v/>
      </c>
      <c r="H7" s="86"/>
      <c r="I7" s="52"/>
      <c r="J7" s="28">
        <f>LEN(C8)</f>
        <v>0</v>
      </c>
      <c r="K7" s="82"/>
      <c r="L7" s="83"/>
      <c r="M7" s="33"/>
      <c r="N7" s="33"/>
      <c r="O7" s="33"/>
      <c r="P7" s="15"/>
      <c r="Q7" s="69"/>
      <c r="R7" s="9"/>
    </row>
    <row r="8" spans="1:18" s="5" customFormat="1" ht="15" customHeight="1" thickBot="1" x14ac:dyDescent="0.25">
      <c r="A8" s="15"/>
      <c r="B8" s="53" t="str">
        <f>IF(List!F2=List!A5,"IDB",List!F2)</f>
        <v>Choose Type</v>
      </c>
      <c r="C8" s="92"/>
      <c r="D8" s="92"/>
      <c r="E8" s="92"/>
      <c r="F8" s="92"/>
      <c r="G8" s="92"/>
      <c r="H8" s="92"/>
      <c r="I8" s="92"/>
      <c r="J8" s="55"/>
      <c r="K8" s="84"/>
      <c r="L8" s="85"/>
      <c r="M8" s="33"/>
      <c r="N8" s="33"/>
      <c r="O8" s="33"/>
      <c r="P8" s="87"/>
      <c r="Q8" s="69"/>
      <c r="R8" s="9"/>
    </row>
    <row r="9" spans="1:18" s="5" customFormat="1" ht="30" customHeight="1" x14ac:dyDescent="0.2">
      <c r="A9" s="15"/>
      <c r="B9" s="54"/>
      <c r="C9" s="93"/>
      <c r="D9" s="93"/>
      <c r="E9" s="93"/>
      <c r="F9" s="93"/>
      <c r="G9" s="93"/>
      <c r="H9" s="93"/>
      <c r="I9" s="93"/>
      <c r="J9" s="33"/>
      <c r="K9" s="79">
        <f>SUM(I17:I500)</f>
        <v>0</v>
      </c>
      <c r="L9" s="79"/>
      <c r="M9" s="33"/>
      <c r="N9" s="33"/>
      <c r="O9" s="33"/>
      <c r="P9" s="87"/>
      <c r="Q9" s="69"/>
      <c r="R9" s="9"/>
    </row>
    <row r="10" spans="1:18" s="5" customFormat="1" ht="59.25" customHeight="1" x14ac:dyDescent="0.25">
      <c r="A10" s="26"/>
      <c r="B10" s="91" t="str">
        <f>VLOOKUP(B8,List!B:D,3,FALSE)</f>
        <v>Please Choose Type from Drop Down.  Spreadsheet will be returned if a type is not selected.</v>
      </c>
      <c r="C10" s="91"/>
      <c r="D10" s="91"/>
      <c r="E10" s="91"/>
      <c r="F10" s="91"/>
      <c r="G10" s="91"/>
      <c r="H10" s="91"/>
      <c r="I10" s="91"/>
      <c r="J10" s="33"/>
      <c r="K10" s="33"/>
      <c r="L10" s="33"/>
      <c r="M10" s="33"/>
      <c r="N10" s="33"/>
      <c r="O10" s="33"/>
      <c r="P10" s="15"/>
      <c r="Q10" s="69"/>
      <c r="R10" s="9"/>
    </row>
    <row r="11" spans="1:18" s="5" customFormat="1" ht="15" customHeight="1" x14ac:dyDescent="0.25">
      <c r="A11" s="50"/>
      <c r="B11" s="19"/>
      <c r="C11" s="50"/>
      <c r="D11" s="50"/>
      <c r="E11" s="50"/>
      <c r="F11" s="50"/>
      <c r="G11" s="50"/>
      <c r="H11" s="50"/>
      <c r="I11" s="57"/>
      <c r="J11" s="77" t="s">
        <v>33</v>
      </c>
      <c r="K11" s="77"/>
      <c r="L11" s="77"/>
      <c r="M11" s="11"/>
      <c r="N11" s="11"/>
      <c r="O11" s="11"/>
      <c r="P11" s="15"/>
      <c r="Q11" s="69"/>
      <c r="R11" s="9"/>
    </row>
    <row r="12" spans="1:18" s="5" customFormat="1" ht="15" customHeight="1" x14ac:dyDescent="0.25">
      <c r="A12" s="50"/>
      <c r="B12" s="19"/>
      <c r="C12" s="50"/>
      <c r="D12" s="50"/>
      <c r="E12" s="50"/>
      <c r="F12" s="50"/>
      <c r="G12" s="50"/>
      <c r="H12" s="50"/>
      <c r="I12" s="57"/>
      <c r="J12" s="78"/>
      <c r="K12" s="78"/>
      <c r="L12" s="78"/>
      <c r="M12" s="16"/>
      <c r="N12" s="16"/>
      <c r="O12" s="16"/>
      <c r="P12" s="15"/>
      <c r="Q12" s="69"/>
      <c r="R12" s="9"/>
    </row>
    <row r="13" spans="1:18" s="5" customFormat="1" ht="30" x14ac:dyDescent="0.25">
      <c r="A13" s="35" t="s">
        <v>9</v>
      </c>
      <c r="B13" s="35" t="s">
        <v>2</v>
      </c>
      <c r="C13" s="16" t="s">
        <v>13</v>
      </c>
      <c r="D13" s="17"/>
      <c r="E13" s="16" t="s">
        <v>15</v>
      </c>
      <c r="F13" s="16" t="s">
        <v>17</v>
      </c>
      <c r="G13" s="16" t="s">
        <v>19</v>
      </c>
      <c r="H13" s="17" t="s">
        <v>8</v>
      </c>
      <c r="I13" s="18" t="s">
        <v>5</v>
      </c>
      <c r="J13" s="35" t="s">
        <v>9</v>
      </c>
      <c r="K13" s="35">
        <v>1</v>
      </c>
      <c r="L13" s="35" t="s">
        <v>22</v>
      </c>
      <c r="M13" s="16"/>
      <c r="N13" s="16"/>
      <c r="O13" s="16"/>
      <c r="P13" s="11" t="s">
        <v>38</v>
      </c>
      <c r="Q13" s="69"/>
      <c r="R13" s="9"/>
    </row>
    <row r="14" spans="1:18" s="5" customFormat="1" ht="71.25" x14ac:dyDescent="0.2">
      <c r="A14" s="36" t="s">
        <v>32</v>
      </c>
      <c r="B14" s="36" t="s">
        <v>32</v>
      </c>
      <c r="C14" s="19" t="s">
        <v>14</v>
      </c>
      <c r="D14" s="20"/>
      <c r="E14" s="19" t="s">
        <v>16</v>
      </c>
      <c r="F14" s="19" t="s">
        <v>18</v>
      </c>
      <c r="G14" s="19" t="s">
        <v>63</v>
      </c>
      <c r="H14" s="20" t="s">
        <v>20</v>
      </c>
      <c r="I14" s="21" t="s">
        <v>21</v>
      </c>
      <c r="J14" s="36" t="s">
        <v>32</v>
      </c>
      <c r="K14" s="36" t="s">
        <v>32</v>
      </c>
      <c r="L14" s="36" t="s">
        <v>32</v>
      </c>
      <c r="M14" s="19"/>
      <c r="N14" s="19"/>
      <c r="O14" s="19"/>
      <c r="P14" s="22" t="s">
        <v>39</v>
      </c>
      <c r="Q14" s="69"/>
      <c r="R14" s="9"/>
    </row>
    <row r="15" spans="1:18" s="5" customFormat="1" ht="39" x14ac:dyDescent="0.55000000000000004">
      <c r="A15" s="37" t="s">
        <v>0</v>
      </c>
      <c r="B15" s="37" t="s">
        <v>1</v>
      </c>
      <c r="C15" s="23" t="s">
        <v>3</v>
      </c>
      <c r="D15" s="24"/>
      <c r="E15" s="23" t="s">
        <v>4</v>
      </c>
      <c r="F15" s="23" t="s">
        <v>37</v>
      </c>
      <c r="G15" s="23" t="s">
        <v>6</v>
      </c>
      <c r="H15" s="24" t="s">
        <v>8</v>
      </c>
      <c r="I15" s="25" t="s">
        <v>5</v>
      </c>
      <c r="J15" s="37" t="s">
        <v>7</v>
      </c>
      <c r="K15" s="40" t="s">
        <v>11</v>
      </c>
      <c r="L15" s="40" t="s">
        <v>12</v>
      </c>
      <c r="M15" s="26"/>
      <c r="N15" s="26"/>
      <c r="O15" s="26"/>
      <c r="P15" s="26" t="s">
        <v>23</v>
      </c>
      <c r="Q15" s="71" t="s">
        <v>60</v>
      </c>
      <c r="R15" s="9"/>
    </row>
    <row r="16" spans="1:18" s="5" customFormat="1" x14ac:dyDescent="0.2">
      <c r="A16" s="38"/>
      <c r="B16" s="38"/>
      <c r="C16" s="38"/>
      <c r="D16" s="38"/>
      <c r="E16" s="38"/>
      <c r="F16" s="38"/>
      <c r="G16" s="38"/>
      <c r="H16" s="38"/>
      <c r="I16" s="42"/>
      <c r="J16" s="38"/>
      <c r="K16" s="38"/>
      <c r="L16" s="38"/>
      <c r="M16" s="38"/>
      <c r="N16" s="38"/>
      <c r="O16" s="38"/>
      <c r="P16" s="43"/>
      <c r="Q16" s="43"/>
      <c r="R16" s="9"/>
    </row>
    <row r="17" spans="1:18" s="5" customFormat="1" ht="15" x14ac:dyDescent="0.25">
      <c r="A17" s="39" t="str">
        <f>IF(I17&lt;&gt;"","NDSU1","")</f>
        <v/>
      </c>
      <c r="B17" s="39" t="str">
        <f>IF(A17&lt;&gt;"","ACTUALS","")</f>
        <v/>
      </c>
      <c r="C17" s="66"/>
      <c r="D17" s="27"/>
      <c r="E17" s="66"/>
      <c r="F17" s="66"/>
      <c r="G17" s="66"/>
      <c r="H17" s="66"/>
      <c r="I17" s="74"/>
      <c r="J17" s="41" t="str">
        <f t="shared" ref="J17:J20" si="0">IF(H17&lt;&gt;"",A17,"")</f>
        <v/>
      </c>
      <c r="K17" s="41" t="str">
        <f>IF(H17&lt;&gt;"",1,"")</f>
        <v/>
      </c>
      <c r="L17" s="41" t="str">
        <f>IF(H17&lt;&gt;"","GLE","")</f>
        <v/>
      </c>
      <c r="M17" s="6"/>
      <c r="N17" s="6"/>
      <c r="O17" s="6"/>
      <c r="P17" s="73"/>
      <c r="Q17" s="72">
        <f>LEN(P17)</f>
        <v>0</v>
      </c>
      <c r="R17" s="10" t="str">
        <f>IF(Q17&lt;30,"","Over 30 Characters")</f>
        <v/>
      </c>
    </row>
    <row r="18" spans="1:18" s="5" customFormat="1" ht="15" x14ac:dyDescent="0.25">
      <c r="A18" s="39" t="str">
        <f>IF(I18&lt;&gt;"","NDSU1","")</f>
        <v/>
      </c>
      <c r="B18" s="39" t="str">
        <f>IF(A18&lt;&gt;"","ACTUALS","")</f>
        <v/>
      </c>
      <c r="C18" s="66"/>
      <c r="D18" s="27"/>
      <c r="E18" s="66"/>
      <c r="F18" s="66"/>
      <c r="G18" s="66"/>
      <c r="H18" s="66"/>
      <c r="I18" s="74"/>
      <c r="J18" s="41" t="str">
        <f t="shared" si="0"/>
        <v/>
      </c>
      <c r="K18" s="41" t="str">
        <f t="shared" ref="K18:K20" si="1">IF(H18&lt;&gt;"",1,"")</f>
        <v/>
      </c>
      <c r="L18" s="41" t="str">
        <f t="shared" ref="L18:L20" si="2">IF(H18&lt;&gt;"","GLE","")</f>
        <v/>
      </c>
      <c r="M18" s="6"/>
      <c r="N18" s="6"/>
      <c r="O18" s="6"/>
      <c r="P18" s="63"/>
      <c r="Q18" s="72">
        <f t="shared" ref="Q18:Q20" si="3">LEN(P18)</f>
        <v>0</v>
      </c>
      <c r="R18" s="10" t="str">
        <f t="shared" ref="R18:R20" si="4">IF(Q18&lt;30,"","Over 30 Characters")</f>
        <v/>
      </c>
    </row>
    <row r="19" spans="1:18" s="5" customFormat="1" ht="15" x14ac:dyDescent="0.25">
      <c r="A19" s="39" t="str">
        <f>IF(I19&lt;&gt;"","NDSU1","")</f>
        <v/>
      </c>
      <c r="B19" s="39" t="str">
        <f t="shared" ref="B19:B20" si="5">IF(A19&lt;&gt;"","ACTUALS","")</f>
        <v/>
      </c>
      <c r="C19" s="66"/>
      <c r="D19" s="27"/>
      <c r="E19" s="66"/>
      <c r="F19" s="66"/>
      <c r="G19" s="66"/>
      <c r="H19" s="66"/>
      <c r="I19" s="74"/>
      <c r="J19" s="41" t="str">
        <f t="shared" si="0"/>
        <v/>
      </c>
      <c r="K19" s="41" t="str">
        <f t="shared" si="1"/>
        <v/>
      </c>
      <c r="L19" s="41" t="str">
        <f t="shared" si="2"/>
        <v/>
      </c>
      <c r="M19" s="6"/>
      <c r="N19" s="6"/>
      <c r="O19" s="6"/>
      <c r="P19" s="63"/>
      <c r="Q19" s="72">
        <f t="shared" si="3"/>
        <v>0</v>
      </c>
      <c r="R19" s="10" t="str">
        <f t="shared" si="4"/>
        <v/>
      </c>
    </row>
    <row r="20" spans="1:18" s="5" customFormat="1" ht="15" x14ac:dyDescent="0.25">
      <c r="A20" s="39" t="str">
        <f t="shared" ref="A20" si="6">IF(I20&lt;&gt;"","NDSU1","")</f>
        <v/>
      </c>
      <c r="B20" s="39" t="str">
        <f t="shared" si="5"/>
        <v/>
      </c>
      <c r="C20" s="66"/>
      <c r="D20" s="27"/>
      <c r="E20" s="66"/>
      <c r="F20" s="66"/>
      <c r="G20" s="66"/>
      <c r="H20" s="66"/>
      <c r="I20" s="74"/>
      <c r="J20" s="41" t="str">
        <f t="shared" si="0"/>
        <v/>
      </c>
      <c r="K20" s="41" t="str">
        <f t="shared" si="1"/>
        <v/>
      </c>
      <c r="L20" s="41" t="str">
        <f t="shared" si="2"/>
        <v/>
      </c>
      <c r="M20" s="6"/>
      <c r="N20" s="6"/>
      <c r="O20" s="6"/>
      <c r="P20" s="63"/>
      <c r="Q20" s="72">
        <f t="shared" si="3"/>
        <v>0</v>
      </c>
      <c r="R20" s="10" t="str">
        <f t="shared" si="4"/>
        <v/>
      </c>
    </row>
    <row r="21" spans="1:18" s="5" customFormat="1" x14ac:dyDescent="0.2">
      <c r="A21" s="39" t="str">
        <f t="shared" ref="A21:A84" si="7">IF(I21&lt;&gt;"","NDSU1","")</f>
        <v/>
      </c>
      <c r="B21" s="39" t="str">
        <f t="shared" ref="B21:B84" si="8">IF(A21&lt;&gt;"","ACTUALS","")</f>
        <v/>
      </c>
      <c r="C21" s="12"/>
      <c r="D21" s="12"/>
      <c r="E21" s="12"/>
      <c r="F21" s="12"/>
      <c r="G21" s="12"/>
      <c r="H21" s="12"/>
      <c r="I21" s="13"/>
      <c r="J21" s="41" t="str">
        <f t="shared" ref="J21" si="9">IF(H21&lt;&gt;"",A21,"")</f>
        <v/>
      </c>
      <c r="K21" s="41" t="str">
        <f t="shared" ref="K21:K37" si="10">IF(H21&lt;&gt;"",1,"")</f>
        <v/>
      </c>
      <c r="L21" s="41" t="str">
        <f t="shared" ref="L21:L37" si="11">IF(H21&lt;&gt;"","GLE","")</f>
        <v/>
      </c>
      <c r="M21" s="8"/>
      <c r="N21" s="8"/>
      <c r="O21" s="8"/>
      <c r="P21" s="8"/>
      <c r="Q21" s="72">
        <f t="shared" ref="Q21:Q22" si="12">LEN(P21)</f>
        <v>0</v>
      </c>
      <c r="R21" s="10" t="str">
        <f t="shared" ref="R21:R22" si="13">IF(Q21&lt;30,"","Over 30 Characters")</f>
        <v/>
      </c>
    </row>
    <row r="22" spans="1:18" s="5" customFormat="1" x14ac:dyDescent="0.2">
      <c r="A22" s="39" t="str">
        <f t="shared" si="7"/>
        <v/>
      </c>
      <c r="B22" s="39" t="str">
        <f t="shared" si="8"/>
        <v/>
      </c>
      <c r="C22" s="12"/>
      <c r="D22" s="12"/>
      <c r="E22" s="12"/>
      <c r="F22" s="12"/>
      <c r="G22" s="12"/>
      <c r="H22" s="12"/>
      <c r="I22" s="13"/>
      <c r="J22" s="41" t="str">
        <f t="shared" ref="J22:J85" si="14">IF(H22&lt;&gt;"",A22,"")</f>
        <v/>
      </c>
      <c r="K22" s="41" t="str">
        <f t="shared" si="10"/>
        <v/>
      </c>
      <c r="L22" s="41" t="str">
        <f t="shared" si="11"/>
        <v/>
      </c>
      <c r="M22" s="8"/>
      <c r="N22" s="8"/>
      <c r="O22" s="8"/>
      <c r="P22" s="8"/>
      <c r="Q22" s="72">
        <f t="shared" si="12"/>
        <v>0</v>
      </c>
      <c r="R22" s="10" t="str">
        <f t="shared" si="13"/>
        <v/>
      </c>
    </row>
    <row r="23" spans="1:18" s="5" customFormat="1" x14ac:dyDescent="0.2">
      <c r="A23" s="39" t="str">
        <f t="shared" si="7"/>
        <v/>
      </c>
      <c r="B23" s="39" t="str">
        <f t="shared" si="8"/>
        <v/>
      </c>
      <c r="C23" s="12"/>
      <c r="D23" s="12"/>
      <c r="E23" s="12"/>
      <c r="F23" s="12"/>
      <c r="G23" s="12"/>
      <c r="H23" s="12"/>
      <c r="I23" s="13"/>
      <c r="J23" s="41" t="str">
        <f t="shared" si="14"/>
        <v/>
      </c>
      <c r="K23" s="41" t="str">
        <f t="shared" si="10"/>
        <v/>
      </c>
      <c r="L23" s="41" t="str">
        <f t="shared" si="11"/>
        <v/>
      </c>
      <c r="M23" s="8"/>
      <c r="N23" s="8"/>
      <c r="O23" s="8"/>
      <c r="P23" s="8"/>
      <c r="Q23" s="72">
        <f t="shared" ref="Q23:Q86" si="15">LEN(P23)</f>
        <v>0</v>
      </c>
      <c r="R23" s="10" t="str">
        <f t="shared" ref="R23:R86" si="16">IF(Q23&lt;30,"","Over 30 Characters")</f>
        <v/>
      </c>
    </row>
    <row r="24" spans="1:18" s="5" customFormat="1" x14ac:dyDescent="0.2">
      <c r="A24" s="39" t="str">
        <f t="shared" si="7"/>
        <v/>
      </c>
      <c r="B24" s="39" t="str">
        <f t="shared" si="8"/>
        <v/>
      </c>
      <c r="C24" s="12"/>
      <c r="D24" s="12"/>
      <c r="E24" s="12"/>
      <c r="F24" s="12"/>
      <c r="G24" s="12"/>
      <c r="H24" s="12"/>
      <c r="I24" s="13"/>
      <c r="J24" s="41" t="str">
        <f t="shared" si="14"/>
        <v/>
      </c>
      <c r="K24" s="41" t="str">
        <f t="shared" si="10"/>
        <v/>
      </c>
      <c r="L24" s="41" t="str">
        <f t="shared" si="11"/>
        <v/>
      </c>
      <c r="M24" s="8"/>
      <c r="N24" s="8"/>
      <c r="O24" s="8"/>
      <c r="P24" s="8"/>
      <c r="Q24" s="72">
        <f t="shared" si="15"/>
        <v>0</v>
      </c>
      <c r="R24" s="10" t="str">
        <f t="shared" si="16"/>
        <v/>
      </c>
    </row>
    <row r="25" spans="1:18" s="5" customFormat="1" x14ac:dyDescent="0.2">
      <c r="A25" s="39" t="str">
        <f t="shared" si="7"/>
        <v/>
      </c>
      <c r="B25" s="39" t="str">
        <f t="shared" si="8"/>
        <v/>
      </c>
      <c r="C25" s="12"/>
      <c r="D25" s="12"/>
      <c r="E25" s="12"/>
      <c r="F25" s="12"/>
      <c r="G25" s="12"/>
      <c r="H25" s="12"/>
      <c r="I25" s="13"/>
      <c r="J25" s="41" t="str">
        <f t="shared" si="14"/>
        <v/>
      </c>
      <c r="K25" s="41" t="str">
        <f t="shared" si="10"/>
        <v/>
      </c>
      <c r="L25" s="41" t="str">
        <f t="shared" si="11"/>
        <v/>
      </c>
      <c r="M25" s="8"/>
      <c r="N25" s="8"/>
      <c r="O25" s="8"/>
      <c r="P25" s="8"/>
      <c r="Q25" s="72">
        <f t="shared" si="15"/>
        <v>0</v>
      </c>
      <c r="R25" s="10" t="str">
        <f t="shared" si="16"/>
        <v/>
      </c>
    </row>
    <row r="26" spans="1:18" s="5" customFormat="1" x14ac:dyDescent="0.2">
      <c r="A26" s="39" t="str">
        <f t="shared" si="7"/>
        <v/>
      </c>
      <c r="B26" s="39" t="str">
        <f t="shared" si="8"/>
        <v/>
      </c>
      <c r="C26" s="12"/>
      <c r="D26" s="12"/>
      <c r="E26" s="12"/>
      <c r="F26" s="12"/>
      <c r="G26" s="12"/>
      <c r="H26" s="12"/>
      <c r="I26" s="13"/>
      <c r="J26" s="41" t="str">
        <f t="shared" si="14"/>
        <v/>
      </c>
      <c r="K26" s="41" t="str">
        <f t="shared" si="10"/>
        <v/>
      </c>
      <c r="L26" s="41" t="str">
        <f t="shared" si="11"/>
        <v/>
      </c>
      <c r="M26" s="8"/>
      <c r="N26" s="8"/>
      <c r="O26" s="8"/>
      <c r="P26" s="8"/>
      <c r="Q26" s="72">
        <f t="shared" si="15"/>
        <v>0</v>
      </c>
      <c r="R26" s="10" t="str">
        <f t="shared" si="16"/>
        <v/>
      </c>
    </row>
    <row r="27" spans="1:18" s="5" customFormat="1" x14ac:dyDescent="0.2">
      <c r="A27" s="39" t="str">
        <f t="shared" si="7"/>
        <v/>
      </c>
      <c r="B27" s="39" t="str">
        <f t="shared" si="8"/>
        <v/>
      </c>
      <c r="C27" s="12"/>
      <c r="D27" s="12"/>
      <c r="E27" s="12"/>
      <c r="F27" s="12"/>
      <c r="G27" s="12"/>
      <c r="H27" s="12"/>
      <c r="I27" s="13"/>
      <c r="J27" s="41" t="str">
        <f t="shared" si="14"/>
        <v/>
      </c>
      <c r="K27" s="41" t="str">
        <f t="shared" si="10"/>
        <v/>
      </c>
      <c r="L27" s="41" t="str">
        <f t="shared" si="11"/>
        <v/>
      </c>
      <c r="M27" s="8"/>
      <c r="N27" s="8"/>
      <c r="O27" s="8"/>
      <c r="P27" s="8"/>
      <c r="Q27" s="72">
        <f t="shared" si="15"/>
        <v>0</v>
      </c>
      <c r="R27" s="10" t="str">
        <f t="shared" si="16"/>
        <v/>
      </c>
    </row>
    <row r="28" spans="1:18" s="5" customFormat="1" x14ac:dyDescent="0.2">
      <c r="A28" s="39" t="str">
        <f t="shared" si="7"/>
        <v/>
      </c>
      <c r="B28" s="39" t="str">
        <f t="shared" si="8"/>
        <v/>
      </c>
      <c r="C28" s="12"/>
      <c r="D28" s="12"/>
      <c r="E28" s="12"/>
      <c r="F28" s="12"/>
      <c r="G28" s="12"/>
      <c r="H28" s="12"/>
      <c r="I28" s="13"/>
      <c r="J28" s="41" t="str">
        <f t="shared" si="14"/>
        <v/>
      </c>
      <c r="K28" s="41" t="str">
        <f t="shared" si="10"/>
        <v/>
      </c>
      <c r="L28" s="41" t="str">
        <f t="shared" si="11"/>
        <v/>
      </c>
      <c r="M28" s="8"/>
      <c r="N28" s="8"/>
      <c r="O28" s="8"/>
      <c r="P28" s="8"/>
      <c r="Q28" s="72">
        <f t="shared" si="15"/>
        <v>0</v>
      </c>
      <c r="R28" s="10" t="str">
        <f t="shared" si="16"/>
        <v/>
      </c>
    </row>
    <row r="29" spans="1:18" s="5" customFormat="1" x14ac:dyDescent="0.2">
      <c r="A29" s="39" t="str">
        <f t="shared" si="7"/>
        <v/>
      </c>
      <c r="B29" s="39" t="str">
        <f t="shared" si="8"/>
        <v/>
      </c>
      <c r="C29" s="12"/>
      <c r="D29" s="12"/>
      <c r="E29" s="12"/>
      <c r="F29" s="12"/>
      <c r="G29" s="12"/>
      <c r="H29" s="12"/>
      <c r="I29" s="13"/>
      <c r="J29" s="41" t="str">
        <f t="shared" si="14"/>
        <v/>
      </c>
      <c r="K29" s="41" t="str">
        <f t="shared" si="10"/>
        <v/>
      </c>
      <c r="L29" s="41" t="str">
        <f t="shared" si="11"/>
        <v/>
      </c>
      <c r="M29" s="8"/>
      <c r="N29" s="8"/>
      <c r="O29" s="8"/>
      <c r="P29" s="8"/>
      <c r="Q29" s="72">
        <f t="shared" si="15"/>
        <v>0</v>
      </c>
      <c r="R29" s="10" t="str">
        <f t="shared" si="16"/>
        <v/>
      </c>
    </row>
    <row r="30" spans="1:18" s="5" customFormat="1" x14ac:dyDescent="0.2">
      <c r="A30" s="39" t="str">
        <f t="shared" si="7"/>
        <v/>
      </c>
      <c r="B30" s="39" t="str">
        <f t="shared" si="8"/>
        <v/>
      </c>
      <c r="C30" s="12"/>
      <c r="D30" s="12"/>
      <c r="E30" s="12"/>
      <c r="F30" s="12"/>
      <c r="G30" s="12"/>
      <c r="H30" s="12"/>
      <c r="I30" s="13"/>
      <c r="J30" s="41" t="str">
        <f t="shared" si="14"/>
        <v/>
      </c>
      <c r="K30" s="41" t="str">
        <f t="shared" si="10"/>
        <v/>
      </c>
      <c r="L30" s="41" t="str">
        <f t="shared" si="11"/>
        <v/>
      </c>
      <c r="M30" s="8"/>
      <c r="N30" s="8"/>
      <c r="O30" s="8"/>
      <c r="P30" s="8"/>
      <c r="Q30" s="72">
        <f t="shared" si="15"/>
        <v>0</v>
      </c>
      <c r="R30" s="10" t="str">
        <f t="shared" si="16"/>
        <v/>
      </c>
    </row>
    <row r="31" spans="1:18" s="5" customFormat="1" x14ac:dyDescent="0.2">
      <c r="A31" s="39" t="str">
        <f t="shared" si="7"/>
        <v/>
      </c>
      <c r="B31" s="39" t="str">
        <f t="shared" si="8"/>
        <v/>
      </c>
      <c r="C31" s="12"/>
      <c r="D31" s="12"/>
      <c r="E31" s="12"/>
      <c r="F31" s="12"/>
      <c r="G31" s="12"/>
      <c r="H31" s="12"/>
      <c r="I31" s="13"/>
      <c r="J31" s="41" t="str">
        <f t="shared" si="14"/>
        <v/>
      </c>
      <c r="K31" s="41" t="str">
        <f t="shared" si="10"/>
        <v/>
      </c>
      <c r="L31" s="41" t="str">
        <f t="shared" si="11"/>
        <v/>
      </c>
      <c r="M31" s="8"/>
      <c r="N31" s="8"/>
      <c r="O31" s="8"/>
      <c r="P31" s="8"/>
      <c r="Q31" s="72">
        <f t="shared" si="15"/>
        <v>0</v>
      </c>
      <c r="R31" s="10" t="str">
        <f t="shared" si="16"/>
        <v/>
      </c>
    </row>
    <row r="32" spans="1:18" s="5" customFormat="1" x14ac:dyDescent="0.2">
      <c r="A32" s="39" t="str">
        <f t="shared" si="7"/>
        <v/>
      </c>
      <c r="B32" s="39" t="str">
        <f t="shared" si="8"/>
        <v/>
      </c>
      <c r="C32" s="12"/>
      <c r="D32" s="12"/>
      <c r="E32" s="12"/>
      <c r="F32" s="12"/>
      <c r="G32" s="12"/>
      <c r="H32" s="12"/>
      <c r="I32" s="13"/>
      <c r="J32" s="41" t="str">
        <f t="shared" si="14"/>
        <v/>
      </c>
      <c r="K32" s="41" t="str">
        <f t="shared" si="10"/>
        <v/>
      </c>
      <c r="L32" s="41" t="str">
        <f t="shared" si="11"/>
        <v/>
      </c>
      <c r="M32" s="8"/>
      <c r="N32" s="8"/>
      <c r="O32" s="8"/>
      <c r="P32" s="8"/>
      <c r="Q32" s="72">
        <f t="shared" si="15"/>
        <v>0</v>
      </c>
      <c r="R32" s="10" t="str">
        <f t="shared" si="16"/>
        <v/>
      </c>
    </row>
    <row r="33" spans="1:18" s="5" customFormat="1" x14ac:dyDescent="0.2">
      <c r="A33" s="39" t="str">
        <f t="shared" si="7"/>
        <v/>
      </c>
      <c r="B33" s="39" t="str">
        <f t="shared" si="8"/>
        <v/>
      </c>
      <c r="C33" s="12"/>
      <c r="D33" s="12"/>
      <c r="E33" s="12"/>
      <c r="F33" s="12"/>
      <c r="G33" s="12"/>
      <c r="H33" s="12"/>
      <c r="I33" s="13"/>
      <c r="J33" s="41" t="str">
        <f t="shared" si="14"/>
        <v/>
      </c>
      <c r="K33" s="41" t="str">
        <f t="shared" si="10"/>
        <v/>
      </c>
      <c r="L33" s="41" t="str">
        <f t="shared" si="11"/>
        <v/>
      </c>
      <c r="M33" s="8"/>
      <c r="N33" s="8"/>
      <c r="O33" s="8"/>
      <c r="P33" s="8"/>
      <c r="Q33" s="72">
        <f t="shared" si="15"/>
        <v>0</v>
      </c>
      <c r="R33" s="10" t="str">
        <f t="shared" si="16"/>
        <v/>
      </c>
    </row>
    <row r="34" spans="1:18" s="5" customFormat="1" x14ac:dyDescent="0.2">
      <c r="A34" s="39" t="str">
        <f t="shared" si="7"/>
        <v/>
      </c>
      <c r="B34" s="39" t="str">
        <f t="shared" si="8"/>
        <v/>
      </c>
      <c r="C34" s="12"/>
      <c r="D34" s="12"/>
      <c r="E34" s="12"/>
      <c r="F34" s="12"/>
      <c r="G34" s="12"/>
      <c r="H34" s="12"/>
      <c r="I34" s="13"/>
      <c r="J34" s="41" t="str">
        <f t="shared" si="14"/>
        <v/>
      </c>
      <c r="K34" s="41" t="str">
        <f t="shared" si="10"/>
        <v/>
      </c>
      <c r="L34" s="41" t="str">
        <f t="shared" si="11"/>
        <v/>
      </c>
      <c r="M34" s="8"/>
      <c r="N34" s="8"/>
      <c r="O34" s="8"/>
      <c r="P34" s="8"/>
      <c r="Q34" s="72">
        <f t="shared" si="15"/>
        <v>0</v>
      </c>
      <c r="R34" s="10" t="str">
        <f t="shared" si="16"/>
        <v/>
      </c>
    </row>
    <row r="35" spans="1:18" s="5" customFormat="1" x14ac:dyDescent="0.2">
      <c r="A35" s="39" t="str">
        <f t="shared" si="7"/>
        <v/>
      </c>
      <c r="B35" s="39" t="str">
        <f t="shared" si="8"/>
        <v/>
      </c>
      <c r="C35" s="12"/>
      <c r="D35" s="12"/>
      <c r="E35" s="12"/>
      <c r="F35" s="12"/>
      <c r="G35" s="12"/>
      <c r="H35" s="12"/>
      <c r="I35" s="13"/>
      <c r="J35" s="41" t="str">
        <f t="shared" si="14"/>
        <v/>
      </c>
      <c r="K35" s="41" t="str">
        <f t="shared" si="10"/>
        <v/>
      </c>
      <c r="L35" s="41" t="str">
        <f t="shared" si="11"/>
        <v/>
      </c>
      <c r="M35" s="8"/>
      <c r="N35" s="8"/>
      <c r="O35" s="8"/>
      <c r="P35" s="8"/>
      <c r="Q35" s="72">
        <f t="shared" si="15"/>
        <v>0</v>
      </c>
      <c r="R35" s="10" t="str">
        <f t="shared" si="16"/>
        <v/>
      </c>
    </row>
    <row r="36" spans="1:18" s="5" customFormat="1" x14ac:dyDescent="0.2">
      <c r="A36" s="39" t="str">
        <f t="shared" si="7"/>
        <v/>
      </c>
      <c r="B36" s="39" t="str">
        <f t="shared" si="8"/>
        <v/>
      </c>
      <c r="C36" s="12"/>
      <c r="D36" s="12"/>
      <c r="E36" s="12"/>
      <c r="F36" s="12"/>
      <c r="G36" s="12"/>
      <c r="H36" s="12"/>
      <c r="I36" s="13"/>
      <c r="J36" s="41" t="str">
        <f t="shared" si="14"/>
        <v/>
      </c>
      <c r="K36" s="41" t="str">
        <f t="shared" si="10"/>
        <v/>
      </c>
      <c r="L36" s="41" t="str">
        <f t="shared" si="11"/>
        <v/>
      </c>
      <c r="M36" s="8"/>
      <c r="N36" s="8"/>
      <c r="O36" s="8"/>
      <c r="P36" s="8"/>
      <c r="Q36" s="72">
        <f t="shared" si="15"/>
        <v>0</v>
      </c>
      <c r="R36" s="10" t="str">
        <f t="shared" si="16"/>
        <v/>
      </c>
    </row>
    <row r="37" spans="1:18" s="5" customFormat="1" x14ac:dyDescent="0.2">
      <c r="A37" s="39" t="str">
        <f t="shared" si="7"/>
        <v/>
      </c>
      <c r="B37" s="39" t="str">
        <f t="shared" si="8"/>
        <v/>
      </c>
      <c r="C37" s="12"/>
      <c r="D37" s="12"/>
      <c r="E37" s="12"/>
      <c r="F37" s="12"/>
      <c r="G37" s="12"/>
      <c r="H37" s="12"/>
      <c r="I37" s="13"/>
      <c r="J37" s="41" t="str">
        <f t="shared" si="14"/>
        <v/>
      </c>
      <c r="K37" s="41" t="str">
        <f t="shared" si="10"/>
        <v/>
      </c>
      <c r="L37" s="41" t="str">
        <f t="shared" si="11"/>
        <v/>
      </c>
      <c r="M37" s="8"/>
      <c r="N37" s="8"/>
      <c r="O37" s="8"/>
      <c r="P37" s="8"/>
      <c r="Q37" s="72">
        <f t="shared" si="15"/>
        <v>0</v>
      </c>
      <c r="R37" s="10" t="str">
        <f t="shared" si="16"/>
        <v/>
      </c>
    </row>
    <row r="38" spans="1:18" s="5" customFormat="1" x14ac:dyDescent="0.2">
      <c r="A38" s="39" t="str">
        <f t="shared" si="7"/>
        <v/>
      </c>
      <c r="B38" s="39" t="str">
        <f t="shared" si="8"/>
        <v/>
      </c>
      <c r="C38" s="12"/>
      <c r="D38" s="12"/>
      <c r="E38" s="12"/>
      <c r="F38" s="12"/>
      <c r="G38" s="12"/>
      <c r="H38" s="12"/>
      <c r="I38" s="13"/>
      <c r="J38" s="41" t="str">
        <f t="shared" si="14"/>
        <v/>
      </c>
      <c r="K38" s="41" t="str">
        <f t="shared" ref="K38:K101" si="17">IF(H38&lt;&gt;"",1,"")</f>
        <v/>
      </c>
      <c r="L38" s="41" t="str">
        <f t="shared" ref="L38:L101" si="18">IF(H38&lt;&gt;"","GLE","")</f>
        <v/>
      </c>
      <c r="M38" s="8"/>
      <c r="N38" s="8"/>
      <c r="O38" s="8"/>
      <c r="P38" s="8"/>
      <c r="Q38" s="72">
        <f t="shared" si="15"/>
        <v>0</v>
      </c>
      <c r="R38" s="10" t="str">
        <f t="shared" si="16"/>
        <v/>
      </c>
    </row>
    <row r="39" spans="1:18" s="5" customFormat="1" x14ac:dyDescent="0.2">
      <c r="A39" s="39" t="str">
        <f t="shared" si="7"/>
        <v/>
      </c>
      <c r="B39" s="39" t="str">
        <f t="shared" si="8"/>
        <v/>
      </c>
      <c r="C39" s="12"/>
      <c r="D39" s="12"/>
      <c r="E39" s="12"/>
      <c r="F39" s="12"/>
      <c r="G39" s="12"/>
      <c r="H39" s="12"/>
      <c r="I39" s="13"/>
      <c r="J39" s="41" t="str">
        <f t="shared" si="14"/>
        <v/>
      </c>
      <c r="K39" s="41" t="str">
        <f t="shared" si="17"/>
        <v/>
      </c>
      <c r="L39" s="41" t="str">
        <f t="shared" si="18"/>
        <v/>
      </c>
      <c r="M39" s="8"/>
      <c r="N39" s="8"/>
      <c r="O39" s="8"/>
      <c r="P39" s="8"/>
      <c r="Q39" s="72">
        <f t="shared" si="15"/>
        <v>0</v>
      </c>
      <c r="R39" s="10" t="str">
        <f t="shared" si="16"/>
        <v/>
      </c>
    </row>
    <row r="40" spans="1:18" s="5" customFormat="1" x14ac:dyDescent="0.2">
      <c r="A40" s="39" t="str">
        <f t="shared" si="7"/>
        <v/>
      </c>
      <c r="B40" s="39" t="str">
        <f t="shared" si="8"/>
        <v/>
      </c>
      <c r="C40" s="12"/>
      <c r="D40" s="12"/>
      <c r="E40" s="12"/>
      <c r="F40" s="12"/>
      <c r="G40" s="12"/>
      <c r="H40" s="12"/>
      <c r="I40" s="13"/>
      <c r="J40" s="41" t="str">
        <f t="shared" si="14"/>
        <v/>
      </c>
      <c r="K40" s="41" t="str">
        <f t="shared" si="17"/>
        <v/>
      </c>
      <c r="L40" s="41" t="str">
        <f t="shared" si="18"/>
        <v/>
      </c>
      <c r="M40" s="8"/>
      <c r="N40" s="8"/>
      <c r="O40" s="8"/>
      <c r="P40" s="8"/>
      <c r="Q40" s="72">
        <f t="shared" si="15"/>
        <v>0</v>
      </c>
      <c r="R40" s="10" t="str">
        <f t="shared" si="16"/>
        <v/>
      </c>
    </row>
    <row r="41" spans="1:18" s="5" customFormat="1" x14ac:dyDescent="0.2">
      <c r="A41" s="39" t="str">
        <f t="shared" si="7"/>
        <v/>
      </c>
      <c r="B41" s="39" t="str">
        <f t="shared" si="8"/>
        <v/>
      </c>
      <c r="C41" s="12"/>
      <c r="D41" s="12"/>
      <c r="E41" s="12"/>
      <c r="F41" s="12"/>
      <c r="G41" s="12"/>
      <c r="H41" s="12"/>
      <c r="I41" s="13"/>
      <c r="J41" s="41" t="str">
        <f t="shared" si="14"/>
        <v/>
      </c>
      <c r="K41" s="41" t="str">
        <f t="shared" si="17"/>
        <v/>
      </c>
      <c r="L41" s="41" t="str">
        <f t="shared" si="18"/>
        <v/>
      </c>
      <c r="M41" s="8"/>
      <c r="N41" s="8"/>
      <c r="O41" s="8"/>
      <c r="P41" s="8"/>
      <c r="Q41" s="72">
        <f t="shared" si="15"/>
        <v>0</v>
      </c>
      <c r="R41" s="10" t="str">
        <f t="shared" si="16"/>
        <v/>
      </c>
    </row>
    <row r="42" spans="1:18" s="5" customFormat="1" x14ac:dyDescent="0.2">
      <c r="A42" s="39" t="str">
        <f t="shared" si="7"/>
        <v/>
      </c>
      <c r="B42" s="39" t="str">
        <f t="shared" si="8"/>
        <v/>
      </c>
      <c r="C42" s="12"/>
      <c r="D42" s="12"/>
      <c r="E42" s="12"/>
      <c r="F42" s="12"/>
      <c r="G42" s="12"/>
      <c r="H42" s="12"/>
      <c r="I42" s="13"/>
      <c r="J42" s="41" t="str">
        <f t="shared" si="14"/>
        <v/>
      </c>
      <c r="K42" s="41" t="str">
        <f t="shared" si="17"/>
        <v/>
      </c>
      <c r="L42" s="41" t="str">
        <f t="shared" si="18"/>
        <v/>
      </c>
      <c r="M42" s="8"/>
      <c r="N42" s="8"/>
      <c r="O42" s="8"/>
      <c r="P42" s="8"/>
      <c r="Q42" s="72">
        <f t="shared" si="15"/>
        <v>0</v>
      </c>
      <c r="R42" s="10" t="str">
        <f t="shared" si="16"/>
        <v/>
      </c>
    </row>
    <row r="43" spans="1:18" s="5" customFormat="1" x14ac:dyDescent="0.2">
      <c r="A43" s="39" t="str">
        <f t="shared" si="7"/>
        <v/>
      </c>
      <c r="B43" s="39" t="str">
        <f t="shared" si="8"/>
        <v/>
      </c>
      <c r="C43" s="12"/>
      <c r="D43" s="12"/>
      <c r="E43" s="12"/>
      <c r="F43" s="12"/>
      <c r="G43" s="12"/>
      <c r="H43" s="12"/>
      <c r="I43" s="13"/>
      <c r="J43" s="41" t="str">
        <f t="shared" si="14"/>
        <v/>
      </c>
      <c r="K43" s="41" t="str">
        <f t="shared" si="17"/>
        <v/>
      </c>
      <c r="L43" s="41" t="str">
        <f t="shared" si="18"/>
        <v/>
      </c>
      <c r="M43" s="8"/>
      <c r="N43" s="8"/>
      <c r="O43" s="8"/>
      <c r="P43" s="8"/>
      <c r="Q43" s="72">
        <f t="shared" si="15"/>
        <v>0</v>
      </c>
      <c r="R43" s="10" t="str">
        <f t="shared" si="16"/>
        <v/>
      </c>
    </row>
    <row r="44" spans="1:18" s="5" customFormat="1" x14ac:dyDescent="0.2">
      <c r="A44" s="39" t="str">
        <f t="shared" si="7"/>
        <v/>
      </c>
      <c r="B44" s="39" t="str">
        <f t="shared" si="8"/>
        <v/>
      </c>
      <c r="C44" s="12"/>
      <c r="D44" s="12"/>
      <c r="E44" s="12"/>
      <c r="F44" s="12"/>
      <c r="G44" s="12"/>
      <c r="H44" s="12"/>
      <c r="I44" s="13"/>
      <c r="J44" s="41" t="str">
        <f t="shared" si="14"/>
        <v/>
      </c>
      <c r="K44" s="41" t="str">
        <f t="shared" si="17"/>
        <v/>
      </c>
      <c r="L44" s="41" t="str">
        <f t="shared" si="18"/>
        <v/>
      </c>
      <c r="M44" s="8"/>
      <c r="N44" s="8"/>
      <c r="O44" s="8"/>
      <c r="P44" s="8"/>
      <c r="Q44" s="72">
        <f t="shared" si="15"/>
        <v>0</v>
      </c>
      <c r="R44" s="10" t="str">
        <f t="shared" si="16"/>
        <v/>
      </c>
    </row>
    <row r="45" spans="1:18" s="5" customFormat="1" x14ac:dyDescent="0.2">
      <c r="A45" s="39" t="str">
        <f t="shared" si="7"/>
        <v/>
      </c>
      <c r="B45" s="39" t="str">
        <f t="shared" si="8"/>
        <v/>
      </c>
      <c r="C45" s="12"/>
      <c r="D45" s="12"/>
      <c r="E45" s="12"/>
      <c r="F45" s="12"/>
      <c r="G45" s="12"/>
      <c r="H45" s="12"/>
      <c r="I45" s="13"/>
      <c r="J45" s="41" t="str">
        <f t="shared" si="14"/>
        <v/>
      </c>
      <c r="K45" s="41" t="str">
        <f t="shared" si="17"/>
        <v/>
      </c>
      <c r="L45" s="41" t="str">
        <f t="shared" si="18"/>
        <v/>
      </c>
      <c r="M45" s="8"/>
      <c r="N45" s="8"/>
      <c r="O45" s="8"/>
      <c r="P45" s="8"/>
      <c r="Q45" s="72">
        <f t="shared" si="15"/>
        <v>0</v>
      </c>
      <c r="R45" s="10" t="str">
        <f t="shared" si="16"/>
        <v/>
      </c>
    </row>
    <row r="46" spans="1:18" s="5" customFormat="1" x14ac:dyDescent="0.2">
      <c r="A46" s="39" t="str">
        <f t="shared" si="7"/>
        <v/>
      </c>
      <c r="B46" s="39" t="str">
        <f t="shared" si="8"/>
        <v/>
      </c>
      <c r="C46" s="12"/>
      <c r="D46" s="12"/>
      <c r="E46" s="12"/>
      <c r="F46" s="12"/>
      <c r="G46" s="12"/>
      <c r="H46" s="12"/>
      <c r="I46" s="13"/>
      <c r="J46" s="41" t="str">
        <f t="shared" si="14"/>
        <v/>
      </c>
      <c r="K46" s="41" t="str">
        <f t="shared" si="17"/>
        <v/>
      </c>
      <c r="L46" s="41" t="str">
        <f t="shared" si="18"/>
        <v/>
      </c>
      <c r="M46" s="8"/>
      <c r="N46" s="8"/>
      <c r="O46" s="8"/>
      <c r="P46" s="8"/>
      <c r="Q46" s="72">
        <f t="shared" si="15"/>
        <v>0</v>
      </c>
      <c r="R46" s="10" t="str">
        <f t="shared" si="16"/>
        <v/>
      </c>
    </row>
    <row r="47" spans="1:18" s="5" customFormat="1" x14ac:dyDescent="0.2">
      <c r="A47" s="39" t="str">
        <f t="shared" si="7"/>
        <v/>
      </c>
      <c r="B47" s="39" t="str">
        <f t="shared" si="8"/>
        <v/>
      </c>
      <c r="C47" s="12"/>
      <c r="D47" s="12"/>
      <c r="E47" s="12"/>
      <c r="F47" s="12"/>
      <c r="G47" s="12"/>
      <c r="H47" s="12"/>
      <c r="I47" s="13"/>
      <c r="J47" s="41" t="str">
        <f t="shared" si="14"/>
        <v/>
      </c>
      <c r="K47" s="41" t="str">
        <f t="shared" si="17"/>
        <v/>
      </c>
      <c r="L47" s="41" t="str">
        <f t="shared" si="18"/>
        <v/>
      </c>
      <c r="M47" s="8"/>
      <c r="N47" s="8"/>
      <c r="O47" s="8"/>
      <c r="P47" s="8"/>
      <c r="Q47" s="72">
        <f t="shared" si="15"/>
        <v>0</v>
      </c>
      <c r="R47" s="10" t="str">
        <f t="shared" si="16"/>
        <v/>
      </c>
    </row>
    <row r="48" spans="1:18" s="5" customFormat="1" x14ac:dyDescent="0.2">
      <c r="A48" s="39" t="str">
        <f t="shared" si="7"/>
        <v/>
      </c>
      <c r="B48" s="39" t="str">
        <f t="shared" si="8"/>
        <v/>
      </c>
      <c r="C48" s="12"/>
      <c r="D48" s="12"/>
      <c r="E48" s="12"/>
      <c r="F48" s="12"/>
      <c r="G48" s="12"/>
      <c r="H48" s="12"/>
      <c r="I48" s="13"/>
      <c r="J48" s="41" t="str">
        <f t="shared" si="14"/>
        <v/>
      </c>
      <c r="K48" s="41" t="str">
        <f t="shared" si="17"/>
        <v/>
      </c>
      <c r="L48" s="41" t="str">
        <f t="shared" si="18"/>
        <v/>
      </c>
      <c r="M48" s="8"/>
      <c r="N48" s="8"/>
      <c r="O48" s="8"/>
      <c r="P48" s="8"/>
      <c r="Q48" s="72">
        <f t="shared" si="15"/>
        <v>0</v>
      </c>
      <c r="R48" s="10" t="str">
        <f t="shared" si="16"/>
        <v/>
      </c>
    </row>
    <row r="49" spans="1:18" s="5" customFormat="1" x14ac:dyDescent="0.2">
      <c r="A49" s="39" t="str">
        <f t="shared" si="7"/>
        <v/>
      </c>
      <c r="B49" s="39" t="str">
        <f t="shared" si="8"/>
        <v/>
      </c>
      <c r="C49" s="12"/>
      <c r="D49" s="12"/>
      <c r="E49" s="12"/>
      <c r="F49" s="12"/>
      <c r="G49" s="12"/>
      <c r="H49" s="12"/>
      <c r="I49" s="13"/>
      <c r="J49" s="41" t="str">
        <f t="shared" si="14"/>
        <v/>
      </c>
      <c r="K49" s="41" t="str">
        <f t="shared" si="17"/>
        <v/>
      </c>
      <c r="L49" s="41" t="str">
        <f t="shared" si="18"/>
        <v/>
      </c>
      <c r="M49" s="8"/>
      <c r="N49" s="8"/>
      <c r="O49" s="8"/>
      <c r="P49" s="8"/>
      <c r="Q49" s="72">
        <f t="shared" si="15"/>
        <v>0</v>
      </c>
      <c r="R49" s="10" t="str">
        <f t="shared" si="16"/>
        <v/>
      </c>
    </row>
    <row r="50" spans="1:18" s="5" customFormat="1" x14ac:dyDescent="0.2">
      <c r="A50" s="39" t="str">
        <f t="shared" si="7"/>
        <v/>
      </c>
      <c r="B50" s="39" t="str">
        <f t="shared" si="8"/>
        <v/>
      </c>
      <c r="C50" s="12"/>
      <c r="D50" s="12"/>
      <c r="E50" s="12"/>
      <c r="F50" s="12"/>
      <c r="G50" s="12"/>
      <c r="H50" s="12"/>
      <c r="I50" s="13"/>
      <c r="J50" s="41" t="str">
        <f t="shared" si="14"/>
        <v/>
      </c>
      <c r="K50" s="41" t="str">
        <f t="shared" si="17"/>
        <v/>
      </c>
      <c r="L50" s="41" t="str">
        <f t="shared" si="18"/>
        <v/>
      </c>
      <c r="M50" s="8"/>
      <c r="N50" s="8"/>
      <c r="O50" s="8"/>
      <c r="P50" s="8"/>
      <c r="Q50" s="72">
        <f t="shared" si="15"/>
        <v>0</v>
      </c>
      <c r="R50" s="10" t="str">
        <f t="shared" si="16"/>
        <v/>
      </c>
    </row>
    <row r="51" spans="1:18" s="5" customFormat="1" x14ac:dyDescent="0.2">
      <c r="A51" s="39" t="str">
        <f t="shared" si="7"/>
        <v/>
      </c>
      <c r="B51" s="39" t="str">
        <f t="shared" si="8"/>
        <v/>
      </c>
      <c r="C51" s="12"/>
      <c r="D51" s="12"/>
      <c r="E51" s="12"/>
      <c r="F51" s="12"/>
      <c r="G51" s="12"/>
      <c r="H51" s="12"/>
      <c r="I51" s="13"/>
      <c r="J51" s="41" t="str">
        <f t="shared" si="14"/>
        <v/>
      </c>
      <c r="K51" s="41" t="str">
        <f t="shared" si="17"/>
        <v/>
      </c>
      <c r="L51" s="41" t="str">
        <f t="shared" si="18"/>
        <v/>
      </c>
      <c r="M51" s="8"/>
      <c r="N51" s="8"/>
      <c r="O51" s="8"/>
      <c r="P51" s="8"/>
      <c r="Q51" s="72">
        <f t="shared" si="15"/>
        <v>0</v>
      </c>
      <c r="R51" s="10" t="str">
        <f t="shared" si="16"/>
        <v/>
      </c>
    </row>
    <row r="52" spans="1:18" s="5" customFormat="1" x14ac:dyDescent="0.2">
      <c r="A52" s="39" t="str">
        <f t="shared" si="7"/>
        <v/>
      </c>
      <c r="B52" s="39" t="str">
        <f t="shared" si="8"/>
        <v/>
      </c>
      <c r="C52" s="12"/>
      <c r="D52" s="12"/>
      <c r="E52" s="12"/>
      <c r="F52" s="12"/>
      <c r="G52" s="12"/>
      <c r="H52" s="12"/>
      <c r="I52" s="13"/>
      <c r="J52" s="41" t="str">
        <f t="shared" si="14"/>
        <v/>
      </c>
      <c r="K52" s="41" t="str">
        <f t="shared" si="17"/>
        <v/>
      </c>
      <c r="L52" s="41" t="str">
        <f t="shared" si="18"/>
        <v/>
      </c>
      <c r="M52" s="8"/>
      <c r="N52" s="8"/>
      <c r="O52" s="8"/>
      <c r="P52" s="8"/>
      <c r="Q52" s="72">
        <f t="shared" si="15"/>
        <v>0</v>
      </c>
      <c r="R52" s="10" t="str">
        <f t="shared" si="16"/>
        <v/>
      </c>
    </row>
    <row r="53" spans="1:18" s="5" customFormat="1" x14ac:dyDescent="0.2">
      <c r="A53" s="39" t="str">
        <f t="shared" si="7"/>
        <v/>
      </c>
      <c r="B53" s="39" t="str">
        <f t="shared" si="8"/>
        <v/>
      </c>
      <c r="C53" s="12"/>
      <c r="D53" s="12"/>
      <c r="E53" s="12"/>
      <c r="F53" s="12"/>
      <c r="G53" s="12"/>
      <c r="H53" s="12"/>
      <c r="I53" s="13"/>
      <c r="J53" s="41" t="str">
        <f t="shared" si="14"/>
        <v/>
      </c>
      <c r="K53" s="41" t="str">
        <f t="shared" si="17"/>
        <v/>
      </c>
      <c r="L53" s="41" t="str">
        <f t="shared" si="18"/>
        <v/>
      </c>
      <c r="M53" s="8"/>
      <c r="N53" s="8"/>
      <c r="O53" s="8"/>
      <c r="P53" s="8"/>
      <c r="Q53" s="72">
        <f t="shared" si="15"/>
        <v>0</v>
      </c>
      <c r="R53" s="10" t="str">
        <f t="shared" si="16"/>
        <v/>
      </c>
    </row>
    <row r="54" spans="1:18" s="5" customFormat="1" x14ac:dyDescent="0.2">
      <c r="A54" s="39" t="str">
        <f t="shared" si="7"/>
        <v/>
      </c>
      <c r="B54" s="39" t="str">
        <f t="shared" si="8"/>
        <v/>
      </c>
      <c r="C54" s="12"/>
      <c r="D54" s="12"/>
      <c r="E54" s="12"/>
      <c r="F54" s="12"/>
      <c r="G54" s="12"/>
      <c r="H54" s="12"/>
      <c r="I54" s="13"/>
      <c r="J54" s="41" t="str">
        <f t="shared" si="14"/>
        <v/>
      </c>
      <c r="K54" s="41" t="str">
        <f t="shared" si="17"/>
        <v/>
      </c>
      <c r="L54" s="41" t="str">
        <f t="shared" si="18"/>
        <v/>
      </c>
      <c r="M54" s="8"/>
      <c r="N54" s="8"/>
      <c r="O54" s="8"/>
      <c r="P54" s="8"/>
      <c r="Q54" s="72">
        <f t="shared" si="15"/>
        <v>0</v>
      </c>
      <c r="R54" s="10" t="str">
        <f t="shared" si="16"/>
        <v/>
      </c>
    </row>
    <row r="55" spans="1:18" s="5" customFormat="1" x14ac:dyDescent="0.2">
      <c r="A55" s="39" t="str">
        <f t="shared" si="7"/>
        <v/>
      </c>
      <c r="B55" s="39" t="str">
        <f t="shared" si="8"/>
        <v/>
      </c>
      <c r="C55" s="12"/>
      <c r="D55" s="12"/>
      <c r="E55" s="14"/>
      <c r="F55" s="12"/>
      <c r="G55" s="12"/>
      <c r="H55" s="12"/>
      <c r="I55" s="13"/>
      <c r="J55" s="41" t="str">
        <f t="shared" si="14"/>
        <v/>
      </c>
      <c r="K55" s="41" t="str">
        <f t="shared" si="17"/>
        <v/>
      </c>
      <c r="L55" s="41" t="str">
        <f t="shared" si="18"/>
        <v/>
      </c>
      <c r="M55" s="8"/>
      <c r="N55" s="8"/>
      <c r="O55" s="8"/>
      <c r="P55" s="8"/>
      <c r="Q55" s="72">
        <f t="shared" si="15"/>
        <v>0</v>
      </c>
      <c r="R55" s="10" t="str">
        <f t="shared" si="16"/>
        <v/>
      </c>
    </row>
    <row r="56" spans="1:18" s="5" customFormat="1" x14ac:dyDescent="0.2">
      <c r="A56" s="39" t="str">
        <f t="shared" si="7"/>
        <v/>
      </c>
      <c r="B56" s="39" t="str">
        <f t="shared" si="8"/>
        <v/>
      </c>
      <c r="C56" s="12"/>
      <c r="D56" s="12"/>
      <c r="E56" s="12"/>
      <c r="F56" s="12"/>
      <c r="G56" s="12"/>
      <c r="H56" s="12"/>
      <c r="I56" s="13"/>
      <c r="J56" s="41" t="str">
        <f t="shared" si="14"/>
        <v/>
      </c>
      <c r="K56" s="41" t="str">
        <f t="shared" si="17"/>
        <v/>
      </c>
      <c r="L56" s="41" t="str">
        <f t="shared" si="18"/>
        <v/>
      </c>
      <c r="M56" s="8"/>
      <c r="N56" s="8"/>
      <c r="O56" s="8"/>
      <c r="P56" s="8"/>
      <c r="Q56" s="72">
        <f t="shared" si="15"/>
        <v>0</v>
      </c>
      <c r="R56" s="10" t="str">
        <f t="shared" si="16"/>
        <v/>
      </c>
    </row>
    <row r="57" spans="1:18" s="5" customFormat="1" x14ac:dyDescent="0.2">
      <c r="A57" s="39" t="str">
        <f t="shared" si="7"/>
        <v/>
      </c>
      <c r="B57" s="39" t="str">
        <f t="shared" si="8"/>
        <v/>
      </c>
      <c r="C57" s="12"/>
      <c r="D57" s="12"/>
      <c r="E57" s="12"/>
      <c r="F57" s="12"/>
      <c r="G57" s="12"/>
      <c r="H57" s="12"/>
      <c r="I57" s="13"/>
      <c r="J57" s="41" t="str">
        <f t="shared" si="14"/>
        <v/>
      </c>
      <c r="K57" s="41" t="str">
        <f t="shared" si="17"/>
        <v/>
      </c>
      <c r="L57" s="41" t="str">
        <f t="shared" si="18"/>
        <v/>
      </c>
      <c r="M57" s="8"/>
      <c r="N57" s="8"/>
      <c r="O57" s="8"/>
      <c r="P57" s="8"/>
      <c r="Q57" s="72">
        <f t="shared" si="15"/>
        <v>0</v>
      </c>
      <c r="R57" s="10" t="str">
        <f t="shared" si="16"/>
        <v/>
      </c>
    </row>
    <row r="58" spans="1:18" s="5" customFormat="1" x14ac:dyDescent="0.2">
      <c r="A58" s="39" t="str">
        <f t="shared" si="7"/>
        <v/>
      </c>
      <c r="B58" s="39" t="str">
        <f t="shared" si="8"/>
        <v/>
      </c>
      <c r="C58" s="12"/>
      <c r="D58" s="12"/>
      <c r="E58" s="12"/>
      <c r="F58" s="12"/>
      <c r="G58" s="12"/>
      <c r="H58" s="12"/>
      <c r="I58" s="13"/>
      <c r="J58" s="41" t="str">
        <f t="shared" si="14"/>
        <v/>
      </c>
      <c r="K58" s="41" t="str">
        <f t="shared" si="17"/>
        <v/>
      </c>
      <c r="L58" s="41" t="str">
        <f t="shared" si="18"/>
        <v/>
      </c>
      <c r="M58" s="8"/>
      <c r="N58" s="8"/>
      <c r="O58" s="8"/>
      <c r="P58" s="8"/>
      <c r="Q58" s="72">
        <f t="shared" si="15"/>
        <v>0</v>
      </c>
      <c r="R58" s="10" t="str">
        <f t="shared" si="16"/>
        <v/>
      </c>
    </row>
    <row r="59" spans="1:18" s="5" customFormat="1" x14ac:dyDescent="0.2">
      <c r="A59" s="39" t="str">
        <f t="shared" si="7"/>
        <v/>
      </c>
      <c r="B59" s="39" t="str">
        <f t="shared" si="8"/>
        <v/>
      </c>
      <c r="C59" s="12"/>
      <c r="D59" s="12"/>
      <c r="E59" s="12"/>
      <c r="F59" s="12"/>
      <c r="G59" s="12"/>
      <c r="H59" s="12"/>
      <c r="I59" s="13"/>
      <c r="J59" s="41" t="str">
        <f t="shared" si="14"/>
        <v/>
      </c>
      <c r="K59" s="41" t="str">
        <f t="shared" si="17"/>
        <v/>
      </c>
      <c r="L59" s="41" t="str">
        <f t="shared" si="18"/>
        <v/>
      </c>
      <c r="M59" s="8"/>
      <c r="N59" s="8"/>
      <c r="O59" s="8"/>
      <c r="P59" s="8"/>
      <c r="Q59" s="72">
        <f t="shared" si="15"/>
        <v>0</v>
      </c>
      <c r="R59" s="10" t="str">
        <f t="shared" si="16"/>
        <v/>
      </c>
    </row>
    <row r="60" spans="1:18" s="5" customFormat="1" x14ac:dyDescent="0.2">
      <c r="A60" s="39" t="str">
        <f t="shared" si="7"/>
        <v/>
      </c>
      <c r="B60" s="39" t="str">
        <f t="shared" si="8"/>
        <v/>
      </c>
      <c r="C60" s="12"/>
      <c r="D60" s="12"/>
      <c r="E60" s="12"/>
      <c r="F60" s="12"/>
      <c r="G60" s="12"/>
      <c r="H60" s="12"/>
      <c r="I60" s="13"/>
      <c r="J60" s="41" t="str">
        <f t="shared" si="14"/>
        <v/>
      </c>
      <c r="K60" s="41" t="str">
        <f t="shared" si="17"/>
        <v/>
      </c>
      <c r="L60" s="41" t="str">
        <f t="shared" si="18"/>
        <v/>
      </c>
      <c r="M60" s="8"/>
      <c r="N60" s="8"/>
      <c r="O60" s="8"/>
      <c r="P60" s="8"/>
      <c r="Q60" s="72">
        <f t="shared" si="15"/>
        <v>0</v>
      </c>
      <c r="R60" s="10" t="str">
        <f t="shared" si="16"/>
        <v/>
      </c>
    </row>
    <row r="61" spans="1:18" s="5" customFormat="1" x14ac:dyDescent="0.2">
      <c r="A61" s="39" t="str">
        <f t="shared" si="7"/>
        <v/>
      </c>
      <c r="B61" s="39" t="str">
        <f t="shared" si="8"/>
        <v/>
      </c>
      <c r="C61" s="12"/>
      <c r="D61" s="12"/>
      <c r="E61" s="12"/>
      <c r="F61" s="12"/>
      <c r="G61" s="12"/>
      <c r="H61" s="12"/>
      <c r="I61" s="13"/>
      <c r="J61" s="41" t="str">
        <f t="shared" si="14"/>
        <v/>
      </c>
      <c r="K61" s="41" t="str">
        <f t="shared" si="17"/>
        <v/>
      </c>
      <c r="L61" s="41" t="str">
        <f t="shared" si="18"/>
        <v/>
      </c>
      <c r="M61" s="8"/>
      <c r="N61" s="8"/>
      <c r="O61" s="8"/>
      <c r="P61" s="8"/>
      <c r="Q61" s="72">
        <f t="shared" si="15"/>
        <v>0</v>
      </c>
      <c r="R61" s="10" t="str">
        <f t="shared" si="16"/>
        <v/>
      </c>
    </row>
    <row r="62" spans="1:18" s="5" customFormat="1" x14ac:dyDescent="0.2">
      <c r="A62" s="39" t="str">
        <f t="shared" si="7"/>
        <v/>
      </c>
      <c r="B62" s="39" t="str">
        <f t="shared" si="8"/>
        <v/>
      </c>
      <c r="C62" s="12"/>
      <c r="D62" s="12"/>
      <c r="E62" s="12"/>
      <c r="F62" s="12"/>
      <c r="G62" s="12"/>
      <c r="H62" s="12"/>
      <c r="I62" s="13"/>
      <c r="J62" s="41" t="str">
        <f t="shared" si="14"/>
        <v/>
      </c>
      <c r="K62" s="41" t="str">
        <f t="shared" si="17"/>
        <v/>
      </c>
      <c r="L62" s="41" t="str">
        <f t="shared" si="18"/>
        <v/>
      </c>
      <c r="M62" s="8"/>
      <c r="N62" s="8"/>
      <c r="O62" s="8"/>
      <c r="P62" s="8"/>
      <c r="Q62" s="72">
        <f t="shared" si="15"/>
        <v>0</v>
      </c>
      <c r="R62" s="10" t="str">
        <f t="shared" si="16"/>
        <v/>
      </c>
    </row>
    <row r="63" spans="1:18" s="5" customFormat="1" x14ac:dyDescent="0.2">
      <c r="A63" s="39" t="str">
        <f t="shared" si="7"/>
        <v/>
      </c>
      <c r="B63" s="39" t="str">
        <f t="shared" si="8"/>
        <v/>
      </c>
      <c r="C63" s="12"/>
      <c r="D63" s="12"/>
      <c r="E63" s="12"/>
      <c r="F63" s="12"/>
      <c r="G63" s="12"/>
      <c r="H63" s="12"/>
      <c r="I63" s="13"/>
      <c r="J63" s="41" t="str">
        <f t="shared" si="14"/>
        <v/>
      </c>
      <c r="K63" s="41" t="str">
        <f t="shared" si="17"/>
        <v/>
      </c>
      <c r="L63" s="41" t="str">
        <f t="shared" si="18"/>
        <v/>
      </c>
      <c r="M63" s="8"/>
      <c r="N63" s="8"/>
      <c r="O63" s="8"/>
      <c r="P63" s="8"/>
      <c r="Q63" s="72">
        <f t="shared" si="15"/>
        <v>0</v>
      </c>
      <c r="R63" s="10" t="str">
        <f t="shared" si="16"/>
        <v/>
      </c>
    </row>
    <row r="64" spans="1:18" s="5" customFormat="1" x14ac:dyDescent="0.2">
      <c r="A64" s="39" t="str">
        <f t="shared" si="7"/>
        <v/>
      </c>
      <c r="B64" s="39" t="str">
        <f t="shared" si="8"/>
        <v/>
      </c>
      <c r="C64" s="12"/>
      <c r="D64" s="12"/>
      <c r="E64" s="12"/>
      <c r="F64" s="12"/>
      <c r="G64" s="12"/>
      <c r="H64" s="12"/>
      <c r="I64" s="13"/>
      <c r="J64" s="41" t="str">
        <f t="shared" si="14"/>
        <v/>
      </c>
      <c r="K64" s="41" t="str">
        <f t="shared" si="17"/>
        <v/>
      </c>
      <c r="L64" s="41" t="str">
        <f t="shared" si="18"/>
        <v/>
      </c>
      <c r="M64" s="8"/>
      <c r="N64" s="8"/>
      <c r="O64" s="8"/>
      <c r="P64" s="8"/>
      <c r="Q64" s="72">
        <f t="shared" si="15"/>
        <v>0</v>
      </c>
      <c r="R64" s="10" t="str">
        <f t="shared" si="16"/>
        <v/>
      </c>
    </row>
    <row r="65" spans="1:18" s="5" customFormat="1" x14ac:dyDescent="0.2">
      <c r="A65" s="39" t="str">
        <f t="shared" si="7"/>
        <v/>
      </c>
      <c r="B65" s="39" t="str">
        <f t="shared" si="8"/>
        <v/>
      </c>
      <c r="C65" s="12"/>
      <c r="D65" s="12"/>
      <c r="E65" s="12"/>
      <c r="F65" s="12"/>
      <c r="G65" s="12"/>
      <c r="H65" s="12"/>
      <c r="I65" s="13"/>
      <c r="J65" s="41" t="str">
        <f t="shared" si="14"/>
        <v/>
      </c>
      <c r="K65" s="41" t="str">
        <f t="shared" si="17"/>
        <v/>
      </c>
      <c r="L65" s="41" t="str">
        <f t="shared" si="18"/>
        <v/>
      </c>
      <c r="M65" s="8"/>
      <c r="N65" s="8"/>
      <c r="O65" s="8"/>
      <c r="P65" s="8"/>
      <c r="Q65" s="72">
        <f t="shared" si="15"/>
        <v>0</v>
      </c>
      <c r="R65" s="10" t="str">
        <f t="shared" si="16"/>
        <v/>
      </c>
    </row>
    <row r="66" spans="1:18" s="5" customFormat="1" x14ac:dyDescent="0.2">
      <c r="A66" s="39" t="str">
        <f t="shared" si="7"/>
        <v/>
      </c>
      <c r="B66" s="39" t="str">
        <f t="shared" si="8"/>
        <v/>
      </c>
      <c r="C66" s="12"/>
      <c r="D66" s="12"/>
      <c r="E66" s="12"/>
      <c r="F66" s="12"/>
      <c r="G66" s="12"/>
      <c r="H66" s="12"/>
      <c r="I66" s="13"/>
      <c r="J66" s="41" t="str">
        <f t="shared" si="14"/>
        <v/>
      </c>
      <c r="K66" s="41" t="str">
        <f t="shared" si="17"/>
        <v/>
      </c>
      <c r="L66" s="41" t="str">
        <f t="shared" si="18"/>
        <v/>
      </c>
      <c r="M66" s="8"/>
      <c r="N66" s="8"/>
      <c r="O66" s="8"/>
      <c r="P66" s="8"/>
      <c r="Q66" s="72">
        <f t="shared" si="15"/>
        <v>0</v>
      </c>
      <c r="R66" s="10" t="str">
        <f t="shared" si="16"/>
        <v/>
      </c>
    </row>
    <row r="67" spans="1:18" s="5" customFormat="1" x14ac:dyDescent="0.2">
      <c r="A67" s="39" t="str">
        <f t="shared" si="7"/>
        <v/>
      </c>
      <c r="B67" s="39" t="str">
        <f t="shared" si="8"/>
        <v/>
      </c>
      <c r="C67" s="12"/>
      <c r="D67" s="12"/>
      <c r="E67" s="12"/>
      <c r="F67" s="12"/>
      <c r="G67" s="12"/>
      <c r="H67" s="12"/>
      <c r="I67" s="13"/>
      <c r="J67" s="41" t="str">
        <f t="shared" si="14"/>
        <v/>
      </c>
      <c r="K67" s="41" t="str">
        <f t="shared" si="17"/>
        <v/>
      </c>
      <c r="L67" s="41" t="str">
        <f t="shared" si="18"/>
        <v/>
      </c>
      <c r="M67" s="8"/>
      <c r="N67" s="8"/>
      <c r="O67" s="8"/>
      <c r="P67" s="8"/>
      <c r="Q67" s="72">
        <f t="shared" si="15"/>
        <v>0</v>
      </c>
      <c r="R67" s="10" t="str">
        <f t="shared" si="16"/>
        <v/>
      </c>
    </row>
    <row r="68" spans="1:18" s="5" customFormat="1" x14ac:dyDescent="0.2">
      <c r="A68" s="39" t="str">
        <f t="shared" si="7"/>
        <v/>
      </c>
      <c r="B68" s="39" t="str">
        <f t="shared" si="8"/>
        <v/>
      </c>
      <c r="C68" s="12"/>
      <c r="D68" s="12"/>
      <c r="E68" s="12"/>
      <c r="F68" s="12"/>
      <c r="G68" s="12"/>
      <c r="H68" s="12"/>
      <c r="I68" s="13"/>
      <c r="J68" s="41" t="str">
        <f t="shared" si="14"/>
        <v/>
      </c>
      <c r="K68" s="41" t="str">
        <f t="shared" si="17"/>
        <v/>
      </c>
      <c r="L68" s="41" t="str">
        <f t="shared" si="18"/>
        <v/>
      </c>
      <c r="M68" s="8"/>
      <c r="N68" s="8"/>
      <c r="O68" s="8"/>
      <c r="P68" s="8"/>
      <c r="Q68" s="72">
        <f t="shared" si="15"/>
        <v>0</v>
      </c>
      <c r="R68" s="10" t="str">
        <f t="shared" si="16"/>
        <v/>
      </c>
    </row>
    <row r="69" spans="1:18" s="5" customFormat="1" x14ac:dyDescent="0.2">
      <c r="A69" s="39" t="str">
        <f t="shared" si="7"/>
        <v/>
      </c>
      <c r="B69" s="39" t="str">
        <f t="shared" si="8"/>
        <v/>
      </c>
      <c r="C69" s="12"/>
      <c r="D69" s="12"/>
      <c r="E69" s="12"/>
      <c r="F69" s="12"/>
      <c r="G69" s="12"/>
      <c r="H69" s="12"/>
      <c r="I69" s="13"/>
      <c r="J69" s="41" t="str">
        <f t="shared" si="14"/>
        <v/>
      </c>
      <c r="K69" s="41" t="str">
        <f t="shared" si="17"/>
        <v/>
      </c>
      <c r="L69" s="41" t="str">
        <f t="shared" si="18"/>
        <v/>
      </c>
      <c r="M69" s="8"/>
      <c r="N69" s="8"/>
      <c r="O69" s="8"/>
      <c r="P69" s="8"/>
      <c r="Q69" s="72">
        <f t="shared" si="15"/>
        <v>0</v>
      </c>
      <c r="R69" s="10" t="str">
        <f t="shared" si="16"/>
        <v/>
      </c>
    </row>
    <row r="70" spans="1:18" s="5" customFormat="1" x14ac:dyDescent="0.2">
      <c r="A70" s="39" t="str">
        <f t="shared" si="7"/>
        <v/>
      </c>
      <c r="B70" s="39" t="str">
        <f t="shared" si="8"/>
        <v/>
      </c>
      <c r="C70" s="12"/>
      <c r="D70" s="12"/>
      <c r="E70" s="12"/>
      <c r="F70" s="12"/>
      <c r="G70" s="12"/>
      <c r="H70" s="12"/>
      <c r="I70" s="13"/>
      <c r="J70" s="41" t="str">
        <f t="shared" si="14"/>
        <v/>
      </c>
      <c r="K70" s="41" t="str">
        <f t="shared" si="17"/>
        <v/>
      </c>
      <c r="L70" s="41" t="str">
        <f t="shared" si="18"/>
        <v/>
      </c>
      <c r="M70" s="8"/>
      <c r="N70" s="8"/>
      <c r="O70" s="8"/>
      <c r="P70" s="8"/>
      <c r="Q70" s="72">
        <f t="shared" si="15"/>
        <v>0</v>
      </c>
      <c r="R70" s="10" t="str">
        <f t="shared" si="16"/>
        <v/>
      </c>
    </row>
    <row r="71" spans="1:18" s="5" customFormat="1" x14ac:dyDescent="0.2">
      <c r="A71" s="39" t="str">
        <f t="shared" si="7"/>
        <v/>
      </c>
      <c r="B71" s="39" t="str">
        <f t="shared" si="8"/>
        <v/>
      </c>
      <c r="C71" s="12"/>
      <c r="D71" s="12"/>
      <c r="E71" s="12"/>
      <c r="F71" s="12"/>
      <c r="G71" s="12"/>
      <c r="H71" s="12"/>
      <c r="I71" s="13"/>
      <c r="J71" s="41" t="str">
        <f t="shared" si="14"/>
        <v/>
      </c>
      <c r="K71" s="41" t="str">
        <f t="shared" si="17"/>
        <v/>
      </c>
      <c r="L71" s="41" t="str">
        <f t="shared" si="18"/>
        <v/>
      </c>
      <c r="M71" s="8"/>
      <c r="N71" s="8"/>
      <c r="O71" s="8"/>
      <c r="P71" s="8"/>
      <c r="Q71" s="72">
        <f t="shared" si="15"/>
        <v>0</v>
      </c>
      <c r="R71" s="10" t="str">
        <f t="shared" si="16"/>
        <v/>
      </c>
    </row>
    <row r="72" spans="1:18" s="5" customFormat="1" x14ac:dyDescent="0.2">
      <c r="A72" s="39" t="str">
        <f t="shared" si="7"/>
        <v/>
      </c>
      <c r="B72" s="39" t="str">
        <f t="shared" si="8"/>
        <v/>
      </c>
      <c r="C72" s="12"/>
      <c r="D72" s="12"/>
      <c r="E72" s="12"/>
      <c r="F72" s="12"/>
      <c r="G72" s="12"/>
      <c r="H72" s="12"/>
      <c r="I72" s="13"/>
      <c r="J72" s="41" t="str">
        <f t="shared" si="14"/>
        <v/>
      </c>
      <c r="K72" s="41" t="str">
        <f t="shared" si="17"/>
        <v/>
      </c>
      <c r="L72" s="41" t="str">
        <f t="shared" si="18"/>
        <v/>
      </c>
      <c r="M72" s="8"/>
      <c r="N72" s="8"/>
      <c r="O72" s="8"/>
      <c r="P72" s="8"/>
      <c r="Q72" s="72">
        <f t="shared" si="15"/>
        <v>0</v>
      </c>
      <c r="R72" s="10" t="str">
        <f t="shared" si="16"/>
        <v/>
      </c>
    </row>
    <row r="73" spans="1:18" s="5" customFormat="1" x14ac:dyDescent="0.2">
      <c r="A73" s="39" t="str">
        <f t="shared" si="7"/>
        <v/>
      </c>
      <c r="B73" s="39" t="str">
        <f t="shared" si="8"/>
        <v/>
      </c>
      <c r="C73" s="12"/>
      <c r="D73" s="12"/>
      <c r="E73" s="12"/>
      <c r="F73" s="12"/>
      <c r="G73" s="12"/>
      <c r="H73" s="12"/>
      <c r="I73" s="13"/>
      <c r="J73" s="41" t="str">
        <f t="shared" si="14"/>
        <v/>
      </c>
      <c r="K73" s="41" t="str">
        <f t="shared" si="17"/>
        <v/>
      </c>
      <c r="L73" s="41" t="str">
        <f t="shared" si="18"/>
        <v/>
      </c>
      <c r="M73" s="8"/>
      <c r="N73" s="8"/>
      <c r="O73" s="8"/>
      <c r="P73" s="8"/>
      <c r="Q73" s="72">
        <f t="shared" si="15"/>
        <v>0</v>
      </c>
      <c r="R73" s="10" t="str">
        <f t="shared" si="16"/>
        <v/>
      </c>
    </row>
    <row r="74" spans="1:18" s="5" customFormat="1" x14ac:dyDescent="0.2">
      <c r="A74" s="39" t="str">
        <f t="shared" si="7"/>
        <v/>
      </c>
      <c r="B74" s="39" t="str">
        <f t="shared" si="8"/>
        <v/>
      </c>
      <c r="C74" s="12"/>
      <c r="D74" s="12"/>
      <c r="E74" s="12"/>
      <c r="F74" s="12"/>
      <c r="G74" s="12"/>
      <c r="H74" s="12"/>
      <c r="I74" s="13"/>
      <c r="J74" s="41" t="str">
        <f t="shared" si="14"/>
        <v/>
      </c>
      <c r="K74" s="41" t="str">
        <f t="shared" si="17"/>
        <v/>
      </c>
      <c r="L74" s="41" t="str">
        <f t="shared" si="18"/>
        <v/>
      </c>
      <c r="M74" s="8"/>
      <c r="N74" s="8"/>
      <c r="O74" s="8"/>
      <c r="P74" s="8"/>
      <c r="Q74" s="72">
        <f t="shared" si="15"/>
        <v>0</v>
      </c>
      <c r="R74" s="10" t="str">
        <f t="shared" si="16"/>
        <v/>
      </c>
    </row>
    <row r="75" spans="1:18" s="5" customFormat="1" x14ac:dyDescent="0.2">
      <c r="A75" s="39" t="str">
        <f t="shared" si="7"/>
        <v/>
      </c>
      <c r="B75" s="39" t="str">
        <f t="shared" si="8"/>
        <v/>
      </c>
      <c r="C75" s="12"/>
      <c r="D75" s="12"/>
      <c r="E75" s="12"/>
      <c r="F75" s="12"/>
      <c r="G75" s="12"/>
      <c r="H75" s="12"/>
      <c r="I75" s="13"/>
      <c r="J75" s="41" t="str">
        <f t="shared" si="14"/>
        <v/>
      </c>
      <c r="K75" s="41" t="str">
        <f t="shared" si="17"/>
        <v/>
      </c>
      <c r="L75" s="41" t="str">
        <f t="shared" si="18"/>
        <v/>
      </c>
      <c r="M75" s="8"/>
      <c r="N75" s="8"/>
      <c r="O75" s="8"/>
      <c r="P75" s="8"/>
      <c r="Q75" s="72">
        <f t="shared" si="15"/>
        <v>0</v>
      </c>
      <c r="R75" s="10" t="str">
        <f t="shared" si="16"/>
        <v/>
      </c>
    </row>
    <row r="76" spans="1:18" s="5" customFormat="1" x14ac:dyDescent="0.2">
      <c r="A76" s="39" t="str">
        <f t="shared" si="7"/>
        <v/>
      </c>
      <c r="B76" s="39" t="str">
        <f t="shared" si="8"/>
        <v/>
      </c>
      <c r="C76" s="12"/>
      <c r="D76" s="12"/>
      <c r="E76" s="12"/>
      <c r="F76" s="12"/>
      <c r="G76" s="12"/>
      <c r="H76" s="12"/>
      <c r="I76" s="13"/>
      <c r="J76" s="41" t="str">
        <f t="shared" si="14"/>
        <v/>
      </c>
      <c r="K76" s="41" t="str">
        <f t="shared" si="17"/>
        <v/>
      </c>
      <c r="L76" s="41" t="str">
        <f t="shared" si="18"/>
        <v/>
      </c>
      <c r="M76" s="8"/>
      <c r="N76" s="8"/>
      <c r="O76" s="8"/>
      <c r="P76" s="8"/>
      <c r="Q76" s="72">
        <f t="shared" si="15"/>
        <v>0</v>
      </c>
      <c r="R76" s="10" t="str">
        <f t="shared" si="16"/>
        <v/>
      </c>
    </row>
    <row r="77" spans="1:18" s="5" customFormat="1" x14ac:dyDescent="0.2">
      <c r="A77" s="39" t="str">
        <f t="shared" si="7"/>
        <v/>
      </c>
      <c r="B77" s="39" t="str">
        <f t="shared" si="8"/>
        <v/>
      </c>
      <c r="C77" s="12"/>
      <c r="D77" s="12"/>
      <c r="E77" s="12"/>
      <c r="F77" s="12"/>
      <c r="G77" s="12"/>
      <c r="H77" s="12"/>
      <c r="I77" s="13"/>
      <c r="J77" s="41" t="str">
        <f t="shared" si="14"/>
        <v/>
      </c>
      <c r="K77" s="41" t="str">
        <f t="shared" si="17"/>
        <v/>
      </c>
      <c r="L77" s="41" t="str">
        <f t="shared" si="18"/>
        <v/>
      </c>
      <c r="M77" s="8"/>
      <c r="N77" s="8"/>
      <c r="O77" s="8"/>
      <c r="P77" s="8"/>
      <c r="Q77" s="72">
        <f t="shared" si="15"/>
        <v>0</v>
      </c>
      <c r="R77" s="10" t="str">
        <f t="shared" si="16"/>
        <v/>
      </c>
    </row>
    <row r="78" spans="1:18" s="5" customFormat="1" x14ac:dyDescent="0.2">
      <c r="A78" s="39" t="str">
        <f t="shared" si="7"/>
        <v/>
      </c>
      <c r="B78" s="39" t="str">
        <f t="shared" si="8"/>
        <v/>
      </c>
      <c r="C78" s="12"/>
      <c r="D78" s="12"/>
      <c r="E78" s="12"/>
      <c r="F78" s="12"/>
      <c r="G78" s="12"/>
      <c r="H78" s="12"/>
      <c r="I78" s="13"/>
      <c r="J78" s="41" t="str">
        <f t="shared" si="14"/>
        <v/>
      </c>
      <c r="K78" s="41" t="str">
        <f t="shared" si="17"/>
        <v/>
      </c>
      <c r="L78" s="41" t="str">
        <f t="shared" si="18"/>
        <v/>
      </c>
      <c r="M78" s="8"/>
      <c r="N78" s="8"/>
      <c r="O78" s="8"/>
      <c r="P78" s="8"/>
      <c r="Q78" s="72">
        <f t="shared" si="15"/>
        <v>0</v>
      </c>
      <c r="R78" s="10" t="str">
        <f t="shared" si="16"/>
        <v/>
      </c>
    </row>
    <row r="79" spans="1:18" s="5" customFormat="1" x14ac:dyDescent="0.2">
      <c r="A79" s="39" t="str">
        <f t="shared" si="7"/>
        <v/>
      </c>
      <c r="B79" s="39" t="str">
        <f t="shared" si="8"/>
        <v/>
      </c>
      <c r="C79" s="12"/>
      <c r="D79" s="12"/>
      <c r="E79" s="12"/>
      <c r="F79" s="12"/>
      <c r="G79" s="12"/>
      <c r="H79" s="12"/>
      <c r="I79" s="13"/>
      <c r="J79" s="41" t="str">
        <f t="shared" si="14"/>
        <v/>
      </c>
      <c r="K79" s="41" t="str">
        <f t="shared" si="17"/>
        <v/>
      </c>
      <c r="L79" s="41" t="str">
        <f t="shared" si="18"/>
        <v/>
      </c>
      <c r="M79" s="8"/>
      <c r="N79" s="8"/>
      <c r="O79" s="8"/>
      <c r="P79" s="8"/>
      <c r="Q79" s="72">
        <f t="shared" si="15"/>
        <v>0</v>
      </c>
      <c r="R79" s="10" t="str">
        <f t="shared" si="16"/>
        <v/>
      </c>
    </row>
    <row r="80" spans="1:18" s="5" customFormat="1" x14ac:dyDescent="0.2">
      <c r="A80" s="39" t="str">
        <f t="shared" si="7"/>
        <v/>
      </c>
      <c r="B80" s="39" t="str">
        <f t="shared" si="8"/>
        <v/>
      </c>
      <c r="C80" s="12"/>
      <c r="D80" s="12"/>
      <c r="E80" s="12"/>
      <c r="F80" s="12"/>
      <c r="G80" s="12"/>
      <c r="H80" s="12"/>
      <c r="I80" s="13"/>
      <c r="J80" s="41" t="str">
        <f t="shared" si="14"/>
        <v/>
      </c>
      <c r="K80" s="41" t="str">
        <f t="shared" si="17"/>
        <v/>
      </c>
      <c r="L80" s="41" t="str">
        <f t="shared" si="18"/>
        <v/>
      </c>
      <c r="M80" s="8"/>
      <c r="N80" s="8"/>
      <c r="O80" s="8"/>
      <c r="P80" s="8"/>
      <c r="Q80" s="72">
        <f t="shared" si="15"/>
        <v>0</v>
      </c>
      <c r="R80" s="10" t="str">
        <f t="shared" si="16"/>
        <v/>
      </c>
    </row>
    <row r="81" spans="1:18" s="5" customFormat="1" x14ac:dyDescent="0.2">
      <c r="A81" s="39" t="str">
        <f t="shared" si="7"/>
        <v/>
      </c>
      <c r="B81" s="39" t="str">
        <f t="shared" si="8"/>
        <v/>
      </c>
      <c r="C81" s="12"/>
      <c r="D81" s="12"/>
      <c r="E81" s="12"/>
      <c r="F81" s="12"/>
      <c r="G81" s="12"/>
      <c r="H81" s="12"/>
      <c r="I81" s="13"/>
      <c r="J81" s="41" t="str">
        <f t="shared" si="14"/>
        <v/>
      </c>
      <c r="K81" s="41" t="str">
        <f t="shared" si="17"/>
        <v/>
      </c>
      <c r="L81" s="41" t="str">
        <f t="shared" si="18"/>
        <v/>
      </c>
      <c r="M81" s="8"/>
      <c r="N81" s="8"/>
      <c r="O81" s="8"/>
      <c r="P81" s="8"/>
      <c r="Q81" s="72">
        <f t="shared" si="15"/>
        <v>0</v>
      </c>
      <c r="R81" s="10" t="str">
        <f t="shared" si="16"/>
        <v/>
      </c>
    </row>
    <row r="82" spans="1:18" s="5" customFormat="1" x14ac:dyDescent="0.2">
      <c r="A82" s="39" t="str">
        <f t="shared" si="7"/>
        <v/>
      </c>
      <c r="B82" s="39" t="str">
        <f t="shared" si="8"/>
        <v/>
      </c>
      <c r="C82" s="12"/>
      <c r="D82" s="12"/>
      <c r="E82" s="12"/>
      <c r="F82" s="12"/>
      <c r="G82" s="12"/>
      <c r="H82" s="12"/>
      <c r="I82" s="13"/>
      <c r="J82" s="41" t="str">
        <f t="shared" si="14"/>
        <v/>
      </c>
      <c r="K82" s="41" t="str">
        <f t="shared" si="17"/>
        <v/>
      </c>
      <c r="L82" s="41" t="str">
        <f t="shared" si="18"/>
        <v/>
      </c>
      <c r="M82" s="8"/>
      <c r="N82" s="8"/>
      <c r="O82" s="8"/>
      <c r="P82" s="8"/>
      <c r="Q82" s="72">
        <f t="shared" si="15"/>
        <v>0</v>
      </c>
      <c r="R82" s="10" t="str">
        <f t="shared" si="16"/>
        <v/>
      </c>
    </row>
    <row r="83" spans="1:18" s="5" customFormat="1" x14ac:dyDescent="0.2">
      <c r="A83" s="39" t="str">
        <f t="shared" si="7"/>
        <v/>
      </c>
      <c r="B83" s="39" t="str">
        <f t="shared" si="8"/>
        <v/>
      </c>
      <c r="C83" s="12"/>
      <c r="D83" s="12"/>
      <c r="E83" s="12"/>
      <c r="F83" s="12"/>
      <c r="G83" s="12"/>
      <c r="H83" s="12"/>
      <c r="I83" s="13"/>
      <c r="J83" s="41" t="str">
        <f t="shared" si="14"/>
        <v/>
      </c>
      <c r="K83" s="41" t="str">
        <f t="shared" si="17"/>
        <v/>
      </c>
      <c r="L83" s="41" t="str">
        <f t="shared" si="18"/>
        <v/>
      </c>
      <c r="M83" s="8"/>
      <c r="N83" s="8"/>
      <c r="O83" s="8"/>
      <c r="P83" s="8"/>
      <c r="Q83" s="72">
        <f t="shared" si="15"/>
        <v>0</v>
      </c>
      <c r="R83" s="10" t="str">
        <f t="shared" si="16"/>
        <v/>
      </c>
    </row>
    <row r="84" spans="1:18" s="5" customFormat="1" x14ac:dyDescent="0.2">
      <c r="A84" s="39" t="str">
        <f t="shared" si="7"/>
        <v/>
      </c>
      <c r="B84" s="39" t="str">
        <f t="shared" si="8"/>
        <v/>
      </c>
      <c r="C84" s="12"/>
      <c r="D84" s="12"/>
      <c r="E84" s="12"/>
      <c r="F84" s="12"/>
      <c r="G84" s="12"/>
      <c r="H84" s="12"/>
      <c r="I84" s="13"/>
      <c r="J84" s="41" t="str">
        <f t="shared" si="14"/>
        <v/>
      </c>
      <c r="K84" s="41" t="str">
        <f t="shared" si="17"/>
        <v/>
      </c>
      <c r="L84" s="41" t="str">
        <f t="shared" si="18"/>
        <v/>
      </c>
      <c r="M84" s="8"/>
      <c r="N84" s="8"/>
      <c r="O84" s="8"/>
      <c r="P84" s="8"/>
      <c r="Q84" s="72">
        <f t="shared" si="15"/>
        <v>0</v>
      </c>
      <c r="R84" s="10" t="str">
        <f t="shared" si="16"/>
        <v/>
      </c>
    </row>
    <row r="85" spans="1:18" s="5" customFormat="1" x14ac:dyDescent="0.2">
      <c r="A85" s="39" t="str">
        <f t="shared" ref="A85:A148" si="19">IF(I85&lt;&gt;"","NDSU1","")</f>
        <v/>
      </c>
      <c r="B85" s="39" t="str">
        <f t="shared" ref="B85:B148" si="20">IF(A85&lt;&gt;"","ACTUALS","")</f>
        <v/>
      </c>
      <c r="C85" s="12"/>
      <c r="D85" s="12"/>
      <c r="E85" s="12"/>
      <c r="F85" s="12"/>
      <c r="G85" s="12"/>
      <c r="H85" s="12"/>
      <c r="I85" s="13"/>
      <c r="J85" s="41" t="str">
        <f t="shared" si="14"/>
        <v/>
      </c>
      <c r="K85" s="41" t="str">
        <f t="shared" si="17"/>
        <v/>
      </c>
      <c r="L85" s="41" t="str">
        <f t="shared" si="18"/>
        <v/>
      </c>
      <c r="M85" s="8"/>
      <c r="N85" s="8"/>
      <c r="O85" s="8"/>
      <c r="P85" s="8"/>
      <c r="Q85" s="72">
        <f t="shared" si="15"/>
        <v>0</v>
      </c>
      <c r="R85" s="10" t="str">
        <f t="shared" si="16"/>
        <v/>
      </c>
    </row>
    <row r="86" spans="1:18" s="5" customFormat="1" x14ac:dyDescent="0.2">
      <c r="A86" s="39" t="str">
        <f t="shared" si="19"/>
        <v/>
      </c>
      <c r="B86" s="39" t="str">
        <f t="shared" si="20"/>
        <v/>
      </c>
      <c r="C86" s="12"/>
      <c r="D86" s="12"/>
      <c r="E86" s="12"/>
      <c r="F86" s="12"/>
      <c r="G86" s="12"/>
      <c r="H86" s="12"/>
      <c r="I86" s="13"/>
      <c r="J86" s="41" t="str">
        <f t="shared" ref="J86:J149" si="21">IF(H86&lt;&gt;"",A86,"")</f>
        <v/>
      </c>
      <c r="K86" s="41" t="str">
        <f t="shared" si="17"/>
        <v/>
      </c>
      <c r="L86" s="41" t="str">
        <f t="shared" si="18"/>
        <v/>
      </c>
      <c r="M86" s="8"/>
      <c r="N86" s="8"/>
      <c r="O86" s="8"/>
      <c r="P86" s="8"/>
      <c r="Q86" s="72">
        <f t="shared" si="15"/>
        <v>0</v>
      </c>
      <c r="R86" s="10" t="str">
        <f t="shared" si="16"/>
        <v/>
      </c>
    </row>
    <row r="87" spans="1:18" s="5" customFormat="1" x14ac:dyDescent="0.2">
      <c r="A87" s="39" t="str">
        <f t="shared" si="19"/>
        <v/>
      </c>
      <c r="B87" s="39" t="str">
        <f t="shared" si="20"/>
        <v/>
      </c>
      <c r="C87" s="12"/>
      <c r="D87" s="12"/>
      <c r="E87" s="12"/>
      <c r="F87" s="12"/>
      <c r="G87" s="12"/>
      <c r="H87" s="12"/>
      <c r="I87" s="13"/>
      <c r="J87" s="41" t="str">
        <f t="shared" si="21"/>
        <v/>
      </c>
      <c r="K87" s="41" t="str">
        <f t="shared" si="17"/>
        <v/>
      </c>
      <c r="L87" s="41" t="str">
        <f t="shared" si="18"/>
        <v/>
      </c>
      <c r="M87" s="8"/>
      <c r="N87" s="8"/>
      <c r="O87" s="8"/>
      <c r="P87" s="8"/>
      <c r="Q87" s="72">
        <f t="shared" ref="Q87:Q150" si="22">LEN(P87)</f>
        <v>0</v>
      </c>
      <c r="R87" s="10" t="str">
        <f t="shared" ref="R87:R150" si="23">IF(Q87&lt;30,"","Over 30 Characters")</f>
        <v/>
      </c>
    </row>
    <row r="88" spans="1:18" s="5" customFormat="1" x14ac:dyDescent="0.2">
      <c r="A88" s="39" t="str">
        <f t="shared" si="19"/>
        <v/>
      </c>
      <c r="B88" s="39" t="str">
        <f t="shared" si="20"/>
        <v/>
      </c>
      <c r="C88" s="12"/>
      <c r="D88" s="12"/>
      <c r="E88" s="12"/>
      <c r="F88" s="12"/>
      <c r="G88" s="12"/>
      <c r="H88" s="12"/>
      <c r="I88" s="13"/>
      <c r="J88" s="41" t="str">
        <f t="shared" si="21"/>
        <v/>
      </c>
      <c r="K88" s="41" t="str">
        <f t="shared" si="17"/>
        <v/>
      </c>
      <c r="L88" s="41" t="str">
        <f t="shared" si="18"/>
        <v/>
      </c>
      <c r="M88" s="8"/>
      <c r="N88" s="8"/>
      <c r="O88" s="8"/>
      <c r="P88" s="8"/>
      <c r="Q88" s="72">
        <f t="shared" si="22"/>
        <v>0</v>
      </c>
      <c r="R88" s="10" t="str">
        <f t="shared" si="23"/>
        <v/>
      </c>
    </row>
    <row r="89" spans="1:18" s="5" customFormat="1" x14ac:dyDescent="0.2">
      <c r="A89" s="39" t="str">
        <f t="shared" si="19"/>
        <v/>
      </c>
      <c r="B89" s="39" t="str">
        <f t="shared" si="20"/>
        <v/>
      </c>
      <c r="C89" s="12"/>
      <c r="D89" s="12"/>
      <c r="E89" s="12"/>
      <c r="F89" s="12"/>
      <c r="G89" s="12"/>
      <c r="H89" s="12"/>
      <c r="I89" s="13"/>
      <c r="J89" s="41" t="str">
        <f t="shared" si="21"/>
        <v/>
      </c>
      <c r="K89" s="41" t="str">
        <f t="shared" si="17"/>
        <v/>
      </c>
      <c r="L89" s="41" t="str">
        <f t="shared" si="18"/>
        <v/>
      </c>
      <c r="M89" s="8"/>
      <c r="N89" s="8"/>
      <c r="O89" s="8"/>
      <c r="P89" s="8"/>
      <c r="Q89" s="72">
        <f t="shared" si="22"/>
        <v>0</v>
      </c>
      <c r="R89" s="10" t="str">
        <f t="shared" si="23"/>
        <v/>
      </c>
    </row>
    <row r="90" spans="1:18" s="5" customFormat="1" x14ac:dyDescent="0.2">
      <c r="A90" s="39" t="str">
        <f t="shared" si="19"/>
        <v/>
      </c>
      <c r="B90" s="39" t="str">
        <f t="shared" si="20"/>
        <v/>
      </c>
      <c r="C90" s="12"/>
      <c r="D90" s="12"/>
      <c r="E90" s="12"/>
      <c r="F90" s="12"/>
      <c r="G90" s="12"/>
      <c r="H90" s="12"/>
      <c r="I90" s="13"/>
      <c r="J90" s="41" t="str">
        <f t="shared" si="21"/>
        <v/>
      </c>
      <c r="K90" s="41" t="str">
        <f t="shared" si="17"/>
        <v/>
      </c>
      <c r="L90" s="41" t="str">
        <f t="shared" si="18"/>
        <v/>
      </c>
      <c r="M90" s="8"/>
      <c r="N90" s="8"/>
      <c r="O90" s="8"/>
      <c r="P90" s="8"/>
      <c r="Q90" s="72">
        <f t="shared" si="22"/>
        <v>0</v>
      </c>
      <c r="R90" s="10" t="str">
        <f t="shared" si="23"/>
        <v/>
      </c>
    </row>
    <row r="91" spans="1:18" s="5" customFormat="1" x14ac:dyDescent="0.2">
      <c r="A91" s="39" t="str">
        <f t="shared" si="19"/>
        <v/>
      </c>
      <c r="B91" s="39" t="str">
        <f t="shared" si="20"/>
        <v/>
      </c>
      <c r="C91" s="12"/>
      <c r="D91" s="12"/>
      <c r="E91" s="12"/>
      <c r="F91" s="12"/>
      <c r="G91" s="12"/>
      <c r="H91" s="12"/>
      <c r="I91" s="13"/>
      <c r="J91" s="41" t="str">
        <f t="shared" si="21"/>
        <v/>
      </c>
      <c r="K91" s="41" t="str">
        <f t="shared" si="17"/>
        <v/>
      </c>
      <c r="L91" s="41" t="str">
        <f t="shared" si="18"/>
        <v/>
      </c>
      <c r="M91" s="8"/>
      <c r="N91" s="8"/>
      <c r="O91" s="8"/>
      <c r="P91" s="8"/>
      <c r="Q91" s="72">
        <f t="shared" si="22"/>
        <v>0</v>
      </c>
      <c r="R91" s="10" t="str">
        <f t="shared" si="23"/>
        <v/>
      </c>
    </row>
    <row r="92" spans="1:18" s="5" customFormat="1" x14ac:dyDescent="0.2">
      <c r="A92" s="39" t="str">
        <f t="shared" si="19"/>
        <v/>
      </c>
      <c r="B92" s="39" t="str">
        <f t="shared" si="20"/>
        <v/>
      </c>
      <c r="C92" s="12"/>
      <c r="D92" s="12"/>
      <c r="E92" s="12"/>
      <c r="F92" s="12"/>
      <c r="G92" s="12"/>
      <c r="H92" s="12"/>
      <c r="I92" s="13"/>
      <c r="J92" s="41" t="str">
        <f t="shared" si="21"/>
        <v/>
      </c>
      <c r="K92" s="41" t="str">
        <f t="shared" si="17"/>
        <v/>
      </c>
      <c r="L92" s="41" t="str">
        <f t="shared" si="18"/>
        <v/>
      </c>
      <c r="M92" s="8"/>
      <c r="N92" s="8"/>
      <c r="O92" s="8"/>
      <c r="P92" s="8"/>
      <c r="Q92" s="72">
        <f t="shared" si="22"/>
        <v>0</v>
      </c>
      <c r="R92" s="10" t="str">
        <f t="shared" si="23"/>
        <v/>
      </c>
    </row>
    <row r="93" spans="1:18" s="5" customFormat="1" x14ac:dyDescent="0.2">
      <c r="A93" s="39" t="str">
        <f t="shared" si="19"/>
        <v/>
      </c>
      <c r="B93" s="39" t="str">
        <f t="shared" si="20"/>
        <v/>
      </c>
      <c r="C93" s="12"/>
      <c r="D93" s="12"/>
      <c r="E93" s="12"/>
      <c r="F93" s="12"/>
      <c r="G93" s="12"/>
      <c r="H93" s="12"/>
      <c r="I93" s="13"/>
      <c r="J93" s="41" t="str">
        <f t="shared" si="21"/>
        <v/>
      </c>
      <c r="K93" s="41" t="str">
        <f t="shared" si="17"/>
        <v/>
      </c>
      <c r="L93" s="41" t="str">
        <f t="shared" si="18"/>
        <v/>
      </c>
      <c r="M93" s="8"/>
      <c r="N93" s="8"/>
      <c r="O93" s="8"/>
      <c r="P93" s="8"/>
      <c r="Q93" s="72">
        <f t="shared" si="22"/>
        <v>0</v>
      </c>
      <c r="R93" s="10" t="str">
        <f t="shared" si="23"/>
        <v/>
      </c>
    </row>
    <row r="94" spans="1:18" s="5" customFormat="1" x14ac:dyDescent="0.2">
      <c r="A94" s="39" t="str">
        <f t="shared" si="19"/>
        <v/>
      </c>
      <c r="B94" s="39" t="str">
        <f t="shared" si="20"/>
        <v/>
      </c>
      <c r="C94" s="12"/>
      <c r="D94" s="12"/>
      <c r="E94" s="12"/>
      <c r="F94" s="12"/>
      <c r="G94" s="12"/>
      <c r="H94" s="12"/>
      <c r="I94" s="13"/>
      <c r="J94" s="41" t="str">
        <f t="shared" si="21"/>
        <v/>
      </c>
      <c r="K94" s="41" t="str">
        <f t="shared" si="17"/>
        <v/>
      </c>
      <c r="L94" s="41" t="str">
        <f t="shared" si="18"/>
        <v/>
      </c>
      <c r="M94" s="8"/>
      <c r="N94" s="8"/>
      <c r="O94" s="8"/>
      <c r="P94" s="8"/>
      <c r="Q94" s="72">
        <f t="shared" si="22"/>
        <v>0</v>
      </c>
      <c r="R94" s="10" t="str">
        <f t="shared" si="23"/>
        <v/>
      </c>
    </row>
    <row r="95" spans="1:18" s="5" customFormat="1" x14ac:dyDescent="0.2">
      <c r="A95" s="39" t="str">
        <f t="shared" si="19"/>
        <v/>
      </c>
      <c r="B95" s="39" t="str">
        <f t="shared" si="20"/>
        <v/>
      </c>
      <c r="C95" s="12"/>
      <c r="D95" s="12"/>
      <c r="E95" s="12"/>
      <c r="F95" s="12"/>
      <c r="G95" s="12"/>
      <c r="H95" s="12"/>
      <c r="I95" s="13"/>
      <c r="J95" s="41" t="str">
        <f t="shared" si="21"/>
        <v/>
      </c>
      <c r="K95" s="41" t="str">
        <f t="shared" si="17"/>
        <v/>
      </c>
      <c r="L95" s="41" t="str">
        <f t="shared" si="18"/>
        <v/>
      </c>
      <c r="M95" s="8"/>
      <c r="N95" s="8"/>
      <c r="O95" s="8"/>
      <c r="P95" s="8"/>
      <c r="Q95" s="72">
        <f t="shared" si="22"/>
        <v>0</v>
      </c>
      <c r="R95" s="10" t="str">
        <f t="shared" si="23"/>
        <v/>
      </c>
    </row>
    <row r="96" spans="1:18" s="5" customFormat="1" x14ac:dyDescent="0.2">
      <c r="A96" s="39" t="str">
        <f t="shared" si="19"/>
        <v/>
      </c>
      <c r="B96" s="39" t="str">
        <f t="shared" si="20"/>
        <v/>
      </c>
      <c r="C96" s="12"/>
      <c r="D96" s="12"/>
      <c r="E96" s="12"/>
      <c r="F96" s="12"/>
      <c r="G96" s="12"/>
      <c r="H96" s="12"/>
      <c r="I96" s="13"/>
      <c r="J96" s="41" t="str">
        <f t="shared" si="21"/>
        <v/>
      </c>
      <c r="K96" s="41" t="str">
        <f t="shared" si="17"/>
        <v/>
      </c>
      <c r="L96" s="41" t="str">
        <f t="shared" si="18"/>
        <v/>
      </c>
      <c r="M96" s="8"/>
      <c r="N96" s="8"/>
      <c r="O96" s="8"/>
      <c r="P96" s="8"/>
      <c r="Q96" s="72">
        <f t="shared" si="22"/>
        <v>0</v>
      </c>
      <c r="R96" s="10" t="str">
        <f t="shared" si="23"/>
        <v/>
      </c>
    </row>
    <row r="97" spans="1:18" s="5" customFormat="1" x14ac:dyDescent="0.2">
      <c r="A97" s="39" t="str">
        <f t="shared" si="19"/>
        <v/>
      </c>
      <c r="B97" s="39" t="str">
        <f t="shared" si="20"/>
        <v/>
      </c>
      <c r="C97" s="12"/>
      <c r="D97" s="12"/>
      <c r="E97" s="12"/>
      <c r="F97" s="12"/>
      <c r="G97" s="12"/>
      <c r="H97" s="12"/>
      <c r="I97" s="13"/>
      <c r="J97" s="41" t="str">
        <f t="shared" si="21"/>
        <v/>
      </c>
      <c r="K97" s="41" t="str">
        <f t="shared" si="17"/>
        <v/>
      </c>
      <c r="L97" s="41" t="str">
        <f t="shared" si="18"/>
        <v/>
      </c>
      <c r="M97" s="8"/>
      <c r="N97" s="8"/>
      <c r="O97" s="8"/>
      <c r="P97" s="8"/>
      <c r="Q97" s="72">
        <f t="shared" si="22"/>
        <v>0</v>
      </c>
      <c r="R97" s="10" t="str">
        <f t="shared" si="23"/>
        <v/>
      </c>
    </row>
    <row r="98" spans="1:18" s="5" customFormat="1" x14ac:dyDescent="0.2">
      <c r="A98" s="39" t="str">
        <f t="shared" si="19"/>
        <v/>
      </c>
      <c r="B98" s="39" t="str">
        <f t="shared" si="20"/>
        <v/>
      </c>
      <c r="C98" s="12"/>
      <c r="D98" s="12"/>
      <c r="E98" s="12"/>
      <c r="F98" s="12"/>
      <c r="G98" s="12"/>
      <c r="H98" s="12"/>
      <c r="I98" s="13"/>
      <c r="J98" s="41" t="str">
        <f t="shared" si="21"/>
        <v/>
      </c>
      <c r="K98" s="41" t="str">
        <f t="shared" si="17"/>
        <v/>
      </c>
      <c r="L98" s="41" t="str">
        <f t="shared" si="18"/>
        <v/>
      </c>
      <c r="M98" s="8"/>
      <c r="N98" s="8"/>
      <c r="O98" s="8"/>
      <c r="P98" s="8"/>
      <c r="Q98" s="72">
        <f t="shared" si="22"/>
        <v>0</v>
      </c>
      <c r="R98" s="10" t="str">
        <f t="shared" si="23"/>
        <v/>
      </c>
    </row>
    <row r="99" spans="1:18" s="5" customFormat="1" x14ac:dyDescent="0.2">
      <c r="A99" s="39" t="str">
        <f t="shared" si="19"/>
        <v/>
      </c>
      <c r="B99" s="39" t="str">
        <f t="shared" si="20"/>
        <v/>
      </c>
      <c r="C99" s="12"/>
      <c r="D99" s="12"/>
      <c r="E99" s="12"/>
      <c r="F99" s="12"/>
      <c r="G99" s="12"/>
      <c r="H99" s="12"/>
      <c r="I99" s="13"/>
      <c r="J99" s="41" t="str">
        <f t="shared" si="21"/>
        <v/>
      </c>
      <c r="K99" s="41" t="str">
        <f t="shared" si="17"/>
        <v/>
      </c>
      <c r="L99" s="41" t="str">
        <f t="shared" si="18"/>
        <v/>
      </c>
      <c r="M99" s="8"/>
      <c r="N99" s="8"/>
      <c r="O99" s="8"/>
      <c r="P99" s="8"/>
      <c r="Q99" s="72">
        <f t="shared" si="22"/>
        <v>0</v>
      </c>
      <c r="R99" s="10" t="str">
        <f t="shared" si="23"/>
        <v/>
      </c>
    </row>
    <row r="100" spans="1:18" s="5" customFormat="1" x14ac:dyDescent="0.2">
      <c r="A100" s="39" t="str">
        <f t="shared" si="19"/>
        <v/>
      </c>
      <c r="B100" s="39" t="str">
        <f t="shared" si="20"/>
        <v/>
      </c>
      <c r="C100" s="12"/>
      <c r="D100" s="12"/>
      <c r="E100" s="12"/>
      <c r="F100" s="12"/>
      <c r="G100" s="12"/>
      <c r="H100" s="12"/>
      <c r="I100" s="13"/>
      <c r="J100" s="41" t="str">
        <f t="shared" si="21"/>
        <v/>
      </c>
      <c r="K100" s="41" t="str">
        <f t="shared" si="17"/>
        <v/>
      </c>
      <c r="L100" s="41" t="str">
        <f t="shared" si="18"/>
        <v/>
      </c>
      <c r="M100" s="8"/>
      <c r="N100" s="8"/>
      <c r="O100" s="8"/>
      <c r="P100" s="8"/>
      <c r="Q100" s="72">
        <f t="shared" si="22"/>
        <v>0</v>
      </c>
      <c r="R100" s="10" t="str">
        <f t="shared" si="23"/>
        <v/>
      </c>
    </row>
    <row r="101" spans="1:18" s="5" customFormat="1" x14ac:dyDescent="0.2">
      <c r="A101" s="39" t="str">
        <f t="shared" si="19"/>
        <v/>
      </c>
      <c r="B101" s="39" t="str">
        <f t="shared" si="20"/>
        <v/>
      </c>
      <c r="C101" s="12"/>
      <c r="D101" s="12"/>
      <c r="E101" s="12"/>
      <c r="F101" s="12"/>
      <c r="G101" s="12"/>
      <c r="H101" s="12"/>
      <c r="I101" s="13"/>
      <c r="J101" s="41" t="str">
        <f t="shared" si="21"/>
        <v/>
      </c>
      <c r="K101" s="41" t="str">
        <f t="shared" si="17"/>
        <v/>
      </c>
      <c r="L101" s="41" t="str">
        <f t="shared" si="18"/>
        <v/>
      </c>
      <c r="M101" s="8"/>
      <c r="N101" s="8"/>
      <c r="O101" s="8"/>
      <c r="P101" s="8"/>
      <c r="Q101" s="72">
        <f t="shared" si="22"/>
        <v>0</v>
      </c>
      <c r="R101" s="10" t="str">
        <f t="shared" si="23"/>
        <v/>
      </c>
    </row>
    <row r="102" spans="1:18" s="5" customFormat="1" x14ac:dyDescent="0.2">
      <c r="A102" s="39" t="str">
        <f t="shared" si="19"/>
        <v/>
      </c>
      <c r="B102" s="39" t="str">
        <f t="shared" si="20"/>
        <v/>
      </c>
      <c r="C102" s="12"/>
      <c r="D102" s="12"/>
      <c r="E102" s="12"/>
      <c r="F102" s="12"/>
      <c r="G102" s="12"/>
      <c r="H102" s="12"/>
      <c r="I102" s="13"/>
      <c r="J102" s="41" t="str">
        <f t="shared" si="21"/>
        <v/>
      </c>
      <c r="K102" s="41" t="str">
        <f t="shared" ref="K102:K165" si="24">IF(H102&lt;&gt;"",1,"")</f>
        <v/>
      </c>
      <c r="L102" s="41" t="str">
        <f t="shared" ref="L102:L165" si="25">IF(H102&lt;&gt;"","GLE","")</f>
        <v/>
      </c>
      <c r="M102" s="8"/>
      <c r="N102" s="8"/>
      <c r="O102" s="8"/>
      <c r="P102" s="8"/>
      <c r="Q102" s="72">
        <f t="shared" si="22"/>
        <v>0</v>
      </c>
      <c r="R102" s="10" t="str">
        <f t="shared" si="23"/>
        <v/>
      </c>
    </row>
    <row r="103" spans="1:18" s="5" customFormat="1" x14ac:dyDescent="0.2">
      <c r="A103" s="39" t="str">
        <f t="shared" si="19"/>
        <v/>
      </c>
      <c r="B103" s="39" t="str">
        <f t="shared" si="20"/>
        <v/>
      </c>
      <c r="C103" s="12"/>
      <c r="D103" s="12"/>
      <c r="E103" s="12"/>
      <c r="F103" s="12"/>
      <c r="G103" s="12"/>
      <c r="H103" s="12"/>
      <c r="I103" s="13"/>
      <c r="J103" s="41" t="str">
        <f t="shared" si="21"/>
        <v/>
      </c>
      <c r="K103" s="41" t="str">
        <f t="shared" si="24"/>
        <v/>
      </c>
      <c r="L103" s="41" t="str">
        <f t="shared" si="25"/>
        <v/>
      </c>
      <c r="M103" s="8"/>
      <c r="N103" s="8"/>
      <c r="O103" s="8"/>
      <c r="P103" s="8"/>
      <c r="Q103" s="72">
        <f t="shared" si="22"/>
        <v>0</v>
      </c>
      <c r="R103" s="10" t="str">
        <f t="shared" si="23"/>
        <v/>
      </c>
    </row>
    <row r="104" spans="1:18" s="5" customFormat="1" x14ac:dyDescent="0.2">
      <c r="A104" s="39" t="str">
        <f t="shared" si="19"/>
        <v/>
      </c>
      <c r="B104" s="39" t="str">
        <f t="shared" si="20"/>
        <v/>
      </c>
      <c r="C104" s="12"/>
      <c r="D104" s="12"/>
      <c r="E104" s="12"/>
      <c r="F104" s="12"/>
      <c r="G104" s="12"/>
      <c r="H104" s="12"/>
      <c r="I104" s="13"/>
      <c r="J104" s="41" t="str">
        <f t="shared" si="21"/>
        <v/>
      </c>
      <c r="K104" s="41" t="str">
        <f t="shared" si="24"/>
        <v/>
      </c>
      <c r="L104" s="41" t="str">
        <f t="shared" si="25"/>
        <v/>
      </c>
      <c r="M104" s="8"/>
      <c r="N104" s="8"/>
      <c r="O104" s="8"/>
      <c r="P104" s="8"/>
      <c r="Q104" s="72">
        <f t="shared" si="22"/>
        <v>0</v>
      </c>
      <c r="R104" s="10" t="str">
        <f t="shared" si="23"/>
        <v/>
      </c>
    </row>
    <row r="105" spans="1:18" s="5" customFormat="1" x14ac:dyDescent="0.2">
      <c r="A105" s="39" t="str">
        <f t="shared" si="19"/>
        <v/>
      </c>
      <c r="B105" s="39" t="str">
        <f t="shared" si="20"/>
        <v/>
      </c>
      <c r="C105" s="12"/>
      <c r="D105" s="12"/>
      <c r="E105" s="12"/>
      <c r="F105" s="12"/>
      <c r="G105" s="12"/>
      <c r="H105" s="12"/>
      <c r="I105" s="13"/>
      <c r="J105" s="41" t="str">
        <f t="shared" si="21"/>
        <v/>
      </c>
      <c r="K105" s="41" t="str">
        <f t="shared" si="24"/>
        <v/>
      </c>
      <c r="L105" s="41" t="str">
        <f t="shared" si="25"/>
        <v/>
      </c>
      <c r="M105" s="8"/>
      <c r="N105" s="8"/>
      <c r="O105" s="8"/>
      <c r="P105" s="8"/>
      <c r="Q105" s="72">
        <f t="shared" si="22"/>
        <v>0</v>
      </c>
      <c r="R105" s="10" t="str">
        <f t="shared" si="23"/>
        <v/>
      </c>
    </row>
    <row r="106" spans="1:18" s="5" customFormat="1" x14ac:dyDescent="0.2">
      <c r="A106" s="39" t="str">
        <f t="shared" si="19"/>
        <v/>
      </c>
      <c r="B106" s="39" t="str">
        <f t="shared" si="20"/>
        <v/>
      </c>
      <c r="C106" s="12"/>
      <c r="D106" s="12"/>
      <c r="E106" s="12"/>
      <c r="F106" s="12"/>
      <c r="G106" s="12"/>
      <c r="H106" s="12"/>
      <c r="I106" s="13"/>
      <c r="J106" s="41" t="str">
        <f t="shared" si="21"/>
        <v/>
      </c>
      <c r="K106" s="41" t="str">
        <f t="shared" si="24"/>
        <v/>
      </c>
      <c r="L106" s="41" t="str">
        <f t="shared" si="25"/>
        <v/>
      </c>
      <c r="M106" s="8"/>
      <c r="N106" s="8"/>
      <c r="O106" s="8"/>
      <c r="P106" s="8"/>
      <c r="Q106" s="72">
        <f t="shared" si="22"/>
        <v>0</v>
      </c>
      <c r="R106" s="10" t="str">
        <f t="shared" si="23"/>
        <v/>
      </c>
    </row>
    <row r="107" spans="1:18" s="5" customFormat="1" x14ac:dyDescent="0.2">
      <c r="A107" s="39" t="str">
        <f t="shared" si="19"/>
        <v/>
      </c>
      <c r="B107" s="39" t="str">
        <f t="shared" si="20"/>
        <v/>
      </c>
      <c r="C107" s="12"/>
      <c r="D107" s="12"/>
      <c r="E107" s="12"/>
      <c r="F107" s="12"/>
      <c r="G107" s="12"/>
      <c r="H107" s="12"/>
      <c r="I107" s="13"/>
      <c r="J107" s="41" t="str">
        <f t="shared" si="21"/>
        <v/>
      </c>
      <c r="K107" s="41" t="str">
        <f t="shared" si="24"/>
        <v/>
      </c>
      <c r="L107" s="41" t="str">
        <f t="shared" si="25"/>
        <v/>
      </c>
      <c r="M107" s="8"/>
      <c r="N107" s="8"/>
      <c r="O107" s="8"/>
      <c r="P107" s="8"/>
      <c r="Q107" s="72">
        <f t="shared" si="22"/>
        <v>0</v>
      </c>
      <c r="R107" s="10" t="str">
        <f t="shared" si="23"/>
        <v/>
      </c>
    </row>
    <row r="108" spans="1:18" s="5" customFormat="1" x14ac:dyDescent="0.2">
      <c r="A108" s="39" t="str">
        <f t="shared" si="19"/>
        <v/>
      </c>
      <c r="B108" s="39" t="str">
        <f t="shared" si="20"/>
        <v/>
      </c>
      <c r="C108" s="12"/>
      <c r="D108" s="12"/>
      <c r="E108" s="12"/>
      <c r="F108" s="12"/>
      <c r="G108" s="12"/>
      <c r="H108" s="12"/>
      <c r="I108" s="13"/>
      <c r="J108" s="41" t="str">
        <f t="shared" si="21"/>
        <v/>
      </c>
      <c r="K108" s="41" t="str">
        <f t="shared" si="24"/>
        <v/>
      </c>
      <c r="L108" s="41" t="str">
        <f t="shared" si="25"/>
        <v/>
      </c>
      <c r="M108" s="8"/>
      <c r="N108" s="8"/>
      <c r="O108" s="8"/>
      <c r="P108" s="8"/>
      <c r="Q108" s="72">
        <f t="shared" si="22"/>
        <v>0</v>
      </c>
      <c r="R108" s="10" t="str">
        <f t="shared" si="23"/>
        <v/>
      </c>
    </row>
    <row r="109" spans="1:18" s="5" customFormat="1" x14ac:dyDescent="0.2">
      <c r="A109" s="39" t="str">
        <f t="shared" si="19"/>
        <v/>
      </c>
      <c r="B109" s="39" t="str">
        <f t="shared" si="20"/>
        <v/>
      </c>
      <c r="C109" s="12"/>
      <c r="D109" s="12"/>
      <c r="E109" s="12"/>
      <c r="F109" s="12"/>
      <c r="G109" s="12"/>
      <c r="H109" s="12"/>
      <c r="I109" s="13"/>
      <c r="J109" s="41" t="str">
        <f t="shared" si="21"/>
        <v/>
      </c>
      <c r="K109" s="41" t="str">
        <f t="shared" si="24"/>
        <v/>
      </c>
      <c r="L109" s="41" t="str">
        <f t="shared" si="25"/>
        <v/>
      </c>
      <c r="M109" s="8"/>
      <c r="N109" s="8"/>
      <c r="O109" s="8"/>
      <c r="P109" s="8"/>
      <c r="Q109" s="72">
        <f t="shared" si="22"/>
        <v>0</v>
      </c>
      <c r="R109" s="10" t="str">
        <f t="shared" si="23"/>
        <v/>
      </c>
    </row>
    <row r="110" spans="1:18" s="5" customFormat="1" x14ac:dyDescent="0.2">
      <c r="A110" s="39" t="str">
        <f t="shared" si="19"/>
        <v/>
      </c>
      <c r="B110" s="39" t="str">
        <f t="shared" si="20"/>
        <v/>
      </c>
      <c r="C110" s="12"/>
      <c r="D110" s="12"/>
      <c r="E110" s="12"/>
      <c r="F110" s="12"/>
      <c r="G110" s="12"/>
      <c r="H110" s="12"/>
      <c r="I110" s="13"/>
      <c r="J110" s="41" t="str">
        <f t="shared" si="21"/>
        <v/>
      </c>
      <c r="K110" s="41" t="str">
        <f t="shared" si="24"/>
        <v/>
      </c>
      <c r="L110" s="41" t="str">
        <f t="shared" si="25"/>
        <v/>
      </c>
      <c r="M110" s="8"/>
      <c r="N110" s="8"/>
      <c r="O110" s="8"/>
      <c r="P110" s="8"/>
      <c r="Q110" s="72">
        <f t="shared" si="22"/>
        <v>0</v>
      </c>
      <c r="R110" s="10" t="str">
        <f t="shared" si="23"/>
        <v/>
      </c>
    </row>
    <row r="111" spans="1:18" s="5" customFormat="1" x14ac:dyDescent="0.2">
      <c r="A111" s="39" t="str">
        <f t="shared" si="19"/>
        <v/>
      </c>
      <c r="B111" s="39" t="str">
        <f t="shared" si="20"/>
        <v/>
      </c>
      <c r="C111" s="12"/>
      <c r="D111" s="12"/>
      <c r="E111" s="12"/>
      <c r="F111" s="12"/>
      <c r="G111" s="12"/>
      <c r="H111" s="12"/>
      <c r="I111" s="13"/>
      <c r="J111" s="41" t="str">
        <f t="shared" si="21"/>
        <v/>
      </c>
      <c r="K111" s="41" t="str">
        <f t="shared" si="24"/>
        <v/>
      </c>
      <c r="L111" s="41" t="str">
        <f t="shared" si="25"/>
        <v/>
      </c>
      <c r="M111" s="8"/>
      <c r="N111" s="8"/>
      <c r="O111" s="8"/>
      <c r="P111" s="8"/>
      <c r="Q111" s="72">
        <f t="shared" si="22"/>
        <v>0</v>
      </c>
      <c r="R111" s="10" t="str">
        <f t="shared" si="23"/>
        <v/>
      </c>
    </row>
    <row r="112" spans="1:18" s="5" customFormat="1" x14ac:dyDescent="0.2">
      <c r="A112" s="39" t="str">
        <f t="shared" si="19"/>
        <v/>
      </c>
      <c r="B112" s="39" t="str">
        <f t="shared" si="20"/>
        <v/>
      </c>
      <c r="C112" s="12"/>
      <c r="D112" s="12"/>
      <c r="E112" s="12"/>
      <c r="F112" s="12"/>
      <c r="G112" s="12"/>
      <c r="H112" s="12"/>
      <c r="I112" s="13"/>
      <c r="J112" s="41" t="str">
        <f t="shared" si="21"/>
        <v/>
      </c>
      <c r="K112" s="41" t="str">
        <f t="shared" si="24"/>
        <v/>
      </c>
      <c r="L112" s="41" t="str">
        <f t="shared" si="25"/>
        <v/>
      </c>
      <c r="M112" s="8"/>
      <c r="N112" s="8"/>
      <c r="O112" s="8"/>
      <c r="P112" s="8"/>
      <c r="Q112" s="72">
        <f t="shared" si="22"/>
        <v>0</v>
      </c>
      <c r="R112" s="10" t="str">
        <f t="shared" si="23"/>
        <v/>
      </c>
    </row>
    <row r="113" spans="1:18" s="5" customFormat="1" x14ac:dyDescent="0.2">
      <c r="A113" s="39" t="str">
        <f t="shared" si="19"/>
        <v/>
      </c>
      <c r="B113" s="39" t="str">
        <f t="shared" si="20"/>
        <v/>
      </c>
      <c r="C113" s="12"/>
      <c r="D113" s="12"/>
      <c r="E113" s="12"/>
      <c r="F113" s="12"/>
      <c r="G113" s="12"/>
      <c r="H113" s="12"/>
      <c r="I113" s="13"/>
      <c r="J113" s="41" t="str">
        <f t="shared" si="21"/>
        <v/>
      </c>
      <c r="K113" s="41" t="str">
        <f t="shared" si="24"/>
        <v/>
      </c>
      <c r="L113" s="41" t="str">
        <f t="shared" si="25"/>
        <v/>
      </c>
      <c r="M113" s="8"/>
      <c r="N113" s="8"/>
      <c r="O113" s="8"/>
      <c r="P113" s="8"/>
      <c r="Q113" s="72">
        <f t="shared" si="22"/>
        <v>0</v>
      </c>
      <c r="R113" s="10" t="str">
        <f t="shared" si="23"/>
        <v/>
      </c>
    </row>
    <row r="114" spans="1:18" s="5" customFormat="1" x14ac:dyDescent="0.2">
      <c r="A114" s="39" t="str">
        <f t="shared" si="19"/>
        <v/>
      </c>
      <c r="B114" s="39" t="str">
        <f t="shared" si="20"/>
        <v/>
      </c>
      <c r="C114" s="12"/>
      <c r="D114" s="12"/>
      <c r="E114" s="12"/>
      <c r="F114" s="12"/>
      <c r="G114" s="12"/>
      <c r="H114" s="12"/>
      <c r="I114" s="13"/>
      <c r="J114" s="41" t="str">
        <f t="shared" si="21"/>
        <v/>
      </c>
      <c r="K114" s="41" t="str">
        <f t="shared" si="24"/>
        <v/>
      </c>
      <c r="L114" s="41" t="str">
        <f t="shared" si="25"/>
        <v/>
      </c>
      <c r="M114" s="8"/>
      <c r="N114" s="8"/>
      <c r="O114" s="8"/>
      <c r="P114" s="8"/>
      <c r="Q114" s="72">
        <f t="shared" si="22"/>
        <v>0</v>
      </c>
      <c r="R114" s="10" t="str">
        <f t="shared" si="23"/>
        <v/>
      </c>
    </row>
    <row r="115" spans="1:18" s="5" customFormat="1" x14ac:dyDescent="0.2">
      <c r="A115" s="39" t="str">
        <f t="shared" si="19"/>
        <v/>
      </c>
      <c r="B115" s="39" t="str">
        <f t="shared" si="20"/>
        <v/>
      </c>
      <c r="C115" s="12"/>
      <c r="D115" s="12"/>
      <c r="E115" s="12"/>
      <c r="F115" s="12"/>
      <c r="G115" s="12"/>
      <c r="H115" s="12"/>
      <c r="I115" s="13"/>
      <c r="J115" s="41" t="str">
        <f t="shared" si="21"/>
        <v/>
      </c>
      <c r="K115" s="41" t="str">
        <f t="shared" si="24"/>
        <v/>
      </c>
      <c r="L115" s="41" t="str">
        <f t="shared" si="25"/>
        <v/>
      </c>
      <c r="M115" s="8"/>
      <c r="N115" s="8"/>
      <c r="O115" s="8"/>
      <c r="P115" s="8"/>
      <c r="Q115" s="72">
        <f t="shared" si="22"/>
        <v>0</v>
      </c>
      <c r="R115" s="10" t="str">
        <f t="shared" si="23"/>
        <v/>
      </c>
    </row>
    <row r="116" spans="1:18" s="5" customFormat="1" x14ac:dyDescent="0.2">
      <c r="A116" s="39" t="str">
        <f t="shared" si="19"/>
        <v/>
      </c>
      <c r="B116" s="39" t="str">
        <f t="shared" si="20"/>
        <v/>
      </c>
      <c r="C116" s="12"/>
      <c r="D116" s="12"/>
      <c r="E116" s="12"/>
      <c r="F116" s="12"/>
      <c r="G116" s="12"/>
      <c r="H116" s="12"/>
      <c r="I116" s="13"/>
      <c r="J116" s="41" t="str">
        <f t="shared" si="21"/>
        <v/>
      </c>
      <c r="K116" s="41" t="str">
        <f t="shared" si="24"/>
        <v/>
      </c>
      <c r="L116" s="41" t="str">
        <f t="shared" si="25"/>
        <v/>
      </c>
      <c r="M116" s="8"/>
      <c r="N116" s="8"/>
      <c r="O116" s="8"/>
      <c r="P116" s="8"/>
      <c r="Q116" s="72">
        <f t="shared" si="22"/>
        <v>0</v>
      </c>
      <c r="R116" s="10" t="str">
        <f t="shared" si="23"/>
        <v/>
      </c>
    </row>
    <row r="117" spans="1:18" s="5" customFormat="1" x14ac:dyDescent="0.2">
      <c r="A117" s="39" t="str">
        <f t="shared" si="19"/>
        <v/>
      </c>
      <c r="B117" s="39" t="str">
        <f t="shared" si="20"/>
        <v/>
      </c>
      <c r="C117" s="12"/>
      <c r="D117" s="12"/>
      <c r="E117" s="12"/>
      <c r="F117" s="12"/>
      <c r="G117" s="12"/>
      <c r="H117" s="12"/>
      <c r="I117" s="13"/>
      <c r="J117" s="41" t="str">
        <f t="shared" si="21"/>
        <v/>
      </c>
      <c r="K117" s="41" t="str">
        <f t="shared" si="24"/>
        <v/>
      </c>
      <c r="L117" s="41" t="str">
        <f t="shared" si="25"/>
        <v/>
      </c>
      <c r="M117" s="8"/>
      <c r="N117" s="8"/>
      <c r="O117" s="8"/>
      <c r="P117" s="8"/>
      <c r="Q117" s="72">
        <f t="shared" si="22"/>
        <v>0</v>
      </c>
      <c r="R117" s="10" t="str">
        <f t="shared" si="23"/>
        <v/>
      </c>
    </row>
    <row r="118" spans="1:18" s="5" customFormat="1" x14ac:dyDescent="0.2">
      <c r="A118" s="39" t="str">
        <f t="shared" si="19"/>
        <v/>
      </c>
      <c r="B118" s="39" t="str">
        <f t="shared" si="20"/>
        <v/>
      </c>
      <c r="C118" s="12"/>
      <c r="D118" s="12"/>
      <c r="E118" s="12"/>
      <c r="F118" s="12"/>
      <c r="G118" s="12"/>
      <c r="H118" s="12"/>
      <c r="I118" s="13"/>
      <c r="J118" s="41" t="str">
        <f t="shared" si="21"/>
        <v/>
      </c>
      <c r="K118" s="41" t="str">
        <f t="shared" si="24"/>
        <v/>
      </c>
      <c r="L118" s="41" t="str">
        <f t="shared" si="25"/>
        <v/>
      </c>
      <c r="M118" s="8"/>
      <c r="N118" s="8"/>
      <c r="O118" s="8"/>
      <c r="P118" s="8"/>
      <c r="Q118" s="72">
        <f t="shared" si="22"/>
        <v>0</v>
      </c>
      <c r="R118" s="10" t="str">
        <f t="shared" si="23"/>
        <v/>
      </c>
    </row>
    <row r="119" spans="1:18" s="5" customFormat="1" x14ac:dyDescent="0.2">
      <c r="A119" s="39" t="str">
        <f t="shared" si="19"/>
        <v/>
      </c>
      <c r="B119" s="39" t="str">
        <f t="shared" si="20"/>
        <v/>
      </c>
      <c r="C119" s="12"/>
      <c r="D119" s="12"/>
      <c r="E119" s="12"/>
      <c r="F119" s="12"/>
      <c r="G119" s="12"/>
      <c r="H119" s="12"/>
      <c r="I119" s="13"/>
      <c r="J119" s="41" t="str">
        <f t="shared" si="21"/>
        <v/>
      </c>
      <c r="K119" s="41" t="str">
        <f t="shared" si="24"/>
        <v/>
      </c>
      <c r="L119" s="41" t="str">
        <f t="shared" si="25"/>
        <v/>
      </c>
      <c r="M119" s="8"/>
      <c r="N119" s="8"/>
      <c r="O119" s="8"/>
      <c r="P119" s="8"/>
      <c r="Q119" s="72">
        <f t="shared" si="22"/>
        <v>0</v>
      </c>
      <c r="R119" s="10" t="str">
        <f t="shared" si="23"/>
        <v/>
      </c>
    </row>
    <row r="120" spans="1:18" s="5" customFormat="1" x14ac:dyDescent="0.2">
      <c r="A120" s="39" t="str">
        <f t="shared" si="19"/>
        <v/>
      </c>
      <c r="B120" s="39" t="str">
        <f t="shared" si="20"/>
        <v/>
      </c>
      <c r="C120" s="12"/>
      <c r="D120" s="12"/>
      <c r="E120" s="12"/>
      <c r="F120" s="12"/>
      <c r="G120" s="12"/>
      <c r="H120" s="12"/>
      <c r="I120" s="13"/>
      <c r="J120" s="41" t="str">
        <f t="shared" si="21"/>
        <v/>
      </c>
      <c r="K120" s="41" t="str">
        <f t="shared" si="24"/>
        <v/>
      </c>
      <c r="L120" s="41" t="str">
        <f t="shared" si="25"/>
        <v/>
      </c>
      <c r="M120" s="8"/>
      <c r="N120" s="8"/>
      <c r="O120" s="8"/>
      <c r="P120" s="8"/>
      <c r="Q120" s="72">
        <f t="shared" si="22"/>
        <v>0</v>
      </c>
      <c r="R120" s="10" t="str">
        <f t="shared" si="23"/>
        <v/>
      </c>
    </row>
    <row r="121" spans="1:18" s="5" customFormat="1" x14ac:dyDescent="0.2">
      <c r="A121" s="39" t="str">
        <f t="shared" si="19"/>
        <v/>
      </c>
      <c r="B121" s="39" t="str">
        <f t="shared" si="20"/>
        <v/>
      </c>
      <c r="C121" s="12"/>
      <c r="D121" s="12"/>
      <c r="E121" s="12"/>
      <c r="F121" s="12"/>
      <c r="G121" s="12"/>
      <c r="H121" s="12"/>
      <c r="I121" s="13"/>
      <c r="J121" s="41" t="str">
        <f t="shared" si="21"/>
        <v/>
      </c>
      <c r="K121" s="41" t="str">
        <f t="shared" si="24"/>
        <v/>
      </c>
      <c r="L121" s="41" t="str">
        <f t="shared" si="25"/>
        <v/>
      </c>
      <c r="M121" s="8"/>
      <c r="N121" s="8"/>
      <c r="O121" s="8"/>
      <c r="P121" s="8"/>
      <c r="Q121" s="72">
        <f t="shared" si="22"/>
        <v>0</v>
      </c>
      <c r="R121" s="10" t="str">
        <f t="shared" si="23"/>
        <v/>
      </c>
    </row>
    <row r="122" spans="1:18" s="5" customFormat="1" x14ac:dyDescent="0.2">
      <c r="A122" s="39" t="str">
        <f t="shared" si="19"/>
        <v/>
      </c>
      <c r="B122" s="39" t="str">
        <f t="shared" si="20"/>
        <v/>
      </c>
      <c r="C122" s="12"/>
      <c r="D122" s="12"/>
      <c r="E122" s="12"/>
      <c r="F122" s="12"/>
      <c r="G122" s="12"/>
      <c r="H122" s="12"/>
      <c r="I122" s="13"/>
      <c r="J122" s="41" t="str">
        <f t="shared" si="21"/>
        <v/>
      </c>
      <c r="K122" s="41" t="str">
        <f t="shared" si="24"/>
        <v/>
      </c>
      <c r="L122" s="41" t="str">
        <f t="shared" si="25"/>
        <v/>
      </c>
      <c r="M122" s="8"/>
      <c r="N122" s="8"/>
      <c r="O122" s="8"/>
      <c r="P122" s="8"/>
      <c r="Q122" s="72">
        <f t="shared" si="22"/>
        <v>0</v>
      </c>
      <c r="R122" s="10" t="str">
        <f t="shared" si="23"/>
        <v/>
      </c>
    </row>
    <row r="123" spans="1:18" s="5" customFormat="1" x14ac:dyDescent="0.2">
      <c r="A123" s="39" t="str">
        <f t="shared" si="19"/>
        <v/>
      </c>
      <c r="B123" s="39" t="str">
        <f t="shared" si="20"/>
        <v/>
      </c>
      <c r="C123" s="12"/>
      <c r="D123" s="12"/>
      <c r="E123" s="12"/>
      <c r="F123" s="12"/>
      <c r="G123" s="12"/>
      <c r="H123" s="12"/>
      <c r="I123" s="13"/>
      <c r="J123" s="41" t="str">
        <f t="shared" si="21"/>
        <v/>
      </c>
      <c r="K123" s="41" t="str">
        <f t="shared" si="24"/>
        <v/>
      </c>
      <c r="L123" s="41" t="str">
        <f t="shared" si="25"/>
        <v/>
      </c>
      <c r="M123" s="8"/>
      <c r="N123" s="8"/>
      <c r="O123" s="8"/>
      <c r="P123" s="8"/>
      <c r="Q123" s="72">
        <f t="shared" si="22"/>
        <v>0</v>
      </c>
      <c r="R123" s="10" t="str">
        <f t="shared" si="23"/>
        <v/>
      </c>
    </row>
    <row r="124" spans="1:18" s="5" customFormat="1" x14ac:dyDescent="0.2">
      <c r="A124" s="39" t="str">
        <f t="shared" si="19"/>
        <v/>
      </c>
      <c r="B124" s="39" t="str">
        <f t="shared" si="20"/>
        <v/>
      </c>
      <c r="C124" s="12"/>
      <c r="D124" s="12"/>
      <c r="E124" s="12"/>
      <c r="F124" s="12"/>
      <c r="G124" s="12"/>
      <c r="H124" s="12"/>
      <c r="I124" s="13"/>
      <c r="J124" s="41" t="str">
        <f t="shared" si="21"/>
        <v/>
      </c>
      <c r="K124" s="41" t="str">
        <f t="shared" si="24"/>
        <v/>
      </c>
      <c r="L124" s="41" t="str">
        <f t="shared" si="25"/>
        <v/>
      </c>
      <c r="M124" s="8"/>
      <c r="N124" s="8"/>
      <c r="O124" s="8"/>
      <c r="P124" s="8"/>
      <c r="Q124" s="72">
        <f t="shared" si="22"/>
        <v>0</v>
      </c>
      <c r="R124" s="10" t="str">
        <f t="shared" si="23"/>
        <v/>
      </c>
    </row>
    <row r="125" spans="1:18" s="5" customFormat="1" x14ac:dyDescent="0.2">
      <c r="A125" s="39" t="str">
        <f t="shared" si="19"/>
        <v/>
      </c>
      <c r="B125" s="39" t="str">
        <f t="shared" si="20"/>
        <v/>
      </c>
      <c r="C125" s="12"/>
      <c r="D125" s="12"/>
      <c r="E125" s="12"/>
      <c r="F125" s="12"/>
      <c r="G125" s="12"/>
      <c r="H125" s="12"/>
      <c r="I125" s="13"/>
      <c r="J125" s="41" t="str">
        <f t="shared" si="21"/>
        <v/>
      </c>
      <c r="K125" s="41" t="str">
        <f t="shared" si="24"/>
        <v/>
      </c>
      <c r="L125" s="41" t="str">
        <f t="shared" si="25"/>
        <v/>
      </c>
      <c r="M125" s="8"/>
      <c r="N125" s="8"/>
      <c r="O125" s="8"/>
      <c r="P125" s="8"/>
      <c r="Q125" s="72">
        <f t="shared" si="22"/>
        <v>0</v>
      </c>
      <c r="R125" s="10" t="str">
        <f t="shared" si="23"/>
        <v/>
      </c>
    </row>
    <row r="126" spans="1:18" s="5" customFormat="1" x14ac:dyDescent="0.2">
      <c r="A126" s="39" t="str">
        <f t="shared" si="19"/>
        <v/>
      </c>
      <c r="B126" s="39" t="str">
        <f t="shared" si="20"/>
        <v/>
      </c>
      <c r="C126" s="12"/>
      <c r="D126" s="12"/>
      <c r="E126" s="12"/>
      <c r="F126" s="12"/>
      <c r="G126" s="12"/>
      <c r="H126" s="12"/>
      <c r="I126" s="13"/>
      <c r="J126" s="41" t="str">
        <f t="shared" si="21"/>
        <v/>
      </c>
      <c r="K126" s="41" t="str">
        <f t="shared" si="24"/>
        <v/>
      </c>
      <c r="L126" s="41" t="str">
        <f t="shared" si="25"/>
        <v/>
      </c>
      <c r="M126" s="8"/>
      <c r="N126" s="8"/>
      <c r="O126" s="8"/>
      <c r="P126" s="8"/>
      <c r="Q126" s="72">
        <f t="shared" si="22"/>
        <v>0</v>
      </c>
      <c r="R126" s="10" t="str">
        <f t="shared" si="23"/>
        <v/>
      </c>
    </row>
    <row r="127" spans="1:18" s="5" customFormat="1" x14ac:dyDescent="0.2">
      <c r="A127" s="39" t="str">
        <f t="shared" si="19"/>
        <v/>
      </c>
      <c r="B127" s="39" t="str">
        <f t="shared" si="20"/>
        <v/>
      </c>
      <c r="C127" s="12"/>
      <c r="D127" s="12"/>
      <c r="E127" s="12"/>
      <c r="F127" s="12"/>
      <c r="G127" s="12"/>
      <c r="H127" s="12"/>
      <c r="I127" s="13"/>
      <c r="J127" s="41" t="str">
        <f t="shared" si="21"/>
        <v/>
      </c>
      <c r="K127" s="41" t="str">
        <f t="shared" si="24"/>
        <v/>
      </c>
      <c r="L127" s="41" t="str">
        <f t="shared" si="25"/>
        <v/>
      </c>
      <c r="M127" s="8"/>
      <c r="N127" s="8"/>
      <c r="O127" s="8"/>
      <c r="P127" s="8"/>
      <c r="Q127" s="72">
        <f t="shared" si="22"/>
        <v>0</v>
      </c>
      <c r="R127" s="10" t="str">
        <f t="shared" si="23"/>
        <v/>
      </c>
    </row>
    <row r="128" spans="1:18" s="5" customFormat="1" x14ac:dyDescent="0.2">
      <c r="A128" s="39" t="str">
        <f t="shared" si="19"/>
        <v/>
      </c>
      <c r="B128" s="39" t="str">
        <f t="shared" si="20"/>
        <v/>
      </c>
      <c r="C128" s="12"/>
      <c r="D128" s="12"/>
      <c r="E128" s="12"/>
      <c r="F128" s="12"/>
      <c r="G128" s="12"/>
      <c r="H128" s="12"/>
      <c r="I128" s="13"/>
      <c r="J128" s="41" t="str">
        <f t="shared" si="21"/>
        <v/>
      </c>
      <c r="K128" s="41" t="str">
        <f t="shared" si="24"/>
        <v/>
      </c>
      <c r="L128" s="41" t="str">
        <f t="shared" si="25"/>
        <v/>
      </c>
      <c r="M128" s="8"/>
      <c r="N128" s="8"/>
      <c r="O128" s="8"/>
      <c r="P128" s="8"/>
      <c r="Q128" s="72">
        <f t="shared" si="22"/>
        <v>0</v>
      </c>
      <c r="R128" s="10" t="str">
        <f t="shared" si="23"/>
        <v/>
      </c>
    </row>
    <row r="129" spans="1:18" s="5" customFormat="1" x14ac:dyDescent="0.2">
      <c r="A129" s="39" t="str">
        <f t="shared" si="19"/>
        <v/>
      </c>
      <c r="B129" s="39" t="str">
        <f t="shared" si="20"/>
        <v/>
      </c>
      <c r="C129" s="12"/>
      <c r="D129" s="12"/>
      <c r="E129" s="12"/>
      <c r="F129" s="12"/>
      <c r="G129" s="12"/>
      <c r="H129" s="12"/>
      <c r="I129" s="13"/>
      <c r="J129" s="41" t="str">
        <f t="shared" si="21"/>
        <v/>
      </c>
      <c r="K129" s="41" t="str">
        <f t="shared" si="24"/>
        <v/>
      </c>
      <c r="L129" s="41" t="str">
        <f t="shared" si="25"/>
        <v/>
      </c>
      <c r="M129" s="8"/>
      <c r="N129" s="8"/>
      <c r="O129" s="8"/>
      <c r="P129" s="8"/>
      <c r="Q129" s="72">
        <f t="shared" si="22"/>
        <v>0</v>
      </c>
      <c r="R129" s="10" t="str">
        <f t="shared" si="23"/>
        <v/>
      </c>
    </row>
    <row r="130" spans="1:18" s="5" customFormat="1" x14ac:dyDescent="0.2">
      <c r="A130" s="39" t="str">
        <f t="shared" si="19"/>
        <v/>
      </c>
      <c r="B130" s="39" t="str">
        <f t="shared" si="20"/>
        <v/>
      </c>
      <c r="C130" s="12"/>
      <c r="D130" s="12"/>
      <c r="E130" s="12"/>
      <c r="F130" s="12"/>
      <c r="G130" s="12"/>
      <c r="H130" s="12"/>
      <c r="I130" s="13"/>
      <c r="J130" s="41" t="str">
        <f t="shared" si="21"/>
        <v/>
      </c>
      <c r="K130" s="41" t="str">
        <f t="shared" si="24"/>
        <v/>
      </c>
      <c r="L130" s="41" t="str">
        <f t="shared" si="25"/>
        <v/>
      </c>
      <c r="M130" s="8"/>
      <c r="N130" s="8"/>
      <c r="O130" s="8"/>
      <c r="P130" s="8"/>
      <c r="Q130" s="72">
        <f t="shared" si="22"/>
        <v>0</v>
      </c>
      <c r="R130" s="10" t="str">
        <f t="shared" si="23"/>
        <v/>
      </c>
    </row>
    <row r="131" spans="1:18" s="5" customFormat="1" x14ac:dyDescent="0.2">
      <c r="A131" s="39" t="str">
        <f t="shared" si="19"/>
        <v/>
      </c>
      <c r="B131" s="39" t="str">
        <f t="shared" si="20"/>
        <v/>
      </c>
      <c r="C131" s="12"/>
      <c r="D131" s="12"/>
      <c r="E131" s="12"/>
      <c r="F131" s="12"/>
      <c r="G131" s="12"/>
      <c r="H131" s="12"/>
      <c r="I131" s="13"/>
      <c r="J131" s="41" t="str">
        <f t="shared" si="21"/>
        <v/>
      </c>
      <c r="K131" s="41" t="str">
        <f t="shared" si="24"/>
        <v/>
      </c>
      <c r="L131" s="41" t="str">
        <f t="shared" si="25"/>
        <v/>
      </c>
      <c r="M131" s="8"/>
      <c r="N131" s="8"/>
      <c r="O131" s="8"/>
      <c r="P131" s="8"/>
      <c r="Q131" s="72">
        <f t="shared" si="22"/>
        <v>0</v>
      </c>
      <c r="R131" s="10" t="str">
        <f t="shared" si="23"/>
        <v/>
      </c>
    </row>
    <row r="132" spans="1:18" s="5" customFormat="1" x14ac:dyDescent="0.2">
      <c r="A132" s="39" t="str">
        <f t="shared" si="19"/>
        <v/>
      </c>
      <c r="B132" s="39" t="str">
        <f t="shared" si="20"/>
        <v/>
      </c>
      <c r="C132" s="12"/>
      <c r="D132" s="12"/>
      <c r="E132" s="12"/>
      <c r="F132" s="12"/>
      <c r="G132" s="12"/>
      <c r="H132" s="12"/>
      <c r="I132" s="13"/>
      <c r="J132" s="41" t="str">
        <f t="shared" si="21"/>
        <v/>
      </c>
      <c r="K132" s="41" t="str">
        <f t="shared" si="24"/>
        <v/>
      </c>
      <c r="L132" s="41" t="str">
        <f t="shared" si="25"/>
        <v/>
      </c>
      <c r="M132" s="8"/>
      <c r="N132" s="8"/>
      <c r="O132" s="8"/>
      <c r="P132" s="8"/>
      <c r="Q132" s="72">
        <f t="shared" si="22"/>
        <v>0</v>
      </c>
      <c r="R132" s="10" t="str">
        <f t="shared" si="23"/>
        <v/>
      </c>
    </row>
    <row r="133" spans="1:18" s="5" customFormat="1" x14ac:dyDescent="0.2">
      <c r="A133" s="39" t="str">
        <f t="shared" si="19"/>
        <v/>
      </c>
      <c r="B133" s="39" t="str">
        <f t="shared" si="20"/>
        <v/>
      </c>
      <c r="C133" s="12"/>
      <c r="D133" s="12"/>
      <c r="E133" s="12"/>
      <c r="F133" s="12"/>
      <c r="G133" s="12"/>
      <c r="H133" s="12"/>
      <c r="I133" s="13"/>
      <c r="J133" s="41" t="str">
        <f t="shared" si="21"/>
        <v/>
      </c>
      <c r="K133" s="41" t="str">
        <f t="shared" si="24"/>
        <v/>
      </c>
      <c r="L133" s="41" t="str">
        <f t="shared" si="25"/>
        <v/>
      </c>
      <c r="M133" s="8"/>
      <c r="N133" s="8"/>
      <c r="O133" s="8"/>
      <c r="P133" s="8"/>
      <c r="Q133" s="72">
        <f t="shared" si="22"/>
        <v>0</v>
      </c>
      <c r="R133" s="10" t="str">
        <f t="shared" si="23"/>
        <v/>
      </c>
    </row>
    <row r="134" spans="1:18" s="5" customFormat="1" x14ac:dyDescent="0.2">
      <c r="A134" s="39" t="str">
        <f t="shared" si="19"/>
        <v/>
      </c>
      <c r="B134" s="39" t="str">
        <f t="shared" si="20"/>
        <v/>
      </c>
      <c r="C134" s="12"/>
      <c r="D134" s="12"/>
      <c r="E134" s="12"/>
      <c r="F134" s="12"/>
      <c r="G134" s="12"/>
      <c r="H134" s="12"/>
      <c r="I134" s="13"/>
      <c r="J134" s="41" t="str">
        <f t="shared" si="21"/>
        <v/>
      </c>
      <c r="K134" s="41" t="str">
        <f t="shared" si="24"/>
        <v/>
      </c>
      <c r="L134" s="41" t="str">
        <f t="shared" si="25"/>
        <v/>
      </c>
      <c r="M134" s="8"/>
      <c r="N134" s="8"/>
      <c r="O134" s="8"/>
      <c r="P134" s="8"/>
      <c r="Q134" s="72">
        <f t="shared" si="22"/>
        <v>0</v>
      </c>
      <c r="R134" s="10" t="str">
        <f t="shared" si="23"/>
        <v/>
      </c>
    </row>
    <row r="135" spans="1:18" s="5" customFormat="1" x14ac:dyDescent="0.2">
      <c r="A135" s="39" t="str">
        <f t="shared" si="19"/>
        <v/>
      </c>
      <c r="B135" s="39" t="str">
        <f t="shared" si="20"/>
        <v/>
      </c>
      <c r="C135" s="12"/>
      <c r="D135" s="12"/>
      <c r="E135" s="12"/>
      <c r="F135" s="12"/>
      <c r="G135" s="12"/>
      <c r="H135" s="12"/>
      <c r="I135" s="13"/>
      <c r="J135" s="41" t="str">
        <f t="shared" si="21"/>
        <v/>
      </c>
      <c r="K135" s="41" t="str">
        <f t="shared" si="24"/>
        <v/>
      </c>
      <c r="L135" s="41" t="str">
        <f t="shared" si="25"/>
        <v/>
      </c>
      <c r="M135" s="8"/>
      <c r="N135" s="8"/>
      <c r="O135" s="8"/>
      <c r="P135" s="8"/>
      <c r="Q135" s="72">
        <f t="shared" si="22"/>
        <v>0</v>
      </c>
      <c r="R135" s="10" t="str">
        <f t="shared" si="23"/>
        <v/>
      </c>
    </row>
    <row r="136" spans="1:18" s="5" customFormat="1" x14ac:dyDescent="0.2">
      <c r="A136" s="39" t="str">
        <f t="shared" si="19"/>
        <v/>
      </c>
      <c r="B136" s="39" t="str">
        <f t="shared" si="20"/>
        <v/>
      </c>
      <c r="C136" s="12"/>
      <c r="D136" s="12"/>
      <c r="E136" s="12"/>
      <c r="F136" s="12"/>
      <c r="G136" s="12"/>
      <c r="H136" s="12"/>
      <c r="I136" s="13"/>
      <c r="J136" s="41" t="str">
        <f t="shared" si="21"/>
        <v/>
      </c>
      <c r="K136" s="41" t="str">
        <f t="shared" si="24"/>
        <v/>
      </c>
      <c r="L136" s="41" t="str">
        <f t="shared" si="25"/>
        <v/>
      </c>
      <c r="M136" s="8"/>
      <c r="N136" s="8"/>
      <c r="O136" s="8"/>
      <c r="P136" s="8"/>
      <c r="Q136" s="72">
        <f t="shared" si="22"/>
        <v>0</v>
      </c>
      <c r="R136" s="10" t="str">
        <f t="shared" si="23"/>
        <v/>
      </c>
    </row>
    <row r="137" spans="1:18" s="5" customFormat="1" x14ac:dyDescent="0.2">
      <c r="A137" s="39" t="str">
        <f t="shared" si="19"/>
        <v/>
      </c>
      <c r="B137" s="39" t="str">
        <f t="shared" si="20"/>
        <v/>
      </c>
      <c r="C137" s="12"/>
      <c r="D137" s="12"/>
      <c r="E137" s="12"/>
      <c r="F137" s="12"/>
      <c r="G137" s="12"/>
      <c r="H137" s="12"/>
      <c r="I137" s="13"/>
      <c r="J137" s="41" t="str">
        <f t="shared" si="21"/>
        <v/>
      </c>
      <c r="K137" s="41" t="str">
        <f t="shared" si="24"/>
        <v/>
      </c>
      <c r="L137" s="41" t="str">
        <f t="shared" si="25"/>
        <v/>
      </c>
      <c r="M137" s="8"/>
      <c r="N137" s="8"/>
      <c r="O137" s="8"/>
      <c r="P137" s="8"/>
      <c r="Q137" s="72">
        <f t="shared" si="22"/>
        <v>0</v>
      </c>
      <c r="R137" s="10" t="str">
        <f t="shared" si="23"/>
        <v/>
      </c>
    </row>
    <row r="138" spans="1:18" s="5" customFormat="1" x14ac:dyDescent="0.2">
      <c r="A138" s="39" t="str">
        <f t="shared" si="19"/>
        <v/>
      </c>
      <c r="B138" s="39" t="str">
        <f t="shared" si="20"/>
        <v/>
      </c>
      <c r="C138" s="12"/>
      <c r="D138" s="12"/>
      <c r="E138" s="12"/>
      <c r="F138" s="12"/>
      <c r="G138" s="12"/>
      <c r="H138" s="12"/>
      <c r="I138" s="13"/>
      <c r="J138" s="41" t="str">
        <f t="shared" si="21"/>
        <v/>
      </c>
      <c r="K138" s="41" t="str">
        <f t="shared" si="24"/>
        <v/>
      </c>
      <c r="L138" s="41" t="str">
        <f t="shared" si="25"/>
        <v/>
      </c>
      <c r="M138" s="8"/>
      <c r="N138" s="8"/>
      <c r="O138" s="8"/>
      <c r="P138" s="8"/>
      <c r="Q138" s="72">
        <f t="shared" si="22"/>
        <v>0</v>
      </c>
      <c r="R138" s="10" t="str">
        <f t="shared" si="23"/>
        <v/>
      </c>
    </row>
    <row r="139" spans="1:18" s="5" customFormat="1" x14ac:dyDescent="0.2">
      <c r="A139" s="39" t="str">
        <f t="shared" si="19"/>
        <v/>
      </c>
      <c r="B139" s="39" t="str">
        <f t="shared" si="20"/>
        <v/>
      </c>
      <c r="C139" s="12"/>
      <c r="D139" s="12"/>
      <c r="E139" s="12"/>
      <c r="F139" s="12"/>
      <c r="G139" s="12"/>
      <c r="H139" s="12"/>
      <c r="I139" s="13"/>
      <c r="J139" s="41" t="str">
        <f t="shared" si="21"/>
        <v/>
      </c>
      <c r="K139" s="41" t="str">
        <f t="shared" si="24"/>
        <v/>
      </c>
      <c r="L139" s="41" t="str">
        <f t="shared" si="25"/>
        <v/>
      </c>
      <c r="M139" s="8"/>
      <c r="N139" s="8"/>
      <c r="O139" s="8"/>
      <c r="P139" s="8"/>
      <c r="Q139" s="72">
        <f t="shared" si="22"/>
        <v>0</v>
      </c>
      <c r="R139" s="10" t="str">
        <f t="shared" si="23"/>
        <v/>
      </c>
    </row>
    <row r="140" spans="1:18" s="5" customFormat="1" x14ac:dyDescent="0.2">
      <c r="A140" s="39" t="str">
        <f t="shared" si="19"/>
        <v/>
      </c>
      <c r="B140" s="39" t="str">
        <f t="shared" si="20"/>
        <v/>
      </c>
      <c r="C140" s="12"/>
      <c r="D140" s="12"/>
      <c r="E140" s="12"/>
      <c r="F140" s="12"/>
      <c r="G140" s="12"/>
      <c r="H140" s="12"/>
      <c r="I140" s="13"/>
      <c r="J140" s="41" t="str">
        <f t="shared" si="21"/>
        <v/>
      </c>
      <c r="K140" s="41" t="str">
        <f t="shared" si="24"/>
        <v/>
      </c>
      <c r="L140" s="41" t="str">
        <f t="shared" si="25"/>
        <v/>
      </c>
      <c r="M140" s="8"/>
      <c r="N140" s="8"/>
      <c r="O140" s="8"/>
      <c r="P140" s="8"/>
      <c r="Q140" s="72">
        <f t="shared" si="22"/>
        <v>0</v>
      </c>
      <c r="R140" s="10" t="str">
        <f t="shared" si="23"/>
        <v/>
      </c>
    </row>
    <row r="141" spans="1:18" s="5" customFormat="1" x14ac:dyDescent="0.2">
      <c r="A141" s="39" t="str">
        <f t="shared" si="19"/>
        <v/>
      </c>
      <c r="B141" s="39" t="str">
        <f t="shared" si="20"/>
        <v/>
      </c>
      <c r="C141" s="12"/>
      <c r="D141" s="12"/>
      <c r="E141" s="12"/>
      <c r="F141" s="12"/>
      <c r="G141" s="12"/>
      <c r="H141" s="12"/>
      <c r="I141" s="13"/>
      <c r="J141" s="41" t="str">
        <f t="shared" si="21"/>
        <v/>
      </c>
      <c r="K141" s="41" t="str">
        <f t="shared" si="24"/>
        <v/>
      </c>
      <c r="L141" s="41" t="str">
        <f t="shared" si="25"/>
        <v/>
      </c>
      <c r="M141" s="8"/>
      <c r="N141" s="8"/>
      <c r="O141" s="8"/>
      <c r="P141" s="8"/>
      <c r="Q141" s="72">
        <f t="shared" si="22"/>
        <v>0</v>
      </c>
      <c r="R141" s="10" t="str">
        <f t="shared" si="23"/>
        <v/>
      </c>
    </row>
    <row r="142" spans="1:18" s="5" customFormat="1" x14ac:dyDescent="0.2">
      <c r="A142" s="39" t="str">
        <f t="shared" si="19"/>
        <v/>
      </c>
      <c r="B142" s="39" t="str">
        <f t="shared" si="20"/>
        <v/>
      </c>
      <c r="C142" s="12"/>
      <c r="D142" s="12"/>
      <c r="E142" s="12"/>
      <c r="F142" s="12"/>
      <c r="G142" s="12"/>
      <c r="H142" s="12"/>
      <c r="I142" s="13"/>
      <c r="J142" s="41" t="str">
        <f t="shared" si="21"/>
        <v/>
      </c>
      <c r="K142" s="41" t="str">
        <f t="shared" si="24"/>
        <v/>
      </c>
      <c r="L142" s="41" t="str">
        <f t="shared" si="25"/>
        <v/>
      </c>
      <c r="M142" s="8"/>
      <c r="N142" s="8"/>
      <c r="O142" s="8"/>
      <c r="P142" s="8"/>
      <c r="Q142" s="72">
        <f t="shared" si="22"/>
        <v>0</v>
      </c>
      <c r="R142" s="10" t="str">
        <f t="shared" si="23"/>
        <v/>
      </c>
    </row>
    <row r="143" spans="1:18" s="5" customFormat="1" x14ac:dyDescent="0.2">
      <c r="A143" s="39" t="str">
        <f t="shared" si="19"/>
        <v/>
      </c>
      <c r="B143" s="39" t="str">
        <f t="shared" si="20"/>
        <v/>
      </c>
      <c r="C143" s="12"/>
      <c r="D143" s="12"/>
      <c r="E143" s="12"/>
      <c r="F143" s="12"/>
      <c r="G143" s="12"/>
      <c r="H143" s="12"/>
      <c r="I143" s="13"/>
      <c r="J143" s="41" t="str">
        <f t="shared" si="21"/>
        <v/>
      </c>
      <c r="K143" s="41" t="str">
        <f t="shared" si="24"/>
        <v/>
      </c>
      <c r="L143" s="41" t="str">
        <f t="shared" si="25"/>
        <v/>
      </c>
      <c r="M143" s="8"/>
      <c r="N143" s="8"/>
      <c r="O143" s="8"/>
      <c r="P143" s="8"/>
      <c r="Q143" s="72">
        <f t="shared" si="22"/>
        <v>0</v>
      </c>
      <c r="R143" s="10" t="str">
        <f t="shared" si="23"/>
        <v/>
      </c>
    </row>
    <row r="144" spans="1:18" s="5" customFormat="1" x14ac:dyDescent="0.2">
      <c r="A144" s="39" t="str">
        <f t="shared" si="19"/>
        <v/>
      </c>
      <c r="B144" s="39" t="str">
        <f t="shared" si="20"/>
        <v/>
      </c>
      <c r="C144" s="12"/>
      <c r="D144" s="12"/>
      <c r="E144" s="12"/>
      <c r="F144" s="12"/>
      <c r="G144" s="12"/>
      <c r="H144" s="12"/>
      <c r="I144" s="13"/>
      <c r="J144" s="41" t="str">
        <f t="shared" si="21"/>
        <v/>
      </c>
      <c r="K144" s="41" t="str">
        <f t="shared" si="24"/>
        <v/>
      </c>
      <c r="L144" s="41" t="str">
        <f t="shared" si="25"/>
        <v/>
      </c>
      <c r="M144" s="8"/>
      <c r="N144" s="8"/>
      <c r="O144" s="8"/>
      <c r="P144" s="8"/>
      <c r="Q144" s="72">
        <f t="shared" si="22"/>
        <v>0</v>
      </c>
      <c r="R144" s="10" t="str">
        <f t="shared" si="23"/>
        <v/>
      </c>
    </row>
    <row r="145" spans="1:18" s="5" customFormat="1" x14ac:dyDescent="0.2">
      <c r="A145" s="39" t="str">
        <f t="shared" si="19"/>
        <v/>
      </c>
      <c r="B145" s="39" t="str">
        <f t="shared" si="20"/>
        <v/>
      </c>
      <c r="C145" s="12"/>
      <c r="D145" s="12"/>
      <c r="E145" s="12"/>
      <c r="F145" s="12"/>
      <c r="G145" s="12"/>
      <c r="H145" s="12"/>
      <c r="I145" s="13"/>
      <c r="J145" s="41" t="str">
        <f t="shared" si="21"/>
        <v/>
      </c>
      <c r="K145" s="41" t="str">
        <f t="shared" si="24"/>
        <v/>
      </c>
      <c r="L145" s="41" t="str">
        <f t="shared" si="25"/>
        <v/>
      </c>
      <c r="M145" s="8"/>
      <c r="N145" s="8"/>
      <c r="O145" s="8"/>
      <c r="P145" s="8"/>
      <c r="Q145" s="72">
        <f t="shared" si="22"/>
        <v>0</v>
      </c>
      <c r="R145" s="10" t="str">
        <f t="shared" si="23"/>
        <v/>
      </c>
    </row>
    <row r="146" spans="1:18" s="5" customFormat="1" x14ac:dyDescent="0.2">
      <c r="A146" s="39" t="str">
        <f t="shared" si="19"/>
        <v/>
      </c>
      <c r="B146" s="39" t="str">
        <f t="shared" si="20"/>
        <v/>
      </c>
      <c r="C146" s="12"/>
      <c r="D146" s="12"/>
      <c r="E146" s="12"/>
      <c r="F146" s="12"/>
      <c r="G146" s="12"/>
      <c r="H146" s="12"/>
      <c r="I146" s="13"/>
      <c r="J146" s="41" t="str">
        <f t="shared" si="21"/>
        <v/>
      </c>
      <c r="K146" s="41" t="str">
        <f t="shared" si="24"/>
        <v/>
      </c>
      <c r="L146" s="41" t="str">
        <f t="shared" si="25"/>
        <v/>
      </c>
      <c r="M146" s="8"/>
      <c r="N146" s="8"/>
      <c r="O146" s="8"/>
      <c r="P146" s="8"/>
      <c r="Q146" s="72">
        <f t="shared" si="22"/>
        <v>0</v>
      </c>
      <c r="R146" s="10" t="str">
        <f t="shared" si="23"/>
        <v/>
      </c>
    </row>
    <row r="147" spans="1:18" s="5" customFormat="1" x14ac:dyDescent="0.2">
      <c r="A147" s="39" t="str">
        <f t="shared" si="19"/>
        <v/>
      </c>
      <c r="B147" s="39" t="str">
        <f t="shared" si="20"/>
        <v/>
      </c>
      <c r="C147" s="12"/>
      <c r="D147" s="12"/>
      <c r="E147" s="12"/>
      <c r="F147" s="12"/>
      <c r="G147" s="12"/>
      <c r="H147" s="12"/>
      <c r="I147" s="13"/>
      <c r="J147" s="41" t="str">
        <f t="shared" si="21"/>
        <v/>
      </c>
      <c r="K147" s="41" t="str">
        <f t="shared" si="24"/>
        <v/>
      </c>
      <c r="L147" s="41" t="str">
        <f t="shared" si="25"/>
        <v/>
      </c>
      <c r="M147" s="8"/>
      <c r="N147" s="8"/>
      <c r="O147" s="8"/>
      <c r="P147" s="8"/>
      <c r="Q147" s="72">
        <f t="shared" si="22"/>
        <v>0</v>
      </c>
      <c r="R147" s="10" t="str">
        <f t="shared" si="23"/>
        <v/>
      </c>
    </row>
    <row r="148" spans="1:18" s="5" customFormat="1" x14ac:dyDescent="0.2">
      <c r="A148" s="39" t="str">
        <f t="shared" si="19"/>
        <v/>
      </c>
      <c r="B148" s="39" t="str">
        <f t="shared" si="20"/>
        <v/>
      </c>
      <c r="C148" s="12"/>
      <c r="D148" s="12"/>
      <c r="E148" s="12"/>
      <c r="F148" s="12"/>
      <c r="G148" s="12"/>
      <c r="H148" s="12"/>
      <c r="I148" s="13"/>
      <c r="J148" s="41" t="str">
        <f t="shared" si="21"/>
        <v/>
      </c>
      <c r="K148" s="41" t="str">
        <f t="shared" si="24"/>
        <v/>
      </c>
      <c r="L148" s="41" t="str">
        <f t="shared" si="25"/>
        <v/>
      </c>
      <c r="M148" s="8"/>
      <c r="N148" s="8"/>
      <c r="O148" s="8"/>
      <c r="P148" s="8"/>
      <c r="Q148" s="72">
        <f t="shared" si="22"/>
        <v>0</v>
      </c>
      <c r="R148" s="10" t="str">
        <f t="shared" si="23"/>
        <v/>
      </c>
    </row>
    <row r="149" spans="1:18" s="5" customFormat="1" x14ac:dyDescent="0.2">
      <c r="A149" s="39" t="str">
        <f t="shared" ref="A149:A212" si="26">IF(I149&lt;&gt;"","NDSU1","")</f>
        <v/>
      </c>
      <c r="B149" s="39" t="str">
        <f t="shared" ref="B149:B212" si="27">IF(A149&lt;&gt;"","ACTUALS","")</f>
        <v/>
      </c>
      <c r="C149" s="12"/>
      <c r="D149" s="12"/>
      <c r="E149" s="12"/>
      <c r="F149" s="12"/>
      <c r="G149" s="12"/>
      <c r="H149" s="12"/>
      <c r="I149" s="13"/>
      <c r="J149" s="41" t="str">
        <f t="shared" si="21"/>
        <v/>
      </c>
      <c r="K149" s="41" t="str">
        <f t="shared" si="24"/>
        <v/>
      </c>
      <c r="L149" s="41" t="str">
        <f t="shared" si="25"/>
        <v/>
      </c>
      <c r="M149" s="8"/>
      <c r="N149" s="8"/>
      <c r="O149" s="8"/>
      <c r="P149" s="8"/>
      <c r="Q149" s="72">
        <f t="shared" si="22"/>
        <v>0</v>
      </c>
      <c r="R149" s="10" t="str">
        <f t="shared" si="23"/>
        <v/>
      </c>
    </row>
    <row r="150" spans="1:18" s="5" customFormat="1" x14ac:dyDescent="0.2">
      <c r="A150" s="39" t="str">
        <f t="shared" si="26"/>
        <v/>
      </c>
      <c r="B150" s="39" t="str">
        <f t="shared" si="27"/>
        <v/>
      </c>
      <c r="C150" s="12"/>
      <c r="D150" s="12"/>
      <c r="E150" s="12"/>
      <c r="F150" s="12"/>
      <c r="G150" s="12"/>
      <c r="H150" s="12"/>
      <c r="I150" s="13"/>
      <c r="J150" s="41" t="str">
        <f t="shared" ref="J150:J213" si="28">IF(H150&lt;&gt;"",A150,"")</f>
        <v/>
      </c>
      <c r="K150" s="41" t="str">
        <f t="shared" si="24"/>
        <v/>
      </c>
      <c r="L150" s="41" t="str">
        <f t="shared" si="25"/>
        <v/>
      </c>
      <c r="M150" s="8"/>
      <c r="N150" s="8"/>
      <c r="O150" s="8"/>
      <c r="P150" s="8"/>
      <c r="Q150" s="72">
        <f t="shared" si="22"/>
        <v>0</v>
      </c>
      <c r="R150" s="10" t="str">
        <f t="shared" si="23"/>
        <v/>
      </c>
    </row>
    <row r="151" spans="1:18" s="5" customFormat="1" x14ac:dyDescent="0.2">
      <c r="A151" s="39" t="str">
        <f t="shared" si="26"/>
        <v/>
      </c>
      <c r="B151" s="39" t="str">
        <f t="shared" si="27"/>
        <v/>
      </c>
      <c r="C151" s="12"/>
      <c r="D151" s="12"/>
      <c r="E151" s="12"/>
      <c r="F151" s="12"/>
      <c r="G151" s="12"/>
      <c r="H151" s="12"/>
      <c r="I151" s="13"/>
      <c r="J151" s="41" t="str">
        <f t="shared" si="28"/>
        <v/>
      </c>
      <c r="K151" s="41" t="str">
        <f t="shared" si="24"/>
        <v/>
      </c>
      <c r="L151" s="41" t="str">
        <f t="shared" si="25"/>
        <v/>
      </c>
      <c r="M151" s="8"/>
      <c r="N151" s="8"/>
      <c r="O151" s="8"/>
      <c r="P151" s="8"/>
      <c r="Q151" s="72">
        <f t="shared" ref="Q151:Q214" si="29">LEN(P151)</f>
        <v>0</v>
      </c>
      <c r="R151" s="10" t="str">
        <f t="shared" ref="R151:R214" si="30">IF(Q151&lt;30,"","Over 30 Characters")</f>
        <v/>
      </c>
    </row>
    <row r="152" spans="1:18" s="5" customFormat="1" x14ac:dyDescent="0.2">
      <c r="A152" s="39" t="str">
        <f t="shared" si="26"/>
        <v/>
      </c>
      <c r="B152" s="39" t="str">
        <f t="shared" si="27"/>
        <v/>
      </c>
      <c r="C152" s="12"/>
      <c r="D152" s="12"/>
      <c r="E152" s="12"/>
      <c r="F152" s="12"/>
      <c r="G152" s="12"/>
      <c r="H152" s="12"/>
      <c r="I152" s="13"/>
      <c r="J152" s="41" t="str">
        <f t="shared" si="28"/>
        <v/>
      </c>
      <c r="K152" s="41" t="str">
        <f t="shared" si="24"/>
        <v/>
      </c>
      <c r="L152" s="41" t="str">
        <f t="shared" si="25"/>
        <v/>
      </c>
      <c r="M152" s="8"/>
      <c r="N152" s="8"/>
      <c r="O152" s="8"/>
      <c r="P152" s="8"/>
      <c r="Q152" s="72">
        <f t="shared" si="29"/>
        <v>0</v>
      </c>
      <c r="R152" s="10" t="str">
        <f t="shared" si="30"/>
        <v/>
      </c>
    </row>
    <row r="153" spans="1:18" s="5" customFormat="1" x14ac:dyDescent="0.2">
      <c r="A153" s="39" t="str">
        <f t="shared" si="26"/>
        <v/>
      </c>
      <c r="B153" s="39" t="str">
        <f t="shared" si="27"/>
        <v/>
      </c>
      <c r="C153" s="12"/>
      <c r="D153" s="12"/>
      <c r="E153" s="12"/>
      <c r="F153" s="12"/>
      <c r="G153" s="12"/>
      <c r="H153" s="12"/>
      <c r="I153" s="13"/>
      <c r="J153" s="41" t="str">
        <f t="shared" si="28"/>
        <v/>
      </c>
      <c r="K153" s="41" t="str">
        <f t="shared" si="24"/>
        <v/>
      </c>
      <c r="L153" s="41" t="str">
        <f t="shared" si="25"/>
        <v/>
      </c>
      <c r="M153" s="8"/>
      <c r="N153" s="8"/>
      <c r="O153" s="8"/>
      <c r="P153" s="8"/>
      <c r="Q153" s="72">
        <f t="shared" si="29"/>
        <v>0</v>
      </c>
      <c r="R153" s="10" t="str">
        <f t="shared" si="30"/>
        <v/>
      </c>
    </row>
    <row r="154" spans="1:18" s="5" customFormat="1" x14ac:dyDescent="0.2">
      <c r="A154" s="39" t="str">
        <f t="shared" si="26"/>
        <v/>
      </c>
      <c r="B154" s="39" t="str">
        <f t="shared" si="27"/>
        <v/>
      </c>
      <c r="C154" s="12"/>
      <c r="D154" s="12"/>
      <c r="E154" s="12"/>
      <c r="F154" s="12"/>
      <c r="G154" s="12"/>
      <c r="H154" s="12"/>
      <c r="I154" s="13"/>
      <c r="J154" s="41" t="str">
        <f t="shared" si="28"/>
        <v/>
      </c>
      <c r="K154" s="41" t="str">
        <f t="shared" si="24"/>
        <v/>
      </c>
      <c r="L154" s="41" t="str">
        <f t="shared" si="25"/>
        <v/>
      </c>
      <c r="M154" s="8"/>
      <c r="N154" s="8"/>
      <c r="O154" s="8"/>
      <c r="P154" s="8"/>
      <c r="Q154" s="72">
        <f t="shared" si="29"/>
        <v>0</v>
      </c>
      <c r="R154" s="10" t="str">
        <f t="shared" si="30"/>
        <v/>
      </c>
    </row>
    <row r="155" spans="1:18" s="5" customFormat="1" x14ac:dyDescent="0.2">
      <c r="A155" s="39" t="str">
        <f t="shared" si="26"/>
        <v/>
      </c>
      <c r="B155" s="39" t="str">
        <f t="shared" si="27"/>
        <v/>
      </c>
      <c r="C155" s="12"/>
      <c r="D155" s="12"/>
      <c r="E155" s="12"/>
      <c r="F155" s="12"/>
      <c r="G155" s="12"/>
      <c r="H155" s="12"/>
      <c r="I155" s="13"/>
      <c r="J155" s="41" t="str">
        <f t="shared" si="28"/>
        <v/>
      </c>
      <c r="K155" s="41" t="str">
        <f t="shared" si="24"/>
        <v/>
      </c>
      <c r="L155" s="41" t="str">
        <f t="shared" si="25"/>
        <v/>
      </c>
      <c r="M155" s="8"/>
      <c r="N155" s="8"/>
      <c r="O155" s="8"/>
      <c r="P155" s="8"/>
      <c r="Q155" s="72">
        <f t="shared" si="29"/>
        <v>0</v>
      </c>
      <c r="R155" s="10" t="str">
        <f t="shared" si="30"/>
        <v/>
      </c>
    </row>
    <row r="156" spans="1:18" s="5" customFormat="1" x14ac:dyDescent="0.2">
      <c r="A156" s="39" t="str">
        <f t="shared" si="26"/>
        <v/>
      </c>
      <c r="B156" s="39" t="str">
        <f t="shared" si="27"/>
        <v/>
      </c>
      <c r="C156" s="12"/>
      <c r="D156" s="12"/>
      <c r="E156" s="12"/>
      <c r="F156" s="12"/>
      <c r="G156" s="12"/>
      <c r="H156" s="12"/>
      <c r="I156" s="13"/>
      <c r="J156" s="41" t="str">
        <f t="shared" si="28"/>
        <v/>
      </c>
      <c r="K156" s="41" t="str">
        <f t="shared" si="24"/>
        <v/>
      </c>
      <c r="L156" s="41" t="str">
        <f t="shared" si="25"/>
        <v/>
      </c>
      <c r="M156" s="8"/>
      <c r="N156" s="8"/>
      <c r="O156" s="8"/>
      <c r="P156" s="8"/>
      <c r="Q156" s="72">
        <f t="shared" si="29"/>
        <v>0</v>
      </c>
      <c r="R156" s="10" t="str">
        <f t="shared" si="30"/>
        <v/>
      </c>
    </row>
    <row r="157" spans="1:18" s="5" customFormat="1" x14ac:dyDescent="0.2">
      <c r="A157" s="39" t="str">
        <f t="shared" si="26"/>
        <v/>
      </c>
      <c r="B157" s="39" t="str">
        <f t="shared" si="27"/>
        <v/>
      </c>
      <c r="C157" s="12"/>
      <c r="D157" s="12"/>
      <c r="E157" s="12"/>
      <c r="F157" s="12"/>
      <c r="G157" s="12"/>
      <c r="H157" s="12"/>
      <c r="I157" s="13"/>
      <c r="J157" s="41" t="str">
        <f t="shared" si="28"/>
        <v/>
      </c>
      <c r="K157" s="41" t="str">
        <f t="shared" si="24"/>
        <v/>
      </c>
      <c r="L157" s="41" t="str">
        <f t="shared" si="25"/>
        <v/>
      </c>
      <c r="M157" s="8"/>
      <c r="N157" s="8"/>
      <c r="O157" s="8"/>
      <c r="P157" s="8"/>
      <c r="Q157" s="72">
        <f t="shared" si="29"/>
        <v>0</v>
      </c>
      <c r="R157" s="10" t="str">
        <f t="shared" si="30"/>
        <v/>
      </c>
    </row>
    <row r="158" spans="1:18" s="5" customFormat="1" x14ac:dyDescent="0.2">
      <c r="A158" s="39" t="str">
        <f t="shared" si="26"/>
        <v/>
      </c>
      <c r="B158" s="39" t="str">
        <f t="shared" si="27"/>
        <v/>
      </c>
      <c r="C158" s="12"/>
      <c r="D158" s="12"/>
      <c r="E158" s="12"/>
      <c r="F158" s="12"/>
      <c r="G158" s="12"/>
      <c r="H158" s="12"/>
      <c r="I158" s="13"/>
      <c r="J158" s="41" t="str">
        <f t="shared" si="28"/>
        <v/>
      </c>
      <c r="K158" s="41" t="str">
        <f t="shared" si="24"/>
        <v/>
      </c>
      <c r="L158" s="41" t="str">
        <f t="shared" si="25"/>
        <v/>
      </c>
      <c r="M158" s="8"/>
      <c r="N158" s="8"/>
      <c r="O158" s="8"/>
      <c r="P158" s="8"/>
      <c r="Q158" s="72">
        <f t="shared" si="29"/>
        <v>0</v>
      </c>
      <c r="R158" s="10" t="str">
        <f t="shared" si="30"/>
        <v/>
      </c>
    </row>
    <row r="159" spans="1:18" s="5" customFormat="1" x14ac:dyDescent="0.2">
      <c r="A159" s="39" t="str">
        <f t="shared" si="26"/>
        <v/>
      </c>
      <c r="B159" s="39" t="str">
        <f t="shared" si="27"/>
        <v/>
      </c>
      <c r="C159" s="12"/>
      <c r="D159" s="12"/>
      <c r="E159" s="12"/>
      <c r="F159" s="12"/>
      <c r="G159" s="12"/>
      <c r="H159" s="12"/>
      <c r="I159" s="13"/>
      <c r="J159" s="41" t="str">
        <f t="shared" si="28"/>
        <v/>
      </c>
      <c r="K159" s="41" t="str">
        <f t="shared" si="24"/>
        <v/>
      </c>
      <c r="L159" s="41" t="str">
        <f t="shared" si="25"/>
        <v/>
      </c>
      <c r="M159" s="8"/>
      <c r="N159" s="8"/>
      <c r="O159" s="8"/>
      <c r="P159" s="8"/>
      <c r="Q159" s="72">
        <f t="shared" si="29"/>
        <v>0</v>
      </c>
      <c r="R159" s="10" t="str">
        <f t="shared" si="30"/>
        <v/>
      </c>
    </row>
    <row r="160" spans="1:18" s="5" customFormat="1" x14ac:dyDescent="0.2">
      <c r="A160" s="39" t="str">
        <f t="shared" si="26"/>
        <v/>
      </c>
      <c r="B160" s="39" t="str">
        <f t="shared" si="27"/>
        <v/>
      </c>
      <c r="C160" s="12"/>
      <c r="D160" s="12"/>
      <c r="E160" s="12"/>
      <c r="F160" s="12"/>
      <c r="G160" s="12"/>
      <c r="H160" s="12"/>
      <c r="I160" s="13"/>
      <c r="J160" s="41" t="str">
        <f t="shared" si="28"/>
        <v/>
      </c>
      <c r="K160" s="41" t="str">
        <f t="shared" si="24"/>
        <v/>
      </c>
      <c r="L160" s="41" t="str">
        <f t="shared" si="25"/>
        <v/>
      </c>
      <c r="M160" s="8"/>
      <c r="N160" s="8"/>
      <c r="O160" s="8"/>
      <c r="P160" s="8"/>
      <c r="Q160" s="72">
        <f t="shared" si="29"/>
        <v>0</v>
      </c>
      <c r="R160" s="10" t="str">
        <f t="shared" si="30"/>
        <v/>
      </c>
    </row>
    <row r="161" spans="1:18" s="5" customFormat="1" x14ac:dyDescent="0.2">
      <c r="A161" s="39" t="str">
        <f t="shared" si="26"/>
        <v/>
      </c>
      <c r="B161" s="39" t="str">
        <f t="shared" si="27"/>
        <v/>
      </c>
      <c r="C161" s="12"/>
      <c r="D161" s="12"/>
      <c r="E161" s="12"/>
      <c r="F161" s="12"/>
      <c r="G161" s="12"/>
      <c r="H161" s="12"/>
      <c r="I161" s="13"/>
      <c r="J161" s="41" t="str">
        <f t="shared" si="28"/>
        <v/>
      </c>
      <c r="K161" s="41" t="str">
        <f t="shared" si="24"/>
        <v/>
      </c>
      <c r="L161" s="41" t="str">
        <f t="shared" si="25"/>
        <v/>
      </c>
      <c r="M161" s="8"/>
      <c r="N161" s="8"/>
      <c r="O161" s="8"/>
      <c r="P161" s="8"/>
      <c r="Q161" s="72">
        <f t="shared" si="29"/>
        <v>0</v>
      </c>
      <c r="R161" s="10" t="str">
        <f t="shared" si="30"/>
        <v/>
      </c>
    </row>
    <row r="162" spans="1:18" s="5" customFormat="1" x14ac:dyDescent="0.2">
      <c r="A162" s="39" t="str">
        <f t="shared" si="26"/>
        <v/>
      </c>
      <c r="B162" s="39" t="str">
        <f t="shared" si="27"/>
        <v/>
      </c>
      <c r="C162" s="12"/>
      <c r="D162" s="12"/>
      <c r="E162" s="12"/>
      <c r="F162" s="12"/>
      <c r="G162" s="12"/>
      <c r="H162" s="12"/>
      <c r="I162" s="13"/>
      <c r="J162" s="41" t="str">
        <f t="shared" si="28"/>
        <v/>
      </c>
      <c r="K162" s="41" t="str">
        <f t="shared" si="24"/>
        <v/>
      </c>
      <c r="L162" s="41" t="str">
        <f t="shared" si="25"/>
        <v/>
      </c>
      <c r="M162" s="8"/>
      <c r="N162" s="8"/>
      <c r="O162" s="8"/>
      <c r="P162" s="8"/>
      <c r="Q162" s="72">
        <f t="shared" si="29"/>
        <v>0</v>
      </c>
      <c r="R162" s="10" t="str">
        <f t="shared" si="30"/>
        <v/>
      </c>
    </row>
    <row r="163" spans="1:18" s="5" customFormat="1" x14ac:dyDescent="0.2">
      <c r="A163" s="39" t="str">
        <f t="shared" si="26"/>
        <v/>
      </c>
      <c r="B163" s="39" t="str">
        <f t="shared" si="27"/>
        <v/>
      </c>
      <c r="C163" s="12"/>
      <c r="D163" s="12"/>
      <c r="E163" s="12"/>
      <c r="F163" s="12"/>
      <c r="G163" s="12"/>
      <c r="H163" s="12"/>
      <c r="I163" s="13"/>
      <c r="J163" s="41" t="str">
        <f t="shared" si="28"/>
        <v/>
      </c>
      <c r="K163" s="41" t="str">
        <f t="shared" si="24"/>
        <v/>
      </c>
      <c r="L163" s="41" t="str">
        <f t="shared" si="25"/>
        <v/>
      </c>
      <c r="M163" s="8"/>
      <c r="N163" s="8"/>
      <c r="O163" s="8"/>
      <c r="P163" s="8"/>
      <c r="Q163" s="72">
        <f t="shared" si="29"/>
        <v>0</v>
      </c>
      <c r="R163" s="10" t="str">
        <f t="shared" si="30"/>
        <v/>
      </c>
    </row>
    <row r="164" spans="1:18" s="5" customFormat="1" x14ac:dyDescent="0.2">
      <c r="A164" s="39" t="str">
        <f t="shared" si="26"/>
        <v/>
      </c>
      <c r="B164" s="39" t="str">
        <f t="shared" si="27"/>
        <v/>
      </c>
      <c r="C164" s="12"/>
      <c r="D164" s="12"/>
      <c r="E164" s="12"/>
      <c r="F164" s="12"/>
      <c r="G164" s="12"/>
      <c r="H164" s="12"/>
      <c r="I164" s="13"/>
      <c r="J164" s="41" t="str">
        <f t="shared" si="28"/>
        <v/>
      </c>
      <c r="K164" s="41" t="str">
        <f t="shared" si="24"/>
        <v/>
      </c>
      <c r="L164" s="41" t="str">
        <f t="shared" si="25"/>
        <v/>
      </c>
      <c r="M164" s="8"/>
      <c r="N164" s="8"/>
      <c r="O164" s="8"/>
      <c r="P164" s="8"/>
      <c r="Q164" s="72">
        <f t="shared" si="29"/>
        <v>0</v>
      </c>
      <c r="R164" s="10" t="str">
        <f t="shared" si="30"/>
        <v/>
      </c>
    </row>
    <row r="165" spans="1:18" s="5" customFormat="1" x14ac:dyDescent="0.2">
      <c r="A165" s="39" t="str">
        <f t="shared" si="26"/>
        <v/>
      </c>
      <c r="B165" s="39" t="str">
        <f t="shared" si="27"/>
        <v/>
      </c>
      <c r="C165" s="12"/>
      <c r="D165" s="12"/>
      <c r="E165" s="12"/>
      <c r="F165" s="12"/>
      <c r="G165" s="12"/>
      <c r="H165" s="12"/>
      <c r="I165" s="13"/>
      <c r="J165" s="41" t="str">
        <f t="shared" si="28"/>
        <v/>
      </c>
      <c r="K165" s="41" t="str">
        <f t="shared" si="24"/>
        <v/>
      </c>
      <c r="L165" s="41" t="str">
        <f t="shared" si="25"/>
        <v/>
      </c>
      <c r="M165" s="8"/>
      <c r="N165" s="8"/>
      <c r="O165" s="8"/>
      <c r="P165" s="8"/>
      <c r="Q165" s="72">
        <f t="shared" si="29"/>
        <v>0</v>
      </c>
      <c r="R165" s="10" t="str">
        <f t="shared" si="30"/>
        <v/>
      </c>
    </row>
    <row r="166" spans="1:18" s="5" customFormat="1" x14ac:dyDescent="0.2">
      <c r="A166" s="39" t="str">
        <f t="shared" si="26"/>
        <v/>
      </c>
      <c r="B166" s="39" t="str">
        <f t="shared" si="27"/>
        <v/>
      </c>
      <c r="C166" s="12"/>
      <c r="D166" s="12"/>
      <c r="E166" s="12"/>
      <c r="F166" s="12"/>
      <c r="G166" s="12"/>
      <c r="H166" s="12"/>
      <c r="I166" s="13"/>
      <c r="J166" s="41" t="str">
        <f t="shared" si="28"/>
        <v/>
      </c>
      <c r="K166" s="41" t="str">
        <f t="shared" ref="K166:K229" si="31">IF(H166&lt;&gt;"",1,"")</f>
        <v/>
      </c>
      <c r="L166" s="41" t="str">
        <f t="shared" ref="L166:L229" si="32">IF(H166&lt;&gt;"","GLE","")</f>
        <v/>
      </c>
      <c r="M166" s="8"/>
      <c r="N166" s="8"/>
      <c r="O166" s="8"/>
      <c r="P166" s="8"/>
      <c r="Q166" s="72">
        <f t="shared" si="29"/>
        <v>0</v>
      </c>
      <c r="R166" s="10" t="str">
        <f t="shared" si="30"/>
        <v/>
      </c>
    </row>
    <row r="167" spans="1:18" s="5" customFormat="1" x14ac:dyDescent="0.2">
      <c r="A167" s="39" t="str">
        <f t="shared" si="26"/>
        <v/>
      </c>
      <c r="B167" s="39" t="str">
        <f t="shared" si="27"/>
        <v/>
      </c>
      <c r="C167" s="12"/>
      <c r="D167" s="12"/>
      <c r="E167" s="12"/>
      <c r="F167" s="12"/>
      <c r="G167" s="12"/>
      <c r="H167" s="12"/>
      <c r="I167" s="13"/>
      <c r="J167" s="41" t="str">
        <f t="shared" si="28"/>
        <v/>
      </c>
      <c r="K167" s="41" t="str">
        <f t="shared" si="31"/>
        <v/>
      </c>
      <c r="L167" s="41" t="str">
        <f t="shared" si="32"/>
        <v/>
      </c>
      <c r="M167" s="8"/>
      <c r="N167" s="8"/>
      <c r="O167" s="8"/>
      <c r="P167" s="8"/>
      <c r="Q167" s="72">
        <f t="shared" si="29"/>
        <v>0</v>
      </c>
      <c r="R167" s="10" t="str">
        <f t="shared" si="30"/>
        <v/>
      </c>
    </row>
    <row r="168" spans="1:18" s="5" customFormat="1" x14ac:dyDescent="0.2">
      <c r="A168" s="39" t="str">
        <f t="shared" si="26"/>
        <v/>
      </c>
      <c r="B168" s="39" t="str">
        <f t="shared" si="27"/>
        <v/>
      </c>
      <c r="C168" s="12"/>
      <c r="D168" s="12"/>
      <c r="E168" s="12"/>
      <c r="F168" s="12"/>
      <c r="G168" s="12"/>
      <c r="H168" s="12"/>
      <c r="I168" s="13"/>
      <c r="J168" s="41" t="str">
        <f t="shared" si="28"/>
        <v/>
      </c>
      <c r="K168" s="41" t="str">
        <f t="shared" si="31"/>
        <v/>
      </c>
      <c r="L168" s="41" t="str">
        <f t="shared" si="32"/>
        <v/>
      </c>
      <c r="M168" s="8"/>
      <c r="N168" s="8"/>
      <c r="O168" s="8"/>
      <c r="P168" s="8"/>
      <c r="Q168" s="72">
        <f t="shared" si="29"/>
        <v>0</v>
      </c>
      <c r="R168" s="10" t="str">
        <f t="shared" si="30"/>
        <v/>
      </c>
    </row>
    <row r="169" spans="1:18" s="5" customFormat="1" x14ac:dyDescent="0.2">
      <c r="A169" s="39" t="str">
        <f t="shared" si="26"/>
        <v/>
      </c>
      <c r="B169" s="39" t="str">
        <f t="shared" si="27"/>
        <v/>
      </c>
      <c r="C169" s="12"/>
      <c r="D169" s="12"/>
      <c r="E169" s="12"/>
      <c r="F169" s="12"/>
      <c r="G169" s="12"/>
      <c r="H169" s="12"/>
      <c r="I169" s="13"/>
      <c r="J169" s="41" t="str">
        <f t="shared" si="28"/>
        <v/>
      </c>
      <c r="K169" s="41" t="str">
        <f t="shared" si="31"/>
        <v/>
      </c>
      <c r="L169" s="41" t="str">
        <f t="shared" si="32"/>
        <v/>
      </c>
      <c r="M169" s="8"/>
      <c r="N169" s="8"/>
      <c r="O169" s="8"/>
      <c r="P169" s="8"/>
      <c r="Q169" s="72">
        <f t="shared" si="29"/>
        <v>0</v>
      </c>
      <c r="R169" s="10" t="str">
        <f t="shared" si="30"/>
        <v/>
      </c>
    </row>
    <row r="170" spans="1:18" s="5" customFormat="1" x14ac:dyDescent="0.2">
      <c r="A170" s="39" t="str">
        <f t="shared" si="26"/>
        <v/>
      </c>
      <c r="B170" s="39" t="str">
        <f t="shared" si="27"/>
        <v/>
      </c>
      <c r="C170" s="12"/>
      <c r="D170" s="12"/>
      <c r="E170" s="12"/>
      <c r="F170" s="12"/>
      <c r="G170" s="12"/>
      <c r="H170" s="12"/>
      <c r="I170" s="13"/>
      <c r="J170" s="41" t="str">
        <f t="shared" si="28"/>
        <v/>
      </c>
      <c r="K170" s="41" t="str">
        <f t="shared" si="31"/>
        <v/>
      </c>
      <c r="L170" s="41" t="str">
        <f t="shared" si="32"/>
        <v/>
      </c>
      <c r="M170" s="8"/>
      <c r="N170" s="8"/>
      <c r="O170" s="8"/>
      <c r="P170" s="8"/>
      <c r="Q170" s="72">
        <f t="shared" si="29"/>
        <v>0</v>
      </c>
      <c r="R170" s="10" t="str">
        <f t="shared" si="30"/>
        <v/>
      </c>
    </row>
    <row r="171" spans="1:18" s="5" customFormat="1" x14ac:dyDescent="0.2">
      <c r="A171" s="39" t="str">
        <f t="shared" si="26"/>
        <v/>
      </c>
      <c r="B171" s="39" t="str">
        <f t="shared" si="27"/>
        <v/>
      </c>
      <c r="C171" s="12"/>
      <c r="D171" s="12"/>
      <c r="E171" s="12"/>
      <c r="F171" s="12"/>
      <c r="G171" s="12"/>
      <c r="H171" s="12"/>
      <c r="I171" s="13"/>
      <c r="J171" s="41" t="str">
        <f t="shared" si="28"/>
        <v/>
      </c>
      <c r="K171" s="41" t="str">
        <f t="shared" si="31"/>
        <v/>
      </c>
      <c r="L171" s="41" t="str">
        <f t="shared" si="32"/>
        <v/>
      </c>
      <c r="M171" s="8"/>
      <c r="N171" s="8"/>
      <c r="O171" s="8"/>
      <c r="P171" s="8"/>
      <c r="Q171" s="72">
        <f t="shared" si="29"/>
        <v>0</v>
      </c>
      <c r="R171" s="10" t="str">
        <f t="shared" si="30"/>
        <v/>
      </c>
    </row>
    <row r="172" spans="1:18" s="5" customFormat="1" x14ac:dyDescent="0.2">
      <c r="A172" s="39" t="str">
        <f t="shared" si="26"/>
        <v/>
      </c>
      <c r="B172" s="39" t="str">
        <f t="shared" si="27"/>
        <v/>
      </c>
      <c r="C172" s="12"/>
      <c r="D172" s="12"/>
      <c r="E172" s="12"/>
      <c r="F172" s="12"/>
      <c r="G172" s="12"/>
      <c r="H172" s="12"/>
      <c r="I172" s="13"/>
      <c r="J172" s="41" t="str">
        <f t="shared" si="28"/>
        <v/>
      </c>
      <c r="K172" s="41" t="str">
        <f t="shared" si="31"/>
        <v/>
      </c>
      <c r="L172" s="41" t="str">
        <f t="shared" si="32"/>
        <v/>
      </c>
      <c r="M172" s="8"/>
      <c r="N172" s="8"/>
      <c r="O172" s="8"/>
      <c r="P172" s="8"/>
      <c r="Q172" s="72">
        <f t="shared" si="29"/>
        <v>0</v>
      </c>
      <c r="R172" s="10" t="str">
        <f t="shared" si="30"/>
        <v/>
      </c>
    </row>
    <row r="173" spans="1:18" s="5" customFormat="1" x14ac:dyDescent="0.2">
      <c r="A173" s="39" t="str">
        <f t="shared" si="26"/>
        <v/>
      </c>
      <c r="B173" s="39" t="str">
        <f t="shared" si="27"/>
        <v/>
      </c>
      <c r="C173" s="12"/>
      <c r="D173" s="12"/>
      <c r="E173" s="12"/>
      <c r="F173" s="12"/>
      <c r="G173" s="12"/>
      <c r="H173" s="12"/>
      <c r="I173" s="13"/>
      <c r="J173" s="41" t="str">
        <f t="shared" si="28"/>
        <v/>
      </c>
      <c r="K173" s="41" t="str">
        <f t="shared" si="31"/>
        <v/>
      </c>
      <c r="L173" s="41" t="str">
        <f t="shared" si="32"/>
        <v/>
      </c>
      <c r="M173" s="8"/>
      <c r="N173" s="8"/>
      <c r="O173" s="8"/>
      <c r="P173" s="8"/>
      <c r="Q173" s="72">
        <f t="shared" si="29"/>
        <v>0</v>
      </c>
      <c r="R173" s="10" t="str">
        <f t="shared" si="30"/>
        <v/>
      </c>
    </row>
    <row r="174" spans="1:18" s="5" customFormat="1" x14ac:dyDescent="0.2">
      <c r="A174" s="39" t="str">
        <f t="shared" si="26"/>
        <v/>
      </c>
      <c r="B174" s="39" t="str">
        <f t="shared" si="27"/>
        <v/>
      </c>
      <c r="C174" s="12"/>
      <c r="D174" s="12"/>
      <c r="E174" s="12"/>
      <c r="F174" s="12"/>
      <c r="G174" s="12"/>
      <c r="H174" s="12"/>
      <c r="I174" s="13"/>
      <c r="J174" s="41" t="str">
        <f t="shared" si="28"/>
        <v/>
      </c>
      <c r="K174" s="41" t="str">
        <f t="shared" si="31"/>
        <v/>
      </c>
      <c r="L174" s="41" t="str">
        <f t="shared" si="32"/>
        <v/>
      </c>
      <c r="M174" s="8"/>
      <c r="N174" s="8"/>
      <c r="O174" s="8"/>
      <c r="P174" s="8"/>
      <c r="Q174" s="72">
        <f t="shared" si="29"/>
        <v>0</v>
      </c>
      <c r="R174" s="10" t="str">
        <f t="shared" si="30"/>
        <v/>
      </c>
    </row>
    <row r="175" spans="1:18" s="5" customFormat="1" x14ac:dyDescent="0.2">
      <c r="A175" s="39" t="str">
        <f t="shared" si="26"/>
        <v/>
      </c>
      <c r="B175" s="39" t="str">
        <f t="shared" si="27"/>
        <v/>
      </c>
      <c r="C175" s="12"/>
      <c r="D175" s="12"/>
      <c r="E175" s="12"/>
      <c r="F175" s="12"/>
      <c r="G175" s="12"/>
      <c r="H175" s="12"/>
      <c r="I175" s="13"/>
      <c r="J175" s="41" t="str">
        <f t="shared" si="28"/>
        <v/>
      </c>
      <c r="K175" s="41" t="str">
        <f t="shared" si="31"/>
        <v/>
      </c>
      <c r="L175" s="41" t="str">
        <f t="shared" si="32"/>
        <v/>
      </c>
      <c r="M175" s="8"/>
      <c r="N175" s="8"/>
      <c r="O175" s="8"/>
      <c r="P175" s="8"/>
      <c r="Q175" s="72">
        <f t="shared" si="29"/>
        <v>0</v>
      </c>
      <c r="R175" s="10" t="str">
        <f t="shared" si="30"/>
        <v/>
      </c>
    </row>
    <row r="176" spans="1:18" s="5" customFormat="1" x14ac:dyDescent="0.2">
      <c r="A176" s="39" t="str">
        <f t="shared" si="26"/>
        <v/>
      </c>
      <c r="B176" s="39" t="str">
        <f t="shared" si="27"/>
        <v/>
      </c>
      <c r="C176" s="12"/>
      <c r="D176" s="12"/>
      <c r="E176" s="12"/>
      <c r="F176" s="12"/>
      <c r="G176" s="12"/>
      <c r="H176" s="12"/>
      <c r="I176" s="13"/>
      <c r="J176" s="41" t="str">
        <f t="shared" si="28"/>
        <v/>
      </c>
      <c r="K176" s="41" t="str">
        <f t="shared" si="31"/>
        <v/>
      </c>
      <c r="L176" s="41" t="str">
        <f t="shared" si="32"/>
        <v/>
      </c>
      <c r="M176" s="8"/>
      <c r="N176" s="8"/>
      <c r="O176" s="8"/>
      <c r="P176" s="8"/>
      <c r="Q176" s="72">
        <f t="shared" si="29"/>
        <v>0</v>
      </c>
      <c r="R176" s="10" t="str">
        <f t="shared" si="30"/>
        <v/>
      </c>
    </row>
    <row r="177" spans="1:18" s="5" customFormat="1" x14ac:dyDescent="0.2">
      <c r="A177" s="39" t="str">
        <f t="shared" si="26"/>
        <v/>
      </c>
      <c r="B177" s="39" t="str">
        <f t="shared" si="27"/>
        <v/>
      </c>
      <c r="C177" s="12"/>
      <c r="D177" s="12"/>
      <c r="E177" s="12"/>
      <c r="F177" s="12"/>
      <c r="G177" s="12"/>
      <c r="H177" s="12"/>
      <c r="I177" s="13"/>
      <c r="J177" s="41" t="str">
        <f t="shared" si="28"/>
        <v/>
      </c>
      <c r="K177" s="41" t="str">
        <f t="shared" si="31"/>
        <v/>
      </c>
      <c r="L177" s="41" t="str">
        <f t="shared" si="32"/>
        <v/>
      </c>
      <c r="M177" s="8"/>
      <c r="N177" s="8"/>
      <c r="O177" s="8"/>
      <c r="P177" s="8"/>
      <c r="Q177" s="72">
        <f t="shared" si="29"/>
        <v>0</v>
      </c>
      <c r="R177" s="10" t="str">
        <f t="shared" si="30"/>
        <v/>
      </c>
    </row>
    <row r="178" spans="1:18" s="5" customFormat="1" x14ac:dyDescent="0.2">
      <c r="A178" s="39" t="str">
        <f t="shared" si="26"/>
        <v/>
      </c>
      <c r="B178" s="39" t="str">
        <f t="shared" si="27"/>
        <v/>
      </c>
      <c r="C178" s="12"/>
      <c r="D178" s="12"/>
      <c r="E178" s="12"/>
      <c r="F178" s="12"/>
      <c r="G178" s="12"/>
      <c r="H178" s="12"/>
      <c r="I178" s="13"/>
      <c r="J178" s="41" t="str">
        <f t="shared" si="28"/>
        <v/>
      </c>
      <c r="K178" s="41" t="str">
        <f t="shared" si="31"/>
        <v/>
      </c>
      <c r="L178" s="41" t="str">
        <f t="shared" si="32"/>
        <v/>
      </c>
      <c r="M178" s="8"/>
      <c r="N178" s="8"/>
      <c r="O178" s="8"/>
      <c r="P178" s="8"/>
      <c r="Q178" s="72">
        <f t="shared" si="29"/>
        <v>0</v>
      </c>
      <c r="R178" s="10" t="str">
        <f t="shared" si="30"/>
        <v/>
      </c>
    </row>
    <row r="179" spans="1:18" s="5" customFormat="1" x14ac:dyDescent="0.2">
      <c r="A179" s="39" t="str">
        <f t="shared" si="26"/>
        <v/>
      </c>
      <c r="B179" s="39" t="str">
        <f t="shared" si="27"/>
        <v/>
      </c>
      <c r="C179" s="12"/>
      <c r="D179" s="12"/>
      <c r="E179" s="12"/>
      <c r="F179" s="12"/>
      <c r="G179" s="12"/>
      <c r="H179" s="12"/>
      <c r="I179" s="13"/>
      <c r="J179" s="41" t="str">
        <f t="shared" si="28"/>
        <v/>
      </c>
      <c r="K179" s="41" t="str">
        <f t="shared" si="31"/>
        <v/>
      </c>
      <c r="L179" s="41" t="str">
        <f t="shared" si="32"/>
        <v/>
      </c>
      <c r="M179" s="8"/>
      <c r="N179" s="8"/>
      <c r="O179" s="8"/>
      <c r="P179" s="8"/>
      <c r="Q179" s="72">
        <f t="shared" si="29"/>
        <v>0</v>
      </c>
      <c r="R179" s="10" t="str">
        <f t="shared" si="30"/>
        <v/>
      </c>
    </row>
    <row r="180" spans="1:18" s="5" customFormat="1" x14ac:dyDescent="0.2">
      <c r="A180" s="39" t="str">
        <f t="shared" si="26"/>
        <v/>
      </c>
      <c r="B180" s="39" t="str">
        <f t="shared" si="27"/>
        <v/>
      </c>
      <c r="C180" s="12"/>
      <c r="D180" s="12"/>
      <c r="E180" s="12"/>
      <c r="F180" s="12"/>
      <c r="G180" s="12"/>
      <c r="H180" s="12"/>
      <c r="I180" s="13"/>
      <c r="J180" s="41" t="str">
        <f t="shared" si="28"/>
        <v/>
      </c>
      <c r="K180" s="41" t="str">
        <f t="shared" si="31"/>
        <v/>
      </c>
      <c r="L180" s="41" t="str">
        <f t="shared" si="32"/>
        <v/>
      </c>
      <c r="M180" s="8"/>
      <c r="N180" s="8"/>
      <c r="O180" s="8"/>
      <c r="P180" s="8"/>
      <c r="Q180" s="72">
        <f t="shared" si="29"/>
        <v>0</v>
      </c>
      <c r="R180" s="10" t="str">
        <f t="shared" si="30"/>
        <v/>
      </c>
    </row>
    <row r="181" spans="1:18" s="5" customFormat="1" x14ac:dyDescent="0.2">
      <c r="A181" s="39" t="str">
        <f t="shared" si="26"/>
        <v/>
      </c>
      <c r="B181" s="39" t="str">
        <f t="shared" si="27"/>
        <v/>
      </c>
      <c r="C181" s="12"/>
      <c r="D181" s="12"/>
      <c r="E181" s="12"/>
      <c r="F181" s="12"/>
      <c r="G181" s="12"/>
      <c r="H181" s="12"/>
      <c r="I181" s="13"/>
      <c r="J181" s="41" t="str">
        <f t="shared" si="28"/>
        <v/>
      </c>
      <c r="K181" s="41" t="str">
        <f t="shared" si="31"/>
        <v/>
      </c>
      <c r="L181" s="41" t="str">
        <f t="shared" si="32"/>
        <v/>
      </c>
      <c r="M181" s="8"/>
      <c r="N181" s="8"/>
      <c r="O181" s="8"/>
      <c r="P181" s="8"/>
      <c r="Q181" s="72">
        <f t="shared" si="29"/>
        <v>0</v>
      </c>
      <c r="R181" s="10" t="str">
        <f t="shared" si="30"/>
        <v/>
      </c>
    </row>
    <row r="182" spans="1:18" s="5" customFormat="1" x14ac:dyDescent="0.2">
      <c r="A182" s="39" t="str">
        <f t="shared" si="26"/>
        <v/>
      </c>
      <c r="B182" s="39" t="str">
        <f t="shared" si="27"/>
        <v/>
      </c>
      <c r="C182" s="12"/>
      <c r="D182" s="12"/>
      <c r="E182" s="12"/>
      <c r="F182" s="12"/>
      <c r="G182" s="12"/>
      <c r="H182" s="12"/>
      <c r="I182" s="13"/>
      <c r="J182" s="41" t="str">
        <f t="shared" si="28"/>
        <v/>
      </c>
      <c r="K182" s="41" t="str">
        <f t="shared" si="31"/>
        <v/>
      </c>
      <c r="L182" s="41" t="str">
        <f t="shared" si="32"/>
        <v/>
      </c>
      <c r="M182" s="8"/>
      <c r="N182" s="8"/>
      <c r="O182" s="8"/>
      <c r="P182" s="8"/>
      <c r="Q182" s="72">
        <f t="shared" si="29"/>
        <v>0</v>
      </c>
      <c r="R182" s="10" t="str">
        <f t="shared" si="30"/>
        <v/>
      </c>
    </row>
    <row r="183" spans="1:18" s="5" customFormat="1" x14ac:dyDescent="0.2">
      <c r="A183" s="39" t="str">
        <f t="shared" si="26"/>
        <v/>
      </c>
      <c r="B183" s="39" t="str">
        <f t="shared" si="27"/>
        <v/>
      </c>
      <c r="C183" s="12"/>
      <c r="D183" s="12"/>
      <c r="E183" s="12"/>
      <c r="F183" s="12"/>
      <c r="G183" s="12"/>
      <c r="H183" s="12"/>
      <c r="I183" s="13"/>
      <c r="J183" s="41" t="str">
        <f t="shared" si="28"/>
        <v/>
      </c>
      <c r="K183" s="41" t="str">
        <f t="shared" si="31"/>
        <v/>
      </c>
      <c r="L183" s="41" t="str">
        <f t="shared" si="32"/>
        <v/>
      </c>
      <c r="M183" s="8"/>
      <c r="N183" s="8"/>
      <c r="O183" s="8"/>
      <c r="P183" s="8"/>
      <c r="Q183" s="72">
        <f t="shared" si="29"/>
        <v>0</v>
      </c>
      <c r="R183" s="10" t="str">
        <f t="shared" si="30"/>
        <v/>
      </c>
    </row>
    <row r="184" spans="1:18" s="5" customFormat="1" x14ac:dyDescent="0.2">
      <c r="A184" s="39" t="str">
        <f t="shared" si="26"/>
        <v/>
      </c>
      <c r="B184" s="39" t="str">
        <f t="shared" si="27"/>
        <v/>
      </c>
      <c r="C184" s="12"/>
      <c r="D184" s="12"/>
      <c r="E184" s="12"/>
      <c r="F184" s="12"/>
      <c r="G184" s="12"/>
      <c r="H184" s="12"/>
      <c r="I184" s="13"/>
      <c r="J184" s="41" t="str">
        <f t="shared" si="28"/>
        <v/>
      </c>
      <c r="K184" s="41" t="str">
        <f t="shared" si="31"/>
        <v/>
      </c>
      <c r="L184" s="41" t="str">
        <f t="shared" si="32"/>
        <v/>
      </c>
      <c r="M184" s="8"/>
      <c r="N184" s="8"/>
      <c r="O184" s="8"/>
      <c r="P184" s="8"/>
      <c r="Q184" s="72">
        <f t="shared" si="29"/>
        <v>0</v>
      </c>
      <c r="R184" s="10" t="str">
        <f t="shared" si="30"/>
        <v/>
      </c>
    </row>
    <row r="185" spans="1:18" s="5" customFormat="1" x14ac:dyDescent="0.2">
      <c r="A185" s="39" t="str">
        <f t="shared" si="26"/>
        <v/>
      </c>
      <c r="B185" s="39" t="str">
        <f t="shared" si="27"/>
        <v/>
      </c>
      <c r="C185" s="12"/>
      <c r="D185" s="12"/>
      <c r="E185" s="12"/>
      <c r="F185" s="12"/>
      <c r="G185" s="12"/>
      <c r="H185" s="12"/>
      <c r="I185" s="13"/>
      <c r="J185" s="41" t="str">
        <f t="shared" si="28"/>
        <v/>
      </c>
      <c r="K185" s="41" t="str">
        <f t="shared" si="31"/>
        <v/>
      </c>
      <c r="L185" s="41" t="str">
        <f t="shared" si="32"/>
        <v/>
      </c>
      <c r="M185" s="8"/>
      <c r="N185" s="8"/>
      <c r="O185" s="8"/>
      <c r="P185" s="8"/>
      <c r="Q185" s="72">
        <f t="shared" si="29"/>
        <v>0</v>
      </c>
      <c r="R185" s="10" t="str">
        <f t="shared" si="30"/>
        <v/>
      </c>
    </row>
    <row r="186" spans="1:18" s="5" customFormat="1" x14ac:dyDescent="0.2">
      <c r="A186" s="39" t="str">
        <f t="shared" si="26"/>
        <v/>
      </c>
      <c r="B186" s="39" t="str">
        <f t="shared" si="27"/>
        <v/>
      </c>
      <c r="C186" s="12"/>
      <c r="D186" s="12"/>
      <c r="E186" s="12"/>
      <c r="F186" s="12"/>
      <c r="G186" s="12"/>
      <c r="H186" s="12"/>
      <c r="I186" s="13"/>
      <c r="J186" s="41" t="str">
        <f t="shared" si="28"/>
        <v/>
      </c>
      <c r="K186" s="41" t="str">
        <f t="shared" si="31"/>
        <v/>
      </c>
      <c r="L186" s="41" t="str">
        <f t="shared" si="32"/>
        <v/>
      </c>
      <c r="M186" s="8"/>
      <c r="N186" s="8"/>
      <c r="O186" s="8"/>
      <c r="P186" s="8"/>
      <c r="Q186" s="72">
        <f t="shared" si="29"/>
        <v>0</v>
      </c>
      <c r="R186" s="10" t="str">
        <f t="shared" si="30"/>
        <v/>
      </c>
    </row>
    <row r="187" spans="1:18" s="5" customFormat="1" x14ac:dyDescent="0.2">
      <c r="A187" s="39" t="str">
        <f t="shared" si="26"/>
        <v/>
      </c>
      <c r="B187" s="39" t="str">
        <f t="shared" si="27"/>
        <v/>
      </c>
      <c r="C187" s="12"/>
      <c r="D187" s="12"/>
      <c r="E187" s="12"/>
      <c r="F187" s="12"/>
      <c r="G187" s="12"/>
      <c r="H187" s="12"/>
      <c r="I187" s="13"/>
      <c r="J187" s="41" t="str">
        <f t="shared" si="28"/>
        <v/>
      </c>
      <c r="K187" s="41" t="str">
        <f t="shared" si="31"/>
        <v/>
      </c>
      <c r="L187" s="41" t="str">
        <f t="shared" si="32"/>
        <v/>
      </c>
      <c r="M187" s="8"/>
      <c r="N187" s="8"/>
      <c r="O187" s="8"/>
      <c r="P187" s="8"/>
      <c r="Q187" s="72">
        <f t="shared" si="29"/>
        <v>0</v>
      </c>
      <c r="R187" s="10" t="str">
        <f t="shared" si="30"/>
        <v/>
      </c>
    </row>
    <row r="188" spans="1:18" s="5" customFormat="1" x14ac:dyDescent="0.2">
      <c r="A188" s="39" t="str">
        <f t="shared" si="26"/>
        <v/>
      </c>
      <c r="B188" s="39" t="str">
        <f t="shared" si="27"/>
        <v/>
      </c>
      <c r="C188" s="12"/>
      <c r="D188" s="12"/>
      <c r="E188" s="12"/>
      <c r="F188" s="12"/>
      <c r="G188" s="12"/>
      <c r="H188" s="12"/>
      <c r="I188" s="13"/>
      <c r="J188" s="41" t="str">
        <f t="shared" si="28"/>
        <v/>
      </c>
      <c r="K188" s="41" t="str">
        <f t="shared" si="31"/>
        <v/>
      </c>
      <c r="L188" s="41" t="str">
        <f t="shared" si="32"/>
        <v/>
      </c>
      <c r="M188" s="8"/>
      <c r="N188" s="8"/>
      <c r="O188" s="8"/>
      <c r="P188" s="8"/>
      <c r="Q188" s="72">
        <f t="shared" si="29"/>
        <v>0</v>
      </c>
      <c r="R188" s="10" t="str">
        <f t="shared" si="30"/>
        <v/>
      </c>
    </row>
    <row r="189" spans="1:18" s="5" customFormat="1" x14ac:dyDescent="0.2">
      <c r="A189" s="39" t="str">
        <f t="shared" si="26"/>
        <v/>
      </c>
      <c r="B189" s="39" t="str">
        <f t="shared" si="27"/>
        <v/>
      </c>
      <c r="C189" s="12"/>
      <c r="D189" s="12"/>
      <c r="E189" s="12"/>
      <c r="F189" s="12"/>
      <c r="G189" s="12"/>
      <c r="H189" s="12"/>
      <c r="I189" s="13"/>
      <c r="J189" s="41" t="str">
        <f t="shared" si="28"/>
        <v/>
      </c>
      <c r="K189" s="41" t="str">
        <f t="shared" si="31"/>
        <v/>
      </c>
      <c r="L189" s="41" t="str">
        <f t="shared" si="32"/>
        <v/>
      </c>
      <c r="M189" s="8"/>
      <c r="N189" s="8"/>
      <c r="O189" s="8"/>
      <c r="P189" s="8"/>
      <c r="Q189" s="72">
        <f t="shared" si="29"/>
        <v>0</v>
      </c>
      <c r="R189" s="10" t="str">
        <f t="shared" si="30"/>
        <v/>
      </c>
    </row>
    <row r="190" spans="1:18" s="5" customFormat="1" x14ac:dyDescent="0.2">
      <c r="A190" s="39" t="str">
        <f t="shared" si="26"/>
        <v/>
      </c>
      <c r="B190" s="39" t="str">
        <f t="shared" si="27"/>
        <v/>
      </c>
      <c r="C190" s="12"/>
      <c r="D190" s="12"/>
      <c r="E190" s="12"/>
      <c r="F190" s="12"/>
      <c r="G190" s="12"/>
      <c r="H190" s="12"/>
      <c r="I190" s="13"/>
      <c r="J190" s="41" t="str">
        <f t="shared" si="28"/>
        <v/>
      </c>
      <c r="K190" s="41" t="str">
        <f t="shared" si="31"/>
        <v/>
      </c>
      <c r="L190" s="41" t="str">
        <f t="shared" si="32"/>
        <v/>
      </c>
      <c r="M190" s="8"/>
      <c r="N190" s="8"/>
      <c r="O190" s="8"/>
      <c r="P190" s="8"/>
      <c r="Q190" s="72">
        <f t="shared" si="29"/>
        <v>0</v>
      </c>
      <c r="R190" s="10" t="str">
        <f t="shared" si="30"/>
        <v/>
      </c>
    </row>
    <row r="191" spans="1:18" s="5" customFormat="1" x14ac:dyDescent="0.2">
      <c r="A191" s="39" t="str">
        <f t="shared" si="26"/>
        <v/>
      </c>
      <c r="B191" s="39" t="str">
        <f t="shared" si="27"/>
        <v/>
      </c>
      <c r="C191" s="12"/>
      <c r="D191" s="12"/>
      <c r="E191" s="12"/>
      <c r="F191" s="12"/>
      <c r="G191" s="12"/>
      <c r="H191" s="12"/>
      <c r="I191" s="13"/>
      <c r="J191" s="41" t="str">
        <f t="shared" si="28"/>
        <v/>
      </c>
      <c r="K191" s="41" t="str">
        <f t="shared" si="31"/>
        <v/>
      </c>
      <c r="L191" s="41" t="str">
        <f t="shared" si="32"/>
        <v/>
      </c>
      <c r="M191" s="8"/>
      <c r="N191" s="8"/>
      <c r="O191" s="8"/>
      <c r="P191" s="8"/>
      <c r="Q191" s="72">
        <f t="shared" si="29"/>
        <v>0</v>
      </c>
      <c r="R191" s="10" t="str">
        <f t="shared" si="30"/>
        <v/>
      </c>
    </row>
    <row r="192" spans="1:18" s="5" customFormat="1" x14ac:dyDescent="0.2">
      <c r="A192" s="39" t="str">
        <f t="shared" si="26"/>
        <v/>
      </c>
      <c r="B192" s="39" t="str">
        <f t="shared" si="27"/>
        <v/>
      </c>
      <c r="C192" s="12"/>
      <c r="D192" s="12"/>
      <c r="E192" s="12"/>
      <c r="F192" s="12"/>
      <c r="G192" s="12"/>
      <c r="H192" s="12"/>
      <c r="I192" s="13"/>
      <c r="J192" s="41" t="str">
        <f t="shared" si="28"/>
        <v/>
      </c>
      <c r="K192" s="41" t="str">
        <f t="shared" si="31"/>
        <v/>
      </c>
      <c r="L192" s="41" t="str">
        <f t="shared" si="32"/>
        <v/>
      </c>
      <c r="M192" s="8"/>
      <c r="N192" s="8"/>
      <c r="O192" s="8"/>
      <c r="P192" s="8"/>
      <c r="Q192" s="72">
        <f t="shared" si="29"/>
        <v>0</v>
      </c>
      <c r="R192" s="10" t="str">
        <f t="shared" si="30"/>
        <v/>
      </c>
    </row>
    <row r="193" spans="1:18" s="5" customFormat="1" x14ac:dyDescent="0.2">
      <c r="A193" s="39" t="str">
        <f t="shared" si="26"/>
        <v/>
      </c>
      <c r="B193" s="39" t="str">
        <f t="shared" si="27"/>
        <v/>
      </c>
      <c r="C193" s="12"/>
      <c r="D193" s="12"/>
      <c r="E193" s="12"/>
      <c r="F193" s="12"/>
      <c r="G193" s="12"/>
      <c r="H193" s="12"/>
      <c r="I193" s="13"/>
      <c r="J193" s="41" t="str">
        <f t="shared" si="28"/>
        <v/>
      </c>
      <c r="K193" s="41" t="str">
        <f t="shared" si="31"/>
        <v/>
      </c>
      <c r="L193" s="41" t="str">
        <f t="shared" si="32"/>
        <v/>
      </c>
      <c r="M193" s="8"/>
      <c r="N193" s="8"/>
      <c r="O193" s="8"/>
      <c r="P193" s="8"/>
      <c r="Q193" s="72">
        <f t="shared" si="29"/>
        <v>0</v>
      </c>
      <c r="R193" s="10" t="str">
        <f t="shared" si="30"/>
        <v/>
      </c>
    </row>
    <row r="194" spans="1:18" s="5" customFormat="1" x14ac:dyDescent="0.2">
      <c r="A194" s="39" t="str">
        <f t="shared" si="26"/>
        <v/>
      </c>
      <c r="B194" s="39" t="str">
        <f t="shared" si="27"/>
        <v/>
      </c>
      <c r="C194" s="12"/>
      <c r="D194" s="12"/>
      <c r="E194" s="12"/>
      <c r="F194" s="12"/>
      <c r="G194" s="12"/>
      <c r="H194" s="12"/>
      <c r="I194" s="13"/>
      <c r="J194" s="41" t="str">
        <f t="shared" si="28"/>
        <v/>
      </c>
      <c r="K194" s="41" t="str">
        <f t="shared" si="31"/>
        <v/>
      </c>
      <c r="L194" s="41" t="str">
        <f t="shared" si="32"/>
        <v/>
      </c>
      <c r="M194" s="8"/>
      <c r="N194" s="8"/>
      <c r="O194" s="8"/>
      <c r="P194" s="8"/>
      <c r="Q194" s="72">
        <f t="shared" si="29"/>
        <v>0</v>
      </c>
      <c r="R194" s="10" t="str">
        <f t="shared" si="30"/>
        <v/>
      </c>
    </row>
    <row r="195" spans="1:18" s="5" customFormat="1" x14ac:dyDescent="0.2">
      <c r="A195" s="39" t="str">
        <f t="shared" si="26"/>
        <v/>
      </c>
      <c r="B195" s="39" t="str">
        <f t="shared" si="27"/>
        <v/>
      </c>
      <c r="C195" s="12"/>
      <c r="D195" s="12"/>
      <c r="E195" s="12"/>
      <c r="F195" s="12"/>
      <c r="G195" s="12"/>
      <c r="H195" s="14"/>
      <c r="I195" s="13"/>
      <c r="J195" s="41" t="str">
        <f t="shared" si="28"/>
        <v/>
      </c>
      <c r="K195" s="41" t="str">
        <f t="shared" si="31"/>
        <v/>
      </c>
      <c r="L195" s="41" t="str">
        <f t="shared" si="32"/>
        <v/>
      </c>
      <c r="M195" s="8"/>
      <c r="N195" s="8"/>
      <c r="O195" s="8"/>
      <c r="P195" s="8"/>
      <c r="Q195" s="72">
        <f t="shared" si="29"/>
        <v>0</v>
      </c>
      <c r="R195" s="10" t="str">
        <f t="shared" si="30"/>
        <v/>
      </c>
    </row>
    <row r="196" spans="1:18" s="5" customFormat="1" x14ac:dyDescent="0.2">
      <c r="A196" s="39" t="str">
        <f t="shared" si="26"/>
        <v/>
      </c>
      <c r="B196" s="39" t="str">
        <f t="shared" si="27"/>
        <v/>
      </c>
      <c r="C196" s="12"/>
      <c r="D196" s="12"/>
      <c r="E196" s="12"/>
      <c r="F196" s="12"/>
      <c r="G196" s="12"/>
      <c r="H196" s="12"/>
      <c r="I196" s="13"/>
      <c r="J196" s="41" t="str">
        <f t="shared" si="28"/>
        <v/>
      </c>
      <c r="K196" s="41" t="str">
        <f t="shared" si="31"/>
        <v/>
      </c>
      <c r="L196" s="41" t="str">
        <f t="shared" si="32"/>
        <v/>
      </c>
      <c r="M196" s="8"/>
      <c r="N196" s="8"/>
      <c r="O196" s="8"/>
      <c r="P196" s="8"/>
      <c r="Q196" s="72">
        <f t="shared" si="29"/>
        <v>0</v>
      </c>
      <c r="R196" s="10" t="str">
        <f t="shared" si="30"/>
        <v/>
      </c>
    </row>
    <row r="197" spans="1:18" s="5" customFormat="1" x14ac:dyDescent="0.2">
      <c r="A197" s="39" t="str">
        <f t="shared" si="26"/>
        <v/>
      </c>
      <c r="B197" s="39" t="str">
        <f t="shared" si="27"/>
        <v/>
      </c>
      <c r="C197" s="12"/>
      <c r="D197" s="12"/>
      <c r="E197" s="12"/>
      <c r="F197" s="12"/>
      <c r="G197" s="12"/>
      <c r="H197" s="12"/>
      <c r="I197" s="13"/>
      <c r="J197" s="41" t="str">
        <f t="shared" si="28"/>
        <v/>
      </c>
      <c r="K197" s="41" t="str">
        <f t="shared" si="31"/>
        <v/>
      </c>
      <c r="L197" s="41" t="str">
        <f t="shared" si="32"/>
        <v/>
      </c>
      <c r="M197" s="8"/>
      <c r="N197" s="8"/>
      <c r="O197" s="8"/>
      <c r="P197" s="8"/>
      <c r="Q197" s="72">
        <f t="shared" si="29"/>
        <v>0</v>
      </c>
      <c r="R197" s="10" t="str">
        <f t="shared" si="30"/>
        <v/>
      </c>
    </row>
    <row r="198" spans="1:18" s="5" customFormat="1" x14ac:dyDescent="0.2">
      <c r="A198" s="39" t="str">
        <f t="shared" si="26"/>
        <v/>
      </c>
      <c r="B198" s="39" t="str">
        <f t="shared" si="27"/>
        <v/>
      </c>
      <c r="C198" s="12"/>
      <c r="D198" s="12"/>
      <c r="E198" s="12"/>
      <c r="F198" s="12"/>
      <c r="G198" s="12"/>
      <c r="H198" s="12"/>
      <c r="I198" s="13"/>
      <c r="J198" s="41" t="str">
        <f t="shared" si="28"/>
        <v/>
      </c>
      <c r="K198" s="41" t="str">
        <f t="shared" si="31"/>
        <v/>
      </c>
      <c r="L198" s="41" t="str">
        <f t="shared" si="32"/>
        <v/>
      </c>
      <c r="M198" s="8"/>
      <c r="N198" s="8"/>
      <c r="O198" s="8"/>
      <c r="P198" s="8"/>
      <c r="Q198" s="72">
        <f t="shared" si="29"/>
        <v>0</v>
      </c>
      <c r="R198" s="10" t="str">
        <f t="shared" si="30"/>
        <v/>
      </c>
    </row>
    <row r="199" spans="1:18" s="5" customFormat="1" x14ac:dyDescent="0.2">
      <c r="A199" s="39" t="str">
        <f t="shared" si="26"/>
        <v/>
      </c>
      <c r="B199" s="39" t="str">
        <f t="shared" si="27"/>
        <v/>
      </c>
      <c r="C199" s="12"/>
      <c r="D199" s="12"/>
      <c r="E199" s="12"/>
      <c r="F199" s="12"/>
      <c r="G199" s="12"/>
      <c r="H199" s="12"/>
      <c r="I199" s="13"/>
      <c r="J199" s="41" t="str">
        <f t="shared" si="28"/>
        <v/>
      </c>
      <c r="K199" s="41" t="str">
        <f t="shared" si="31"/>
        <v/>
      </c>
      <c r="L199" s="41" t="str">
        <f t="shared" si="32"/>
        <v/>
      </c>
      <c r="M199" s="8"/>
      <c r="N199" s="8"/>
      <c r="O199" s="8"/>
      <c r="P199" s="8"/>
      <c r="Q199" s="72">
        <f t="shared" si="29"/>
        <v>0</v>
      </c>
      <c r="R199" s="10" t="str">
        <f t="shared" si="30"/>
        <v/>
      </c>
    </row>
    <row r="200" spans="1:18" s="5" customFormat="1" x14ac:dyDescent="0.2">
      <c r="A200" s="39" t="str">
        <f t="shared" si="26"/>
        <v/>
      </c>
      <c r="B200" s="39" t="str">
        <f t="shared" si="27"/>
        <v/>
      </c>
      <c r="C200" s="12"/>
      <c r="D200" s="12"/>
      <c r="E200" s="12"/>
      <c r="F200" s="12"/>
      <c r="G200" s="12"/>
      <c r="H200" s="12"/>
      <c r="I200" s="13"/>
      <c r="J200" s="41" t="str">
        <f t="shared" si="28"/>
        <v/>
      </c>
      <c r="K200" s="41" t="str">
        <f t="shared" si="31"/>
        <v/>
      </c>
      <c r="L200" s="41" t="str">
        <f t="shared" si="32"/>
        <v/>
      </c>
      <c r="M200" s="8"/>
      <c r="N200" s="8"/>
      <c r="O200" s="8"/>
      <c r="P200" s="8"/>
      <c r="Q200" s="72">
        <f t="shared" si="29"/>
        <v>0</v>
      </c>
      <c r="R200" s="10" t="str">
        <f t="shared" si="30"/>
        <v/>
      </c>
    </row>
    <row r="201" spans="1:18" s="5" customFormat="1" x14ac:dyDescent="0.2">
      <c r="A201" s="39" t="str">
        <f t="shared" si="26"/>
        <v/>
      </c>
      <c r="B201" s="39" t="str">
        <f t="shared" si="27"/>
        <v/>
      </c>
      <c r="C201" s="12"/>
      <c r="D201" s="12"/>
      <c r="E201" s="12"/>
      <c r="F201" s="12"/>
      <c r="G201" s="12"/>
      <c r="H201" s="12"/>
      <c r="I201" s="13"/>
      <c r="J201" s="41" t="str">
        <f t="shared" si="28"/>
        <v/>
      </c>
      <c r="K201" s="41" t="str">
        <f t="shared" si="31"/>
        <v/>
      </c>
      <c r="L201" s="41" t="str">
        <f t="shared" si="32"/>
        <v/>
      </c>
      <c r="M201" s="8"/>
      <c r="N201" s="8"/>
      <c r="O201" s="8"/>
      <c r="P201" s="8"/>
      <c r="Q201" s="72">
        <f t="shared" si="29"/>
        <v>0</v>
      </c>
      <c r="R201" s="10" t="str">
        <f t="shared" si="30"/>
        <v/>
      </c>
    </row>
    <row r="202" spans="1:18" s="5" customFormat="1" x14ac:dyDescent="0.2">
      <c r="A202" s="39" t="str">
        <f t="shared" si="26"/>
        <v/>
      </c>
      <c r="B202" s="39" t="str">
        <f t="shared" si="27"/>
        <v/>
      </c>
      <c r="C202" s="12"/>
      <c r="D202" s="12"/>
      <c r="E202" s="12"/>
      <c r="F202" s="12"/>
      <c r="G202" s="12"/>
      <c r="H202" s="12"/>
      <c r="I202" s="13"/>
      <c r="J202" s="41" t="str">
        <f t="shared" si="28"/>
        <v/>
      </c>
      <c r="K202" s="41" t="str">
        <f t="shared" si="31"/>
        <v/>
      </c>
      <c r="L202" s="41" t="str">
        <f t="shared" si="32"/>
        <v/>
      </c>
      <c r="M202" s="8"/>
      <c r="N202" s="8"/>
      <c r="O202" s="8"/>
      <c r="P202" s="8"/>
      <c r="Q202" s="72">
        <f t="shared" si="29"/>
        <v>0</v>
      </c>
      <c r="R202" s="10" t="str">
        <f t="shared" si="30"/>
        <v/>
      </c>
    </row>
    <row r="203" spans="1:18" s="5" customFormat="1" x14ac:dyDescent="0.2">
      <c r="A203" s="39" t="str">
        <f t="shared" si="26"/>
        <v/>
      </c>
      <c r="B203" s="39" t="str">
        <f t="shared" si="27"/>
        <v/>
      </c>
      <c r="C203" s="12"/>
      <c r="D203" s="12"/>
      <c r="E203" s="12"/>
      <c r="F203" s="12"/>
      <c r="G203" s="12"/>
      <c r="H203" s="12"/>
      <c r="I203" s="13"/>
      <c r="J203" s="41" t="str">
        <f t="shared" si="28"/>
        <v/>
      </c>
      <c r="K203" s="41" t="str">
        <f t="shared" si="31"/>
        <v/>
      </c>
      <c r="L203" s="41" t="str">
        <f t="shared" si="32"/>
        <v/>
      </c>
      <c r="M203" s="8"/>
      <c r="N203" s="8"/>
      <c r="O203" s="8"/>
      <c r="P203" s="8"/>
      <c r="Q203" s="72">
        <f t="shared" si="29"/>
        <v>0</v>
      </c>
      <c r="R203" s="10" t="str">
        <f t="shared" si="30"/>
        <v/>
      </c>
    </row>
    <row r="204" spans="1:18" s="5" customFormat="1" x14ac:dyDescent="0.2">
      <c r="A204" s="39" t="str">
        <f t="shared" si="26"/>
        <v/>
      </c>
      <c r="B204" s="39" t="str">
        <f t="shared" si="27"/>
        <v/>
      </c>
      <c r="C204" s="12"/>
      <c r="D204" s="12"/>
      <c r="E204" s="12"/>
      <c r="F204" s="12"/>
      <c r="G204" s="12"/>
      <c r="H204" s="12"/>
      <c r="I204" s="13"/>
      <c r="J204" s="41" t="str">
        <f t="shared" si="28"/>
        <v/>
      </c>
      <c r="K204" s="41" t="str">
        <f t="shared" si="31"/>
        <v/>
      </c>
      <c r="L204" s="41" t="str">
        <f t="shared" si="32"/>
        <v/>
      </c>
      <c r="M204" s="8"/>
      <c r="N204" s="8"/>
      <c r="O204" s="8"/>
      <c r="P204" s="8"/>
      <c r="Q204" s="72">
        <f t="shared" si="29"/>
        <v>0</v>
      </c>
      <c r="R204" s="10" t="str">
        <f t="shared" si="30"/>
        <v/>
      </c>
    </row>
    <row r="205" spans="1:18" s="5" customFormat="1" x14ac:dyDescent="0.2">
      <c r="A205" s="39" t="str">
        <f t="shared" si="26"/>
        <v/>
      </c>
      <c r="B205" s="39" t="str">
        <f t="shared" si="27"/>
        <v/>
      </c>
      <c r="C205" s="12"/>
      <c r="D205" s="12"/>
      <c r="E205" s="12"/>
      <c r="F205" s="12"/>
      <c r="G205" s="12"/>
      <c r="H205" s="12"/>
      <c r="I205" s="13"/>
      <c r="J205" s="41" t="str">
        <f t="shared" si="28"/>
        <v/>
      </c>
      <c r="K205" s="41" t="str">
        <f t="shared" si="31"/>
        <v/>
      </c>
      <c r="L205" s="41" t="str">
        <f t="shared" si="32"/>
        <v/>
      </c>
      <c r="M205" s="8"/>
      <c r="N205" s="8"/>
      <c r="O205" s="8"/>
      <c r="P205" s="8"/>
      <c r="Q205" s="72">
        <f t="shared" si="29"/>
        <v>0</v>
      </c>
      <c r="R205" s="10" t="str">
        <f t="shared" si="30"/>
        <v/>
      </c>
    </row>
    <row r="206" spans="1:18" s="5" customFormat="1" x14ac:dyDescent="0.2">
      <c r="A206" s="39" t="str">
        <f t="shared" si="26"/>
        <v/>
      </c>
      <c r="B206" s="39" t="str">
        <f t="shared" si="27"/>
        <v/>
      </c>
      <c r="C206" s="12"/>
      <c r="D206" s="12"/>
      <c r="E206" s="12"/>
      <c r="F206" s="12"/>
      <c r="G206" s="12"/>
      <c r="H206" s="12"/>
      <c r="I206" s="13"/>
      <c r="J206" s="41" t="str">
        <f t="shared" si="28"/>
        <v/>
      </c>
      <c r="K206" s="41" t="str">
        <f t="shared" si="31"/>
        <v/>
      </c>
      <c r="L206" s="41" t="str">
        <f t="shared" si="32"/>
        <v/>
      </c>
      <c r="M206" s="8"/>
      <c r="N206" s="8"/>
      <c r="O206" s="8"/>
      <c r="P206" s="8"/>
      <c r="Q206" s="72">
        <f t="shared" si="29"/>
        <v>0</v>
      </c>
      <c r="R206" s="10" t="str">
        <f t="shared" si="30"/>
        <v/>
      </c>
    </row>
    <row r="207" spans="1:18" s="5" customFormat="1" x14ac:dyDescent="0.2">
      <c r="A207" s="39" t="str">
        <f t="shared" si="26"/>
        <v/>
      </c>
      <c r="B207" s="39" t="str">
        <f t="shared" si="27"/>
        <v/>
      </c>
      <c r="C207" s="12"/>
      <c r="D207" s="12"/>
      <c r="E207" s="12"/>
      <c r="F207" s="12"/>
      <c r="G207" s="12"/>
      <c r="H207" s="12"/>
      <c r="I207" s="13"/>
      <c r="J207" s="41" t="str">
        <f t="shared" si="28"/>
        <v/>
      </c>
      <c r="K207" s="41" t="str">
        <f t="shared" si="31"/>
        <v/>
      </c>
      <c r="L207" s="41" t="str">
        <f t="shared" si="32"/>
        <v/>
      </c>
      <c r="M207" s="8"/>
      <c r="N207" s="8"/>
      <c r="O207" s="8"/>
      <c r="P207" s="8"/>
      <c r="Q207" s="72">
        <f t="shared" si="29"/>
        <v>0</v>
      </c>
      <c r="R207" s="10" t="str">
        <f t="shared" si="30"/>
        <v/>
      </c>
    </row>
    <row r="208" spans="1:18" s="5" customFormat="1" x14ac:dyDescent="0.2">
      <c r="A208" s="39" t="str">
        <f t="shared" si="26"/>
        <v/>
      </c>
      <c r="B208" s="39" t="str">
        <f t="shared" si="27"/>
        <v/>
      </c>
      <c r="C208" s="12"/>
      <c r="D208" s="12"/>
      <c r="E208" s="12"/>
      <c r="F208" s="12"/>
      <c r="G208" s="12"/>
      <c r="H208" s="12"/>
      <c r="I208" s="13"/>
      <c r="J208" s="41" t="str">
        <f t="shared" si="28"/>
        <v/>
      </c>
      <c r="K208" s="41" t="str">
        <f t="shared" si="31"/>
        <v/>
      </c>
      <c r="L208" s="41" t="str">
        <f t="shared" si="32"/>
        <v/>
      </c>
      <c r="M208" s="8"/>
      <c r="N208" s="8"/>
      <c r="O208" s="8"/>
      <c r="P208" s="8"/>
      <c r="Q208" s="72">
        <f t="shared" si="29"/>
        <v>0</v>
      </c>
      <c r="R208" s="10" t="str">
        <f t="shared" si="30"/>
        <v/>
      </c>
    </row>
    <row r="209" spans="1:18" s="5" customFormat="1" x14ac:dyDescent="0.2">
      <c r="A209" s="39" t="str">
        <f t="shared" si="26"/>
        <v/>
      </c>
      <c r="B209" s="39" t="str">
        <f t="shared" si="27"/>
        <v/>
      </c>
      <c r="C209" s="12"/>
      <c r="D209" s="12"/>
      <c r="E209" s="12"/>
      <c r="F209" s="12"/>
      <c r="G209" s="12"/>
      <c r="H209" s="12"/>
      <c r="I209" s="13"/>
      <c r="J209" s="41" t="str">
        <f t="shared" si="28"/>
        <v/>
      </c>
      <c r="K209" s="41" t="str">
        <f t="shared" si="31"/>
        <v/>
      </c>
      <c r="L209" s="41" t="str">
        <f t="shared" si="32"/>
        <v/>
      </c>
      <c r="M209" s="8"/>
      <c r="N209" s="8"/>
      <c r="O209" s="8"/>
      <c r="P209" s="8"/>
      <c r="Q209" s="72">
        <f t="shared" si="29"/>
        <v>0</v>
      </c>
      <c r="R209" s="10" t="str">
        <f t="shared" si="30"/>
        <v/>
      </c>
    </row>
    <row r="210" spans="1:18" s="5" customFormat="1" x14ac:dyDescent="0.2">
      <c r="A210" s="39" t="str">
        <f t="shared" si="26"/>
        <v/>
      </c>
      <c r="B210" s="39" t="str">
        <f t="shared" si="27"/>
        <v/>
      </c>
      <c r="C210" s="12"/>
      <c r="D210" s="12"/>
      <c r="E210" s="12"/>
      <c r="F210" s="12"/>
      <c r="G210" s="12"/>
      <c r="H210" s="12"/>
      <c r="I210" s="13"/>
      <c r="J210" s="41" t="str">
        <f t="shared" si="28"/>
        <v/>
      </c>
      <c r="K210" s="41" t="str">
        <f t="shared" si="31"/>
        <v/>
      </c>
      <c r="L210" s="41" t="str">
        <f t="shared" si="32"/>
        <v/>
      </c>
      <c r="M210" s="8"/>
      <c r="N210" s="8"/>
      <c r="O210" s="8"/>
      <c r="P210" s="8"/>
      <c r="Q210" s="72">
        <f t="shared" si="29"/>
        <v>0</v>
      </c>
      <c r="R210" s="10" t="str">
        <f t="shared" si="30"/>
        <v/>
      </c>
    </row>
    <row r="211" spans="1:18" s="5" customFormat="1" x14ac:dyDescent="0.2">
      <c r="A211" s="39" t="str">
        <f t="shared" si="26"/>
        <v/>
      </c>
      <c r="B211" s="39" t="str">
        <f t="shared" si="27"/>
        <v/>
      </c>
      <c r="C211" s="12"/>
      <c r="D211" s="12"/>
      <c r="E211" s="12"/>
      <c r="F211" s="12"/>
      <c r="G211" s="12"/>
      <c r="H211" s="12"/>
      <c r="I211" s="13"/>
      <c r="J211" s="41" t="str">
        <f t="shared" si="28"/>
        <v/>
      </c>
      <c r="K211" s="41" t="str">
        <f t="shared" si="31"/>
        <v/>
      </c>
      <c r="L211" s="41" t="str">
        <f t="shared" si="32"/>
        <v/>
      </c>
      <c r="M211" s="8"/>
      <c r="N211" s="8"/>
      <c r="O211" s="8"/>
      <c r="P211" s="8"/>
      <c r="Q211" s="72">
        <f t="shared" si="29"/>
        <v>0</v>
      </c>
      <c r="R211" s="10" t="str">
        <f t="shared" si="30"/>
        <v/>
      </c>
    </row>
    <row r="212" spans="1:18" s="5" customFormat="1" x14ac:dyDescent="0.2">
      <c r="A212" s="39" t="str">
        <f t="shared" si="26"/>
        <v/>
      </c>
      <c r="B212" s="39" t="str">
        <f t="shared" si="27"/>
        <v/>
      </c>
      <c r="C212" s="12"/>
      <c r="D212" s="12"/>
      <c r="E212" s="12"/>
      <c r="F212" s="12"/>
      <c r="G212" s="12"/>
      <c r="H212" s="12"/>
      <c r="I212" s="13"/>
      <c r="J212" s="41" t="str">
        <f t="shared" si="28"/>
        <v/>
      </c>
      <c r="K212" s="41" t="str">
        <f t="shared" si="31"/>
        <v/>
      </c>
      <c r="L212" s="41" t="str">
        <f t="shared" si="32"/>
        <v/>
      </c>
      <c r="M212" s="8"/>
      <c r="N212" s="8"/>
      <c r="O212" s="8"/>
      <c r="P212" s="8"/>
      <c r="Q212" s="72">
        <f t="shared" si="29"/>
        <v>0</v>
      </c>
      <c r="R212" s="10" t="str">
        <f t="shared" si="30"/>
        <v/>
      </c>
    </row>
    <row r="213" spans="1:18" s="5" customFormat="1" x14ac:dyDescent="0.2">
      <c r="A213" s="39" t="str">
        <f t="shared" ref="A213:A276" si="33">IF(I213&lt;&gt;"","NDSU1","")</f>
        <v/>
      </c>
      <c r="B213" s="39" t="str">
        <f t="shared" ref="B213:B276" si="34">IF(A213&lt;&gt;"","ACTUALS","")</f>
        <v/>
      </c>
      <c r="C213" s="12"/>
      <c r="D213" s="12"/>
      <c r="E213" s="12"/>
      <c r="F213" s="12"/>
      <c r="G213" s="12"/>
      <c r="H213" s="12"/>
      <c r="I213" s="13"/>
      <c r="J213" s="41" t="str">
        <f t="shared" si="28"/>
        <v/>
      </c>
      <c r="K213" s="41" t="str">
        <f t="shared" si="31"/>
        <v/>
      </c>
      <c r="L213" s="41" t="str">
        <f t="shared" si="32"/>
        <v/>
      </c>
      <c r="M213" s="8"/>
      <c r="N213" s="8"/>
      <c r="O213" s="8"/>
      <c r="P213" s="8"/>
      <c r="Q213" s="72">
        <f t="shared" si="29"/>
        <v>0</v>
      </c>
      <c r="R213" s="10" t="str">
        <f t="shared" si="30"/>
        <v/>
      </c>
    </row>
    <row r="214" spans="1:18" s="5" customFormat="1" x14ac:dyDescent="0.2">
      <c r="A214" s="39" t="str">
        <f t="shared" si="33"/>
        <v/>
      </c>
      <c r="B214" s="39" t="str">
        <f t="shared" si="34"/>
        <v/>
      </c>
      <c r="C214" s="12"/>
      <c r="D214" s="12"/>
      <c r="E214" s="12"/>
      <c r="F214" s="12"/>
      <c r="G214" s="12"/>
      <c r="H214" s="12"/>
      <c r="I214" s="13"/>
      <c r="J214" s="41" t="str">
        <f t="shared" ref="J214:J277" si="35">IF(H214&lt;&gt;"",A214,"")</f>
        <v/>
      </c>
      <c r="K214" s="41" t="str">
        <f t="shared" si="31"/>
        <v/>
      </c>
      <c r="L214" s="41" t="str">
        <f t="shared" si="32"/>
        <v/>
      </c>
      <c r="M214" s="8"/>
      <c r="N214" s="8"/>
      <c r="O214" s="8"/>
      <c r="P214" s="8"/>
      <c r="Q214" s="72">
        <f t="shared" si="29"/>
        <v>0</v>
      </c>
      <c r="R214" s="10" t="str">
        <f t="shared" si="30"/>
        <v/>
      </c>
    </row>
    <row r="215" spans="1:18" s="5" customFormat="1" x14ac:dyDescent="0.2">
      <c r="A215" s="39" t="str">
        <f t="shared" si="33"/>
        <v/>
      </c>
      <c r="B215" s="39" t="str">
        <f t="shared" si="34"/>
        <v/>
      </c>
      <c r="C215" s="12"/>
      <c r="D215" s="12"/>
      <c r="E215" s="12"/>
      <c r="F215" s="12"/>
      <c r="G215" s="12"/>
      <c r="H215" s="12"/>
      <c r="I215" s="13"/>
      <c r="J215" s="41" t="str">
        <f t="shared" si="35"/>
        <v/>
      </c>
      <c r="K215" s="41" t="str">
        <f t="shared" si="31"/>
        <v/>
      </c>
      <c r="L215" s="41" t="str">
        <f t="shared" si="32"/>
        <v/>
      </c>
      <c r="M215" s="8"/>
      <c r="N215" s="8"/>
      <c r="O215" s="8"/>
      <c r="P215" s="8"/>
      <c r="Q215" s="72">
        <f t="shared" ref="Q215:Q278" si="36">LEN(P215)</f>
        <v>0</v>
      </c>
      <c r="R215" s="10" t="str">
        <f t="shared" ref="R215:R278" si="37">IF(Q215&lt;30,"","Over 30 Characters")</f>
        <v/>
      </c>
    </row>
    <row r="216" spans="1:18" s="5" customFormat="1" x14ac:dyDescent="0.2">
      <c r="A216" s="39" t="str">
        <f t="shared" si="33"/>
        <v/>
      </c>
      <c r="B216" s="39" t="str">
        <f t="shared" si="34"/>
        <v/>
      </c>
      <c r="C216" s="12"/>
      <c r="D216" s="12"/>
      <c r="E216" s="12"/>
      <c r="F216" s="12"/>
      <c r="G216" s="12"/>
      <c r="H216" s="12"/>
      <c r="I216" s="13"/>
      <c r="J216" s="41" t="str">
        <f t="shared" si="35"/>
        <v/>
      </c>
      <c r="K216" s="41" t="str">
        <f t="shared" si="31"/>
        <v/>
      </c>
      <c r="L216" s="41" t="str">
        <f t="shared" si="32"/>
        <v/>
      </c>
      <c r="M216" s="8"/>
      <c r="N216" s="8"/>
      <c r="O216" s="8"/>
      <c r="P216" s="8"/>
      <c r="Q216" s="72">
        <f t="shared" si="36"/>
        <v>0</v>
      </c>
      <c r="R216" s="10" t="str">
        <f t="shared" si="37"/>
        <v/>
      </c>
    </row>
    <row r="217" spans="1:18" s="5" customFormat="1" x14ac:dyDescent="0.2">
      <c r="A217" s="39" t="str">
        <f t="shared" si="33"/>
        <v/>
      </c>
      <c r="B217" s="39" t="str">
        <f t="shared" si="34"/>
        <v/>
      </c>
      <c r="C217" s="12"/>
      <c r="D217" s="12"/>
      <c r="E217" s="12"/>
      <c r="F217" s="12"/>
      <c r="G217" s="12"/>
      <c r="H217" s="12"/>
      <c r="I217" s="13"/>
      <c r="J217" s="41" t="str">
        <f t="shared" si="35"/>
        <v/>
      </c>
      <c r="K217" s="41" t="str">
        <f t="shared" si="31"/>
        <v/>
      </c>
      <c r="L217" s="41" t="str">
        <f t="shared" si="32"/>
        <v/>
      </c>
      <c r="M217" s="8"/>
      <c r="N217" s="8"/>
      <c r="O217" s="8"/>
      <c r="P217" s="8"/>
      <c r="Q217" s="72">
        <f t="shared" si="36"/>
        <v>0</v>
      </c>
      <c r="R217" s="10" t="str">
        <f t="shared" si="37"/>
        <v/>
      </c>
    </row>
    <row r="218" spans="1:18" s="5" customFormat="1" x14ac:dyDescent="0.2">
      <c r="A218" s="39" t="str">
        <f t="shared" si="33"/>
        <v/>
      </c>
      <c r="B218" s="39" t="str">
        <f t="shared" si="34"/>
        <v/>
      </c>
      <c r="C218" s="12"/>
      <c r="D218" s="12"/>
      <c r="E218" s="12"/>
      <c r="F218" s="12"/>
      <c r="G218" s="12"/>
      <c r="H218" s="12"/>
      <c r="I218" s="13"/>
      <c r="J218" s="41" t="str">
        <f t="shared" si="35"/>
        <v/>
      </c>
      <c r="K218" s="41" t="str">
        <f t="shared" si="31"/>
        <v/>
      </c>
      <c r="L218" s="41" t="str">
        <f t="shared" si="32"/>
        <v/>
      </c>
      <c r="M218" s="8"/>
      <c r="N218" s="8"/>
      <c r="O218" s="8"/>
      <c r="P218" s="8"/>
      <c r="Q218" s="72">
        <f t="shared" si="36"/>
        <v>0</v>
      </c>
      <c r="R218" s="10" t="str">
        <f t="shared" si="37"/>
        <v/>
      </c>
    </row>
    <row r="219" spans="1:18" s="5" customFormat="1" x14ac:dyDescent="0.2">
      <c r="A219" s="39" t="str">
        <f t="shared" si="33"/>
        <v/>
      </c>
      <c r="B219" s="39" t="str">
        <f t="shared" si="34"/>
        <v/>
      </c>
      <c r="C219" s="12"/>
      <c r="D219" s="12"/>
      <c r="E219" s="12"/>
      <c r="F219" s="12"/>
      <c r="G219" s="12"/>
      <c r="H219" s="12"/>
      <c r="I219" s="13"/>
      <c r="J219" s="41" t="str">
        <f t="shared" si="35"/>
        <v/>
      </c>
      <c r="K219" s="41" t="str">
        <f t="shared" si="31"/>
        <v/>
      </c>
      <c r="L219" s="41" t="str">
        <f t="shared" si="32"/>
        <v/>
      </c>
      <c r="M219" s="8"/>
      <c r="N219" s="8"/>
      <c r="O219" s="8"/>
      <c r="P219" s="8"/>
      <c r="Q219" s="72">
        <f t="shared" si="36"/>
        <v>0</v>
      </c>
      <c r="R219" s="10" t="str">
        <f t="shared" si="37"/>
        <v/>
      </c>
    </row>
    <row r="220" spans="1:18" s="5" customFormat="1" x14ac:dyDescent="0.2">
      <c r="A220" s="39" t="str">
        <f t="shared" si="33"/>
        <v/>
      </c>
      <c r="B220" s="39" t="str">
        <f t="shared" si="34"/>
        <v/>
      </c>
      <c r="C220" s="12"/>
      <c r="D220" s="12"/>
      <c r="E220" s="12"/>
      <c r="F220" s="12"/>
      <c r="G220" s="12"/>
      <c r="H220" s="12"/>
      <c r="I220" s="13"/>
      <c r="J220" s="41" t="str">
        <f t="shared" si="35"/>
        <v/>
      </c>
      <c r="K220" s="41" t="str">
        <f t="shared" si="31"/>
        <v/>
      </c>
      <c r="L220" s="41" t="str">
        <f t="shared" si="32"/>
        <v/>
      </c>
      <c r="M220" s="8"/>
      <c r="N220" s="8"/>
      <c r="O220" s="8"/>
      <c r="P220" s="8"/>
      <c r="Q220" s="72">
        <f t="shared" si="36"/>
        <v>0</v>
      </c>
      <c r="R220" s="10" t="str">
        <f t="shared" si="37"/>
        <v/>
      </c>
    </row>
    <row r="221" spans="1:18" s="5" customFormat="1" x14ac:dyDescent="0.2">
      <c r="A221" s="39" t="str">
        <f t="shared" si="33"/>
        <v/>
      </c>
      <c r="B221" s="39" t="str">
        <f t="shared" si="34"/>
        <v/>
      </c>
      <c r="C221" s="12"/>
      <c r="D221" s="12"/>
      <c r="E221" s="12"/>
      <c r="F221" s="12"/>
      <c r="G221" s="12"/>
      <c r="H221" s="12"/>
      <c r="I221" s="13"/>
      <c r="J221" s="41" t="str">
        <f t="shared" si="35"/>
        <v/>
      </c>
      <c r="K221" s="41" t="str">
        <f t="shared" si="31"/>
        <v/>
      </c>
      <c r="L221" s="41" t="str">
        <f t="shared" si="32"/>
        <v/>
      </c>
      <c r="M221" s="8"/>
      <c r="N221" s="8"/>
      <c r="O221" s="8"/>
      <c r="P221" s="8"/>
      <c r="Q221" s="72">
        <f t="shared" si="36"/>
        <v>0</v>
      </c>
      <c r="R221" s="10" t="str">
        <f t="shared" si="37"/>
        <v/>
      </c>
    </row>
    <row r="222" spans="1:18" s="5" customFormat="1" x14ac:dyDescent="0.2">
      <c r="A222" s="39" t="str">
        <f t="shared" si="33"/>
        <v/>
      </c>
      <c r="B222" s="39" t="str">
        <f t="shared" si="34"/>
        <v/>
      </c>
      <c r="C222" s="12"/>
      <c r="D222" s="12"/>
      <c r="E222" s="12"/>
      <c r="F222" s="12"/>
      <c r="G222" s="12"/>
      <c r="H222" s="12"/>
      <c r="I222" s="13"/>
      <c r="J222" s="41" t="str">
        <f t="shared" si="35"/>
        <v/>
      </c>
      <c r="K222" s="41" t="str">
        <f t="shared" si="31"/>
        <v/>
      </c>
      <c r="L222" s="41" t="str">
        <f t="shared" si="32"/>
        <v/>
      </c>
      <c r="M222" s="8"/>
      <c r="N222" s="8"/>
      <c r="O222" s="8"/>
      <c r="P222" s="8"/>
      <c r="Q222" s="72">
        <f t="shared" si="36"/>
        <v>0</v>
      </c>
      <c r="R222" s="10" t="str">
        <f t="shared" si="37"/>
        <v/>
      </c>
    </row>
    <row r="223" spans="1:18" s="5" customFormat="1" x14ac:dyDescent="0.2">
      <c r="A223" s="39" t="str">
        <f t="shared" si="33"/>
        <v/>
      </c>
      <c r="B223" s="39" t="str">
        <f t="shared" si="34"/>
        <v/>
      </c>
      <c r="C223" s="12"/>
      <c r="D223" s="12"/>
      <c r="E223" s="12"/>
      <c r="F223" s="12"/>
      <c r="G223" s="14"/>
      <c r="H223" s="12"/>
      <c r="I223" s="13"/>
      <c r="J223" s="41" t="str">
        <f t="shared" si="35"/>
        <v/>
      </c>
      <c r="K223" s="41" t="str">
        <f t="shared" si="31"/>
        <v/>
      </c>
      <c r="L223" s="41" t="str">
        <f t="shared" si="32"/>
        <v/>
      </c>
      <c r="M223" s="8"/>
      <c r="N223" s="8"/>
      <c r="O223" s="8"/>
      <c r="P223" s="8"/>
      <c r="Q223" s="72">
        <f t="shared" si="36"/>
        <v>0</v>
      </c>
      <c r="R223" s="10" t="str">
        <f t="shared" si="37"/>
        <v/>
      </c>
    </row>
    <row r="224" spans="1:18" s="5" customFormat="1" x14ac:dyDescent="0.2">
      <c r="A224" s="39" t="str">
        <f t="shared" si="33"/>
        <v/>
      </c>
      <c r="B224" s="39" t="str">
        <f t="shared" si="34"/>
        <v/>
      </c>
      <c r="C224" s="12"/>
      <c r="D224" s="12"/>
      <c r="E224" s="12"/>
      <c r="F224" s="12"/>
      <c r="G224" s="12"/>
      <c r="H224" s="12"/>
      <c r="I224" s="13"/>
      <c r="J224" s="41" t="str">
        <f t="shared" si="35"/>
        <v/>
      </c>
      <c r="K224" s="41" t="str">
        <f t="shared" si="31"/>
        <v/>
      </c>
      <c r="L224" s="41" t="str">
        <f t="shared" si="32"/>
        <v/>
      </c>
      <c r="M224" s="8"/>
      <c r="N224" s="8"/>
      <c r="O224" s="8"/>
      <c r="P224" s="8"/>
      <c r="Q224" s="72">
        <f t="shared" si="36"/>
        <v>0</v>
      </c>
      <c r="R224" s="10" t="str">
        <f t="shared" si="37"/>
        <v/>
      </c>
    </row>
    <row r="225" spans="1:18" s="5" customFormat="1" x14ac:dyDescent="0.2">
      <c r="A225" s="39" t="str">
        <f t="shared" si="33"/>
        <v/>
      </c>
      <c r="B225" s="39" t="str">
        <f t="shared" si="34"/>
        <v/>
      </c>
      <c r="C225" s="12"/>
      <c r="D225" s="12"/>
      <c r="E225" s="12"/>
      <c r="F225" s="12"/>
      <c r="G225" s="12"/>
      <c r="H225" s="12"/>
      <c r="I225" s="13"/>
      <c r="J225" s="41" t="str">
        <f t="shared" si="35"/>
        <v/>
      </c>
      <c r="K225" s="41" t="str">
        <f t="shared" si="31"/>
        <v/>
      </c>
      <c r="L225" s="41" t="str">
        <f t="shared" si="32"/>
        <v/>
      </c>
      <c r="M225" s="8"/>
      <c r="N225" s="8"/>
      <c r="O225" s="8"/>
      <c r="P225" s="8"/>
      <c r="Q225" s="72">
        <f t="shared" si="36"/>
        <v>0</v>
      </c>
      <c r="R225" s="10" t="str">
        <f t="shared" si="37"/>
        <v/>
      </c>
    </row>
    <row r="226" spans="1:18" s="5" customFormat="1" x14ac:dyDescent="0.2">
      <c r="A226" s="39" t="str">
        <f t="shared" si="33"/>
        <v/>
      </c>
      <c r="B226" s="39" t="str">
        <f t="shared" si="34"/>
        <v/>
      </c>
      <c r="C226" s="12"/>
      <c r="D226" s="12"/>
      <c r="E226" s="12"/>
      <c r="F226" s="12"/>
      <c r="G226" s="12"/>
      <c r="H226" s="12"/>
      <c r="I226" s="13"/>
      <c r="J226" s="41" t="str">
        <f t="shared" si="35"/>
        <v/>
      </c>
      <c r="K226" s="41" t="str">
        <f t="shared" si="31"/>
        <v/>
      </c>
      <c r="L226" s="41" t="str">
        <f t="shared" si="32"/>
        <v/>
      </c>
      <c r="M226" s="8"/>
      <c r="N226" s="8"/>
      <c r="O226" s="8"/>
      <c r="P226" s="8"/>
      <c r="Q226" s="72">
        <f t="shared" si="36"/>
        <v>0</v>
      </c>
      <c r="R226" s="10" t="str">
        <f t="shared" si="37"/>
        <v/>
      </c>
    </row>
    <row r="227" spans="1:18" s="5" customFormat="1" x14ac:dyDescent="0.2">
      <c r="A227" s="39" t="str">
        <f t="shared" si="33"/>
        <v/>
      </c>
      <c r="B227" s="39" t="str">
        <f t="shared" si="34"/>
        <v/>
      </c>
      <c r="C227" s="12"/>
      <c r="D227" s="12"/>
      <c r="E227" s="12"/>
      <c r="F227" s="12"/>
      <c r="G227" s="12"/>
      <c r="H227" s="12"/>
      <c r="I227" s="13"/>
      <c r="J227" s="41" t="str">
        <f t="shared" si="35"/>
        <v/>
      </c>
      <c r="K227" s="41" t="str">
        <f t="shared" si="31"/>
        <v/>
      </c>
      <c r="L227" s="41" t="str">
        <f t="shared" si="32"/>
        <v/>
      </c>
      <c r="M227" s="8"/>
      <c r="N227" s="8"/>
      <c r="O227" s="8"/>
      <c r="P227" s="8"/>
      <c r="Q227" s="72">
        <f t="shared" si="36"/>
        <v>0</v>
      </c>
      <c r="R227" s="10" t="str">
        <f t="shared" si="37"/>
        <v/>
      </c>
    </row>
    <row r="228" spans="1:18" s="5" customFormat="1" x14ac:dyDescent="0.2">
      <c r="A228" s="39" t="str">
        <f t="shared" si="33"/>
        <v/>
      </c>
      <c r="B228" s="39" t="str">
        <f t="shared" si="34"/>
        <v/>
      </c>
      <c r="C228" s="12"/>
      <c r="D228" s="12"/>
      <c r="E228" s="12"/>
      <c r="F228" s="12"/>
      <c r="G228" s="12"/>
      <c r="H228" s="12"/>
      <c r="I228" s="13"/>
      <c r="J228" s="41" t="str">
        <f t="shared" si="35"/>
        <v/>
      </c>
      <c r="K228" s="41" t="str">
        <f t="shared" si="31"/>
        <v/>
      </c>
      <c r="L228" s="41" t="str">
        <f t="shared" si="32"/>
        <v/>
      </c>
      <c r="M228" s="8"/>
      <c r="N228" s="8"/>
      <c r="O228" s="8"/>
      <c r="P228" s="8"/>
      <c r="Q228" s="72">
        <f t="shared" si="36"/>
        <v>0</v>
      </c>
      <c r="R228" s="10" t="str">
        <f t="shared" si="37"/>
        <v/>
      </c>
    </row>
    <row r="229" spans="1:18" s="5" customFormat="1" x14ac:dyDescent="0.2">
      <c r="A229" s="39" t="str">
        <f t="shared" si="33"/>
        <v/>
      </c>
      <c r="B229" s="39" t="str">
        <f t="shared" si="34"/>
        <v/>
      </c>
      <c r="C229" s="12"/>
      <c r="D229" s="12"/>
      <c r="E229" s="12"/>
      <c r="F229" s="12"/>
      <c r="G229" s="12"/>
      <c r="H229" s="12"/>
      <c r="I229" s="13"/>
      <c r="J229" s="41" t="str">
        <f t="shared" si="35"/>
        <v/>
      </c>
      <c r="K229" s="41" t="str">
        <f t="shared" si="31"/>
        <v/>
      </c>
      <c r="L229" s="41" t="str">
        <f t="shared" si="32"/>
        <v/>
      </c>
      <c r="M229" s="8"/>
      <c r="N229" s="8"/>
      <c r="O229" s="8"/>
      <c r="P229" s="8"/>
      <c r="Q229" s="72">
        <f t="shared" si="36"/>
        <v>0</v>
      </c>
      <c r="R229" s="10" t="str">
        <f t="shared" si="37"/>
        <v/>
      </c>
    </row>
    <row r="230" spans="1:18" s="5" customFormat="1" x14ac:dyDescent="0.2">
      <c r="A230" s="39" t="str">
        <f t="shared" si="33"/>
        <v/>
      </c>
      <c r="B230" s="39" t="str">
        <f t="shared" si="34"/>
        <v/>
      </c>
      <c r="C230" s="12"/>
      <c r="D230" s="12"/>
      <c r="E230" s="12"/>
      <c r="F230" s="12"/>
      <c r="G230" s="12"/>
      <c r="H230" s="12"/>
      <c r="I230" s="13"/>
      <c r="J230" s="41" t="str">
        <f t="shared" si="35"/>
        <v/>
      </c>
      <c r="K230" s="41" t="str">
        <f t="shared" ref="K230:K293" si="38">IF(H230&lt;&gt;"",1,"")</f>
        <v/>
      </c>
      <c r="L230" s="41" t="str">
        <f t="shared" ref="L230:L293" si="39">IF(H230&lt;&gt;"","GLE","")</f>
        <v/>
      </c>
      <c r="M230" s="8"/>
      <c r="N230" s="8"/>
      <c r="O230" s="8"/>
      <c r="P230" s="8"/>
      <c r="Q230" s="72">
        <f t="shared" si="36"/>
        <v>0</v>
      </c>
      <c r="R230" s="10" t="str">
        <f t="shared" si="37"/>
        <v/>
      </c>
    </row>
    <row r="231" spans="1:18" s="5" customFormat="1" x14ac:dyDescent="0.2">
      <c r="A231" s="39" t="str">
        <f t="shared" si="33"/>
        <v/>
      </c>
      <c r="B231" s="39" t="str">
        <f t="shared" si="34"/>
        <v/>
      </c>
      <c r="C231" s="12"/>
      <c r="D231" s="12"/>
      <c r="E231" s="12"/>
      <c r="F231" s="12"/>
      <c r="G231" s="12"/>
      <c r="H231" s="12"/>
      <c r="I231" s="13"/>
      <c r="J231" s="41" t="str">
        <f t="shared" si="35"/>
        <v/>
      </c>
      <c r="K231" s="41" t="str">
        <f t="shared" si="38"/>
        <v/>
      </c>
      <c r="L231" s="41" t="str">
        <f t="shared" si="39"/>
        <v/>
      </c>
      <c r="M231" s="8"/>
      <c r="N231" s="8"/>
      <c r="O231" s="8"/>
      <c r="P231" s="8"/>
      <c r="Q231" s="72">
        <f t="shared" si="36"/>
        <v>0</v>
      </c>
      <c r="R231" s="10" t="str">
        <f t="shared" si="37"/>
        <v/>
      </c>
    </row>
    <row r="232" spans="1:18" s="5" customFormat="1" x14ac:dyDescent="0.2">
      <c r="A232" s="39" t="str">
        <f t="shared" si="33"/>
        <v/>
      </c>
      <c r="B232" s="39" t="str">
        <f t="shared" si="34"/>
        <v/>
      </c>
      <c r="C232" s="12"/>
      <c r="D232" s="12"/>
      <c r="E232" s="12"/>
      <c r="F232" s="12"/>
      <c r="G232" s="12"/>
      <c r="H232" s="12"/>
      <c r="I232" s="13"/>
      <c r="J232" s="41" t="str">
        <f t="shared" si="35"/>
        <v/>
      </c>
      <c r="K232" s="41" t="str">
        <f t="shared" si="38"/>
        <v/>
      </c>
      <c r="L232" s="41" t="str">
        <f t="shared" si="39"/>
        <v/>
      </c>
      <c r="M232" s="8"/>
      <c r="N232" s="8"/>
      <c r="O232" s="8"/>
      <c r="P232" s="8"/>
      <c r="Q232" s="72">
        <f t="shared" si="36"/>
        <v>0</v>
      </c>
      <c r="R232" s="10" t="str">
        <f t="shared" si="37"/>
        <v/>
      </c>
    </row>
    <row r="233" spans="1:18" s="5" customFormat="1" x14ac:dyDescent="0.2">
      <c r="A233" s="39" t="str">
        <f t="shared" si="33"/>
        <v/>
      </c>
      <c r="B233" s="39" t="str">
        <f t="shared" si="34"/>
        <v/>
      </c>
      <c r="C233" s="12"/>
      <c r="D233" s="12"/>
      <c r="E233" s="12"/>
      <c r="F233" s="12"/>
      <c r="G233" s="12"/>
      <c r="H233" s="12"/>
      <c r="I233" s="13"/>
      <c r="J233" s="41" t="str">
        <f t="shared" si="35"/>
        <v/>
      </c>
      <c r="K233" s="41" t="str">
        <f t="shared" si="38"/>
        <v/>
      </c>
      <c r="L233" s="41" t="str">
        <f t="shared" si="39"/>
        <v/>
      </c>
      <c r="M233" s="8"/>
      <c r="N233" s="8"/>
      <c r="O233" s="8"/>
      <c r="P233" s="8"/>
      <c r="Q233" s="72">
        <f t="shared" si="36"/>
        <v>0</v>
      </c>
      <c r="R233" s="10" t="str">
        <f t="shared" si="37"/>
        <v/>
      </c>
    </row>
    <row r="234" spans="1:18" s="5" customFormat="1" x14ac:dyDescent="0.2">
      <c r="A234" s="39" t="str">
        <f t="shared" si="33"/>
        <v/>
      </c>
      <c r="B234" s="39" t="str">
        <f t="shared" si="34"/>
        <v/>
      </c>
      <c r="C234" s="12"/>
      <c r="D234" s="12"/>
      <c r="E234" s="12"/>
      <c r="F234" s="12"/>
      <c r="G234" s="12"/>
      <c r="H234" s="12"/>
      <c r="I234" s="13"/>
      <c r="J234" s="41" t="str">
        <f t="shared" si="35"/>
        <v/>
      </c>
      <c r="K234" s="41" t="str">
        <f t="shared" si="38"/>
        <v/>
      </c>
      <c r="L234" s="41" t="str">
        <f t="shared" si="39"/>
        <v/>
      </c>
      <c r="M234" s="8"/>
      <c r="N234" s="8"/>
      <c r="O234" s="8"/>
      <c r="P234" s="8"/>
      <c r="Q234" s="72">
        <f t="shared" si="36"/>
        <v>0</v>
      </c>
      <c r="R234" s="10" t="str">
        <f t="shared" si="37"/>
        <v/>
      </c>
    </row>
    <row r="235" spans="1:18" s="5" customFormat="1" x14ac:dyDescent="0.2">
      <c r="A235" s="39" t="str">
        <f t="shared" si="33"/>
        <v/>
      </c>
      <c r="B235" s="39" t="str">
        <f t="shared" si="34"/>
        <v/>
      </c>
      <c r="C235" s="12"/>
      <c r="D235" s="12"/>
      <c r="E235" s="12"/>
      <c r="F235" s="12"/>
      <c r="G235" s="12"/>
      <c r="H235" s="12"/>
      <c r="I235" s="13"/>
      <c r="J235" s="41" t="str">
        <f t="shared" si="35"/>
        <v/>
      </c>
      <c r="K235" s="41" t="str">
        <f t="shared" si="38"/>
        <v/>
      </c>
      <c r="L235" s="41" t="str">
        <f t="shared" si="39"/>
        <v/>
      </c>
      <c r="M235" s="8"/>
      <c r="N235" s="8"/>
      <c r="O235" s="8"/>
      <c r="P235" s="8"/>
      <c r="Q235" s="72">
        <f t="shared" si="36"/>
        <v>0</v>
      </c>
      <c r="R235" s="10" t="str">
        <f t="shared" si="37"/>
        <v/>
      </c>
    </row>
    <row r="236" spans="1:18" s="5" customFormat="1" x14ac:dyDescent="0.2">
      <c r="A236" s="39" t="str">
        <f t="shared" si="33"/>
        <v/>
      </c>
      <c r="B236" s="39" t="str">
        <f t="shared" si="34"/>
        <v/>
      </c>
      <c r="C236" s="12"/>
      <c r="D236" s="12"/>
      <c r="E236" s="12"/>
      <c r="F236" s="12"/>
      <c r="G236" s="12"/>
      <c r="H236" s="12"/>
      <c r="I236" s="13"/>
      <c r="J236" s="41" t="str">
        <f t="shared" si="35"/>
        <v/>
      </c>
      <c r="K236" s="41" t="str">
        <f t="shared" si="38"/>
        <v/>
      </c>
      <c r="L236" s="41" t="str">
        <f t="shared" si="39"/>
        <v/>
      </c>
      <c r="M236" s="8"/>
      <c r="N236" s="8"/>
      <c r="O236" s="8"/>
      <c r="P236" s="8"/>
      <c r="Q236" s="72">
        <f t="shared" si="36"/>
        <v>0</v>
      </c>
      <c r="R236" s="10" t="str">
        <f t="shared" si="37"/>
        <v/>
      </c>
    </row>
    <row r="237" spans="1:18" s="5" customFormat="1" x14ac:dyDescent="0.2">
      <c r="A237" s="39" t="str">
        <f t="shared" si="33"/>
        <v/>
      </c>
      <c r="B237" s="39" t="str">
        <f t="shared" si="34"/>
        <v/>
      </c>
      <c r="C237" s="12"/>
      <c r="D237" s="12"/>
      <c r="E237" s="12"/>
      <c r="F237" s="12"/>
      <c r="G237" s="12"/>
      <c r="H237" s="12"/>
      <c r="I237" s="13"/>
      <c r="J237" s="41" t="str">
        <f t="shared" si="35"/>
        <v/>
      </c>
      <c r="K237" s="41" t="str">
        <f t="shared" si="38"/>
        <v/>
      </c>
      <c r="L237" s="41" t="str">
        <f t="shared" si="39"/>
        <v/>
      </c>
      <c r="M237" s="8"/>
      <c r="N237" s="8"/>
      <c r="O237" s="8"/>
      <c r="P237" s="8"/>
      <c r="Q237" s="72">
        <f t="shared" si="36"/>
        <v>0</v>
      </c>
      <c r="R237" s="10" t="str">
        <f t="shared" si="37"/>
        <v/>
      </c>
    </row>
    <row r="238" spans="1:18" s="5" customFormat="1" x14ac:dyDescent="0.2">
      <c r="A238" s="39" t="str">
        <f t="shared" si="33"/>
        <v/>
      </c>
      <c r="B238" s="39" t="str">
        <f t="shared" si="34"/>
        <v/>
      </c>
      <c r="C238" s="12"/>
      <c r="D238" s="12"/>
      <c r="E238" s="12"/>
      <c r="F238" s="12"/>
      <c r="G238" s="12"/>
      <c r="H238" s="12"/>
      <c r="I238" s="13"/>
      <c r="J238" s="41" t="str">
        <f t="shared" si="35"/>
        <v/>
      </c>
      <c r="K238" s="41" t="str">
        <f t="shared" si="38"/>
        <v/>
      </c>
      <c r="L238" s="41" t="str">
        <f t="shared" si="39"/>
        <v/>
      </c>
      <c r="M238" s="8"/>
      <c r="N238" s="8"/>
      <c r="O238" s="8"/>
      <c r="P238" s="8"/>
      <c r="Q238" s="72">
        <f t="shared" si="36"/>
        <v>0</v>
      </c>
      <c r="R238" s="10" t="str">
        <f t="shared" si="37"/>
        <v/>
      </c>
    </row>
    <row r="239" spans="1:18" s="5" customFormat="1" x14ac:dyDescent="0.2">
      <c r="A239" s="39" t="str">
        <f t="shared" si="33"/>
        <v/>
      </c>
      <c r="B239" s="39" t="str">
        <f t="shared" si="34"/>
        <v/>
      </c>
      <c r="C239" s="12"/>
      <c r="D239" s="12"/>
      <c r="E239" s="12"/>
      <c r="F239" s="12"/>
      <c r="G239" s="12"/>
      <c r="H239" s="12"/>
      <c r="I239" s="13"/>
      <c r="J239" s="41" t="str">
        <f t="shared" si="35"/>
        <v/>
      </c>
      <c r="K239" s="41" t="str">
        <f t="shared" si="38"/>
        <v/>
      </c>
      <c r="L239" s="41" t="str">
        <f t="shared" si="39"/>
        <v/>
      </c>
      <c r="M239" s="8"/>
      <c r="N239" s="8"/>
      <c r="O239" s="8"/>
      <c r="P239" s="8"/>
      <c r="Q239" s="72">
        <f t="shared" si="36"/>
        <v>0</v>
      </c>
      <c r="R239" s="10" t="str">
        <f t="shared" si="37"/>
        <v/>
      </c>
    </row>
    <row r="240" spans="1:18" s="5" customFormat="1" x14ac:dyDescent="0.2">
      <c r="A240" s="39" t="str">
        <f t="shared" si="33"/>
        <v/>
      </c>
      <c r="B240" s="39" t="str">
        <f t="shared" si="34"/>
        <v/>
      </c>
      <c r="C240" s="12"/>
      <c r="D240" s="12"/>
      <c r="E240" s="12"/>
      <c r="F240" s="12"/>
      <c r="G240" s="12"/>
      <c r="H240" s="12"/>
      <c r="I240" s="13"/>
      <c r="J240" s="41" t="str">
        <f t="shared" si="35"/>
        <v/>
      </c>
      <c r="K240" s="41" t="str">
        <f t="shared" si="38"/>
        <v/>
      </c>
      <c r="L240" s="41" t="str">
        <f t="shared" si="39"/>
        <v/>
      </c>
      <c r="M240" s="8"/>
      <c r="N240" s="8"/>
      <c r="O240" s="8"/>
      <c r="P240" s="8"/>
      <c r="Q240" s="72">
        <f t="shared" si="36"/>
        <v>0</v>
      </c>
      <c r="R240" s="10" t="str">
        <f t="shared" si="37"/>
        <v/>
      </c>
    </row>
    <row r="241" spans="1:18" s="5" customFormat="1" x14ac:dyDescent="0.2">
      <c r="A241" s="39" t="str">
        <f t="shared" si="33"/>
        <v/>
      </c>
      <c r="B241" s="39" t="str">
        <f t="shared" si="34"/>
        <v/>
      </c>
      <c r="C241" s="12"/>
      <c r="D241" s="12"/>
      <c r="E241" s="12"/>
      <c r="F241" s="12"/>
      <c r="G241" s="12"/>
      <c r="H241" s="12"/>
      <c r="I241" s="13"/>
      <c r="J241" s="41" t="str">
        <f t="shared" si="35"/>
        <v/>
      </c>
      <c r="K241" s="41" t="str">
        <f t="shared" si="38"/>
        <v/>
      </c>
      <c r="L241" s="41" t="str">
        <f t="shared" si="39"/>
        <v/>
      </c>
      <c r="M241" s="8"/>
      <c r="N241" s="8"/>
      <c r="O241" s="8"/>
      <c r="P241" s="8"/>
      <c r="Q241" s="72">
        <f t="shared" si="36"/>
        <v>0</v>
      </c>
      <c r="R241" s="10" t="str">
        <f t="shared" si="37"/>
        <v/>
      </c>
    </row>
    <row r="242" spans="1:18" s="5" customFormat="1" x14ac:dyDescent="0.2">
      <c r="A242" s="39" t="str">
        <f t="shared" si="33"/>
        <v/>
      </c>
      <c r="B242" s="39" t="str">
        <f t="shared" si="34"/>
        <v/>
      </c>
      <c r="C242" s="12"/>
      <c r="D242" s="12"/>
      <c r="E242" s="12"/>
      <c r="F242" s="12"/>
      <c r="G242" s="12"/>
      <c r="H242" s="12"/>
      <c r="I242" s="13"/>
      <c r="J242" s="41" t="str">
        <f t="shared" si="35"/>
        <v/>
      </c>
      <c r="K242" s="41" t="str">
        <f t="shared" si="38"/>
        <v/>
      </c>
      <c r="L242" s="41" t="str">
        <f t="shared" si="39"/>
        <v/>
      </c>
      <c r="M242" s="8"/>
      <c r="N242" s="8"/>
      <c r="O242" s="8"/>
      <c r="P242" s="8"/>
      <c r="Q242" s="72">
        <f t="shared" si="36"/>
        <v>0</v>
      </c>
      <c r="R242" s="10" t="str">
        <f t="shared" si="37"/>
        <v/>
      </c>
    </row>
    <row r="243" spans="1:18" s="5" customFormat="1" x14ac:dyDescent="0.2">
      <c r="A243" s="39" t="str">
        <f t="shared" si="33"/>
        <v/>
      </c>
      <c r="B243" s="39" t="str">
        <f t="shared" si="34"/>
        <v/>
      </c>
      <c r="C243" s="12"/>
      <c r="D243" s="12"/>
      <c r="E243" s="12"/>
      <c r="F243" s="12"/>
      <c r="G243" s="12"/>
      <c r="H243" s="12"/>
      <c r="I243" s="13"/>
      <c r="J243" s="41" t="str">
        <f t="shared" si="35"/>
        <v/>
      </c>
      <c r="K243" s="41" t="str">
        <f t="shared" si="38"/>
        <v/>
      </c>
      <c r="L243" s="41" t="str">
        <f t="shared" si="39"/>
        <v/>
      </c>
      <c r="M243" s="8"/>
      <c r="N243" s="8"/>
      <c r="O243" s="8"/>
      <c r="P243" s="8"/>
      <c r="Q243" s="72">
        <f t="shared" si="36"/>
        <v>0</v>
      </c>
      <c r="R243" s="10" t="str">
        <f t="shared" si="37"/>
        <v/>
      </c>
    </row>
    <row r="244" spans="1:18" s="5" customFormat="1" x14ac:dyDescent="0.2">
      <c r="A244" s="39" t="str">
        <f t="shared" si="33"/>
        <v/>
      </c>
      <c r="B244" s="39" t="str">
        <f t="shared" si="34"/>
        <v/>
      </c>
      <c r="C244" s="12"/>
      <c r="D244" s="12"/>
      <c r="E244" s="12"/>
      <c r="F244" s="12"/>
      <c r="G244" s="12"/>
      <c r="H244" s="12"/>
      <c r="I244" s="13"/>
      <c r="J244" s="41" t="str">
        <f t="shared" si="35"/>
        <v/>
      </c>
      <c r="K244" s="41" t="str">
        <f t="shared" si="38"/>
        <v/>
      </c>
      <c r="L244" s="41" t="str">
        <f t="shared" si="39"/>
        <v/>
      </c>
      <c r="M244" s="8"/>
      <c r="N244" s="8"/>
      <c r="O244" s="8"/>
      <c r="P244" s="8"/>
      <c r="Q244" s="72">
        <f t="shared" si="36"/>
        <v>0</v>
      </c>
      <c r="R244" s="10" t="str">
        <f t="shared" si="37"/>
        <v/>
      </c>
    </row>
    <row r="245" spans="1:18" s="5" customFormat="1" x14ac:dyDescent="0.2">
      <c r="A245" s="39" t="str">
        <f t="shared" si="33"/>
        <v/>
      </c>
      <c r="B245" s="39" t="str">
        <f t="shared" si="34"/>
        <v/>
      </c>
      <c r="C245" s="12"/>
      <c r="D245" s="12"/>
      <c r="E245" s="12"/>
      <c r="F245" s="12"/>
      <c r="G245" s="12"/>
      <c r="H245" s="12"/>
      <c r="I245" s="13"/>
      <c r="J245" s="41" t="str">
        <f t="shared" si="35"/>
        <v/>
      </c>
      <c r="K245" s="41" t="str">
        <f t="shared" si="38"/>
        <v/>
      </c>
      <c r="L245" s="41" t="str">
        <f t="shared" si="39"/>
        <v/>
      </c>
      <c r="M245" s="8"/>
      <c r="N245" s="8"/>
      <c r="O245" s="8"/>
      <c r="P245" s="8"/>
      <c r="Q245" s="72">
        <f t="shared" si="36"/>
        <v>0</v>
      </c>
      <c r="R245" s="10" t="str">
        <f t="shared" si="37"/>
        <v/>
      </c>
    </row>
    <row r="246" spans="1:18" s="5" customFormat="1" x14ac:dyDescent="0.2">
      <c r="A246" s="39" t="str">
        <f t="shared" si="33"/>
        <v/>
      </c>
      <c r="B246" s="39" t="str">
        <f t="shared" si="34"/>
        <v/>
      </c>
      <c r="C246" s="12"/>
      <c r="D246" s="12"/>
      <c r="E246" s="12"/>
      <c r="F246" s="12"/>
      <c r="G246" s="12"/>
      <c r="H246" s="12"/>
      <c r="I246" s="13"/>
      <c r="J246" s="41" t="str">
        <f t="shared" si="35"/>
        <v/>
      </c>
      <c r="K246" s="41" t="str">
        <f t="shared" si="38"/>
        <v/>
      </c>
      <c r="L246" s="41" t="str">
        <f t="shared" si="39"/>
        <v/>
      </c>
      <c r="M246" s="8"/>
      <c r="N246" s="8"/>
      <c r="O246" s="8"/>
      <c r="P246" s="8"/>
      <c r="Q246" s="72">
        <f t="shared" si="36"/>
        <v>0</v>
      </c>
      <c r="R246" s="10" t="str">
        <f t="shared" si="37"/>
        <v/>
      </c>
    </row>
    <row r="247" spans="1:18" s="5" customFormat="1" x14ac:dyDescent="0.2">
      <c r="A247" s="39" t="str">
        <f t="shared" si="33"/>
        <v/>
      </c>
      <c r="B247" s="39" t="str">
        <f t="shared" si="34"/>
        <v/>
      </c>
      <c r="C247" s="12"/>
      <c r="D247" s="12"/>
      <c r="E247" s="12"/>
      <c r="F247" s="12"/>
      <c r="G247" s="12"/>
      <c r="H247" s="12"/>
      <c r="I247" s="13"/>
      <c r="J247" s="41" t="str">
        <f t="shared" si="35"/>
        <v/>
      </c>
      <c r="K247" s="41" t="str">
        <f t="shared" si="38"/>
        <v/>
      </c>
      <c r="L247" s="41" t="str">
        <f t="shared" si="39"/>
        <v/>
      </c>
      <c r="M247" s="8"/>
      <c r="N247" s="8"/>
      <c r="O247" s="8"/>
      <c r="P247" s="8"/>
      <c r="Q247" s="72">
        <f t="shared" si="36"/>
        <v>0</v>
      </c>
      <c r="R247" s="10" t="str">
        <f t="shared" si="37"/>
        <v/>
      </c>
    </row>
    <row r="248" spans="1:18" s="5" customFormat="1" x14ac:dyDescent="0.2">
      <c r="A248" s="39" t="str">
        <f t="shared" si="33"/>
        <v/>
      </c>
      <c r="B248" s="39" t="str">
        <f t="shared" si="34"/>
        <v/>
      </c>
      <c r="C248" s="12"/>
      <c r="D248" s="12"/>
      <c r="E248" s="12"/>
      <c r="F248" s="12"/>
      <c r="G248" s="12"/>
      <c r="H248" s="12"/>
      <c r="I248" s="13"/>
      <c r="J248" s="41" t="str">
        <f t="shared" si="35"/>
        <v/>
      </c>
      <c r="K248" s="41" t="str">
        <f t="shared" si="38"/>
        <v/>
      </c>
      <c r="L248" s="41" t="str">
        <f t="shared" si="39"/>
        <v/>
      </c>
      <c r="M248" s="8"/>
      <c r="N248" s="8"/>
      <c r="O248" s="8"/>
      <c r="P248" s="8"/>
      <c r="Q248" s="72">
        <f t="shared" si="36"/>
        <v>0</v>
      </c>
      <c r="R248" s="10" t="str">
        <f t="shared" si="37"/>
        <v/>
      </c>
    </row>
    <row r="249" spans="1:18" s="5" customFormat="1" x14ac:dyDescent="0.2">
      <c r="A249" s="39" t="str">
        <f t="shared" si="33"/>
        <v/>
      </c>
      <c r="B249" s="39" t="str">
        <f t="shared" si="34"/>
        <v/>
      </c>
      <c r="C249" s="12"/>
      <c r="D249" s="12"/>
      <c r="E249" s="12"/>
      <c r="F249" s="12"/>
      <c r="G249" s="14"/>
      <c r="H249" s="12"/>
      <c r="I249" s="13"/>
      <c r="J249" s="41" t="str">
        <f t="shared" si="35"/>
        <v/>
      </c>
      <c r="K249" s="41" t="str">
        <f t="shared" si="38"/>
        <v/>
      </c>
      <c r="L249" s="41" t="str">
        <f t="shared" si="39"/>
        <v/>
      </c>
      <c r="M249" s="8"/>
      <c r="N249" s="8"/>
      <c r="O249" s="8"/>
      <c r="P249" s="8"/>
      <c r="Q249" s="72">
        <f t="shared" si="36"/>
        <v>0</v>
      </c>
      <c r="R249" s="10" t="str">
        <f t="shared" si="37"/>
        <v/>
      </c>
    </row>
    <row r="250" spans="1:18" s="5" customFormat="1" x14ac:dyDescent="0.2">
      <c r="A250" s="39" t="str">
        <f t="shared" si="33"/>
        <v/>
      </c>
      <c r="B250" s="39" t="str">
        <f t="shared" si="34"/>
        <v/>
      </c>
      <c r="C250" s="12"/>
      <c r="D250" s="12"/>
      <c r="E250" s="12"/>
      <c r="F250" s="12"/>
      <c r="G250" s="12"/>
      <c r="H250" s="12"/>
      <c r="I250" s="13"/>
      <c r="J250" s="41" t="str">
        <f t="shared" si="35"/>
        <v/>
      </c>
      <c r="K250" s="41" t="str">
        <f t="shared" si="38"/>
        <v/>
      </c>
      <c r="L250" s="41" t="str">
        <f t="shared" si="39"/>
        <v/>
      </c>
      <c r="M250" s="8"/>
      <c r="N250" s="8"/>
      <c r="O250" s="8"/>
      <c r="P250" s="8"/>
      <c r="Q250" s="72">
        <f t="shared" si="36"/>
        <v>0</v>
      </c>
      <c r="R250" s="10" t="str">
        <f t="shared" si="37"/>
        <v/>
      </c>
    </row>
    <row r="251" spans="1:18" s="5" customFormat="1" x14ac:dyDescent="0.2">
      <c r="A251" s="39" t="str">
        <f t="shared" si="33"/>
        <v/>
      </c>
      <c r="B251" s="39" t="str">
        <f t="shared" si="34"/>
        <v/>
      </c>
      <c r="C251" s="12"/>
      <c r="D251" s="12"/>
      <c r="E251" s="12"/>
      <c r="F251" s="12"/>
      <c r="G251" s="12"/>
      <c r="H251" s="12"/>
      <c r="I251" s="13"/>
      <c r="J251" s="41" t="str">
        <f t="shared" si="35"/>
        <v/>
      </c>
      <c r="K251" s="41" t="str">
        <f t="shared" si="38"/>
        <v/>
      </c>
      <c r="L251" s="41" t="str">
        <f t="shared" si="39"/>
        <v/>
      </c>
      <c r="M251" s="8"/>
      <c r="N251" s="8"/>
      <c r="O251" s="8"/>
      <c r="P251" s="8"/>
      <c r="Q251" s="72">
        <f t="shared" si="36"/>
        <v>0</v>
      </c>
      <c r="R251" s="10" t="str">
        <f t="shared" si="37"/>
        <v/>
      </c>
    </row>
    <row r="252" spans="1:18" s="5" customFormat="1" x14ac:dyDescent="0.2">
      <c r="A252" s="39" t="str">
        <f t="shared" si="33"/>
        <v/>
      </c>
      <c r="B252" s="39" t="str">
        <f t="shared" si="34"/>
        <v/>
      </c>
      <c r="C252" s="12"/>
      <c r="D252" s="12"/>
      <c r="E252" s="12"/>
      <c r="F252" s="12"/>
      <c r="G252" s="12"/>
      <c r="H252" s="12"/>
      <c r="I252" s="13"/>
      <c r="J252" s="41" t="str">
        <f t="shared" si="35"/>
        <v/>
      </c>
      <c r="K252" s="41" t="str">
        <f t="shared" si="38"/>
        <v/>
      </c>
      <c r="L252" s="41" t="str">
        <f t="shared" si="39"/>
        <v/>
      </c>
      <c r="M252" s="8"/>
      <c r="N252" s="8"/>
      <c r="O252" s="8"/>
      <c r="P252" s="8"/>
      <c r="Q252" s="72">
        <f t="shared" si="36"/>
        <v>0</v>
      </c>
      <c r="R252" s="10" t="str">
        <f t="shared" si="37"/>
        <v/>
      </c>
    </row>
    <row r="253" spans="1:18" s="5" customFormat="1" x14ac:dyDescent="0.2">
      <c r="A253" s="39" t="str">
        <f t="shared" si="33"/>
        <v/>
      </c>
      <c r="B253" s="39" t="str">
        <f t="shared" si="34"/>
        <v/>
      </c>
      <c r="C253" s="12"/>
      <c r="D253" s="12"/>
      <c r="E253" s="12"/>
      <c r="F253" s="12"/>
      <c r="G253" s="12"/>
      <c r="H253" s="12"/>
      <c r="I253" s="13"/>
      <c r="J253" s="41" t="str">
        <f t="shared" si="35"/>
        <v/>
      </c>
      <c r="K253" s="41" t="str">
        <f t="shared" si="38"/>
        <v/>
      </c>
      <c r="L253" s="41" t="str">
        <f t="shared" si="39"/>
        <v/>
      </c>
      <c r="M253" s="8"/>
      <c r="N253" s="8"/>
      <c r="O253" s="8"/>
      <c r="P253" s="8"/>
      <c r="Q253" s="72">
        <f t="shared" si="36"/>
        <v>0</v>
      </c>
      <c r="R253" s="10" t="str">
        <f t="shared" si="37"/>
        <v/>
      </c>
    </row>
    <row r="254" spans="1:18" s="5" customFormat="1" x14ac:dyDescent="0.2">
      <c r="A254" s="39" t="str">
        <f t="shared" si="33"/>
        <v/>
      </c>
      <c r="B254" s="39" t="str">
        <f t="shared" si="34"/>
        <v/>
      </c>
      <c r="C254" s="12"/>
      <c r="D254" s="12"/>
      <c r="E254" s="12"/>
      <c r="F254" s="12"/>
      <c r="G254" s="12"/>
      <c r="H254" s="12"/>
      <c r="I254" s="13"/>
      <c r="J254" s="41" t="str">
        <f t="shared" si="35"/>
        <v/>
      </c>
      <c r="K254" s="41" t="str">
        <f t="shared" si="38"/>
        <v/>
      </c>
      <c r="L254" s="41" t="str">
        <f t="shared" si="39"/>
        <v/>
      </c>
      <c r="M254" s="8"/>
      <c r="N254" s="8"/>
      <c r="O254" s="8"/>
      <c r="P254" s="8"/>
      <c r="Q254" s="72">
        <f t="shared" si="36"/>
        <v>0</v>
      </c>
      <c r="R254" s="10" t="str">
        <f t="shared" si="37"/>
        <v/>
      </c>
    </row>
    <row r="255" spans="1:18" s="5" customFormat="1" x14ac:dyDescent="0.2">
      <c r="A255" s="39" t="str">
        <f t="shared" si="33"/>
        <v/>
      </c>
      <c r="B255" s="39" t="str">
        <f t="shared" si="34"/>
        <v/>
      </c>
      <c r="C255" s="12"/>
      <c r="D255" s="12"/>
      <c r="E255" s="12"/>
      <c r="F255" s="12"/>
      <c r="G255" s="12"/>
      <c r="H255" s="12"/>
      <c r="I255" s="13"/>
      <c r="J255" s="41" t="str">
        <f t="shared" si="35"/>
        <v/>
      </c>
      <c r="K255" s="41" t="str">
        <f t="shared" si="38"/>
        <v/>
      </c>
      <c r="L255" s="41" t="str">
        <f t="shared" si="39"/>
        <v/>
      </c>
      <c r="M255" s="8"/>
      <c r="N255" s="8"/>
      <c r="O255" s="8"/>
      <c r="P255" s="8"/>
      <c r="Q255" s="72">
        <f t="shared" si="36"/>
        <v>0</v>
      </c>
      <c r="R255" s="10" t="str">
        <f t="shared" si="37"/>
        <v/>
      </c>
    </row>
    <row r="256" spans="1:18" s="5" customFormat="1" x14ac:dyDescent="0.2">
      <c r="A256" s="39" t="str">
        <f t="shared" si="33"/>
        <v/>
      </c>
      <c r="B256" s="39" t="str">
        <f t="shared" si="34"/>
        <v/>
      </c>
      <c r="C256" s="12"/>
      <c r="D256" s="12"/>
      <c r="E256" s="12"/>
      <c r="F256" s="12"/>
      <c r="G256" s="12"/>
      <c r="H256" s="12"/>
      <c r="I256" s="13"/>
      <c r="J256" s="41" t="str">
        <f t="shared" si="35"/>
        <v/>
      </c>
      <c r="K256" s="41" t="str">
        <f t="shared" si="38"/>
        <v/>
      </c>
      <c r="L256" s="41" t="str">
        <f t="shared" si="39"/>
        <v/>
      </c>
      <c r="M256" s="8"/>
      <c r="N256" s="8"/>
      <c r="O256" s="8"/>
      <c r="P256" s="8"/>
      <c r="Q256" s="72">
        <f t="shared" si="36"/>
        <v>0</v>
      </c>
      <c r="R256" s="10" t="str">
        <f t="shared" si="37"/>
        <v/>
      </c>
    </row>
    <row r="257" spans="1:18" s="5" customFormat="1" x14ac:dyDescent="0.2">
      <c r="A257" s="39" t="str">
        <f t="shared" si="33"/>
        <v/>
      </c>
      <c r="B257" s="39" t="str">
        <f t="shared" si="34"/>
        <v/>
      </c>
      <c r="C257" s="12"/>
      <c r="D257" s="12"/>
      <c r="E257" s="12"/>
      <c r="F257" s="12"/>
      <c r="G257" s="12"/>
      <c r="H257" s="12"/>
      <c r="I257" s="13"/>
      <c r="J257" s="41" t="str">
        <f t="shared" si="35"/>
        <v/>
      </c>
      <c r="K257" s="41" t="str">
        <f t="shared" si="38"/>
        <v/>
      </c>
      <c r="L257" s="41" t="str">
        <f t="shared" si="39"/>
        <v/>
      </c>
      <c r="M257" s="8"/>
      <c r="N257" s="8"/>
      <c r="O257" s="8"/>
      <c r="P257" s="8"/>
      <c r="Q257" s="72">
        <f t="shared" si="36"/>
        <v>0</v>
      </c>
      <c r="R257" s="10" t="str">
        <f t="shared" si="37"/>
        <v/>
      </c>
    </row>
    <row r="258" spans="1:18" s="5" customFormat="1" x14ac:dyDescent="0.2">
      <c r="A258" s="39" t="str">
        <f t="shared" si="33"/>
        <v/>
      </c>
      <c r="B258" s="39" t="str">
        <f t="shared" si="34"/>
        <v/>
      </c>
      <c r="C258" s="12"/>
      <c r="D258" s="12"/>
      <c r="E258" s="12"/>
      <c r="F258" s="12"/>
      <c r="G258" s="12"/>
      <c r="H258" s="12"/>
      <c r="I258" s="13"/>
      <c r="J258" s="41" t="str">
        <f t="shared" si="35"/>
        <v/>
      </c>
      <c r="K258" s="41" t="str">
        <f t="shared" si="38"/>
        <v/>
      </c>
      <c r="L258" s="41" t="str">
        <f t="shared" si="39"/>
        <v/>
      </c>
      <c r="M258" s="8"/>
      <c r="N258" s="8"/>
      <c r="O258" s="8"/>
      <c r="P258" s="8"/>
      <c r="Q258" s="72">
        <f t="shared" si="36"/>
        <v>0</v>
      </c>
      <c r="R258" s="10" t="str">
        <f t="shared" si="37"/>
        <v/>
      </c>
    </row>
    <row r="259" spans="1:18" s="5" customFormat="1" x14ac:dyDescent="0.2">
      <c r="A259" s="39" t="str">
        <f t="shared" si="33"/>
        <v/>
      </c>
      <c r="B259" s="39" t="str">
        <f t="shared" si="34"/>
        <v/>
      </c>
      <c r="C259" s="12"/>
      <c r="D259" s="12"/>
      <c r="E259" s="12"/>
      <c r="F259" s="12"/>
      <c r="G259" s="12"/>
      <c r="H259" s="12"/>
      <c r="I259" s="13"/>
      <c r="J259" s="41" t="str">
        <f t="shared" si="35"/>
        <v/>
      </c>
      <c r="K259" s="41" t="str">
        <f t="shared" si="38"/>
        <v/>
      </c>
      <c r="L259" s="41" t="str">
        <f t="shared" si="39"/>
        <v/>
      </c>
      <c r="M259" s="8"/>
      <c r="N259" s="8"/>
      <c r="O259" s="8"/>
      <c r="P259" s="8"/>
      <c r="Q259" s="72">
        <f t="shared" si="36"/>
        <v>0</v>
      </c>
      <c r="R259" s="10" t="str">
        <f t="shared" si="37"/>
        <v/>
      </c>
    </row>
    <row r="260" spans="1:18" s="5" customFormat="1" x14ac:dyDescent="0.2">
      <c r="A260" s="39" t="str">
        <f t="shared" si="33"/>
        <v/>
      </c>
      <c r="B260" s="39" t="str">
        <f t="shared" si="34"/>
        <v/>
      </c>
      <c r="C260" s="12"/>
      <c r="D260" s="12"/>
      <c r="E260" s="12"/>
      <c r="F260" s="12"/>
      <c r="G260" s="12"/>
      <c r="H260" s="12"/>
      <c r="I260" s="13"/>
      <c r="J260" s="41" t="str">
        <f t="shared" si="35"/>
        <v/>
      </c>
      <c r="K260" s="41" t="str">
        <f t="shared" si="38"/>
        <v/>
      </c>
      <c r="L260" s="41" t="str">
        <f t="shared" si="39"/>
        <v/>
      </c>
      <c r="M260" s="8"/>
      <c r="N260" s="8"/>
      <c r="O260" s="8"/>
      <c r="P260" s="8"/>
      <c r="Q260" s="72">
        <f t="shared" si="36"/>
        <v>0</v>
      </c>
      <c r="R260" s="10" t="str">
        <f t="shared" si="37"/>
        <v/>
      </c>
    </row>
    <row r="261" spans="1:18" s="5" customFormat="1" x14ac:dyDescent="0.2">
      <c r="A261" s="39" t="str">
        <f t="shared" si="33"/>
        <v/>
      </c>
      <c r="B261" s="39" t="str">
        <f t="shared" si="34"/>
        <v/>
      </c>
      <c r="C261" s="12"/>
      <c r="D261" s="12"/>
      <c r="E261" s="12"/>
      <c r="F261" s="12"/>
      <c r="G261" s="12"/>
      <c r="H261" s="12"/>
      <c r="I261" s="13"/>
      <c r="J261" s="41" t="str">
        <f t="shared" si="35"/>
        <v/>
      </c>
      <c r="K261" s="41" t="str">
        <f t="shared" si="38"/>
        <v/>
      </c>
      <c r="L261" s="41" t="str">
        <f t="shared" si="39"/>
        <v/>
      </c>
      <c r="M261" s="8"/>
      <c r="N261" s="8"/>
      <c r="O261" s="8"/>
      <c r="P261" s="8"/>
      <c r="Q261" s="72">
        <f t="shared" si="36"/>
        <v>0</v>
      </c>
      <c r="R261" s="10" t="str">
        <f t="shared" si="37"/>
        <v/>
      </c>
    </row>
    <row r="262" spans="1:18" s="5" customFormat="1" x14ac:dyDescent="0.2">
      <c r="A262" s="39" t="str">
        <f t="shared" si="33"/>
        <v/>
      </c>
      <c r="B262" s="39" t="str">
        <f t="shared" si="34"/>
        <v/>
      </c>
      <c r="C262" s="12"/>
      <c r="D262" s="12"/>
      <c r="E262" s="12"/>
      <c r="F262" s="12"/>
      <c r="G262" s="12"/>
      <c r="H262" s="12"/>
      <c r="I262" s="13"/>
      <c r="J262" s="41" t="str">
        <f t="shared" si="35"/>
        <v/>
      </c>
      <c r="K262" s="41" t="str">
        <f t="shared" si="38"/>
        <v/>
      </c>
      <c r="L262" s="41" t="str">
        <f t="shared" si="39"/>
        <v/>
      </c>
      <c r="M262" s="8"/>
      <c r="N262" s="8"/>
      <c r="O262" s="8"/>
      <c r="P262" s="8"/>
      <c r="Q262" s="72">
        <f t="shared" si="36"/>
        <v>0</v>
      </c>
      <c r="R262" s="10" t="str">
        <f t="shared" si="37"/>
        <v/>
      </c>
    </row>
    <row r="263" spans="1:18" s="5" customFormat="1" x14ac:dyDescent="0.2">
      <c r="A263" s="39" t="str">
        <f t="shared" si="33"/>
        <v/>
      </c>
      <c r="B263" s="39" t="str">
        <f t="shared" si="34"/>
        <v/>
      </c>
      <c r="C263" s="12"/>
      <c r="D263" s="12"/>
      <c r="E263" s="12"/>
      <c r="F263" s="12"/>
      <c r="G263" s="12"/>
      <c r="H263" s="12"/>
      <c r="I263" s="13"/>
      <c r="J263" s="41" t="str">
        <f t="shared" si="35"/>
        <v/>
      </c>
      <c r="K263" s="41" t="str">
        <f t="shared" si="38"/>
        <v/>
      </c>
      <c r="L263" s="41" t="str">
        <f t="shared" si="39"/>
        <v/>
      </c>
      <c r="M263" s="8"/>
      <c r="N263" s="8"/>
      <c r="O263" s="8"/>
      <c r="P263" s="8"/>
      <c r="Q263" s="72">
        <f t="shared" si="36"/>
        <v>0</v>
      </c>
      <c r="R263" s="10" t="str">
        <f t="shared" si="37"/>
        <v/>
      </c>
    </row>
    <row r="264" spans="1:18" s="5" customFormat="1" x14ac:dyDescent="0.2">
      <c r="A264" s="39" t="str">
        <f t="shared" si="33"/>
        <v/>
      </c>
      <c r="B264" s="39" t="str">
        <f t="shared" si="34"/>
        <v/>
      </c>
      <c r="C264" s="12"/>
      <c r="D264" s="12"/>
      <c r="E264" s="12"/>
      <c r="F264" s="12"/>
      <c r="G264" s="12"/>
      <c r="H264" s="12"/>
      <c r="I264" s="13"/>
      <c r="J264" s="41" t="str">
        <f t="shared" si="35"/>
        <v/>
      </c>
      <c r="K264" s="41" t="str">
        <f t="shared" si="38"/>
        <v/>
      </c>
      <c r="L264" s="41" t="str">
        <f t="shared" si="39"/>
        <v/>
      </c>
      <c r="M264" s="8"/>
      <c r="N264" s="8"/>
      <c r="O264" s="8"/>
      <c r="P264" s="8"/>
      <c r="Q264" s="72">
        <f t="shared" si="36"/>
        <v>0</v>
      </c>
      <c r="R264" s="10" t="str">
        <f t="shared" si="37"/>
        <v/>
      </c>
    </row>
    <row r="265" spans="1:18" s="5" customFormat="1" x14ac:dyDescent="0.2">
      <c r="A265" s="39" t="str">
        <f t="shared" si="33"/>
        <v/>
      </c>
      <c r="B265" s="39" t="str">
        <f t="shared" si="34"/>
        <v/>
      </c>
      <c r="C265" s="12"/>
      <c r="D265" s="12"/>
      <c r="E265" s="12"/>
      <c r="F265" s="12"/>
      <c r="G265" s="12"/>
      <c r="H265" s="12"/>
      <c r="I265" s="13"/>
      <c r="J265" s="41" t="str">
        <f t="shared" si="35"/>
        <v/>
      </c>
      <c r="K265" s="41" t="str">
        <f t="shared" si="38"/>
        <v/>
      </c>
      <c r="L265" s="41" t="str">
        <f t="shared" si="39"/>
        <v/>
      </c>
      <c r="M265" s="8"/>
      <c r="N265" s="8"/>
      <c r="O265" s="8"/>
      <c r="P265" s="8"/>
      <c r="Q265" s="72">
        <f t="shared" si="36"/>
        <v>0</v>
      </c>
      <c r="R265" s="10" t="str">
        <f t="shared" si="37"/>
        <v/>
      </c>
    </row>
    <row r="266" spans="1:18" s="5" customFormat="1" x14ac:dyDescent="0.2">
      <c r="A266" s="39" t="str">
        <f t="shared" si="33"/>
        <v/>
      </c>
      <c r="B266" s="39" t="str">
        <f t="shared" si="34"/>
        <v/>
      </c>
      <c r="C266" s="12"/>
      <c r="D266" s="12"/>
      <c r="E266" s="12"/>
      <c r="F266" s="12"/>
      <c r="G266" s="12"/>
      <c r="H266" s="12"/>
      <c r="I266" s="13"/>
      <c r="J266" s="41" t="str">
        <f t="shared" si="35"/>
        <v/>
      </c>
      <c r="K266" s="41" t="str">
        <f t="shared" si="38"/>
        <v/>
      </c>
      <c r="L266" s="41" t="str">
        <f t="shared" si="39"/>
        <v/>
      </c>
      <c r="M266" s="8"/>
      <c r="N266" s="8"/>
      <c r="O266" s="8"/>
      <c r="P266" s="8"/>
      <c r="Q266" s="72">
        <f t="shared" si="36"/>
        <v>0</v>
      </c>
      <c r="R266" s="10" t="str">
        <f t="shared" si="37"/>
        <v/>
      </c>
    </row>
    <row r="267" spans="1:18" s="5" customFormat="1" x14ac:dyDescent="0.2">
      <c r="A267" s="39" t="str">
        <f t="shared" si="33"/>
        <v/>
      </c>
      <c r="B267" s="39" t="str">
        <f t="shared" si="34"/>
        <v/>
      </c>
      <c r="C267" s="12"/>
      <c r="D267" s="12"/>
      <c r="E267" s="12"/>
      <c r="F267" s="12"/>
      <c r="G267" s="12"/>
      <c r="H267" s="12"/>
      <c r="I267" s="13"/>
      <c r="J267" s="41" t="str">
        <f t="shared" si="35"/>
        <v/>
      </c>
      <c r="K267" s="41" t="str">
        <f t="shared" si="38"/>
        <v/>
      </c>
      <c r="L267" s="41" t="str">
        <f t="shared" si="39"/>
        <v/>
      </c>
      <c r="M267" s="8"/>
      <c r="N267" s="8"/>
      <c r="O267" s="8"/>
      <c r="P267" s="8"/>
      <c r="Q267" s="72">
        <f t="shared" si="36"/>
        <v>0</v>
      </c>
      <c r="R267" s="10" t="str">
        <f t="shared" si="37"/>
        <v/>
      </c>
    </row>
    <row r="268" spans="1:18" s="5" customFormat="1" x14ac:dyDescent="0.2">
      <c r="A268" s="39" t="str">
        <f t="shared" si="33"/>
        <v/>
      </c>
      <c r="B268" s="39" t="str">
        <f t="shared" si="34"/>
        <v/>
      </c>
      <c r="C268" s="12"/>
      <c r="D268" s="12"/>
      <c r="E268" s="12"/>
      <c r="F268" s="12"/>
      <c r="G268" s="12"/>
      <c r="H268" s="12"/>
      <c r="I268" s="13"/>
      <c r="J268" s="41" t="str">
        <f t="shared" si="35"/>
        <v/>
      </c>
      <c r="K268" s="41" t="str">
        <f t="shared" si="38"/>
        <v/>
      </c>
      <c r="L268" s="41" t="str">
        <f t="shared" si="39"/>
        <v/>
      </c>
      <c r="M268" s="8"/>
      <c r="N268" s="8"/>
      <c r="O268" s="8"/>
      <c r="P268" s="8"/>
      <c r="Q268" s="72">
        <f t="shared" si="36"/>
        <v>0</v>
      </c>
      <c r="R268" s="10" t="str">
        <f t="shared" si="37"/>
        <v/>
      </c>
    </row>
    <row r="269" spans="1:18" s="5" customFormat="1" x14ac:dyDescent="0.2">
      <c r="A269" s="39" t="str">
        <f t="shared" si="33"/>
        <v/>
      </c>
      <c r="B269" s="39" t="str">
        <f t="shared" si="34"/>
        <v/>
      </c>
      <c r="C269" s="12"/>
      <c r="D269" s="12"/>
      <c r="E269" s="12"/>
      <c r="F269" s="12"/>
      <c r="G269" s="12"/>
      <c r="H269" s="12"/>
      <c r="I269" s="13"/>
      <c r="J269" s="41" t="str">
        <f t="shared" si="35"/>
        <v/>
      </c>
      <c r="K269" s="41" t="str">
        <f t="shared" si="38"/>
        <v/>
      </c>
      <c r="L269" s="41" t="str">
        <f t="shared" si="39"/>
        <v/>
      </c>
      <c r="M269" s="8"/>
      <c r="N269" s="8"/>
      <c r="O269" s="8"/>
      <c r="P269" s="8"/>
      <c r="Q269" s="72">
        <f t="shared" si="36"/>
        <v>0</v>
      </c>
      <c r="R269" s="10" t="str">
        <f t="shared" si="37"/>
        <v/>
      </c>
    </row>
    <row r="270" spans="1:18" s="5" customFormat="1" x14ac:dyDescent="0.2">
      <c r="A270" s="39" t="str">
        <f t="shared" si="33"/>
        <v/>
      </c>
      <c r="B270" s="39" t="str">
        <f t="shared" si="34"/>
        <v/>
      </c>
      <c r="C270" s="12"/>
      <c r="D270" s="12"/>
      <c r="E270" s="12"/>
      <c r="F270" s="12"/>
      <c r="G270" s="12"/>
      <c r="H270" s="12"/>
      <c r="I270" s="13"/>
      <c r="J270" s="41" t="str">
        <f t="shared" si="35"/>
        <v/>
      </c>
      <c r="K270" s="41" t="str">
        <f t="shared" si="38"/>
        <v/>
      </c>
      <c r="L270" s="41" t="str">
        <f t="shared" si="39"/>
        <v/>
      </c>
      <c r="M270" s="8"/>
      <c r="N270" s="8"/>
      <c r="O270" s="8"/>
      <c r="P270" s="8"/>
      <c r="Q270" s="72">
        <f t="shared" si="36"/>
        <v>0</v>
      </c>
      <c r="R270" s="10" t="str">
        <f t="shared" si="37"/>
        <v/>
      </c>
    </row>
    <row r="271" spans="1:18" s="5" customFormat="1" x14ac:dyDescent="0.2">
      <c r="A271" s="39" t="str">
        <f t="shared" si="33"/>
        <v/>
      </c>
      <c r="B271" s="39" t="str">
        <f t="shared" si="34"/>
        <v/>
      </c>
      <c r="C271" s="12"/>
      <c r="D271" s="12"/>
      <c r="E271" s="12"/>
      <c r="F271" s="12"/>
      <c r="G271" s="12"/>
      <c r="H271" s="12"/>
      <c r="I271" s="13"/>
      <c r="J271" s="41" t="str">
        <f t="shared" si="35"/>
        <v/>
      </c>
      <c r="K271" s="41" t="str">
        <f t="shared" si="38"/>
        <v/>
      </c>
      <c r="L271" s="41" t="str">
        <f t="shared" si="39"/>
        <v/>
      </c>
      <c r="M271" s="8"/>
      <c r="N271" s="8"/>
      <c r="O271" s="8"/>
      <c r="P271" s="8"/>
      <c r="Q271" s="72">
        <f t="shared" si="36"/>
        <v>0</v>
      </c>
      <c r="R271" s="10" t="str">
        <f t="shared" si="37"/>
        <v/>
      </c>
    </row>
    <row r="272" spans="1:18" s="5" customFormat="1" x14ac:dyDescent="0.2">
      <c r="A272" s="39" t="str">
        <f t="shared" si="33"/>
        <v/>
      </c>
      <c r="B272" s="39" t="str">
        <f t="shared" si="34"/>
        <v/>
      </c>
      <c r="C272" s="12"/>
      <c r="D272" s="12"/>
      <c r="E272" s="12"/>
      <c r="F272" s="12"/>
      <c r="G272" s="12"/>
      <c r="H272" s="12"/>
      <c r="I272" s="13"/>
      <c r="J272" s="41" t="str">
        <f t="shared" si="35"/>
        <v/>
      </c>
      <c r="K272" s="41" t="str">
        <f t="shared" si="38"/>
        <v/>
      </c>
      <c r="L272" s="41" t="str">
        <f t="shared" si="39"/>
        <v/>
      </c>
      <c r="M272" s="8"/>
      <c r="N272" s="8"/>
      <c r="O272" s="8"/>
      <c r="P272" s="8"/>
      <c r="Q272" s="72">
        <f t="shared" si="36"/>
        <v>0</v>
      </c>
      <c r="R272" s="10" t="str">
        <f t="shared" si="37"/>
        <v/>
      </c>
    </row>
    <row r="273" spans="1:18" s="5" customFormat="1" x14ac:dyDescent="0.2">
      <c r="A273" s="39" t="str">
        <f t="shared" si="33"/>
        <v/>
      </c>
      <c r="B273" s="39" t="str">
        <f t="shared" si="34"/>
        <v/>
      </c>
      <c r="C273" s="12"/>
      <c r="D273" s="12"/>
      <c r="E273" s="12"/>
      <c r="F273" s="12"/>
      <c r="G273" s="12"/>
      <c r="H273" s="12"/>
      <c r="I273" s="13"/>
      <c r="J273" s="41" t="str">
        <f t="shared" si="35"/>
        <v/>
      </c>
      <c r="K273" s="41" t="str">
        <f t="shared" si="38"/>
        <v/>
      </c>
      <c r="L273" s="41" t="str">
        <f t="shared" si="39"/>
        <v/>
      </c>
      <c r="M273" s="8"/>
      <c r="N273" s="8"/>
      <c r="O273" s="8"/>
      <c r="P273" s="8"/>
      <c r="Q273" s="72">
        <f t="shared" si="36"/>
        <v>0</v>
      </c>
      <c r="R273" s="10" t="str">
        <f t="shared" si="37"/>
        <v/>
      </c>
    </row>
    <row r="274" spans="1:18" s="5" customFormat="1" x14ac:dyDescent="0.2">
      <c r="A274" s="39" t="str">
        <f t="shared" si="33"/>
        <v/>
      </c>
      <c r="B274" s="39" t="str">
        <f t="shared" si="34"/>
        <v/>
      </c>
      <c r="C274" s="12"/>
      <c r="D274" s="12"/>
      <c r="E274" s="12"/>
      <c r="F274" s="12"/>
      <c r="G274" s="12"/>
      <c r="H274" s="12"/>
      <c r="I274" s="13"/>
      <c r="J274" s="41" t="str">
        <f t="shared" si="35"/>
        <v/>
      </c>
      <c r="K274" s="41" t="str">
        <f t="shared" si="38"/>
        <v/>
      </c>
      <c r="L274" s="41" t="str">
        <f t="shared" si="39"/>
        <v/>
      </c>
      <c r="M274" s="8"/>
      <c r="N274" s="8"/>
      <c r="O274" s="8"/>
      <c r="P274" s="8"/>
      <c r="Q274" s="72">
        <f t="shared" si="36"/>
        <v>0</v>
      </c>
      <c r="R274" s="10" t="str">
        <f t="shared" si="37"/>
        <v/>
      </c>
    </row>
    <row r="275" spans="1:18" s="5" customFormat="1" x14ac:dyDescent="0.2">
      <c r="A275" s="39" t="str">
        <f t="shared" si="33"/>
        <v/>
      </c>
      <c r="B275" s="39" t="str">
        <f t="shared" si="34"/>
        <v/>
      </c>
      <c r="C275" s="12"/>
      <c r="D275" s="12"/>
      <c r="E275" s="12"/>
      <c r="F275" s="12"/>
      <c r="G275" s="12"/>
      <c r="H275" s="12"/>
      <c r="I275" s="13"/>
      <c r="J275" s="41" t="str">
        <f t="shared" si="35"/>
        <v/>
      </c>
      <c r="K275" s="41" t="str">
        <f t="shared" si="38"/>
        <v/>
      </c>
      <c r="L275" s="41" t="str">
        <f t="shared" si="39"/>
        <v/>
      </c>
      <c r="M275" s="8"/>
      <c r="N275" s="8"/>
      <c r="O275" s="8"/>
      <c r="P275" s="8"/>
      <c r="Q275" s="72">
        <f t="shared" si="36"/>
        <v>0</v>
      </c>
      <c r="R275" s="10" t="str">
        <f t="shared" si="37"/>
        <v/>
      </c>
    </row>
    <row r="276" spans="1:18" s="5" customFormat="1" x14ac:dyDescent="0.2">
      <c r="A276" s="39" t="str">
        <f t="shared" si="33"/>
        <v/>
      </c>
      <c r="B276" s="39" t="str">
        <f t="shared" si="34"/>
        <v/>
      </c>
      <c r="C276" s="12"/>
      <c r="D276" s="12"/>
      <c r="E276" s="12"/>
      <c r="F276" s="12"/>
      <c r="G276" s="12"/>
      <c r="H276" s="12"/>
      <c r="I276" s="13"/>
      <c r="J276" s="41" t="str">
        <f t="shared" si="35"/>
        <v/>
      </c>
      <c r="K276" s="41" t="str">
        <f t="shared" si="38"/>
        <v/>
      </c>
      <c r="L276" s="41" t="str">
        <f t="shared" si="39"/>
        <v/>
      </c>
      <c r="M276" s="8"/>
      <c r="N276" s="8"/>
      <c r="O276" s="8"/>
      <c r="P276" s="8"/>
      <c r="Q276" s="72">
        <f t="shared" si="36"/>
        <v>0</v>
      </c>
      <c r="R276" s="10" t="str">
        <f t="shared" si="37"/>
        <v/>
      </c>
    </row>
    <row r="277" spans="1:18" s="5" customFormat="1" x14ac:dyDescent="0.2">
      <c r="A277" s="39" t="str">
        <f t="shared" ref="A277:A340" si="40">IF(I277&lt;&gt;"","NDSU1","")</f>
        <v/>
      </c>
      <c r="B277" s="39" t="str">
        <f t="shared" ref="B277:B340" si="41">IF(A277&lt;&gt;"","ACTUALS","")</f>
        <v/>
      </c>
      <c r="C277" s="12"/>
      <c r="D277" s="12"/>
      <c r="E277" s="12"/>
      <c r="F277" s="12"/>
      <c r="G277" s="12"/>
      <c r="H277" s="12"/>
      <c r="I277" s="13"/>
      <c r="J277" s="41" t="str">
        <f t="shared" si="35"/>
        <v/>
      </c>
      <c r="K277" s="41" t="str">
        <f t="shared" si="38"/>
        <v/>
      </c>
      <c r="L277" s="41" t="str">
        <f t="shared" si="39"/>
        <v/>
      </c>
      <c r="M277" s="8"/>
      <c r="N277" s="8"/>
      <c r="O277" s="8"/>
      <c r="P277" s="8"/>
      <c r="Q277" s="72">
        <f t="shared" si="36"/>
        <v>0</v>
      </c>
      <c r="R277" s="10" t="str">
        <f t="shared" si="37"/>
        <v/>
      </c>
    </row>
    <row r="278" spans="1:18" s="5" customFormat="1" x14ac:dyDescent="0.2">
      <c r="A278" s="39" t="str">
        <f t="shared" si="40"/>
        <v/>
      </c>
      <c r="B278" s="39" t="str">
        <f t="shared" si="41"/>
        <v/>
      </c>
      <c r="C278" s="12"/>
      <c r="D278" s="12"/>
      <c r="E278" s="12"/>
      <c r="F278" s="12"/>
      <c r="G278" s="12"/>
      <c r="H278" s="12"/>
      <c r="I278" s="13"/>
      <c r="J278" s="41" t="str">
        <f t="shared" ref="J278:J343" si="42">IF(H278&lt;&gt;"",A278,"")</f>
        <v/>
      </c>
      <c r="K278" s="41" t="str">
        <f t="shared" si="38"/>
        <v/>
      </c>
      <c r="L278" s="41" t="str">
        <f t="shared" si="39"/>
        <v/>
      </c>
      <c r="M278" s="8"/>
      <c r="N278" s="8"/>
      <c r="O278" s="8"/>
      <c r="P278" s="8"/>
      <c r="Q278" s="72">
        <f t="shared" si="36"/>
        <v>0</v>
      </c>
      <c r="R278" s="10" t="str">
        <f t="shared" si="37"/>
        <v/>
      </c>
    </row>
    <row r="279" spans="1:18" s="5" customFormat="1" x14ac:dyDescent="0.2">
      <c r="A279" s="39" t="str">
        <f t="shared" si="40"/>
        <v/>
      </c>
      <c r="B279" s="39" t="str">
        <f t="shared" si="41"/>
        <v/>
      </c>
      <c r="C279" s="12"/>
      <c r="D279" s="12"/>
      <c r="E279" s="12"/>
      <c r="F279" s="12"/>
      <c r="G279" s="12"/>
      <c r="H279" s="12"/>
      <c r="I279" s="13"/>
      <c r="J279" s="41" t="str">
        <f t="shared" si="42"/>
        <v/>
      </c>
      <c r="K279" s="41" t="str">
        <f t="shared" si="38"/>
        <v/>
      </c>
      <c r="L279" s="41" t="str">
        <f t="shared" si="39"/>
        <v/>
      </c>
      <c r="M279" s="8"/>
      <c r="N279" s="8"/>
      <c r="O279" s="8"/>
      <c r="P279" s="8"/>
      <c r="Q279" s="72">
        <f t="shared" ref="Q279:Q342" si="43">LEN(P279)</f>
        <v>0</v>
      </c>
      <c r="R279" s="10" t="str">
        <f t="shared" ref="R279:R343" si="44">IF(Q279&lt;30,"","Over 30 Characters")</f>
        <v/>
      </c>
    </row>
    <row r="280" spans="1:18" s="5" customFormat="1" x14ac:dyDescent="0.2">
      <c r="A280" s="39" t="str">
        <f t="shared" si="40"/>
        <v/>
      </c>
      <c r="B280" s="39" t="str">
        <f t="shared" si="41"/>
        <v/>
      </c>
      <c r="C280" s="12"/>
      <c r="D280" s="12"/>
      <c r="E280" s="12"/>
      <c r="F280" s="12"/>
      <c r="G280" s="12"/>
      <c r="H280" s="12"/>
      <c r="I280" s="13"/>
      <c r="J280" s="41" t="str">
        <f t="shared" si="42"/>
        <v/>
      </c>
      <c r="K280" s="41" t="str">
        <f t="shared" si="38"/>
        <v/>
      </c>
      <c r="L280" s="41" t="str">
        <f t="shared" si="39"/>
        <v/>
      </c>
      <c r="M280" s="8"/>
      <c r="N280" s="8"/>
      <c r="O280" s="8"/>
      <c r="P280" s="8"/>
      <c r="Q280" s="72">
        <f t="shared" si="43"/>
        <v>0</v>
      </c>
      <c r="R280" s="10" t="str">
        <f t="shared" si="44"/>
        <v/>
      </c>
    </row>
    <row r="281" spans="1:18" s="5" customFormat="1" x14ac:dyDescent="0.2">
      <c r="A281" s="39" t="str">
        <f t="shared" si="40"/>
        <v/>
      </c>
      <c r="B281" s="39" t="str">
        <f t="shared" si="41"/>
        <v/>
      </c>
      <c r="C281" s="12"/>
      <c r="D281" s="12"/>
      <c r="E281" s="12"/>
      <c r="F281" s="12"/>
      <c r="G281" s="12"/>
      <c r="H281" s="12"/>
      <c r="I281" s="13"/>
      <c r="J281" s="41" t="str">
        <f t="shared" si="42"/>
        <v/>
      </c>
      <c r="K281" s="41" t="str">
        <f t="shared" si="38"/>
        <v/>
      </c>
      <c r="L281" s="41" t="str">
        <f t="shared" si="39"/>
        <v/>
      </c>
      <c r="M281" s="8"/>
      <c r="N281" s="8"/>
      <c r="O281" s="8"/>
      <c r="P281" s="8"/>
      <c r="Q281" s="72">
        <f t="shared" si="43"/>
        <v>0</v>
      </c>
      <c r="R281" s="10" t="str">
        <f t="shared" si="44"/>
        <v/>
      </c>
    </row>
    <row r="282" spans="1:18" s="5" customFormat="1" x14ac:dyDescent="0.2">
      <c r="A282" s="39" t="str">
        <f t="shared" si="40"/>
        <v/>
      </c>
      <c r="B282" s="39" t="str">
        <f t="shared" si="41"/>
        <v/>
      </c>
      <c r="C282" s="12"/>
      <c r="D282" s="12"/>
      <c r="E282" s="12"/>
      <c r="F282" s="12"/>
      <c r="G282" s="12"/>
      <c r="H282" s="12"/>
      <c r="I282" s="13"/>
      <c r="J282" s="41" t="str">
        <f t="shared" si="42"/>
        <v/>
      </c>
      <c r="K282" s="41" t="str">
        <f t="shared" si="38"/>
        <v/>
      </c>
      <c r="L282" s="41" t="str">
        <f t="shared" si="39"/>
        <v/>
      </c>
      <c r="M282" s="8"/>
      <c r="N282" s="8"/>
      <c r="O282" s="8"/>
      <c r="P282" s="8"/>
      <c r="Q282" s="72">
        <f t="shared" si="43"/>
        <v>0</v>
      </c>
      <c r="R282" s="10" t="str">
        <f t="shared" si="44"/>
        <v/>
      </c>
    </row>
    <row r="283" spans="1:18" s="5" customFormat="1" x14ac:dyDescent="0.2">
      <c r="A283" s="39" t="str">
        <f t="shared" si="40"/>
        <v/>
      </c>
      <c r="B283" s="39" t="str">
        <f t="shared" si="41"/>
        <v/>
      </c>
      <c r="C283" s="12"/>
      <c r="D283" s="12"/>
      <c r="E283" s="12"/>
      <c r="F283" s="12"/>
      <c r="G283" s="12"/>
      <c r="H283" s="12"/>
      <c r="I283" s="13"/>
      <c r="J283" s="41" t="str">
        <f t="shared" si="42"/>
        <v/>
      </c>
      <c r="K283" s="41" t="str">
        <f t="shared" si="38"/>
        <v/>
      </c>
      <c r="L283" s="41" t="str">
        <f t="shared" si="39"/>
        <v/>
      </c>
      <c r="M283" s="8"/>
      <c r="N283" s="8"/>
      <c r="O283" s="8"/>
      <c r="P283" s="8"/>
      <c r="Q283" s="72">
        <f t="shared" si="43"/>
        <v>0</v>
      </c>
      <c r="R283" s="10" t="str">
        <f t="shared" si="44"/>
        <v/>
      </c>
    </row>
    <row r="284" spans="1:18" s="5" customFormat="1" x14ac:dyDescent="0.2">
      <c r="A284" s="39" t="str">
        <f t="shared" si="40"/>
        <v/>
      </c>
      <c r="B284" s="39" t="str">
        <f t="shared" si="41"/>
        <v/>
      </c>
      <c r="C284" s="12"/>
      <c r="D284" s="12"/>
      <c r="E284" s="12"/>
      <c r="F284" s="12"/>
      <c r="G284" s="12"/>
      <c r="H284" s="12"/>
      <c r="I284" s="13"/>
      <c r="J284" s="41" t="str">
        <f t="shared" si="42"/>
        <v/>
      </c>
      <c r="K284" s="41" t="str">
        <f t="shared" si="38"/>
        <v/>
      </c>
      <c r="L284" s="41" t="str">
        <f t="shared" si="39"/>
        <v/>
      </c>
      <c r="M284" s="8"/>
      <c r="N284" s="8"/>
      <c r="O284" s="8"/>
      <c r="P284" s="8"/>
      <c r="Q284" s="72">
        <f t="shared" si="43"/>
        <v>0</v>
      </c>
      <c r="R284" s="10" t="str">
        <f t="shared" si="44"/>
        <v/>
      </c>
    </row>
    <row r="285" spans="1:18" s="5" customFormat="1" x14ac:dyDescent="0.2">
      <c r="A285" s="39" t="str">
        <f t="shared" si="40"/>
        <v/>
      </c>
      <c r="B285" s="39" t="str">
        <f t="shared" si="41"/>
        <v/>
      </c>
      <c r="C285" s="12"/>
      <c r="D285" s="12"/>
      <c r="E285" s="14"/>
      <c r="F285" s="12"/>
      <c r="G285" s="12"/>
      <c r="H285" s="12"/>
      <c r="I285" s="13"/>
      <c r="J285" s="41" t="str">
        <f t="shared" si="42"/>
        <v/>
      </c>
      <c r="K285" s="41" t="str">
        <f t="shared" si="38"/>
        <v/>
      </c>
      <c r="L285" s="41" t="str">
        <f t="shared" si="39"/>
        <v/>
      </c>
      <c r="M285" s="8"/>
      <c r="N285" s="8"/>
      <c r="O285" s="8"/>
      <c r="P285" s="8"/>
      <c r="Q285" s="72">
        <f t="shared" si="43"/>
        <v>0</v>
      </c>
      <c r="R285" s="10" t="str">
        <f t="shared" si="44"/>
        <v/>
      </c>
    </row>
    <row r="286" spans="1:18" s="5" customFormat="1" x14ac:dyDescent="0.2">
      <c r="A286" s="39" t="str">
        <f t="shared" si="40"/>
        <v/>
      </c>
      <c r="B286" s="39" t="str">
        <f t="shared" si="41"/>
        <v/>
      </c>
      <c r="C286" s="12"/>
      <c r="D286" s="12"/>
      <c r="E286" s="12"/>
      <c r="F286" s="12"/>
      <c r="G286" s="12"/>
      <c r="H286" s="12"/>
      <c r="I286" s="13"/>
      <c r="J286" s="41" t="str">
        <f t="shared" si="42"/>
        <v/>
      </c>
      <c r="K286" s="41" t="str">
        <f t="shared" si="38"/>
        <v/>
      </c>
      <c r="L286" s="41" t="str">
        <f t="shared" si="39"/>
        <v/>
      </c>
      <c r="M286" s="8"/>
      <c r="N286" s="8"/>
      <c r="O286" s="8"/>
      <c r="P286" s="8"/>
      <c r="Q286" s="72">
        <f t="shared" si="43"/>
        <v>0</v>
      </c>
      <c r="R286" s="10" t="str">
        <f t="shared" si="44"/>
        <v/>
      </c>
    </row>
    <row r="287" spans="1:18" s="5" customFormat="1" x14ac:dyDescent="0.2">
      <c r="A287" s="39" t="str">
        <f t="shared" si="40"/>
        <v/>
      </c>
      <c r="B287" s="39" t="str">
        <f t="shared" si="41"/>
        <v/>
      </c>
      <c r="C287" s="12"/>
      <c r="D287" s="12"/>
      <c r="E287" s="12"/>
      <c r="F287" s="12"/>
      <c r="G287" s="12"/>
      <c r="H287" s="12"/>
      <c r="I287" s="13"/>
      <c r="J287" s="41" t="str">
        <f t="shared" si="42"/>
        <v/>
      </c>
      <c r="K287" s="41" t="str">
        <f t="shared" si="38"/>
        <v/>
      </c>
      <c r="L287" s="41" t="str">
        <f t="shared" si="39"/>
        <v/>
      </c>
      <c r="M287" s="8"/>
      <c r="N287" s="8"/>
      <c r="O287" s="8"/>
      <c r="P287" s="8"/>
      <c r="Q287" s="72">
        <f t="shared" si="43"/>
        <v>0</v>
      </c>
      <c r="R287" s="10" t="str">
        <f t="shared" si="44"/>
        <v/>
      </c>
    </row>
    <row r="288" spans="1:18" s="5" customFormat="1" x14ac:dyDescent="0.2">
      <c r="A288" s="39" t="str">
        <f t="shared" si="40"/>
        <v/>
      </c>
      <c r="B288" s="39" t="str">
        <f t="shared" si="41"/>
        <v/>
      </c>
      <c r="C288" s="12"/>
      <c r="D288" s="12"/>
      <c r="E288" s="12"/>
      <c r="F288" s="12"/>
      <c r="G288" s="12"/>
      <c r="H288" s="12"/>
      <c r="I288" s="13"/>
      <c r="J288" s="41" t="str">
        <f t="shared" si="42"/>
        <v/>
      </c>
      <c r="K288" s="41" t="str">
        <f t="shared" si="38"/>
        <v/>
      </c>
      <c r="L288" s="41" t="str">
        <f t="shared" si="39"/>
        <v/>
      </c>
      <c r="M288" s="8"/>
      <c r="N288" s="8"/>
      <c r="O288" s="8"/>
      <c r="P288" s="8"/>
      <c r="Q288" s="72">
        <f t="shared" si="43"/>
        <v>0</v>
      </c>
      <c r="R288" s="10" t="str">
        <f t="shared" si="44"/>
        <v/>
      </c>
    </row>
    <row r="289" spans="1:18" s="5" customFormat="1" x14ac:dyDescent="0.2">
      <c r="A289" s="39" t="str">
        <f t="shared" si="40"/>
        <v/>
      </c>
      <c r="B289" s="39" t="str">
        <f t="shared" si="41"/>
        <v/>
      </c>
      <c r="C289" s="12"/>
      <c r="D289" s="12"/>
      <c r="E289" s="12"/>
      <c r="F289" s="12"/>
      <c r="G289" s="12"/>
      <c r="H289" s="12"/>
      <c r="I289" s="13"/>
      <c r="J289" s="41" t="str">
        <f t="shared" si="42"/>
        <v/>
      </c>
      <c r="K289" s="41" t="str">
        <f t="shared" si="38"/>
        <v/>
      </c>
      <c r="L289" s="41" t="str">
        <f t="shared" si="39"/>
        <v/>
      </c>
      <c r="M289" s="8"/>
      <c r="N289" s="8"/>
      <c r="O289" s="8"/>
      <c r="P289" s="8"/>
      <c r="Q289" s="72">
        <f t="shared" si="43"/>
        <v>0</v>
      </c>
      <c r="R289" s="10" t="str">
        <f t="shared" si="44"/>
        <v/>
      </c>
    </row>
    <row r="290" spans="1:18" s="5" customFormat="1" x14ac:dyDescent="0.2">
      <c r="A290" s="39" t="str">
        <f t="shared" si="40"/>
        <v/>
      </c>
      <c r="B290" s="39" t="str">
        <f t="shared" si="41"/>
        <v/>
      </c>
      <c r="C290" s="12"/>
      <c r="D290" s="12"/>
      <c r="E290" s="12"/>
      <c r="F290" s="12"/>
      <c r="G290" s="12"/>
      <c r="H290" s="12"/>
      <c r="I290" s="13"/>
      <c r="J290" s="41" t="str">
        <f t="shared" si="42"/>
        <v/>
      </c>
      <c r="K290" s="41" t="str">
        <f t="shared" si="38"/>
        <v/>
      </c>
      <c r="L290" s="41" t="str">
        <f t="shared" si="39"/>
        <v/>
      </c>
      <c r="M290" s="8"/>
      <c r="N290" s="8"/>
      <c r="O290" s="8"/>
      <c r="P290" s="8"/>
      <c r="Q290" s="72">
        <f t="shared" si="43"/>
        <v>0</v>
      </c>
      <c r="R290" s="10" t="str">
        <f t="shared" si="44"/>
        <v/>
      </c>
    </row>
    <row r="291" spans="1:18" s="5" customFormat="1" x14ac:dyDescent="0.2">
      <c r="A291" s="39" t="str">
        <f t="shared" si="40"/>
        <v/>
      </c>
      <c r="B291" s="39" t="str">
        <f t="shared" si="41"/>
        <v/>
      </c>
      <c r="C291" s="12"/>
      <c r="D291" s="12"/>
      <c r="E291" s="12"/>
      <c r="F291" s="12"/>
      <c r="G291" s="12"/>
      <c r="H291" s="12"/>
      <c r="I291" s="13"/>
      <c r="J291" s="41" t="str">
        <f t="shared" si="42"/>
        <v/>
      </c>
      <c r="K291" s="41" t="str">
        <f t="shared" si="38"/>
        <v/>
      </c>
      <c r="L291" s="41" t="str">
        <f t="shared" si="39"/>
        <v/>
      </c>
      <c r="M291" s="8"/>
      <c r="N291" s="8"/>
      <c r="O291" s="8"/>
      <c r="P291" s="8"/>
      <c r="Q291" s="72">
        <f t="shared" si="43"/>
        <v>0</v>
      </c>
      <c r="R291" s="10" t="str">
        <f t="shared" si="44"/>
        <v/>
      </c>
    </row>
    <row r="292" spans="1:18" s="5" customFormat="1" x14ac:dyDescent="0.2">
      <c r="A292" s="39" t="str">
        <f t="shared" si="40"/>
        <v/>
      </c>
      <c r="B292" s="39" t="str">
        <f t="shared" si="41"/>
        <v/>
      </c>
      <c r="C292" s="12"/>
      <c r="D292" s="12"/>
      <c r="E292" s="12"/>
      <c r="F292" s="12"/>
      <c r="G292" s="12"/>
      <c r="H292" s="12"/>
      <c r="I292" s="13"/>
      <c r="J292" s="41" t="str">
        <f t="shared" si="42"/>
        <v/>
      </c>
      <c r="K292" s="41" t="str">
        <f t="shared" si="38"/>
        <v/>
      </c>
      <c r="L292" s="41" t="str">
        <f t="shared" si="39"/>
        <v/>
      </c>
      <c r="M292" s="8"/>
      <c r="N292" s="8"/>
      <c r="O292" s="8"/>
      <c r="P292" s="8"/>
      <c r="Q292" s="72">
        <f t="shared" si="43"/>
        <v>0</v>
      </c>
      <c r="R292" s="10" t="str">
        <f t="shared" si="44"/>
        <v/>
      </c>
    </row>
    <row r="293" spans="1:18" s="5" customFormat="1" x14ac:dyDescent="0.2">
      <c r="A293" s="39" t="str">
        <f t="shared" si="40"/>
        <v/>
      </c>
      <c r="B293" s="39" t="str">
        <f t="shared" si="41"/>
        <v/>
      </c>
      <c r="C293" s="12"/>
      <c r="D293" s="12"/>
      <c r="E293" s="12"/>
      <c r="F293" s="12"/>
      <c r="G293" s="12"/>
      <c r="H293" s="12"/>
      <c r="I293" s="13"/>
      <c r="J293" s="41" t="str">
        <f t="shared" si="42"/>
        <v/>
      </c>
      <c r="K293" s="41" t="str">
        <f t="shared" si="38"/>
        <v/>
      </c>
      <c r="L293" s="41" t="str">
        <f t="shared" si="39"/>
        <v/>
      </c>
      <c r="M293" s="8"/>
      <c r="N293" s="8"/>
      <c r="O293" s="8"/>
      <c r="P293" s="8"/>
      <c r="Q293" s="72">
        <f t="shared" si="43"/>
        <v>0</v>
      </c>
      <c r="R293" s="10" t="str">
        <f t="shared" si="44"/>
        <v/>
      </c>
    </row>
    <row r="294" spans="1:18" s="5" customFormat="1" x14ac:dyDescent="0.2">
      <c r="A294" s="39" t="str">
        <f t="shared" si="40"/>
        <v/>
      </c>
      <c r="B294" s="39" t="str">
        <f t="shared" si="41"/>
        <v/>
      </c>
      <c r="C294" s="12"/>
      <c r="D294" s="12"/>
      <c r="E294" s="12"/>
      <c r="F294" s="12"/>
      <c r="G294" s="12"/>
      <c r="H294" s="12"/>
      <c r="I294" s="13"/>
      <c r="J294" s="41" t="str">
        <f t="shared" si="42"/>
        <v/>
      </c>
      <c r="K294" s="41" t="str">
        <f t="shared" ref="K294:K343" si="45">IF(H294&lt;&gt;"",1,"")</f>
        <v/>
      </c>
      <c r="L294" s="41" t="str">
        <f t="shared" ref="L294:L343" si="46">IF(H294&lt;&gt;"","GLE","")</f>
        <v/>
      </c>
      <c r="M294" s="8"/>
      <c r="N294" s="8"/>
      <c r="O294" s="8"/>
      <c r="P294" s="8"/>
      <c r="Q294" s="72">
        <f t="shared" si="43"/>
        <v>0</v>
      </c>
      <c r="R294" s="10" t="str">
        <f t="shared" si="44"/>
        <v/>
      </c>
    </row>
    <row r="295" spans="1:18" s="5" customFormat="1" x14ac:dyDescent="0.2">
      <c r="A295" s="39" t="str">
        <f t="shared" si="40"/>
        <v/>
      </c>
      <c r="B295" s="39" t="str">
        <f t="shared" si="41"/>
        <v/>
      </c>
      <c r="C295" s="12"/>
      <c r="D295" s="12"/>
      <c r="E295" s="12"/>
      <c r="F295" s="12"/>
      <c r="G295" s="12"/>
      <c r="H295" s="12"/>
      <c r="I295" s="13"/>
      <c r="J295" s="41" t="str">
        <f t="shared" si="42"/>
        <v/>
      </c>
      <c r="K295" s="41" t="str">
        <f t="shared" si="45"/>
        <v/>
      </c>
      <c r="L295" s="41" t="str">
        <f t="shared" si="46"/>
        <v/>
      </c>
      <c r="M295" s="8"/>
      <c r="N295" s="8"/>
      <c r="O295" s="8"/>
      <c r="P295" s="8"/>
      <c r="Q295" s="72">
        <f t="shared" si="43"/>
        <v>0</v>
      </c>
      <c r="R295" s="10" t="str">
        <f t="shared" si="44"/>
        <v/>
      </c>
    </row>
    <row r="296" spans="1:18" s="5" customFormat="1" x14ac:dyDescent="0.2">
      <c r="A296" s="39" t="str">
        <f t="shared" si="40"/>
        <v/>
      </c>
      <c r="B296" s="39" t="str">
        <f t="shared" si="41"/>
        <v/>
      </c>
      <c r="C296" s="12"/>
      <c r="D296" s="12"/>
      <c r="E296" s="12"/>
      <c r="F296" s="12"/>
      <c r="G296" s="12"/>
      <c r="H296" s="12"/>
      <c r="I296" s="13"/>
      <c r="J296" s="41" t="str">
        <f t="shared" si="42"/>
        <v/>
      </c>
      <c r="K296" s="41" t="str">
        <f t="shared" si="45"/>
        <v/>
      </c>
      <c r="L296" s="41" t="str">
        <f t="shared" si="46"/>
        <v/>
      </c>
      <c r="M296" s="8"/>
      <c r="N296" s="8"/>
      <c r="O296" s="8"/>
      <c r="P296" s="8"/>
      <c r="Q296" s="72">
        <f t="shared" si="43"/>
        <v>0</v>
      </c>
      <c r="R296" s="10" t="str">
        <f t="shared" si="44"/>
        <v/>
      </c>
    </row>
    <row r="297" spans="1:18" s="5" customFormat="1" x14ac:dyDescent="0.2">
      <c r="A297" s="39" t="str">
        <f t="shared" si="40"/>
        <v/>
      </c>
      <c r="B297" s="39" t="str">
        <f t="shared" si="41"/>
        <v/>
      </c>
      <c r="C297" s="12"/>
      <c r="D297" s="12"/>
      <c r="E297" s="12"/>
      <c r="F297" s="12"/>
      <c r="G297" s="12"/>
      <c r="H297" s="12"/>
      <c r="I297" s="13"/>
      <c r="J297" s="41" t="str">
        <f t="shared" si="42"/>
        <v/>
      </c>
      <c r="K297" s="41" t="str">
        <f t="shared" si="45"/>
        <v/>
      </c>
      <c r="L297" s="41" t="str">
        <f t="shared" si="46"/>
        <v/>
      </c>
      <c r="M297" s="8"/>
      <c r="N297" s="8"/>
      <c r="O297" s="8"/>
      <c r="P297" s="8"/>
      <c r="Q297" s="72">
        <f t="shared" si="43"/>
        <v>0</v>
      </c>
      <c r="R297" s="10" t="str">
        <f t="shared" si="44"/>
        <v/>
      </c>
    </row>
    <row r="298" spans="1:18" s="5" customFormat="1" x14ac:dyDescent="0.2">
      <c r="A298" s="39" t="str">
        <f t="shared" si="40"/>
        <v/>
      </c>
      <c r="B298" s="39" t="str">
        <f t="shared" si="41"/>
        <v/>
      </c>
      <c r="C298" s="12"/>
      <c r="D298" s="12"/>
      <c r="E298" s="12"/>
      <c r="F298" s="12"/>
      <c r="G298" s="12"/>
      <c r="H298" s="12"/>
      <c r="I298" s="13"/>
      <c r="J298" s="41" t="str">
        <f t="shared" si="42"/>
        <v/>
      </c>
      <c r="K298" s="41" t="str">
        <f t="shared" si="45"/>
        <v/>
      </c>
      <c r="L298" s="41" t="str">
        <f t="shared" si="46"/>
        <v/>
      </c>
      <c r="M298" s="8"/>
      <c r="N298" s="8"/>
      <c r="O298" s="8"/>
      <c r="P298" s="8"/>
      <c r="Q298" s="72">
        <f t="shared" si="43"/>
        <v>0</v>
      </c>
      <c r="R298" s="10" t="str">
        <f t="shared" si="44"/>
        <v/>
      </c>
    </row>
    <row r="299" spans="1:18" s="5" customFormat="1" x14ac:dyDescent="0.2">
      <c r="A299" s="39" t="str">
        <f t="shared" si="40"/>
        <v/>
      </c>
      <c r="B299" s="39" t="str">
        <f t="shared" si="41"/>
        <v/>
      </c>
      <c r="C299" s="12"/>
      <c r="D299" s="12"/>
      <c r="E299" s="12"/>
      <c r="F299" s="12"/>
      <c r="G299" s="12"/>
      <c r="H299" s="12"/>
      <c r="I299" s="13"/>
      <c r="J299" s="41" t="str">
        <f t="shared" si="42"/>
        <v/>
      </c>
      <c r="K299" s="41" t="str">
        <f t="shared" si="45"/>
        <v/>
      </c>
      <c r="L299" s="41" t="str">
        <f t="shared" si="46"/>
        <v/>
      </c>
      <c r="M299" s="8"/>
      <c r="N299" s="8"/>
      <c r="O299" s="8"/>
      <c r="P299" s="8"/>
      <c r="Q299" s="72">
        <f t="shared" si="43"/>
        <v>0</v>
      </c>
      <c r="R299" s="10" t="str">
        <f t="shared" si="44"/>
        <v/>
      </c>
    </row>
    <row r="300" spans="1:18" s="5" customFormat="1" x14ac:dyDescent="0.2">
      <c r="A300" s="39" t="str">
        <f t="shared" si="40"/>
        <v/>
      </c>
      <c r="B300" s="39" t="str">
        <f t="shared" si="41"/>
        <v/>
      </c>
      <c r="C300" s="12"/>
      <c r="D300" s="12"/>
      <c r="E300" s="12"/>
      <c r="F300" s="12"/>
      <c r="G300" s="12"/>
      <c r="H300" s="12"/>
      <c r="I300" s="13"/>
      <c r="J300" s="41" t="str">
        <f t="shared" si="42"/>
        <v/>
      </c>
      <c r="K300" s="41" t="str">
        <f t="shared" si="45"/>
        <v/>
      </c>
      <c r="L300" s="41" t="str">
        <f t="shared" si="46"/>
        <v/>
      </c>
      <c r="M300" s="8"/>
      <c r="N300" s="8"/>
      <c r="O300" s="8"/>
      <c r="P300" s="8"/>
      <c r="Q300" s="72">
        <f t="shared" si="43"/>
        <v>0</v>
      </c>
      <c r="R300" s="10" t="str">
        <f t="shared" si="44"/>
        <v/>
      </c>
    </row>
    <row r="301" spans="1:18" s="5" customFormat="1" x14ac:dyDescent="0.2">
      <c r="A301" s="39" t="str">
        <f t="shared" si="40"/>
        <v/>
      </c>
      <c r="B301" s="39" t="str">
        <f t="shared" si="41"/>
        <v/>
      </c>
      <c r="C301" s="12"/>
      <c r="D301" s="12"/>
      <c r="E301" s="12"/>
      <c r="F301" s="12"/>
      <c r="G301" s="12"/>
      <c r="H301" s="12"/>
      <c r="I301" s="13"/>
      <c r="J301" s="41" t="str">
        <f t="shared" si="42"/>
        <v/>
      </c>
      <c r="K301" s="41" t="str">
        <f t="shared" si="45"/>
        <v/>
      </c>
      <c r="L301" s="41" t="str">
        <f t="shared" si="46"/>
        <v/>
      </c>
      <c r="M301" s="8"/>
      <c r="N301" s="8"/>
      <c r="O301" s="8"/>
      <c r="P301" s="8"/>
      <c r="Q301" s="72">
        <f t="shared" si="43"/>
        <v>0</v>
      </c>
      <c r="R301" s="10" t="str">
        <f t="shared" si="44"/>
        <v/>
      </c>
    </row>
    <row r="302" spans="1:18" s="5" customFormat="1" x14ac:dyDescent="0.2">
      <c r="A302" s="39" t="str">
        <f t="shared" si="40"/>
        <v/>
      </c>
      <c r="B302" s="39" t="str">
        <f t="shared" si="41"/>
        <v/>
      </c>
      <c r="C302" s="12"/>
      <c r="D302" s="12"/>
      <c r="E302" s="12"/>
      <c r="F302" s="12"/>
      <c r="G302" s="12"/>
      <c r="H302" s="12"/>
      <c r="I302" s="13"/>
      <c r="J302" s="41" t="str">
        <f t="shared" si="42"/>
        <v/>
      </c>
      <c r="K302" s="41" t="str">
        <f t="shared" si="45"/>
        <v/>
      </c>
      <c r="L302" s="41" t="str">
        <f t="shared" si="46"/>
        <v/>
      </c>
      <c r="M302" s="8"/>
      <c r="N302" s="8"/>
      <c r="O302" s="8"/>
      <c r="P302" s="8"/>
      <c r="Q302" s="72">
        <f t="shared" si="43"/>
        <v>0</v>
      </c>
      <c r="R302" s="10" t="str">
        <f t="shared" si="44"/>
        <v/>
      </c>
    </row>
    <row r="303" spans="1:18" s="5" customFormat="1" x14ac:dyDescent="0.2">
      <c r="A303" s="39" t="str">
        <f t="shared" si="40"/>
        <v/>
      </c>
      <c r="B303" s="39" t="str">
        <f t="shared" si="41"/>
        <v/>
      </c>
      <c r="C303" s="12"/>
      <c r="D303" s="12"/>
      <c r="E303" s="12"/>
      <c r="F303" s="12"/>
      <c r="G303" s="12"/>
      <c r="H303" s="12"/>
      <c r="I303" s="13"/>
      <c r="J303" s="41" t="str">
        <f t="shared" si="42"/>
        <v/>
      </c>
      <c r="K303" s="41" t="str">
        <f t="shared" si="45"/>
        <v/>
      </c>
      <c r="L303" s="41" t="str">
        <f t="shared" si="46"/>
        <v/>
      </c>
      <c r="M303" s="8"/>
      <c r="N303" s="8"/>
      <c r="O303" s="8"/>
      <c r="P303" s="8"/>
      <c r="Q303" s="72">
        <f t="shared" si="43"/>
        <v>0</v>
      </c>
      <c r="R303" s="10" t="str">
        <f t="shared" si="44"/>
        <v/>
      </c>
    </row>
    <row r="304" spans="1:18" s="5" customFormat="1" x14ac:dyDescent="0.2">
      <c r="A304" s="39" t="str">
        <f t="shared" si="40"/>
        <v/>
      </c>
      <c r="B304" s="39" t="str">
        <f t="shared" si="41"/>
        <v/>
      </c>
      <c r="C304" s="12"/>
      <c r="D304" s="12"/>
      <c r="E304" s="12"/>
      <c r="F304" s="12"/>
      <c r="G304" s="12"/>
      <c r="H304" s="12"/>
      <c r="I304" s="13"/>
      <c r="J304" s="41" t="str">
        <f t="shared" si="42"/>
        <v/>
      </c>
      <c r="K304" s="41" t="str">
        <f t="shared" si="45"/>
        <v/>
      </c>
      <c r="L304" s="41" t="str">
        <f t="shared" si="46"/>
        <v/>
      </c>
      <c r="M304" s="8"/>
      <c r="N304" s="8"/>
      <c r="O304" s="8"/>
      <c r="P304" s="8"/>
      <c r="Q304" s="72">
        <f t="shared" si="43"/>
        <v>0</v>
      </c>
      <c r="R304" s="10" t="str">
        <f t="shared" si="44"/>
        <v/>
      </c>
    </row>
    <row r="305" spans="1:18" s="5" customFormat="1" x14ac:dyDescent="0.2">
      <c r="A305" s="39" t="str">
        <f t="shared" si="40"/>
        <v/>
      </c>
      <c r="B305" s="39" t="str">
        <f t="shared" si="41"/>
        <v/>
      </c>
      <c r="C305" s="12"/>
      <c r="D305" s="12"/>
      <c r="E305" s="12"/>
      <c r="F305" s="12"/>
      <c r="G305" s="12"/>
      <c r="H305" s="12"/>
      <c r="I305" s="13"/>
      <c r="J305" s="41" t="str">
        <f t="shared" si="42"/>
        <v/>
      </c>
      <c r="K305" s="41" t="str">
        <f t="shared" si="45"/>
        <v/>
      </c>
      <c r="L305" s="41" t="str">
        <f t="shared" si="46"/>
        <v/>
      </c>
      <c r="M305" s="8"/>
      <c r="N305" s="8"/>
      <c r="O305" s="8"/>
      <c r="P305" s="8"/>
      <c r="Q305" s="72">
        <f t="shared" si="43"/>
        <v>0</v>
      </c>
      <c r="R305" s="10" t="str">
        <f t="shared" si="44"/>
        <v/>
      </c>
    </row>
    <row r="306" spans="1:18" s="5" customFormat="1" x14ac:dyDescent="0.2">
      <c r="A306" s="39" t="str">
        <f t="shared" si="40"/>
        <v/>
      </c>
      <c r="B306" s="39" t="str">
        <f t="shared" si="41"/>
        <v/>
      </c>
      <c r="C306" s="12"/>
      <c r="D306" s="12"/>
      <c r="E306" s="12"/>
      <c r="F306" s="12"/>
      <c r="G306" s="12"/>
      <c r="H306" s="12"/>
      <c r="I306" s="13"/>
      <c r="J306" s="41" t="str">
        <f t="shared" si="42"/>
        <v/>
      </c>
      <c r="K306" s="41" t="str">
        <f t="shared" si="45"/>
        <v/>
      </c>
      <c r="L306" s="41" t="str">
        <f t="shared" si="46"/>
        <v/>
      </c>
      <c r="M306" s="8"/>
      <c r="N306" s="8"/>
      <c r="O306" s="8"/>
      <c r="P306" s="8"/>
      <c r="Q306" s="72">
        <f t="shared" si="43"/>
        <v>0</v>
      </c>
      <c r="R306" s="10" t="str">
        <f t="shared" si="44"/>
        <v/>
      </c>
    </row>
    <row r="307" spans="1:18" s="5" customFormat="1" x14ac:dyDescent="0.2">
      <c r="A307" s="39" t="str">
        <f t="shared" si="40"/>
        <v/>
      </c>
      <c r="B307" s="39" t="str">
        <f t="shared" si="41"/>
        <v/>
      </c>
      <c r="C307" s="12"/>
      <c r="D307" s="12"/>
      <c r="E307" s="12"/>
      <c r="F307" s="12"/>
      <c r="G307" s="12"/>
      <c r="H307" s="12"/>
      <c r="I307" s="13"/>
      <c r="J307" s="41" t="str">
        <f t="shared" si="42"/>
        <v/>
      </c>
      <c r="K307" s="41" t="str">
        <f t="shared" si="45"/>
        <v/>
      </c>
      <c r="L307" s="41" t="str">
        <f t="shared" si="46"/>
        <v/>
      </c>
      <c r="M307" s="8"/>
      <c r="N307" s="8"/>
      <c r="O307" s="8"/>
      <c r="P307" s="8"/>
      <c r="Q307" s="72">
        <f t="shared" si="43"/>
        <v>0</v>
      </c>
      <c r="R307" s="10" t="str">
        <f t="shared" si="44"/>
        <v/>
      </c>
    </row>
    <row r="308" spans="1:18" s="5" customFormat="1" x14ac:dyDescent="0.2">
      <c r="A308" s="39" t="str">
        <f t="shared" si="40"/>
        <v/>
      </c>
      <c r="B308" s="39" t="str">
        <f t="shared" si="41"/>
        <v/>
      </c>
      <c r="C308" s="12"/>
      <c r="D308" s="12"/>
      <c r="E308" s="12"/>
      <c r="F308" s="12"/>
      <c r="G308" s="12"/>
      <c r="H308" s="12"/>
      <c r="I308" s="13"/>
      <c r="J308" s="41" t="str">
        <f t="shared" si="42"/>
        <v/>
      </c>
      <c r="K308" s="41" t="str">
        <f t="shared" si="45"/>
        <v/>
      </c>
      <c r="L308" s="41" t="str">
        <f t="shared" si="46"/>
        <v/>
      </c>
      <c r="M308" s="8"/>
      <c r="N308" s="8"/>
      <c r="O308" s="8"/>
      <c r="P308" s="8"/>
      <c r="Q308" s="72">
        <f t="shared" si="43"/>
        <v>0</v>
      </c>
      <c r="R308" s="10" t="str">
        <f t="shared" si="44"/>
        <v/>
      </c>
    </row>
    <row r="309" spans="1:18" s="5" customFormat="1" x14ac:dyDescent="0.2">
      <c r="A309" s="39" t="str">
        <f t="shared" si="40"/>
        <v/>
      </c>
      <c r="B309" s="39" t="str">
        <f t="shared" si="41"/>
        <v/>
      </c>
      <c r="C309" s="12"/>
      <c r="D309" s="12"/>
      <c r="E309" s="12"/>
      <c r="F309" s="12"/>
      <c r="G309" s="12"/>
      <c r="H309" s="12"/>
      <c r="I309" s="13"/>
      <c r="J309" s="41" t="str">
        <f t="shared" si="42"/>
        <v/>
      </c>
      <c r="K309" s="41" t="str">
        <f t="shared" si="45"/>
        <v/>
      </c>
      <c r="L309" s="41" t="str">
        <f t="shared" si="46"/>
        <v/>
      </c>
      <c r="M309" s="8"/>
      <c r="N309" s="8"/>
      <c r="O309" s="8"/>
      <c r="P309" s="8"/>
      <c r="Q309" s="72">
        <f t="shared" si="43"/>
        <v>0</v>
      </c>
      <c r="R309" s="10" t="str">
        <f t="shared" si="44"/>
        <v/>
      </c>
    </row>
    <row r="310" spans="1:18" s="5" customFormat="1" x14ac:dyDescent="0.2">
      <c r="A310" s="39" t="str">
        <f t="shared" si="40"/>
        <v/>
      </c>
      <c r="B310" s="39" t="str">
        <f t="shared" si="41"/>
        <v/>
      </c>
      <c r="C310" s="12"/>
      <c r="D310" s="12"/>
      <c r="E310" s="12"/>
      <c r="F310" s="12"/>
      <c r="G310" s="12"/>
      <c r="H310" s="12"/>
      <c r="I310" s="13"/>
      <c r="J310" s="41" t="str">
        <f t="shared" si="42"/>
        <v/>
      </c>
      <c r="K310" s="41" t="str">
        <f t="shared" si="45"/>
        <v/>
      </c>
      <c r="L310" s="41" t="str">
        <f t="shared" si="46"/>
        <v/>
      </c>
      <c r="M310" s="8"/>
      <c r="N310" s="8"/>
      <c r="O310" s="8"/>
      <c r="P310" s="8"/>
      <c r="Q310" s="72">
        <f t="shared" si="43"/>
        <v>0</v>
      </c>
      <c r="R310" s="10" t="str">
        <f t="shared" si="44"/>
        <v/>
      </c>
    </row>
    <row r="311" spans="1:18" s="5" customFormat="1" x14ac:dyDescent="0.2">
      <c r="A311" s="39" t="str">
        <f t="shared" si="40"/>
        <v/>
      </c>
      <c r="B311" s="39" t="str">
        <f t="shared" si="41"/>
        <v/>
      </c>
      <c r="C311" s="12"/>
      <c r="D311" s="12"/>
      <c r="E311" s="12"/>
      <c r="F311" s="12"/>
      <c r="G311" s="12"/>
      <c r="H311" s="12"/>
      <c r="I311" s="13"/>
      <c r="J311" s="41" t="str">
        <f t="shared" si="42"/>
        <v/>
      </c>
      <c r="K311" s="41" t="str">
        <f t="shared" si="45"/>
        <v/>
      </c>
      <c r="L311" s="41" t="str">
        <f t="shared" si="46"/>
        <v/>
      </c>
      <c r="M311" s="8"/>
      <c r="N311" s="8"/>
      <c r="O311" s="8"/>
      <c r="P311" s="8"/>
      <c r="Q311" s="72">
        <f t="shared" si="43"/>
        <v>0</v>
      </c>
      <c r="R311" s="10" t="str">
        <f t="shared" si="44"/>
        <v/>
      </c>
    </row>
    <row r="312" spans="1:18" s="5" customFormat="1" x14ac:dyDescent="0.2">
      <c r="A312" s="39" t="str">
        <f t="shared" si="40"/>
        <v/>
      </c>
      <c r="B312" s="39" t="str">
        <f t="shared" si="41"/>
        <v/>
      </c>
      <c r="C312" s="12"/>
      <c r="D312" s="12"/>
      <c r="E312" s="12"/>
      <c r="F312" s="12"/>
      <c r="G312" s="12"/>
      <c r="H312" s="12"/>
      <c r="I312" s="13"/>
      <c r="J312" s="41" t="str">
        <f t="shared" si="42"/>
        <v/>
      </c>
      <c r="K312" s="41" t="str">
        <f t="shared" si="45"/>
        <v/>
      </c>
      <c r="L312" s="41" t="str">
        <f t="shared" si="46"/>
        <v/>
      </c>
      <c r="M312" s="8"/>
      <c r="N312" s="8"/>
      <c r="O312" s="8"/>
      <c r="P312" s="8"/>
      <c r="Q312" s="72">
        <f t="shared" si="43"/>
        <v>0</v>
      </c>
      <c r="R312" s="10" t="str">
        <f t="shared" si="44"/>
        <v/>
      </c>
    </row>
    <row r="313" spans="1:18" s="5" customFormat="1" x14ac:dyDescent="0.2">
      <c r="A313" s="39" t="str">
        <f t="shared" si="40"/>
        <v/>
      </c>
      <c r="B313" s="39" t="str">
        <f t="shared" si="41"/>
        <v/>
      </c>
      <c r="C313" s="12"/>
      <c r="D313" s="12"/>
      <c r="E313" s="12"/>
      <c r="F313" s="12"/>
      <c r="G313" s="12"/>
      <c r="H313" s="12"/>
      <c r="I313" s="13"/>
      <c r="J313" s="41" t="str">
        <f t="shared" si="42"/>
        <v/>
      </c>
      <c r="K313" s="41" t="str">
        <f t="shared" si="45"/>
        <v/>
      </c>
      <c r="L313" s="41" t="str">
        <f t="shared" si="46"/>
        <v/>
      </c>
      <c r="M313" s="8"/>
      <c r="N313" s="8"/>
      <c r="O313" s="8"/>
      <c r="P313" s="8"/>
      <c r="Q313" s="72">
        <f t="shared" si="43"/>
        <v>0</v>
      </c>
      <c r="R313" s="10" t="str">
        <f t="shared" si="44"/>
        <v/>
      </c>
    </row>
    <row r="314" spans="1:18" s="5" customFormat="1" x14ac:dyDescent="0.2">
      <c r="A314" s="39" t="str">
        <f t="shared" si="40"/>
        <v/>
      </c>
      <c r="B314" s="39" t="str">
        <f t="shared" si="41"/>
        <v/>
      </c>
      <c r="C314" s="12"/>
      <c r="D314" s="12"/>
      <c r="E314" s="12"/>
      <c r="F314" s="12"/>
      <c r="G314" s="12"/>
      <c r="H314" s="12"/>
      <c r="I314" s="13"/>
      <c r="J314" s="41" t="str">
        <f t="shared" si="42"/>
        <v/>
      </c>
      <c r="K314" s="41" t="str">
        <f t="shared" si="45"/>
        <v/>
      </c>
      <c r="L314" s="41" t="str">
        <f t="shared" si="46"/>
        <v/>
      </c>
      <c r="M314" s="8"/>
      <c r="N314" s="8"/>
      <c r="O314" s="8"/>
      <c r="P314" s="8"/>
      <c r="Q314" s="72">
        <f t="shared" si="43"/>
        <v>0</v>
      </c>
      <c r="R314" s="10" t="str">
        <f t="shared" si="44"/>
        <v/>
      </c>
    </row>
    <row r="315" spans="1:18" s="5" customFormat="1" x14ac:dyDescent="0.2">
      <c r="A315" s="39" t="str">
        <f t="shared" si="40"/>
        <v/>
      </c>
      <c r="B315" s="39" t="str">
        <f t="shared" si="41"/>
        <v/>
      </c>
      <c r="C315" s="12"/>
      <c r="D315" s="12"/>
      <c r="E315" s="12"/>
      <c r="F315" s="12"/>
      <c r="G315" s="12"/>
      <c r="H315" s="12"/>
      <c r="I315" s="13"/>
      <c r="J315" s="41" t="str">
        <f t="shared" si="42"/>
        <v/>
      </c>
      <c r="K315" s="41" t="str">
        <f t="shared" si="45"/>
        <v/>
      </c>
      <c r="L315" s="41" t="str">
        <f t="shared" si="46"/>
        <v/>
      </c>
      <c r="M315" s="8"/>
      <c r="N315" s="8"/>
      <c r="O315" s="8"/>
      <c r="P315" s="8"/>
      <c r="Q315" s="72">
        <f t="shared" si="43"/>
        <v>0</v>
      </c>
      <c r="R315" s="10" t="str">
        <f t="shared" si="44"/>
        <v/>
      </c>
    </row>
    <row r="316" spans="1:18" s="5" customFormat="1" x14ac:dyDescent="0.2">
      <c r="A316" s="39" t="str">
        <f t="shared" si="40"/>
        <v/>
      </c>
      <c r="B316" s="39" t="str">
        <f t="shared" si="41"/>
        <v/>
      </c>
      <c r="C316" s="12"/>
      <c r="D316" s="12"/>
      <c r="E316" s="12"/>
      <c r="F316" s="12"/>
      <c r="G316" s="12"/>
      <c r="H316" s="12"/>
      <c r="I316" s="13"/>
      <c r="J316" s="41" t="str">
        <f t="shared" si="42"/>
        <v/>
      </c>
      <c r="K316" s="41" t="str">
        <f t="shared" si="45"/>
        <v/>
      </c>
      <c r="L316" s="41" t="str">
        <f t="shared" si="46"/>
        <v/>
      </c>
      <c r="M316" s="8"/>
      <c r="N316" s="8"/>
      <c r="O316" s="8"/>
      <c r="P316" s="8"/>
      <c r="Q316" s="72">
        <f t="shared" si="43"/>
        <v>0</v>
      </c>
      <c r="R316" s="10" t="str">
        <f t="shared" si="44"/>
        <v/>
      </c>
    </row>
    <row r="317" spans="1:18" s="5" customFormat="1" x14ac:dyDescent="0.2">
      <c r="A317" s="39" t="str">
        <f t="shared" si="40"/>
        <v/>
      </c>
      <c r="B317" s="39" t="str">
        <f t="shared" si="41"/>
        <v/>
      </c>
      <c r="C317" s="12"/>
      <c r="D317" s="12"/>
      <c r="E317" s="12"/>
      <c r="F317" s="12"/>
      <c r="G317" s="12"/>
      <c r="H317" s="12"/>
      <c r="I317" s="13"/>
      <c r="J317" s="41" t="str">
        <f t="shared" si="42"/>
        <v/>
      </c>
      <c r="K317" s="41" t="str">
        <f t="shared" si="45"/>
        <v/>
      </c>
      <c r="L317" s="41" t="str">
        <f t="shared" si="46"/>
        <v/>
      </c>
      <c r="M317" s="8"/>
      <c r="N317" s="8"/>
      <c r="O317" s="8"/>
      <c r="P317" s="8"/>
      <c r="Q317" s="72">
        <f t="shared" si="43"/>
        <v>0</v>
      </c>
      <c r="R317" s="10" t="str">
        <f t="shared" si="44"/>
        <v/>
      </c>
    </row>
    <row r="318" spans="1:18" s="5" customFormat="1" x14ac:dyDescent="0.2">
      <c r="A318" s="39" t="str">
        <f t="shared" si="40"/>
        <v/>
      </c>
      <c r="B318" s="39" t="str">
        <f t="shared" si="41"/>
        <v/>
      </c>
      <c r="C318" s="12"/>
      <c r="D318" s="12"/>
      <c r="E318" s="12"/>
      <c r="F318" s="12"/>
      <c r="G318" s="12"/>
      <c r="H318" s="12"/>
      <c r="I318" s="13"/>
      <c r="J318" s="41" t="str">
        <f t="shared" si="42"/>
        <v/>
      </c>
      <c r="K318" s="41" t="str">
        <f t="shared" si="45"/>
        <v/>
      </c>
      <c r="L318" s="41" t="str">
        <f t="shared" si="46"/>
        <v/>
      </c>
      <c r="M318" s="8"/>
      <c r="N318" s="8"/>
      <c r="O318" s="8"/>
      <c r="P318" s="8"/>
      <c r="Q318" s="72">
        <f t="shared" si="43"/>
        <v>0</v>
      </c>
      <c r="R318" s="10" t="str">
        <f t="shared" si="44"/>
        <v/>
      </c>
    </row>
    <row r="319" spans="1:18" s="5" customFormat="1" x14ac:dyDescent="0.2">
      <c r="A319" s="39" t="str">
        <f t="shared" si="40"/>
        <v/>
      </c>
      <c r="B319" s="39" t="str">
        <f t="shared" si="41"/>
        <v/>
      </c>
      <c r="C319" s="12"/>
      <c r="D319" s="12"/>
      <c r="E319" s="12"/>
      <c r="F319" s="12"/>
      <c r="G319" s="12"/>
      <c r="H319" s="12"/>
      <c r="I319" s="13"/>
      <c r="J319" s="41" t="str">
        <f t="shared" si="42"/>
        <v/>
      </c>
      <c r="K319" s="41" t="str">
        <f t="shared" si="45"/>
        <v/>
      </c>
      <c r="L319" s="41" t="str">
        <f t="shared" si="46"/>
        <v/>
      </c>
      <c r="M319" s="8"/>
      <c r="N319" s="8"/>
      <c r="O319" s="8"/>
      <c r="P319" s="8"/>
      <c r="Q319" s="72">
        <f t="shared" si="43"/>
        <v>0</v>
      </c>
      <c r="R319" s="10" t="str">
        <f t="shared" si="44"/>
        <v/>
      </c>
    </row>
    <row r="320" spans="1:18" s="5" customFormat="1" x14ac:dyDescent="0.2">
      <c r="A320" s="39" t="str">
        <f t="shared" si="40"/>
        <v/>
      </c>
      <c r="B320" s="39" t="str">
        <f t="shared" si="41"/>
        <v/>
      </c>
      <c r="C320" s="12"/>
      <c r="D320" s="12"/>
      <c r="E320" s="12"/>
      <c r="F320" s="12"/>
      <c r="G320" s="12"/>
      <c r="H320" s="12"/>
      <c r="I320" s="13"/>
      <c r="J320" s="41" t="str">
        <f t="shared" si="42"/>
        <v/>
      </c>
      <c r="K320" s="41" t="str">
        <f t="shared" si="45"/>
        <v/>
      </c>
      <c r="L320" s="41" t="str">
        <f t="shared" si="46"/>
        <v/>
      </c>
      <c r="M320" s="8"/>
      <c r="N320" s="8"/>
      <c r="O320" s="8"/>
      <c r="P320" s="8"/>
      <c r="Q320" s="72">
        <f t="shared" si="43"/>
        <v>0</v>
      </c>
      <c r="R320" s="10" t="str">
        <f t="shared" si="44"/>
        <v/>
      </c>
    </row>
    <row r="321" spans="1:18" s="5" customFormat="1" x14ac:dyDescent="0.2">
      <c r="A321" s="39" t="str">
        <f t="shared" si="40"/>
        <v/>
      </c>
      <c r="B321" s="39" t="str">
        <f t="shared" si="41"/>
        <v/>
      </c>
      <c r="C321" s="12"/>
      <c r="D321" s="12"/>
      <c r="E321" s="12"/>
      <c r="F321" s="12"/>
      <c r="G321" s="12"/>
      <c r="H321" s="12"/>
      <c r="I321" s="13"/>
      <c r="J321" s="41" t="str">
        <f t="shared" si="42"/>
        <v/>
      </c>
      <c r="K321" s="41" t="str">
        <f t="shared" si="45"/>
        <v/>
      </c>
      <c r="L321" s="41" t="str">
        <f t="shared" si="46"/>
        <v/>
      </c>
      <c r="M321" s="8"/>
      <c r="N321" s="8"/>
      <c r="O321" s="8"/>
      <c r="P321" s="8"/>
      <c r="Q321" s="72">
        <f t="shared" si="43"/>
        <v>0</v>
      </c>
      <c r="R321" s="10" t="str">
        <f t="shared" si="44"/>
        <v/>
      </c>
    </row>
    <row r="322" spans="1:18" s="5" customFormat="1" x14ac:dyDescent="0.2">
      <c r="A322" s="39" t="str">
        <f t="shared" si="40"/>
        <v/>
      </c>
      <c r="B322" s="39" t="str">
        <f t="shared" si="41"/>
        <v/>
      </c>
      <c r="C322" s="12"/>
      <c r="D322" s="12"/>
      <c r="E322" s="12"/>
      <c r="F322" s="12"/>
      <c r="G322" s="12"/>
      <c r="H322" s="12"/>
      <c r="I322" s="13"/>
      <c r="J322" s="41" t="str">
        <f t="shared" si="42"/>
        <v/>
      </c>
      <c r="K322" s="41" t="str">
        <f t="shared" si="45"/>
        <v/>
      </c>
      <c r="L322" s="41" t="str">
        <f t="shared" si="46"/>
        <v/>
      </c>
      <c r="M322" s="8"/>
      <c r="N322" s="8"/>
      <c r="O322" s="8"/>
      <c r="P322" s="8"/>
      <c r="Q322" s="72">
        <f t="shared" si="43"/>
        <v>0</v>
      </c>
      <c r="R322" s="10" t="str">
        <f t="shared" si="44"/>
        <v/>
      </c>
    </row>
    <row r="323" spans="1:18" s="5" customFormat="1" x14ac:dyDescent="0.2">
      <c r="A323" s="39" t="str">
        <f t="shared" si="40"/>
        <v/>
      </c>
      <c r="B323" s="39" t="str">
        <f t="shared" si="41"/>
        <v/>
      </c>
      <c r="C323" s="12"/>
      <c r="D323" s="12"/>
      <c r="E323" s="12"/>
      <c r="F323" s="12"/>
      <c r="G323" s="12"/>
      <c r="H323" s="12"/>
      <c r="I323" s="13"/>
      <c r="J323" s="41" t="str">
        <f t="shared" si="42"/>
        <v/>
      </c>
      <c r="K323" s="41" t="str">
        <f t="shared" si="45"/>
        <v/>
      </c>
      <c r="L323" s="41" t="str">
        <f t="shared" si="46"/>
        <v/>
      </c>
      <c r="M323" s="8"/>
      <c r="N323" s="8"/>
      <c r="O323" s="8"/>
      <c r="P323" s="8"/>
      <c r="Q323" s="72">
        <f t="shared" si="43"/>
        <v>0</v>
      </c>
      <c r="R323" s="10" t="str">
        <f t="shared" si="44"/>
        <v/>
      </c>
    </row>
    <row r="324" spans="1:18" s="5" customFormat="1" x14ac:dyDescent="0.2">
      <c r="A324" s="39" t="str">
        <f t="shared" si="40"/>
        <v/>
      </c>
      <c r="B324" s="39" t="str">
        <f t="shared" si="41"/>
        <v/>
      </c>
      <c r="C324" s="12"/>
      <c r="D324" s="12"/>
      <c r="E324" s="12"/>
      <c r="F324" s="12"/>
      <c r="G324" s="12"/>
      <c r="H324" s="12"/>
      <c r="I324" s="13"/>
      <c r="J324" s="41" t="str">
        <f t="shared" si="42"/>
        <v/>
      </c>
      <c r="K324" s="41" t="str">
        <f t="shared" si="45"/>
        <v/>
      </c>
      <c r="L324" s="41" t="str">
        <f t="shared" si="46"/>
        <v/>
      </c>
      <c r="M324" s="8"/>
      <c r="N324" s="8"/>
      <c r="O324" s="8"/>
      <c r="P324" s="8"/>
      <c r="Q324" s="72">
        <f t="shared" si="43"/>
        <v>0</v>
      </c>
      <c r="R324" s="10" t="str">
        <f t="shared" si="44"/>
        <v/>
      </c>
    </row>
    <row r="325" spans="1:18" s="5" customFormat="1" x14ac:dyDescent="0.2">
      <c r="A325" s="39" t="str">
        <f t="shared" si="40"/>
        <v/>
      </c>
      <c r="B325" s="39" t="str">
        <f t="shared" si="41"/>
        <v/>
      </c>
      <c r="C325" s="12"/>
      <c r="D325" s="12"/>
      <c r="E325" s="12"/>
      <c r="F325" s="12"/>
      <c r="G325" s="12"/>
      <c r="H325" s="12"/>
      <c r="I325" s="13"/>
      <c r="J325" s="41" t="str">
        <f t="shared" si="42"/>
        <v/>
      </c>
      <c r="K325" s="41" t="str">
        <f t="shared" si="45"/>
        <v/>
      </c>
      <c r="L325" s="41" t="str">
        <f t="shared" si="46"/>
        <v/>
      </c>
      <c r="M325" s="8"/>
      <c r="N325" s="8"/>
      <c r="O325" s="8"/>
      <c r="P325" s="8"/>
      <c r="Q325" s="72">
        <f t="shared" si="43"/>
        <v>0</v>
      </c>
      <c r="R325" s="10" t="str">
        <f t="shared" si="44"/>
        <v/>
      </c>
    </row>
    <row r="326" spans="1:18" s="5" customFormat="1" x14ac:dyDescent="0.2">
      <c r="A326" s="39" t="str">
        <f t="shared" si="40"/>
        <v/>
      </c>
      <c r="B326" s="39" t="str">
        <f t="shared" si="41"/>
        <v/>
      </c>
      <c r="C326" s="12"/>
      <c r="D326" s="12"/>
      <c r="E326" s="12"/>
      <c r="F326" s="12"/>
      <c r="G326" s="12"/>
      <c r="H326" s="12"/>
      <c r="I326" s="13"/>
      <c r="J326" s="41" t="str">
        <f t="shared" si="42"/>
        <v/>
      </c>
      <c r="K326" s="41" t="str">
        <f t="shared" si="45"/>
        <v/>
      </c>
      <c r="L326" s="41" t="str">
        <f t="shared" si="46"/>
        <v/>
      </c>
      <c r="M326" s="8"/>
      <c r="N326" s="8"/>
      <c r="O326" s="8"/>
      <c r="P326" s="8"/>
      <c r="Q326" s="72">
        <f t="shared" si="43"/>
        <v>0</v>
      </c>
      <c r="R326" s="10" t="str">
        <f t="shared" si="44"/>
        <v/>
      </c>
    </row>
    <row r="327" spans="1:18" s="5" customFormat="1" x14ac:dyDescent="0.2">
      <c r="A327" s="39" t="str">
        <f t="shared" si="40"/>
        <v/>
      </c>
      <c r="B327" s="39" t="str">
        <f t="shared" si="41"/>
        <v/>
      </c>
      <c r="C327" s="12"/>
      <c r="D327" s="12"/>
      <c r="E327" s="12"/>
      <c r="F327" s="12"/>
      <c r="G327" s="12"/>
      <c r="H327" s="12"/>
      <c r="I327" s="13"/>
      <c r="J327" s="41" t="str">
        <f t="shared" si="42"/>
        <v/>
      </c>
      <c r="K327" s="41" t="str">
        <f t="shared" si="45"/>
        <v/>
      </c>
      <c r="L327" s="41" t="str">
        <f t="shared" si="46"/>
        <v/>
      </c>
      <c r="M327" s="8"/>
      <c r="N327" s="8"/>
      <c r="O327" s="8"/>
      <c r="P327" s="8"/>
      <c r="Q327" s="72">
        <f t="shared" si="43"/>
        <v>0</v>
      </c>
      <c r="R327" s="10" t="str">
        <f t="shared" si="44"/>
        <v/>
      </c>
    </row>
    <row r="328" spans="1:18" s="5" customFormat="1" x14ac:dyDescent="0.2">
      <c r="A328" s="39" t="str">
        <f t="shared" si="40"/>
        <v/>
      </c>
      <c r="B328" s="39" t="str">
        <f t="shared" si="41"/>
        <v/>
      </c>
      <c r="C328" s="12"/>
      <c r="D328" s="12"/>
      <c r="E328" s="12"/>
      <c r="F328" s="12"/>
      <c r="G328" s="12"/>
      <c r="H328" s="12"/>
      <c r="I328" s="13"/>
      <c r="J328" s="41" t="str">
        <f t="shared" si="42"/>
        <v/>
      </c>
      <c r="K328" s="41" t="str">
        <f t="shared" si="45"/>
        <v/>
      </c>
      <c r="L328" s="41" t="str">
        <f t="shared" si="46"/>
        <v/>
      </c>
      <c r="M328" s="8"/>
      <c r="N328" s="8"/>
      <c r="O328" s="8"/>
      <c r="P328" s="8"/>
      <c r="Q328" s="72">
        <f t="shared" si="43"/>
        <v>0</v>
      </c>
      <c r="R328" s="10" t="str">
        <f t="shared" si="44"/>
        <v/>
      </c>
    </row>
    <row r="329" spans="1:18" s="5" customFormat="1" x14ac:dyDescent="0.2">
      <c r="A329" s="39" t="str">
        <f t="shared" si="40"/>
        <v/>
      </c>
      <c r="B329" s="39" t="str">
        <f t="shared" si="41"/>
        <v/>
      </c>
      <c r="C329" s="12"/>
      <c r="D329" s="12"/>
      <c r="E329" s="12"/>
      <c r="F329" s="12"/>
      <c r="G329" s="12"/>
      <c r="H329" s="12"/>
      <c r="I329" s="13"/>
      <c r="J329" s="41" t="str">
        <f t="shared" si="42"/>
        <v/>
      </c>
      <c r="K329" s="41" t="str">
        <f t="shared" si="45"/>
        <v/>
      </c>
      <c r="L329" s="41" t="str">
        <f t="shared" si="46"/>
        <v/>
      </c>
      <c r="M329" s="8"/>
      <c r="N329" s="8"/>
      <c r="O329" s="8"/>
      <c r="P329" s="8"/>
      <c r="Q329" s="72">
        <f t="shared" si="43"/>
        <v>0</v>
      </c>
      <c r="R329" s="10" t="str">
        <f t="shared" si="44"/>
        <v/>
      </c>
    </row>
    <row r="330" spans="1:18" s="5" customFormat="1" x14ac:dyDescent="0.2">
      <c r="A330" s="39" t="str">
        <f t="shared" si="40"/>
        <v/>
      </c>
      <c r="B330" s="39" t="str">
        <f t="shared" si="41"/>
        <v/>
      </c>
      <c r="C330" s="12"/>
      <c r="D330" s="12"/>
      <c r="E330" s="12"/>
      <c r="F330" s="12"/>
      <c r="G330" s="12"/>
      <c r="H330" s="12"/>
      <c r="I330" s="13"/>
      <c r="J330" s="41" t="str">
        <f t="shared" si="42"/>
        <v/>
      </c>
      <c r="K330" s="41" t="str">
        <f t="shared" si="45"/>
        <v/>
      </c>
      <c r="L330" s="41" t="str">
        <f t="shared" si="46"/>
        <v/>
      </c>
      <c r="M330" s="8"/>
      <c r="N330" s="8"/>
      <c r="O330" s="8"/>
      <c r="P330" s="8"/>
      <c r="Q330" s="72">
        <f t="shared" si="43"/>
        <v>0</v>
      </c>
      <c r="R330" s="10" t="str">
        <f t="shared" si="44"/>
        <v/>
      </c>
    </row>
    <row r="331" spans="1:18" s="5" customFormat="1" x14ac:dyDescent="0.2">
      <c r="A331" s="39" t="str">
        <f t="shared" si="40"/>
        <v/>
      </c>
      <c r="B331" s="39" t="str">
        <f t="shared" si="41"/>
        <v/>
      </c>
      <c r="C331" s="12"/>
      <c r="D331" s="12"/>
      <c r="E331" s="12"/>
      <c r="F331" s="12"/>
      <c r="G331" s="12"/>
      <c r="H331" s="12"/>
      <c r="I331" s="13"/>
      <c r="J331" s="41" t="str">
        <f t="shared" si="42"/>
        <v/>
      </c>
      <c r="K331" s="41" t="str">
        <f t="shared" si="45"/>
        <v/>
      </c>
      <c r="L331" s="41" t="str">
        <f t="shared" si="46"/>
        <v/>
      </c>
      <c r="M331" s="8"/>
      <c r="N331" s="8"/>
      <c r="O331" s="8"/>
      <c r="P331" s="8"/>
      <c r="Q331" s="72">
        <f t="shared" si="43"/>
        <v>0</v>
      </c>
      <c r="R331" s="10" t="str">
        <f t="shared" si="44"/>
        <v/>
      </c>
    </row>
    <row r="332" spans="1:18" s="5" customFormat="1" x14ac:dyDescent="0.2">
      <c r="A332" s="39" t="str">
        <f t="shared" si="40"/>
        <v/>
      </c>
      <c r="B332" s="39" t="str">
        <f t="shared" si="41"/>
        <v/>
      </c>
      <c r="C332" s="12"/>
      <c r="D332" s="12"/>
      <c r="E332" s="12"/>
      <c r="F332" s="12"/>
      <c r="G332" s="12"/>
      <c r="H332" s="12"/>
      <c r="I332" s="13"/>
      <c r="J332" s="41" t="str">
        <f t="shared" si="42"/>
        <v/>
      </c>
      <c r="K332" s="41" t="str">
        <f t="shared" si="45"/>
        <v/>
      </c>
      <c r="L332" s="41" t="str">
        <f t="shared" si="46"/>
        <v/>
      </c>
      <c r="M332" s="8"/>
      <c r="N332" s="8"/>
      <c r="O332" s="8"/>
      <c r="P332" s="8"/>
      <c r="Q332" s="72">
        <f t="shared" si="43"/>
        <v>0</v>
      </c>
      <c r="R332" s="10" t="str">
        <f t="shared" si="44"/>
        <v/>
      </c>
    </row>
    <row r="333" spans="1:18" s="5" customFormat="1" x14ac:dyDescent="0.2">
      <c r="A333" s="39" t="str">
        <f t="shared" si="40"/>
        <v/>
      </c>
      <c r="B333" s="39" t="str">
        <f t="shared" si="41"/>
        <v/>
      </c>
      <c r="C333" s="12"/>
      <c r="D333" s="12"/>
      <c r="E333" s="12"/>
      <c r="F333" s="12"/>
      <c r="G333" s="12"/>
      <c r="H333" s="12"/>
      <c r="I333" s="13"/>
      <c r="J333" s="41" t="str">
        <f t="shared" si="42"/>
        <v/>
      </c>
      <c r="K333" s="41" t="str">
        <f t="shared" si="45"/>
        <v/>
      </c>
      <c r="L333" s="41" t="str">
        <f t="shared" si="46"/>
        <v/>
      </c>
      <c r="M333" s="8"/>
      <c r="N333" s="8"/>
      <c r="O333" s="8"/>
      <c r="P333" s="8"/>
      <c r="Q333" s="72">
        <f t="shared" si="43"/>
        <v>0</v>
      </c>
      <c r="R333" s="10" t="str">
        <f t="shared" si="44"/>
        <v/>
      </c>
    </row>
    <row r="334" spans="1:18" s="5" customFormat="1" x14ac:dyDescent="0.2">
      <c r="A334" s="39" t="str">
        <f t="shared" si="40"/>
        <v/>
      </c>
      <c r="B334" s="39" t="str">
        <f t="shared" si="41"/>
        <v/>
      </c>
      <c r="C334" s="12"/>
      <c r="D334" s="12"/>
      <c r="E334" s="12"/>
      <c r="F334" s="12"/>
      <c r="G334" s="12"/>
      <c r="H334" s="12"/>
      <c r="I334" s="13"/>
      <c r="J334" s="41" t="str">
        <f t="shared" si="42"/>
        <v/>
      </c>
      <c r="K334" s="41" t="str">
        <f t="shared" si="45"/>
        <v/>
      </c>
      <c r="L334" s="41" t="str">
        <f t="shared" si="46"/>
        <v/>
      </c>
      <c r="M334" s="8"/>
      <c r="N334" s="8"/>
      <c r="O334" s="8"/>
      <c r="P334" s="8"/>
      <c r="Q334" s="72">
        <f t="shared" si="43"/>
        <v>0</v>
      </c>
      <c r="R334" s="10" t="str">
        <f t="shared" si="44"/>
        <v/>
      </c>
    </row>
    <row r="335" spans="1:18" s="5" customFormat="1" x14ac:dyDescent="0.2">
      <c r="A335" s="39" t="str">
        <f t="shared" si="40"/>
        <v/>
      </c>
      <c r="B335" s="39" t="str">
        <f t="shared" si="41"/>
        <v/>
      </c>
      <c r="C335" s="12"/>
      <c r="D335" s="12"/>
      <c r="E335" s="12"/>
      <c r="F335" s="12"/>
      <c r="G335" s="12"/>
      <c r="H335" s="12"/>
      <c r="I335" s="13"/>
      <c r="J335" s="41" t="str">
        <f t="shared" si="42"/>
        <v/>
      </c>
      <c r="K335" s="41" t="str">
        <f t="shared" si="45"/>
        <v/>
      </c>
      <c r="L335" s="41" t="str">
        <f t="shared" si="46"/>
        <v/>
      </c>
      <c r="M335" s="8"/>
      <c r="N335" s="8"/>
      <c r="O335" s="8"/>
      <c r="P335" s="8"/>
      <c r="Q335" s="72">
        <f t="shared" si="43"/>
        <v>0</v>
      </c>
      <c r="R335" s="10" t="str">
        <f t="shared" si="44"/>
        <v/>
      </c>
    </row>
    <row r="336" spans="1:18" s="5" customFormat="1" x14ac:dyDescent="0.2">
      <c r="A336" s="39" t="str">
        <f t="shared" si="40"/>
        <v/>
      </c>
      <c r="B336" s="39" t="str">
        <f t="shared" si="41"/>
        <v/>
      </c>
      <c r="C336" s="12"/>
      <c r="D336" s="12"/>
      <c r="E336" s="12"/>
      <c r="F336" s="12"/>
      <c r="G336" s="12"/>
      <c r="H336" s="12"/>
      <c r="I336" s="13"/>
      <c r="J336" s="41" t="str">
        <f t="shared" si="42"/>
        <v/>
      </c>
      <c r="K336" s="41" t="str">
        <f t="shared" si="45"/>
        <v/>
      </c>
      <c r="L336" s="41" t="str">
        <f t="shared" si="46"/>
        <v/>
      </c>
      <c r="M336" s="8"/>
      <c r="N336" s="8"/>
      <c r="O336" s="8"/>
      <c r="P336" s="8"/>
      <c r="Q336" s="72">
        <f t="shared" si="43"/>
        <v>0</v>
      </c>
      <c r="R336" s="10" t="str">
        <f t="shared" si="44"/>
        <v/>
      </c>
    </row>
    <row r="337" spans="1:18" s="5" customFormat="1" x14ac:dyDescent="0.2">
      <c r="A337" s="39" t="str">
        <f t="shared" si="40"/>
        <v/>
      </c>
      <c r="B337" s="39" t="str">
        <f t="shared" si="41"/>
        <v/>
      </c>
      <c r="C337" s="12"/>
      <c r="D337" s="12"/>
      <c r="E337" s="12"/>
      <c r="F337" s="12"/>
      <c r="G337" s="12"/>
      <c r="H337" s="12"/>
      <c r="I337" s="13"/>
      <c r="J337" s="41" t="str">
        <f t="shared" si="42"/>
        <v/>
      </c>
      <c r="K337" s="41" t="str">
        <f t="shared" si="45"/>
        <v/>
      </c>
      <c r="L337" s="41" t="str">
        <f t="shared" si="46"/>
        <v/>
      </c>
      <c r="M337" s="8"/>
      <c r="N337" s="8"/>
      <c r="O337" s="8"/>
      <c r="P337" s="8"/>
      <c r="Q337" s="72">
        <f t="shared" si="43"/>
        <v>0</v>
      </c>
      <c r="R337" s="10" t="str">
        <f t="shared" si="44"/>
        <v/>
      </c>
    </row>
    <row r="338" spans="1:18" s="5" customFormat="1" x14ac:dyDescent="0.2">
      <c r="A338" s="39" t="str">
        <f t="shared" si="40"/>
        <v/>
      </c>
      <c r="B338" s="39" t="str">
        <f t="shared" si="41"/>
        <v/>
      </c>
      <c r="C338" s="12"/>
      <c r="D338" s="12"/>
      <c r="E338" s="12"/>
      <c r="F338" s="12"/>
      <c r="G338" s="12"/>
      <c r="H338" s="12"/>
      <c r="I338" s="13"/>
      <c r="J338" s="41" t="str">
        <f t="shared" si="42"/>
        <v/>
      </c>
      <c r="K338" s="41" t="str">
        <f t="shared" si="45"/>
        <v/>
      </c>
      <c r="L338" s="41" t="str">
        <f t="shared" si="46"/>
        <v/>
      </c>
      <c r="M338" s="8"/>
      <c r="N338" s="8"/>
      <c r="O338" s="8"/>
      <c r="P338" s="8"/>
      <c r="Q338" s="72">
        <f t="shared" si="43"/>
        <v>0</v>
      </c>
      <c r="R338" s="10" t="str">
        <f t="shared" si="44"/>
        <v/>
      </c>
    </row>
    <row r="339" spans="1:18" s="5" customFormat="1" x14ac:dyDescent="0.2">
      <c r="A339" s="39" t="str">
        <f t="shared" si="40"/>
        <v/>
      </c>
      <c r="B339" s="39" t="str">
        <f t="shared" si="41"/>
        <v/>
      </c>
      <c r="C339" s="12"/>
      <c r="D339" s="12"/>
      <c r="E339" s="12"/>
      <c r="F339" s="12"/>
      <c r="G339" s="12"/>
      <c r="H339" s="12"/>
      <c r="I339" s="13"/>
      <c r="J339" s="41" t="str">
        <f t="shared" si="42"/>
        <v/>
      </c>
      <c r="K339" s="41" t="str">
        <f t="shared" si="45"/>
        <v/>
      </c>
      <c r="L339" s="41" t="str">
        <f t="shared" si="46"/>
        <v/>
      </c>
      <c r="M339" s="8"/>
      <c r="N339" s="8"/>
      <c r="O339" s="8"/>
      <c r="P339" s="8"/>
      <c r="Q339" s="72">
        <f t="shared" si="43"/>
        <v>0</v>
      </c>
      <c r="R339" s="10" t="str">
        <f t="shared" si="44"/>
        <v/>
      </c>
    </row>
    <row r="340" spans="1:18" s="5" customFormat="1" x14ac:dyDescent="0.2">
      <c r="A340" s="39" t="str">
        <f t="shared" si="40"/>
        <v/>
      </c>
      <c r="B340" s="39" t="str">
        <f t="shared" si="41"/>
        <v/>
      </c>
      <c r="C340" s="12"/>
      <c r="D340" s="12"/>
      <c r="E340" s="12"/>
      <c r="F340" s="12"/>
      <c r="G340" s="12"/>
      <c r="H340" s="12"/>
      <c r="I340" s="13"/>
      <c r="J340" s="41" t="str">
        <f t="shared" si="42"/>
        <v/>
      </c>
      <c r="K340" s="41" t="str">
        <f t="shared" si="45"/>
        <v/>
      </c>
      <c r="L340" s="41" t="str">
        <f t="shared" si="46"/>
        <v/>
      </c>
      <c r="M340" s="8"/>
      <c r="N340" s="8"/>
      <c r="O340" s="8"/>
      <c r="P340" s="8"/>
      <c r="Q340" s="72">
        <f t="shared" si="43"/>
        <v>0</v>
      </c>
      <c r="R340" s="10" t="str">
        <f t="shared" si="44"/>
        <v/>
      </c>
    </row>
    <row r="341" spans="1:18" s="5" customFormat="1" x14ac:dyDescent="0.2">
      <c r="A341" s="39" t="str">
        <f t="shared" ref="A341:A343" si="47">IF(I341&lt;&gt;"","NDSU1","")</f>
        <v/>
      </c>
      <c r="B341" s="39" t="str">
        <f t="shared" ref="B341:B343" si="48">IF(A341&lt;&gt;"","ACTUALS","")</f>
        <v/>
      </c>
      <c r="C341" s="12"/>
      <c r="D341" s="12"/>
      <c r="E341" s="12"/>
      <c r="F341" s="12"/>
      <c r="G341" s="12"/>
      <c r="H341" s="12"/>
      <c r="I341" s="13"/>
      <c r="J341" s="41" t="str">
        <f t="shared" si="42"/>
        <v/>
      </c>
      <c r="K341" s="41" t="str">
        <f t="shared" si="45"/>
        <v/>
      </c>
      <c r="L341" s="41" t="str">
        <f t="shared" si="46"/>
        <v/>
      </c>
      <c r="M341" s="8"/>
      <c r="N341" s="8"/>
      <c r="O341" s="8"/>
      <c r="P341" s="8"/>
      <c r="Q341" s="72">
        <f t="shared" si="43"/>
        <v>0</v>
      </c>
      <c r="R341" s="10" t="str">
        <f t="shared" si="44"/>
        <v/>
      </c>
    </row>
    <row r="342" spans="1:18" s="5" customFormat="1" x14ac:dyDescent="0.2">
      <c r="A342" s="39" t="str">
        <f t="shared" si="47"/>
        <v/>
      </c>
      <c r="B342" s="39" t="str">
        <f t="shared" si="48"/>
        <v/>
      </c>
      <c r="C342" s="12"/>
      <c r="D342" s="12"/>
      <c r="E342" s="12"/>
      <c r="F342" s="12"/>
      <c r="G342" s="12"/>
      <c r="H342" s="12"/>
      <c r="I342" s="13"/>
      <c r="J342" s="41" t="str">
        <f t="shared" si="42"/>
        <v/>
      </c>
      <c r="K342" s="41" t="str">
        <f t="shared" si="45"/>
        <v/>
      </c>
      <c r="L342" s="41" t="str">
        <f t="shared" si="46"/>
        <v/>
      </c>
      <c r="M342" s="8"/>
      <c r="N342" s="8"/>
      <c r="O342" s="8"/>
      <c r="P342" s="8"/>
      <c r="Q342" s="72">
        <f t="shared" si="43"/>
        <v>0</v>
      </c>
      <c r="R342" s="10" t="str">
        <f t="shared" si="44"/>
        <v/>
      </c>
    </row>
    <row r="343" spans="1:18" s="5" customFormat="1" x14ac:dyDescent="0.2">
      <c r="A343" s="39" t="str">
        <f t="shared" si="47"/>
        <v/>
      </c>
      <c r="B343" s="39" t="str">
        <f t="shared" si="48"/>
        <v/>
      </c>
      <c r="C343" s="12"/>
      <c r="D343" s="12"/>
      <c r="E343" s="12"/>
      <c r="F343" s="12"/>
      <c r="G343" s="12"/>
      <c r="H343" s="12"/>
      <c r="I343" s="13"/>
      <c r="J343" s="41" t="str">
        <f t="shared" si="42"/>
        <v/>
      </c>
      <c r="K343" s="41" t="str">
        <f t="shared" si="45"/>
        <v/>
      </c>
      <c r="L343" s="41" t="str">
        <f t="shared" si="46"/>
        <v/>
      </c>
      <c r="M343" s="8"/>
      <c r="N343" s="8"/>
      <c r="O343" s="8"/>
      <c r="P343" s="8"/>
      <c r="Q343" s="72">
        <f>LEN(P343)</f>
        <v>0</v>
      </c>
      <c r="R343" s="10" t="str">
        <f t="shared" si="44"/>
        <v/>
      </c>
    </row>
    <row r="344" spans="1:18" x14ac:dyDescent="0.2">
      <c r="A344" s="39" t="str">
        <f t="shared" ref="A344:A363" si="49">IF(I344&lt;&gt;"","NDSU1","")</f>
        <v/>
      </c>
      <c r="B344" s="39" t="str">
        <f t="shared" ref="B344:B363" si="50">IF(A344&lt;&gt;"","ACTUALS","")</f>
        <v/>
      </c>
      <c r="J344" s="41" t="str">
        <f t="shared" ref="J344:J407" si="51">IF(H344&lt;&gt;"",A344,"")</f>
        <v/>
      </c>
      <c r="K344" s="41" t="str">
        <f t="shared" ref="K344:K407" si="52">IF(H344&lt;&gt;"",1,"")</f>
        <v/>
      </c>
      <c r="L344" s="41" t="str">
        <f t="shared" ref="L344:L407" si="53">IF(H344&lt;&gt;"","GLE","")</f>
        <v/>
      </c>
      <c r="Q344" s="72">
        <f t="shared" ref="Q344:Q407" si="54">LEN(P344)</f>
        <v>0</v>
      </c>
      <c r="R344" s="10" t="str">
        <f t="shared" ref="R344:R407" si="55">IF(Q344&lt;30,"","Over 30 Characters")</f>
        <v/>
      </c>
    </row>
    <row r="345" spans="1:18" x14ac:dyDescent="0.2">
      <c r="A345" s="39" t="str">
        <f t="shared" si="49"/>
        <v/>
      </c>
      <c r="B345" s="39" t="str">
        <f t="shared" si="50"/>
        <v/>
      </c>
      <c r="J345" s="41" t="str">
        <f t="shared" si="51"/>
        <v/>
      </c>
      <c r="K345" s="41" t="str">
        <f t="shared" si="52"/>
        <v/>
      </c>
      <c r="L345" s="41" t="str">
        <f t="shared" si="53"/>
        <v/>
      </c>
      <c r="Q345" s="72">
        <f t="shared" si="54"/>
        <v>0</v>
      </c>
      <c r="R345" s="10" t="str">
        <f t="shared" si="55"/>
        <v/>
      </c>
    </row>
    <row r="346" spans="1:18" x14ac:dyDescent="0.2">
      <c r="A346" s="39" t="str">
        <f t="shared" si="49"/>
        <v/>
      </c>
      <c r="B346" s="39" t="str">
        <f t="shared" si="50"/>
        <v/>
      </c>
      <c r="J346" s="41" t="str">
        <f t="shared" si="51"/>
        <v/>
      </c>
      <c r="K346" s="41" t="str">
        <f t="shared" si="52"/>
        <v/>
      </c>
      <c r="L346" s="41" t="str">
        <f t="shared" si="53"/>
        <v/>
      </c>
      <c r="Q346" s="72">
        <f t="shared" si="54"/>
        <v>0</v>
      </c>
      <c r="R346" s="10" t="str">
        <f t="shared" si="55"/>
        <v/>
      </c>
    </row>
    <row r="347" spans="1:18" x14ac:dyDescent="0.2">
      <c r="A347" s="39" t="str">
        <f t="shared" si="49"/>
        <v/>
      </c>
      <c r="B347" s="39" t="str">
        <f t="shared" si="50"/>
        <v/>
      </c>
      <c r="J347" s="41" t="str">
        <f t="shared" si="51"/>
        <v/>
      </c>
      <c r="K347" s="41" t="str">
        <f t="shared" si="52"/>
        <v/>
      </c>
      <c r="L347" s="41" t="str">
        <f t="shared" si="53"/>
        <v/>
      </c>
      <c r="Q347" s="72">
        <f t="shared" si="54"/>
        <v>0</v>
      </c>
      <c r="R347" s="10" t="str">
        <f t="shared" si="55"/>
        <v/>
      </c>
    </row>
    <row r="348" spans="1:18" x14ac:dyDescent="0.2">
      <c r="A348" s="39" t="str">
        <f t="shared" si="49"/>
        <v/>
      </c>
      <c r="B348" s="39" t="str">
        <f t="shared" si="50"/>
        <v/>
      </c>
      <c r="J348" s="41" t="str">
        <f t="shared" si="51"/>
        <v/>
      </c>
      <c r="K348" s="41" t="str">
        <f t="shared" si="52"/>
        <v/>
      </c>
      <c r="L348" s="41" t="str">
        <f t="shared" si="53"/>
        <v/>
      </c>
      <c r="Q348" s="72">
        <f t="shared" si="54"/>
        <v>0</v>
      </c>
      <c r="R348" s="10" t="str">
        <f t="shared" si="55"/>
        <v/>
      </c>
    </row>
    <row r="349" spans="1:18" x14ac:dyDescent="0.2">
      <c r="A349" s="39" t="str">
        <f t="shared" si="49"/>
        <v/>
      </c>
      <c r="B349" s="39" t="str">
        <f t="shared" si="50"/>
        <v/>
      </c>
      <c r="J349" s="41" t="str">
        <f t="shared" si="51"/>
        <v/>
      </c>
      <c r="K349" s="41" t="str">
        <f t="shared" si="52"/>
        <v/>
      </c>
      <c r="L349" s="41" t="str">
        <f t="shared" si="53"/>
        <v/>
      </c>
      <c r="Q349" s="72">
        <f t="shared" si="54"/>
        <v>0</v>
      </c>
      <c r="R349" s="10" t="str">
        <f t="shared" si="55"/>
        <v/>
      </c>
    </row>
    <row r="350" spans="1:18" x14ac:dyDescent="0.2">
      <c r="A350" s="39" t="str">
        <f t="shared" si="49"/>
        <v/>
      </c>
      <c r="B350" s="39" t="str">
        <f t="shared" si="50"/>
        <v/>
      </c>
      <c r="J350" s="41" t="str">
        <f t="shared" si="51"/>
        <v/>
      </c>
      <c r="K350" s="41" t="str">
        <f t="shared" si="52"/>
        <v/>
      </c>
      <c r="L350" s="41" t="str">
        <f t="shared" si="53"/>
        <v/>
      </c>
      <c r="Q350" s="72">
        <f t="shared" si="54"/>
        <v>0</v>
      </c>
      <c r="R350" s="10" t="str">
        <f t="shared" si="55"/>
        <v/>
      </c>
    </row>
    <row r="351" spans="1:18" x14ac:dyDescent="0.2">
      <c r="A351" s="39" t="str">
        <f t="shared" si="49"/>
        <v/>
      </c>
      <c r="B351" s="39" t="str">
        <f t="shared" si="50"/>
        <v/>
      </c>
      <c r="J351" s="41" t="str">
        <f t="shared" si="51"/>
        <v/>
      </c>
      <c r="K351" s="41" t="str">
        <f t="shared" si="52"/>
        <v/>
      </c>
      <c r="L351" s="41" t="str">
        <f t="shared" si="53"/>
        <v/>
      </c>
      <c r="Q351" s="72">
        <f t="shared" si="54"/>
        <v>0</v>
      </c>
      <c r="R351" s="10" t="str">
        <f t="shared" si="55"/>
        <v/>
      </c>
    </row>
    <row r="352" spans="1:18" x14ac:dyDescent="0.2">
      <c r="A352" s="39" t="str">
        <f t="shared" si="49"/>
        <v/>
      </c>
      <c r="B352" s="39" t="str">
        <f t="shared" si="50"/>
        <v/>
      </c>
      <c r="J352" s="41" t="str">
        <f t="shared" si="51"/>
        <v/>
      </c>
      <c r="K352" s="41" t="str">
        <f t="shared" si="52"/>
        <v/>
      </c>
      <c r="L352" s="41" t="str">
        <f t="shared" si="53"/>
        <v/>
      </c>
      <c r="Q352" s="72">
        <f t="shared" si="54"/>
        <v>0</v>
      </c>
      <c r="R352" s="10" t="str">
        <f t="shared" si="55"/>
        <v/>
      </c>
    </row>
    <row r="353" spans="1:18" x14ac:dyDescent="0.2">
      <c r="A353" s="39" t="str">
        <f t="shared" si="49"/>
        <v/>
      </c>
      <c r="B353" s="39" t="str">
        <f t="shared" si="50"/>
        <v/>
      </c>
      <c r="J353" s="41" t="str">
        <f t="shared" si="51"/>
        <v/>
      </c>
      <c r="K353" s="41" t="str">
        <f t="shared" si="52"/>
        <v/>
      </c>
      <c r="L353" s="41" t="str">
        <f t="shared" si="53"/>
        <v/>
      </c>
      <c r="Q353" s="72">
        <f t="shared" si="54"/>
        <v>0</v>
      </c>
      <c r="R353" s="10" t="str">
        <f t="shared" si="55"/>
        <v/>
      </c>
    </row>
    <row r="354" spans="1:18" x14ac:dyDescent="0.2">
      <c r="A354" s="39" t="str">
        <f t="shared" si="49"/>
        <v/>
      </c>
      <c r="B354" s="39" t="str">
        <f t="shared" si="50"/>
        <v/>
      </c>
      <c r="J354" s="41" t="str">
        <f t="shared" si="51"/>
        <v/>
      </c>
      <c r="K354" s="41" t="str">
        <f t="shared" si="52"/>
        <v/>
      </c>
      <c r="L354" s="41" t="str">
        <f t="shared" si="53"/>
        <v/>
      </c>
      <c r="Q354" s="72">
        <f t="shared" si="54"/>
        <v>0</v>
      </c>
      <c r="R354" s="10" t="str">
        <f t="shared" si="55"/>
        <v/>
      </c>
    </row>
    <row r="355" spans="1:18" x14ac:dyDescent="0.2">
      <c r="A355" s="39" t="str">
        <f t="shared" si="49"/>
        <v/>
      </c>
      <c r="B355" s="39" t="str">
        <f t="shared" si="50"/>
        <v/>
      </c>
      <c r="J355" s="41" t="str">
        <f t="shared" si="51"/>
        <v/>
      </c>
      <c r="K355" s="41" t="str">
        <f t="shared" si="52"/>
        <v/>
      </c>
      <c r="L355" s="41" t="str">
        <f t="shared" si="53"/>
        <v/>
      </c>
      <c r="Q355" s="72">
        <f t="shared" si="54"/>
        <v>0</v>
      </c>
      <c r="R355" s="10" t="str">
        <f t="shared" si="55"/>
        <v/>
      </c>
    </row>
    <row r="356" spans="1:18" x14ac:dyDescent="0.2">
      <c r="A356" s="39" t="str">
        <f t="shared" si="49"/>
        <v/>
      </c>
      <c r="B356" s="39" t="str">
        <f t="shared" si="50"/>
        <v/>
      </c>
      <c r="J356" s="41" t="str">
        <f t="shared" si="51"/>
        <v/>
      </c>
      <c r="K356" s="41" t="str">
        <f t="shared" si="52"/>
        <v/>
      </c>
      <c r="L356" s="41" t="str">
        <f t="shared" si="53"/>
        <v/>
      </c>
      <c r="Q356" s="72">
        <f t="shared" si="54"/>
        <v>0</v>
      </c>
      <c r="R356" s="10" t="str">
        <f t="shared" si="55"/>
        <v/>
      </c>
    </row>
    <row r="357" spans="1:18" x14ac:dyDescent="0.2">
      <c r="A357" s="39" t="str">
        <f t="shared" si="49"/>
        <v/>
      </c>
      <c r="B357" s="39" t="str">
        <f t="shared" si="50"/>
        <v/>
      </c>
      <c r="J357" s="41" t="str">
        <f t="shared" si="51"/>
        <v/>
      </c>
      <c r="K357" s="41" t="str">
        <f t="shared" si="52"/>
        <v/>
      </c>
      <c r="L357" s="41" t="str">
        <f t="shared" si="53"/>
        <v/>
      </c>
      <c r="Q357" s="72">
        <f t="shared" si="54"/>
        <v>0</v>
      </c>
      <c r="R357" s="10" t="str">
        <f t="shared" si="55"/>
        <v/>
      </c>
    </row>
    <row r="358" spans="1:18" x14ac:dyDescent="0.2">
      <c r="A358" s="39" t="str">
        <f t="shared" si="49"/>
        <v/>
      </c>
      <c r="B358" s="39" t="str">
        <f t="shared" si="50"/>
        <v/>
      </c>
      <c r="J358" s="41" t="str">
        <f t="shared" si="51"/>
        <v/>
      </c>
      <c r="K358" s="41" t="str">
        <f t="shared" si="52"/>
        <v/>
      </c>
      <c r="L358" s="41" t="str">
        <f t="shared" si="53"/>
        <v/>
      </c>
      <c r="Q358" s="72">
        <f t="shared" si="54"/>
        <v>0</v>
      </c>
      <c r="R358" s="10" t="str">
        <f t="shared" si="55"/>
        <v/>
      </c>
    </row>
    <row r="359" spans="1:18" x14ac:dyDescent="0.2">
      <c r="A359" s="39" t="str">
        <f t="shared" si="49"/>
        <v/>
      </c>
      <c r="B359" s="39" t="str">
        <f t="shared" si="50"/>
        <v/>
      </c>
      <c r="J359" s="41" t="str">
        <f t="shared" si="51"/>
        <v/>
      </c>
      <c r="K359" s="41" t="str">
        <f t="shared" si="52"/>
        <v/>
      </c>
      <c r="L359" s="41" t="str">
        <f t="shared" si="53"/>
        <v/>
      </c>
      <c r="Q359" s="72">
        <f t="shared" si="54"/>
        <v>0</v>
      </c>
      <c r="R359" s="10" t="str">
        <f t="shared" si="55"/>
        <v/>
      </c>
    </row>
    <row r="360" spans="1:18" x14ac:dyDescent="0.2">
      <c r="A360" s="39" t="str">
        <f t="shared" si="49"/>
        <v/>
      </c>
      <c r="B360" s="39" t="str">
        <f t="shared" si="50"/>
        <v/>
      </c>
      <c r="J360" s="41" t="str">
        <f t="shared" si="51"/>
        <v/>
      </c>
      <c r="K360" s="41" t="str">
        <f t="shared" si="52"/>
        <v/>
      </c>
      <c r="L360" s="41" t="str">
        <f t="shared" si="53"/>
        <v/>
      </c>
      <c r="Q360" s="72">
        <f t="shared" si="54"/>
        <v>0</v>
      </c>
      <c r="R360" s="10" t="str">
        <f t="shared" si="55"/>
        <v/>
      </c>
    </row>
    <row r="361" spans="1:18" x14ac:dyDescent="0.2">
      <c r="A361" s="39" t="str">
        <f t="shared" si="49"/>
        <v/>
      </c>
      <c r="B361" s="39" t="str">
        <f t="shared" si="50"/>
        <v/>
      </c>
      <c r="J361" s="41" t="str">
        <f t="shared" si="51"/>
        <v/>
      </c>
      <c r="K361" s="41" t="str">
        <f t="shared" si="52"/>
        <v/>
      </c>
      <c r="L361" s="41" t="str">
        <f t="shared" si="53"/>
        <v/>
      </c>
      <c r="Q361" s="72">
        <f t="shared" si="54"/>
        <v>0</v>
      </c>
      <c r="R361" s="10" t="str">
        <f t="shared" si="55"/>
        <v/>
      </c>
    </row>
    <row r="362" spans="1:18" x14ac:dyDescent="0.2">
      <c r="A362" s="39" t="str">
        <f t="shared" si="49"/>
        <v/>
      </c>
      <c r="B362" s="39" t="str">
        <f t="shared" si="50"/>
        <v/>
      </c>
      <c r="J362" s="41" t="str">
        <f t="shared" si="51"/>
        <v/>
      </c>
      <c r="K362" s="41" t="str">
        <f t="shared" si="52"/>
        <v/>
      </c>
      <c r="L362" s="41" t="str">
        <f t="shared" si="53"/>
        <v/>
      </c>
      <c r="Q362" s="72">
        <f t="shared" si="54"/>
        <v>0</v>
      </c>
      <c r="R362" s="10" t="str">
        <f t="shared" si="55"/>
        <v/>
      </c>
    </row>
    <row r="363" spans="1:18" x14ac:dyDescent="0.2">
      <c r="A363" s="39" t="str">
        <f t="shared" si="49"/>
        <v/>
      </c>
      <c r="B363" s="39" t="str">
        <f t="shared" si="50"/>
        <v/>
      </c>
      <c r="J363" s="41" t="str">
        <f t="shared" si="51"/>
        <v/>
      </c>
      <c r="K363" s="41" t="str">
        <f t="shared" si="52"/>
        <v/>
      </c>
      <c r="L363" s="41" t="str">
        <f t="shared" si="53"/>
        <v/>
      </c>
      <c r="Q363" s="72">
        <f t="shared" si="54"/>
        <v>0</v>
      </c>
      <c r="R363" s="10" t="str">
        <f t="shared" si="55"/>
        <v/>
      </c>
    </row>
    <row r="364" spans="1:18" x14ac:dyDescent="0.2">
      <c r="A364" s="39" t="str">
        <f t="shared" ref="A364:A427" si="56">IF(I364&lt;&gt;"","NDSU1","")</f>
        <v/>
      </c>
      <c r="B364" s="39" t="str">
        <f t="shared" ref="B364:B427" si="57">IF(A364&lt;&gt;"","ACTUALS","")</f>
        <v/>
      </c>
      <c r="J364" s="41" t="str">
        <f t="shared" si="51"/>
        <v/>
      </c>
      <c r="K364" s="41" t="str">
        <f t="shared" si="52"/>
        <v/>
      </c>
      <c r="L364" s="41" t="str">
        <f t="shared" si="53"/>
        <v/>
      </c>
      <c r="Q364" s="72">
        <f t="shared" si="54"/>
        <v>0</v>
      </c>
      <c r="R364" s="10" t="str">
        <f t="shared" si="55"/>
        <v/>
      </c>
    </row>
    <row r="365" spans="1:18" x14ac:dyDescent="0.2">
      <c r="A365" s="39" t="str">
        <f t="shared" si="56"/>
        <v/>
      </c>
      <c r="B365" s="39" t="str">
        <f t="shared" si="57"/>
        <v/>
      </c>
      <c r="J365" s="41" t="str">
        <f t="shared" si="51"/>
        <v/>
      </c>
      <c r="K365" s="41" t="str">
        <f t="shared" si="52"/>
        <v/>
      </c>
      <c r="L365" s="41" t="str">
        <f t="shared" si="53"/>
        <v/>
      </c>
      <c r="Q365" s="72">
        <f t="shared" si="54"/>
        <v>0</v>
      </c>
      <c r="R365" s="10" t="str">
        <f t="shared" si="55"/>
        <v/>
      </c>
    </row>
    <row r="366" spans="1:18" x14ac:dyDescent="0.2">
      <c r="A366" s="39" t="str">
        <f t="shared" si="56"/>
        <v/>
      </c>
      <c r="B366" s="39" t="str">
        <f t="shared" si="57"/>
        <v/>
      </c>
      <c r="J366" s="41" t="str">
        <f t="shared" si="51"/>
        <v/>
      </c>
      <c r="K366" s="41" t="str">
        <f t="shared" si="52"/>
        <v/>
      </c>
      <c r="L366" s="41" t="str">
        <f t="shared" si="53"/>
        <v/>
      </c>
      <c r="Q366" s="72">
        <f t="shared" si="54"/>
        <v>0</v>
      </c>
      <c r="R366" s="10" t="str">
        <f t="shared" si="55"/>
        <v/>
      </c>
    </row>
    <row r="367" spans="1:18" x14ac:dyDescent="0.2">
      <c r="A367" s="39" t="str">
        <f t="shared" si="56"/>
        <v/>
      </c>
      <c r="B367" s="39" t="str">
        <f t="shared" si="57"/>
        <v/>
      </c>
      <c r="J367" s="41" t="str">
        <f t="shared" si="51"/>
        <v/>
      </c>
      <c r="K367" s="41" t="str">
        <f t="shared" si="52"/>
        <v/>
      </c>
      <c r="L367" s="41" t="str">
        <f t="shared" si="53"/>
        <v/>
      </c>
      <c r="Q367" s="72">
        <f t="shared" si="54"/>
        <v>0</v>
      </c>
      <c r="R367" s="10" t="str">
        <f t="shared" si="55"/>
        <v/>
      </c>
    </row>
    <row r="368" spans="1:18" x14ac:dyDescent="0.2">
      <c r="A368" s="39" t="str">
        <f t="shared" si="56"/>
        <v/>
      </c>
      <c r="B368" s="39" t="str">
        <f t="shared" si="57"/>
        <v/>
      </c>
      <c r="J368" s="41" t="str">
        <f t="shared" si="51"/>
        <v/>
      </c>
      <c r="K368" s="41" t="str">
        <f t="shared" si="52"/>
        <v/>
      </c>
      <c r="L368" s="41" t="str">
        <f t="shared" si="53"/>
        <v/>
      </c>
      <c r="Q368" s="72">
        <f t="shared" si="54"/>
        <v>0</v>
      </c>
      <c r="R368" s="10" t="str">
        <f t="shared" si="55"/>
        <v/>
      </c>
    </row>
    <row r="369" spans="1:18" x14ac:dyDescent="0.2">
      <c r="A369" s="39" t="str">
        <f t="shared" si="56"/>
        <v/>
      </c>
      <c r="B369" s="39" t="str">
        <f t="shared" si="57"/>
        <v/>
      </c>
      <c r="J369" s="41" t="str">
        <f t="shared" si="51"/>
        <v/>
      </c>
      <c r="K369" s="41" t="str">
        <f t="shared" si="52"/>
        <v/>
      </c>
      <c r="L369" s="41" t="str">
        <f t="shared" si="53"/>
        <v/>
      </c>
      <c r="Q369" s="72">
        <f t="shared" si="54"/>
        <v>0</v>
      </c>
      <c r="R369" s="10" t="str">
        <f t="shared" si="55"/>
        <v/>
      </c>
    </row>
    <row r="370" spans="1:18" x14ac:dyDescent="0.2">
      <c r="A370" s="39" t="str">
        <f t="shared" si="56"/>
        <v/>
      </c>
      <c r="B370" s="39" t="str">
        <f t="shared" si="57"/>
        <v/>
      </c>
      <c r="J370" s="41" t="str">
        <f t="shared" si="51"/>
        <v/>
      </c>
      <c r="K370" s="41" t="str">
        <f t="shared" si="52"/>
        <v/>
      </c>
      <c r="L370" s="41" t="str">
        <f t="shared" si="53"/>
        <v/>
      </c>
      <c r="Q370" s="72">
        <f t="shared" si="54"/>
        <v>0</v>
      </c>
      <c r="R370" s="10" t="str">
        <f t="shared" si="55"/>
        <v/>
      </c>
    </row>
    <row r="371" spans="1:18" x14ac:dyDescent="0.2">
      <c r="A371" s="39" t="str">
        <f t="shared" si="56"/>
        <v/>
      </c>
      <c r="B371" s="39" t="str">
        <f t="shared" si="57"/>
        <v/>
      </c>
      <c r="J371" s="41" t="str">
        <f t="shared" si="51"/>
        <v/>
      </c>
      <c r="K371" s="41" t="str">
        <f t="shared" si="52"/>
        <v/>
      </c>
      <c r="L371" s="41" t="str">
        <f t="shared" si="53"/>
        <v/>
      </c>
      <c r="Q371" s="72">
        <f t="shared" si="54"/>
        <v>0</v>
      </c>
      <c r="R371" s="10" t="str">
        <f t="shared" si="55"/>
        <v/>
      </c>
    </row>
    <row r="372" spans="1:18" x14ac:dyDescent="0.2">
      <c r="A372" s="39" t="str">
        <f t="shared" si="56"/>
        <v/>
      </c>
      <c r="B372" s="39" t="str">
        <f t="shared" si="57"/>
        <v/>
      </c>
      <c r="J372" s="41" t="str">
        <f t="shared" si="51"/>
        <v/>
      </c>
      <c r="K372" s="41" t="str">
        <f t="shared" si="52"/>
        <v/>
      </c>
      <c r="L372" s="41" t="str">
        <f t="shared" si="53"/>
        <v/>
      </c>
      <c r="Q372" s="72">
        <f t="shared" si="54"/>
        <v>0</v>
      </c>
      <c r="R372" s="10" t="str">
        <f t="shared" si="55"/>
        <v/>
      </c>
    </row>
    <row r="373" spans="1:18" x14ac:dyDescent="0.2">
      <c r="A373" s="39" t="str">
        <f t="shared" si="56"/>
        <v/>
      </c>
      <c r="B373" s="39" t="str">
        <f t="shared" si="57"/>
        <v/>
      </c>
      <c r="J373" s="41" t="str">
        <f t="shared" si="51"/>
        <v/>
      </c>
      <c r="K373" s="41" t="str">
        <f t="shared" si="52"/>
        <v/>
      </c>
      <c r="L373" s="41" t="str">
        <f t="shared" si="53"/>
        <v/>
      </c>
      <c r="Q373" s="72">
        <f t="shared" si="54"/>
        <v>0</v>
      </c>
      <c r="R373" s="10" t="str">
        <f t="shared" si="55"/>
        <v/>
      </c>
    </row>
    <row r="374" spans="1:18" x14ac:dyDescent="0.2">
      <c r="A374" s="39" t="str">
        <f t="shared" si="56"/>
        <v/>
      </c>
      <c r="B374" s="39" t="str">
        <f t="shared" si="57"/>
        <v/>
      </c>
      <c r="J374" s="41" t="str">
        <f t="shared" si="51"/>
        <v/>
      </c>
      <c r="K374" s="41" t="str">
        <f t="shared" si="52"/>
        <v/>
      </c>
      <c r="L374" s="41" t="str">
        <f t="shared" si="53"/>
        <v/>
      </c>
      <c r="Q374" s="72">
        <f t="shared" si="54"/>
        <v>0</v>
      </c>
      <c r="R374" s="10" t="str">
        <f t="shared" si="55"/>
        <v/>
      </c>
    </row>
    <row r="375" spans="1:18" x14ac:dyDescent="0.2">
      <c r="A375" s="39" t="str">
        <f t="shared" si="56"/>
        <v/>
      </c>
      <c r="B375" s="39" t="str">
        <f t="shared" si="57"/>
        <v/>
      </c>
      <c r="J375" s="41" t="str">
        <f t="shared" si="51"/>
        <v/>
      </c>
      <c r="K375" s="41" t="str">
        <f t="shared" si="52"/>
        <v/>
      </c>
      <c r="L375" s="41" t="str">
        <f t="shared" si="53"/>
        <v/>
      </c>
      <c r="Q375" s="72">
        <f t="shared" si="54"/>
        <v>0</v>
      </c>
      <c r="R375" s="10" t="str">
        <f t="shared" si="55"/>
        <v/>
      </c>
    </row>
    <row r="376" spans="1:18" x14ac:dyDescent="0.2">
      <c r="A376" s="39" t="str">
        <f t="shared" si="56"/>
        <v/>
      </c>
      <c r="B376" s="39" t="str">
        <f t="shared" si="57"/>
        <v/>
      </c>
      <c r="J376" s="41" t="str">
        <f t="shared" si="51"/>
        <v/>
      </c>
      <c r="K376" s="41" t="str">
        <f t="shared" si="52"/>
        <v/>
      </c>
      <c r="L376" s="41" t="str">
        <f t="shared" si="53"/>
        <v/>
      </c>
      <c r="Q376" s="72">
        <f t="shared" si="54"/>
        <v>0</v>
      </c>
      <c r="R376" s="10" t="str">
        <f t="shared" si="55"/>
        <v/>
      </c>
    </row>
    <row r="377" spans="1:18" x14ac:dyDescent="0.2">
      <c r="A377" s="39" t="str">
        <f t="shared" si="56"/>
        <v/>
      </c>
      <c r="B377" s="39" t="str">
        <f t="shared" si="57"/>
        <v/>
      </c>
      <c r="J377" s="41" t="str">
        <f t="shared" si="51"/>
        <v/>
      </c>
      <c r="K377" s="41" t="str">
        <f t="shared" si="52"/>
        <v/>
      </c>
      <c r="L377" s="41" t="str">
        <f t="shared" si="53"/>
        <v/>
      </c>
      <c r="Q377" s="72">
        <f t="shared" si="54"/>
        <v>0</v>
      </c>
      <c r="R377" s="10" t="str">
        <f t="shared" si="55"/>
        <v/>
      </c>
    </row>
    <row r="378" spans="1:18" x14ac:dyDescent="0.2">
      <c r="A378" s="39" t="str">
        <f t="shared" si="56"/>
        <v/>
      </c>
      <c r="B378" s="39" t="str">
        <f t="shared" si="57"/>
        <v/>
      </c>
      <c r="J378" s="41" t="str">
        <f t="shared" si="51"/>
        <v/>
      </c>
      <c r="K378" s="41" t="str">
        <f t="shared" si="52"/>
        <v/>
      </c>
      <c r="L378" s="41" t="str">
        <f t="shared" si="53"/>
        <v/>
      </c>
      <c r="Q378" s="72">
        <f t="shared" si="54"/>
        <v>0</v>
      </c>
      <c r="R378" s="10" t="str">
        <f t="shared" si="55"/>
        <v/>
      </c>
    </row>
    <row r="379" spans="1:18" x14ac:dyDescent="0.2">
      <c r="A379" s="39" t="str">
        <f t="shared" si="56"/>
        <v/>
      </c>
      <c r="B379" s="39" t="str">
        <f t="shared" si="57"/>
        <v/>
      </c>
      <c r="J379" s="41" t="str">
        <f t="shared" si="51"/>
        <v/>
      </c>
      <c r="K379" s="41" t="str">
        <f t="shared" si="52"/>
        <v/>
      </c>
      <c r="L379" s="41" t="str">
        <f t="shared" si="53"/>
        <v/>
      </c>
      <c r="Q379" s="72">
        <f t="shared" si="54"/>
        <v>0</v>
      </c>
      <c r="R379" s="10" t="str">
        <f t="shared" si="55"/>
        <v/>
      </c>
    </row>
    <row r="380" spans="1:18" x14ac:dyDescent="0.2">
      <c r="A380" s="39" t="str">
        <f t="shared" si="56"/>
        <v/>
      </c>
      <c r="B380" s="39" t="str">
        <f t="shared" si="57"/>
        <v/>
      </c>
      <c r="J380" s="41" t="str">
        <f t="shared" si="51"/>
        <v/>
      </c>
      <c r="K380" s="41" t="str">
        <f t="shared" si="52"/>
        <v/>
      </c>
      <c r="L380" s="41" t="str">
        <f t="shared" si="53"/>
        <v/>
      </c>
      <c r="Q380" s="72">
        <f t="shared" si="54"/>
        <v>0</v>
      </c>
      <c r="R380" s="10" t="str">
        <f t="shared" si="55"/>
        <v/>
      </c>
    </row>
    <row r="381" spans="1:18" x14ac:dyDescent="0.2">
      <c r="A381" s="39" t="str">
        <f t="shared" si="56"/>
        <v/>
      </c>
      <c r="B381" s="39" t="str">
        <f t="shared" si="57"/>
        <v/>
      </c>
      <c r="J381" s="41" t="str">
        <f t="shared" si="51"/>
        <v/>
      </c>
      <c r="K381" s="41" t="str">
        <f t="shared" si="52"/>
        <v/>
      </c>
      <c r="L381" s="41" t="str">
        <f t="shared" si="53"/>
        <v/>
      </c>
      <c r="Q381" s="72">
        <f t="shared" si="54"/>
        <v>0</v>
      </c>
      <c r="R381" s="10" t="str">
        <f t="shared" si="55"/>
        <v/>
      </c>
    </row>
    <row r="382" spans="1:18" x14ac:dyDescent="0.2">
      <c r="A382" s="39" t="str">
        <f t="shared" si="56"/>
        <v/>
      </c>
      <c r="B382" s="39" t="str">
        <f t="shared" si="57"/>
        <v/>
      </c>
      <c r="J382" s="41" t="str">
        <f t="shared" si="51"/>
        <v/>
      </c>
      <c r="K382" s="41" t="str">
        <f t="shared" si="52"/>
        <v/>
      </c>
      <c r="L382" s="41" t="str">
        <f t="shared" si="53"/>
        <v/>
      </c>
      <c r="Q382" s="72">
        <f t="shared" si="54"/>
        <v>0</v>
      </c>
      <c r="R382" s="10" t="str">
        <f t="shared" si="55"/>
        <v/>
      </c>
    </row>
    <row r="383" spans="1:18" x14ac:dyDescent="0.2">
      <c r="A383" s="39" t="str">
        <f t="shared" si="56"/>
        <v/>
      </c>
      <c r="B383" s="39" t="str">
        <f t="shared" si="57"/>
        <v/>
      </c>
      <c r="J383" s="41" t="str">
        <f t="shared" si="51"/>
        <v/>
      </c>
      <c r="K383" s="41" t="str">
        <f t="shared" si="52"/>
        <v/>
      </c>
      <c r="L383" s="41" t="str">
        <f t="shared" si="53"/>
        <v/>
      </c>
      <c r="Q383" s="72">
        <f t="shared" si="54"/>
        <v>0</v>
      </c>
      <c r="R383" s="10" t="str">
        <f t="shared" si="55"/>
        <v/>
      </c>
    </row>
    <row r="384" spans="1:18" x14ac:dyDescent="0.2">
      <c r="A384" s="39" t="str">
        <f t="shared" si="56"/>
        <v/>
      </c>
      <c r="B384" s="39" t="str">
        <f t="shared" si="57"/>
        <v/>
      </c>
      <c r="J384" s="41" t="str">
        <f t="shared" si="51"/>
        <v/>
      </c>
      <c r="K384" s="41" t="str">
        <f t="shared" si="52"/>
        <v/>
      </c>
      <c r="L384" s="41" t="str">
        <f t="shared" si="53"/>
        <v/>
      </c>
      <c r="Q384" s="72">
        <f t="shared" si="54"/>
        <v>0</v>
      </c>
      <c r="R384" s="10" t="str">
        <f t="shared" si="55"/>
        <v/>
      </c>
    </row>
    <row r="385" spans="1:18" x14ac:dyDescent="0.2">
      <c r="A385" s="39" t="str">
        <f t="shared" si="56"/>
        <v/>
      </c>
      <c r="B385" s="39" t="str">
        <f t="shared" si="57"/>
        <v/>
      </c>
      <c r="J385" s="41" t="str">
        <f t="shared" si="51"/>
        <v/>
      </c>
      <c r="K385" s="41" t="str">
        <f t="shared" si="52"/>
        <v/>
      </c>
      <c r="L385" s="41" t="str">
        <f t="shared" si="53"/>
        <v/>
      </c>
      <c r="Q385" s="72">
        <f t="shared" si="54"/>
        <v>0</v>
      </c>
      <c r="R385" s="10" t="str">
        <f t="shared" si="55"/>
        <v/>
      </c>
    </row>
    <row r="386" spans="1:18" x14ac:dyDescent="0.2">
      <c r="A386" s="39" t="str">
        <f t="shared" si="56"/>
        <v/>
      </c>
      <c r="B386" s="39" t="str">
        <f t="shared" si="57"/>
        <v/>
      </c>
      <c r="J386" s="41" t="str">
        <f t="shared" si="51"/>
        <v/>
      </c>
      <c r="K386" s="41" t="str">
        <f t="shared" si="52"/>
        <v/>
      </c>
      <c r="L386" s="41" t="str">
        <f t="shared" si="53"/>
        <v/>
      </c>
      <c r="Q386" s="72">
        <f t="shared" si="54"/>
        <v>0</v>
      </c>
      <c r="R386" s="10" t="str">
        <f t="shared" si="55"/>
        <v/>
      </c>
    </row>
    <row r="387" spans="1:18" x14ac:dyDescent="0.2">
      <c r="A387" s="39" t="str">
        <f t="shared" si="56"/>
        <v/>
      </c>
      <c r="B387" s="39" t="str">
        <f t="shared" si="57"/>
        <v/>
      </c>
      <c r="J387" s="41" t="str">
        <f t="shared" si="51"/>
        <v/>
      </c>
      <c r="K387" s="41" t="str">
        <f t="shared" si="52"/>
        <v/>
      </c>
      <c r="L387" s="41" t="str">
        <f t="shared" si="53"/>
        <v/>
      </c>
      <c r="Q387" s="72">
        <f t="shared" si="54"/>
        <v>0</v>
      </c>
      <c r="R387" s="10" t="str">
        <f t="shared" si="55"/>
        <v/>
      </c>
    </row>
    <row r="388" spans="1:18" x14ac:dyDescent="0.2">
      <c r="A388" s="39" t="str">
        <f t="shared" si="56"/>
        <v/>
      </c>
      <c r="B388" s="39" t="str">
        <f t="shared" si="57"/>
        <v/>
      </c>
      <c r="J388" s="41" t="str">
        <f t="shared" si="51"/>
        <v/>
      </c>
      <c r="K388" s="41" t="str">
        <f t="shared" si="52"/>
        <v/>
      </c>
      <c r="L388" s="41" t="str">
        <f t="shared" si="53"/>
        <v/>
      </c>
      <c r="Q388" s="72">
        <f t="shared" si="54"/>
        <v>0</v>
      </c>
      <c r="R388" s="10" t="str">
        <f t="shared" si="55"/>
        <v/>
      </c>
    </row>
    <row r="389" spans="1:18" x14ac:dyDescent="0.2">
      <c r="A389" s="39" t="str">
        <f t="shared" si="56"/>
        <v/>
      </c>
      <c r="B389" s="39" t="str">
        <f t="shared" si="57"/>
        <v/>
      </c>
      <c r="J389" s="41" t="str">
        <f t="shared" si="51"/>
        <v/>
      </c>
      <c r="K389" s="41" t="str">
        <f t="shared" si="52"/>
        <v/>
      </c>
      <c r="L389" s="41" t="str">
        <f t="shared" si="53"/>
        <v/>
      </c>
      <c r="Q389" s="72">
        <f t="shared" si="54"/>
        <v>0</v>
      </c>
      <c r="R389" s="10" t="str">
        <f t="shared" si="55"/>
        <v/>
      </c>
    </row>
    <row r="390" spans="1:18" x14ac:dyDescent="0.2">
      <c r="A390" s="39" t="str">
        <f t="shared" si="56"/>
        <v/>
      </c>
      <c r="B390" s="39" t="str">
        <f t="shared" si="57"/>
        <v/>
      </c>
      <c r="J390" s="41" t="str">
        <f t="shared" si="51"/>
        <v/>
      </c>
      <c r="K390" s="41" t="str">
        <f t="shared" si="52"/>
        <v/>
      </c>
      <c r="L390" s="41" t="str">
        <f t="shared" si="53"/>
        <v/>
      </c>
      <c r="Q390" s="72">
        <f t="shared" si="54"/>
        <v>0</v>
      </c>
      <c r="R390" s="10" t="str">
        <f t="shared" si="55"/>
        <v/>
      </c>
    </row>
    <row r="391" spans="1:18" x14ac:dyDescent="0.2">
      <c r="A391" s="39" t="str">
        <f t="shared" si="56"/>
        <v/>
      </c>
      <c r="B391" s="39" t="str">
        <f t="shared" si="57"/>
        <v/>
      </c>
      <c r="J391" s="41" t="str">
        <f t="shared" si="51"/>
        <v/>
      </c>
      <c r="K391" s="41" t="str">
        <f t="shared" si="52"/>
        <v/>
      </c>
      <c r="L391" s="41" t="str">
        <f t="shared" si="53"/>
        <v/>
      </c>
      <c r="Q391" s="72">
        <f t="shared" si="54"/>
        <v>0</v>
      </c>
      <c r="R391" s="10" t="str">
        <f t="shared" si="55"/>
        <v/>
      </c>
    </row>
    <row r="392" spans="1:18" x14ac:dyDescent="0.2">
      <c r="A392" s="39" t="str">
        <f t="shared" si="56"/>
        <v/>
      </c>
      <c r="B392" s="39" t="str">
        <f t="shared" si="57"/>
        <v/>
      </c>
      <c r="J392" s="41" t="str">
        <f t="shared" si="51"/>
        <v/>
      </c>
      <c r="K392" s="41" t="str">
        <f t="shared" si="52"/>
        <v/>
      </c>
      <c r="L392" s="41" t="str">
        <f t="shared" si="53"/>
        <v/>
      </c>
      <c r="Q392" s="72">
        <f t="shared" si="54"/>
        <v>0</v>
      </c>
      <c r="R392" s="10" t="str">
        <f t="shared" si="55"/>
        <v/>
      </c>
    </row>
    <row r="393" spans="1:18" x14ac:dyDescent="0.2">
      <c r="A393" s="39" t="str">
        <f t="shared" si="56"/>
        <v/>
      </c>
      <c r="B393" s="39" t="str">
        <f t="shared" si="57"/>
        <v/>
      </c>
      <c r="J393" s="41" t="str">
        <f t="shared" si="51"/>
        <v/>
      </c>
      <c r="K393" s="41" t="str">
        <f t="shared" si="52"/>
        <v/>
      </c>
      <c r="L393" s="41" t="str">
        <f t="shared" si="53"/>
        <v/>
      </c>
      <c r="Q393" s="72">
        <f t="shared" si="54"/>
        <v>0</v>
      </c>
      <c r="R393" s="10" t="str">
        <f t="shared" si="55"/>
        <v/>
      </c>
    </row>
    <row r="394" spans="1:18" x14ac:dyDescent="0.2">
      <c r="A394" s="39" t="str">
        <f t="shared" si="56"/>
        <v/>
      </c>
      <c r="B394" s="39" t="str">
        <f t="shared" si="57"/>
        <v/>
      </c>
      <c r="J394" s="41" t="str">
        <f t="shared" si="51"/>
        <v/>
      </c>
      <c r="K394" s="41" t="str">
        <f t="shared" si="52"/>
        <v/>
      </c>
      <c r="L394" s="41" t="str">
        <f t="shared" si="53"/>
        <v/>
      </c>
      <c r="Q394" s="72">
        <f t="shared" si="54"/>
        <v>0</v>
      </c>
      <c r="R394" s="10" t="str">
        <f t="shared" si="55"/>
        <v/>
      </c>
    </row>
    <row r="395" spans="1:18" x14ac:dyDescent="0.2">
      <c r="A395" s="39" t="str">
        <f t="shared" si="56"/>
        <v/>
      </c>
      <c r="B395" s="39" t="str">
        <f t="shared" si="57"/>
        <v/>
      </c>
      <c r="J395" s="41" t="str">
        <f t="shared" si="51"/>
        <v/>
      </c>
      <c r="K395" s="41" t="str">
        <f t="shared" si="52"/>
        <v/>
      </c>
      <c r="L395" s="41" t="str">
        <f t="shared" si="53"/>
        <v/>
      </c>
      <c r="Q395" s="72">
        <f t="shared" si="54"/>
        <v>0</v>
      </c>
      <c r="R395" s="10" t="str">
        <f t="shared" si="55"/>
        <v/>
      </c>
    </row>
    <row r="396" spans="1:18" x14ac:dyDescent="0.2">
      <c r="A396" s="39" t="str">
        <f t="shared" si="56"/>
        <v/>
      </c>
      <c r="B396" s="39" t="str">
        <f t="shared" si="57"/>
        <v/>
      </c>
      <c r="J396" s="41" t="str">
        <f t="shared" si="51"/>
        <v/>
      </c>
      <c r="K396" s="41" t="str">
        <f t="shared" si="52"/>
        <v/>
      </c>
      <c r="L396" s="41" t="str">
        <f t="shared" si="53"/>
        <v/>
      </c>
      <c r="Q396" s="72">
        <f t="shared" si="54"/>
        <v>0</v>
      </c>
      <c r="R396" s="10" t="str">
        <f t="shared" si="55"/>
        <v/>
      </c>
    </row>
    <row r="397" spans="1:18" x14ac:dyDescent="0.2">
      <c r="A397" s="39" t="str">
        <f t="shared" si="56"/>
        <v/>
      </c>
      <c r="B397" s="39" t="str">
        <f t="shared" si="57"/>
        <v/>
      </c>
      <c r="J397" s="41" t="str">
        <f t="shared" si="51"/>
        <v/>
      </c>
      <c r="K397" s="41" t="str">
        <f t="shared" si="52"/>
        <v/>
      </c>
      <c r="L397" s="41" t="str">
        <f t="shared" si="53"/>
        <v/>
      </c>
      <c r="Q397" s="72">
        <f t="shared" si="54"/>
        <v>0</v>
      </c>
      <c r="R397" s="10" t="str">
        <f t="shared" si="55"/>
        <v/>
      </c>
    </row>
    <row r="398" spans="1:18" x14ac:dyDescent="0.2">
      <c r="A398" s="39" t="str">
        <f t="shared" si="56"/>
        <v/>
      </c>
      <c r="B398" s="39" t="str">
        <f t="shared" si="57"/>
        <v/>
      </c>
      <c r="J398" s="41" t="str">
        <f t="shared" si="51"/>
        <v/>
      </c>
      <c r="K398" s="41" t="str">
        <f t="shared" si="52"/>
        <v/>
      </c>
      <c r="L398" s="41" t="str">
        <f t="shared" si="53"/>
        <v/>
      </c>
      <c r="Q398" s="72">
        <f t="shared" si="54"/>
        <v>0</v>
      </c>
      <c r="R398" s="10" t="str">
        <f t="shared" si="55"/>
        <v/>
      </c>
    </row>
    <row r="399" spans="1:18" x14ac:dyDescent="0.2">
      <c r="A399" s="39" t="str">
        <f t="shared" si="56"/>
        <v/>
      </c>
      <c r="B399" s="39" t="str">
        <f t="shared" si="57"/>
        <v/>
      </c>
      <c r="J399" s="41" t="str">
        <f t="shared" si="51"/>
        <v/>
      </c>
      <c r="K399" s="41" t="str">
        <f t="shared" si="52"/>
        <v/>
      </c>
      <c r="L399" s="41" t="str">
        <f t="shared" si="53"/>
        <v/>
      </c>
      <c r="Q399" s="72">
        <f t="shared" si="54"/>
        <v>0</v>
      </c>
      <c r="R399" s="10" t="str">
        <f t="shared" si="55"/>
        <v/>
      </c>
    </row>
    <row r="400" spans="1:18" x14ac:dyDescent="0.2">
      <c r="A400" s="39" t="str">
        <f t="shared" si="56"/>
        <v/>
      </c>
      <c r="B400" s="39" t="str">
        <f t="shared" si="57"/>
        <v/>
      </c>
      <c r="J400" s="41" t="str">
        <f t="shared" si="51"/>
        <v/>
      </c>
      <c r="K400" s="41" t="str">
        <f t="shared" si="52"/>
        <v/>
      </c>
      <c r="L400" s="41" t="str">
        <f t="shared" si="53"/>
        <v/>
      </c>
      <c r="Q400" s="72">
        <f t="shared" si="54"/>
        <v>0</v>
      </c>
      <c r="R400" s="10" t="str">
        <f t="shared" si="55"/>
        <v/>
      </c>
    </row>
    <row r="401" spans="1:18" x14ac:dyDescent="0.2">
      <c r="A401" s="39" t="str">
        <f t="shared" si="56"/>
        <v/>
      </c>
      <c r="B401" s="39" t="str">
        <f t="shared" si="57"/>
        <v/>
      </c>
      <c r="J401" s="41" t="str">
        <f t="shared" si="51"/>
        <v/>
      </c>
      <c r="K401" s="41" t="str">
        <f t="shared" si="52"/>
        <v/>
      </c>
      <c r="L401" s="41" t="str">
        <f t="shared" si="53"/>
        <v/>
      </c>
      <c r="Q401" s="72">
        <f t="shared" si="54"/>
        <v>0</v>
      </c>
      <c r="R401" s="10" t="str">
        <f t="shared" si="55"/>
        <v/>
      </c>
    </row>
    <row r="402" spans="1:18" x14ac:dyDescent="0.2">
      <c r="A402" s="39" t="str">
        <f t="shared" si="56"/>
        <v/>
      </c>
      <c r="B402" s="39" t="str">
        <f t="shared" si="57"/>
        <v/>
      </c>
      <c r="J402" s="41" t="str">
        <f t="shared" si="51"/>
        <v/>
      </c>
      <c r="K402" s="41" t="str">
        <f t="shared" si="52"/>
        <v/>
      </c>
      <c r="L402" s="41" t="str">
        <f t="shared" si="53"/>
        <v/>
      </c>
      <c r="Q402" s="72">
        <f t="shared" si="54"/>
        <v>0</v>
      </c>
      <c r="R402" s="10" t="str">
        <f t="shared" si="55"/>
        <v/>
      </c>
    </row>
    <row r="403" spans="1:18" x14ac:dyDescent="0.2">
      <c r="A403" s="39" t="str">
        <f t="shared" si="56"/>
        <v/>
      </c>
      <c r="B403" s="39" t="str">
        <f t="shared" si="57"/>
        <v/>
      </c>
      <c r="J403" s="41" t="str">
        <f t="shared" si="51"/>
        <v/>
      </c>
      <c r="K403" s="41" t="str">
        <f t="shared" si="52"/>
        <v/>
      </c>
      <c r="L403" s="41" t="str">
        <f t="shared" si="53"/>
        <v/>
      </c>
      <c r="Q403" s="72">
        <f t="shared" si="54"/>
        <v>0</v>
      </c>
      <c r="R403" s="10" t="str">
        <f t="shared" si="55"/>
        <v/>
      </c>
    </row>
    <row r="404" spans="1:18" x14ac:dyDescent="0.2">
      <c r="A404" s="39" t="str">
        <f t="shared" si="56"/>
        <v/>
      </c>
      <c r="B404" s="39" t="str">
        <f t="shared" si="57"/>
        <v/>
      </c>
      <c r="J404" s="41" t="str">
        <f t="shared" si="51"/>
        <v/>
      </c>
      <c r="K404" s="41" t="str">
        <f t="shared" si="52"/>
        <v/>
      </c>
      <c r="L404" s="41" t="str">
        <f t="shared" si="53"/>
        <v/>
      </c>
      <c r="Q404" s="72">
        <f t="shared" si="54"/>
        <v>0</v>
      </c>
      <c r="R404" s="10" t="str">
        <f t="shared" si="55"/>
        <v/>
      </c>
    </row>
    <row r="405" spans="1:18" x14ac:dyDescent="0.2">
      <c r="A405" s="39" t="str">
        <f t="shared" si="56"/>
        <v/>
      </c>
      <c r="B405" s="39" t="str">
        <f t="shared" si="57"/>
        <v/>
      </c>
      <c r="J405" s="41" t="str">
        <f t="shared" si="51"/>
        <v/>
      </c>
      <c r="K405" s="41" t="str">
        <f t="shared" si="52"/>
        <v/>
      </c>
      <c r="L405" s="41" t="str">
        <f t="shared" si="53"/>
        <v/>
      </c>
      <c r="Q405" s="72">
        <f t="shared" si="54"/>
        <v>0</v>
      </c>
      <c r="R405" s="10" t="str">
        <f t="shared" si="55"/>
        <v/>
      </c>
    </row>
    <row r="406" spans="1:18" x14ac:dyDescent="0.2">
      <c r="A406" s="39" t="str">
        <f t="shared" si="56"/>
        <v/>
      </c>
      <c r="B406" s="39" t="str">
        <f t="shared" si="57"/>
        <v/>
      </c>
      <c r="J406" s="41" t="str">
        <f t="shared" si="51"/>
        <v/>
      </c>
      <c r="K406" s="41" t="str">
        <f t="shared" si="52"/>
        <v/>
      </c>
      <c r="L406" s="41" t="str">
        <f t="shared" si="53"/>
        <v/>
      </c>
      <c r="Q406" s="72">
        <f t="shared" si="54"/>
        <v>0</v>
      </c>
      <c r="R406" s="10" t="str">
        <f t="shared" si="55"/>
        <v/>
      </c>
    </row>
    <row r="407" spans="1:18" x14ac:dyDescent="0.2">
      <c r="A407" s="39" t="str">
        <f t="shared" si="56"/>
        <v/>
      </c>
      <c r="B407" s="39" t="str">
        <f t="shared" si="57"/>
        <v/>
      </c>
      <c r="J407" s="41" t="str">
        <f t="shared" si="51"/>
        <v/>
      </c>
      <c r="K407" s="41" t="str">
        <f t="shared" si="52"/>
        <v/>
      </c>
      <c r="L407" s="41" t="str">
        <f t="shared" si="53"/>
        <v/>
      </c>
      <c r="Q407" s="72">
        <f t="shared" si="54"/>
        <v>0</v>
      </c>
      <c r="R407" s="10" t="str">
        <f t="shared" si="55"/>
        <v/>
      </c>
    </row>
    <row r="408" spans="1:18" x14ac:dyDescent="0.2">
      <c r="A408" s="39" t="str">
        <f t="shared" si="56"/>
        <v/>
      </c>
      <c r="B408" s="39" t="str">
        <f t="shared" si="57"/>
        <v/>
      </c>
      <c r="J408" s="41" t="str">
        <f t="shared" ref="J408:J471" si="58">IF(H408&lt;&gt;"",A408,"")</f>
        <v/>
      </c>
      <c r="K408" s="41" t="str">
        <f t="shared" ref="K408:K471" si="59">IF(H408&lt;&gt;"",1,"")</f>
        <v/>
      </c>
      <c r="L408" s="41" t="str">
        <f t="shared" ref="L408:L471" si="60">IF(H408&lt;&gt;"","GLE","")</f>
        <v/>
      </c>
      <c r="Q408" s="72">
        <f t="shared" ref="Q408:Q471" si="61">LEN(P408)</f>
        <v>0</v>
      </c>
      <c r="R408" s="10" t="str">
        <f t="shared" ref="R408:R471" si="62">IF(Q408&lt;30,"","Over 30 Characters")</f>
        <v/>
      </c>
    </row>
    <row r="409" spans="1:18" x14ac:dyDescent="0.2">
      <c r="A409" s="39" t="str">
        <f t="shared" si="56"/>
        <v/>
      </c>
      <c r="B409" s="39" t="str">
        <f t="shared" si="57"/>
        <v/>
      </c>
      <c r="J409" s="41" t="str">
        <f t="shared" si="58"/>
        <v/>
      </c>
      <c r="K409" s="41" t="str">
        <f t="shared" si="59"/>
        <v/>
      </c>
      <c r="L409" s="41" t="str">
        <f t="shared" si="60"/>
        <v/>
      </c>
      <c r="Q409" s="72">
        <f t="shared" si="61"/>
        <v>0</v>
      </c>
      <c r="R409" s="10" t="str">
        <f t="shared" si="62"/>
        <v/>
      </c>
    </row>
    <row r="410" spans="1:18" x14ac:dyDescent="0.2">
      <c r="A410" s="39" t="str">
        <f t="shared" si="56"/>
        <v/>
      </c>
      <c r="B410" s="39" t="str">
        <f t="shared" si="57"/>
        <v/>
      </c>
      <c r="J410" s="41" t="str">
        <f t="shared" si="58"/>
        <v/>
      </c>
      <c r="K410" s="41" t="str">
        <f t="shared" si="59"/>
        <v/>
      </c>
      <c r="L410" s="41" t="str">
        <f t="shared" si="60"/>
        <v/>
      </c>
      <c r="Q410" s="72">
        <f t="shared" si="61"/>
        <v>0</v>
      </c>
      <c r="R410" s="10" t="str">
        <f t="shared" si="62"/>
        <v/>
      </c>
    </row>
    <row r="411" spans="1:18" x14ac:dyDescent="0.2">
      <c r="A411" s="39" t="str">
        <f t="shared" si="56"/>
        <v/>
      </c>
      <c r="B411" s="39" t="str">
        <f t="shared" si="57"/>
        <v/>
      </c>
      <c r="J411" s="41" t="str">
        <f t="shared" si="58"/>
        <v/>
      </c>
      <c r="K411" s="41" t="str">
        <f t="shared" si="59"/>
        <v/>
      </c>
      <c r="L411" s="41" t="str">
        <f t="shared" si="60"/>
        <v/>
      </c>
      <c r="Q411" s="72">
        <f t="shared" si="61"/>
        <v>0</v>
      </c>
      <c r="R411" s="10" t="str">
        <f t="shared" si="62"/>
        <v/>
      </c>
    </row>
    <row r="412" spans="1:18" x14ac:dyDescent="0.2">
      <c r="A412" s="39" t="str">
        <f t="shared" si="56"/>
        <v/>
      </c>
      <c r="B412" s="39" t="str">
        <f t="shared" si="57"/>
        <v/>
      </c>
      <c r="J412" s="41" t="str">
        <f t="shared" si="58"/>
        <v/>
      </c>
      <c r="K412" s="41" t="str">
        <f t="shared" si="59"/>
        <v/>
      </c>
      <c r="L412" s="41" t="str">
        <f t="shared" si="60"/>
        <v/>
      </c>
      <c r="Q412" s="72">
        <f t="shared" si="61"/>
        <v>0</v>
      </c>
      <c r="R412" s="10" t="str">
        <f t="shared" si="62"/>
        <v/>
      </c>
    </row>
    <row r="413" spans="1:18" x14ac:dyDescent="0.2">
      <c r="A413" s="39" t="str">
        <f t="shared" si="56"/>
        <v/>
      </c>
      <c r="B413" s="39" t="str">
        <f t="shared" si="57"/>
        <v/>
      </c>
      <c r="J413" s="41" t="str">
        <f t="shared" si="58"/>
        <v/>
      </c>
      <c r="K413" s="41" t="str">
        <f t="shared" si="59"/>
        <v/>
      </c>
      <c r="L413" s="41" t="str">
        <f t="shared" si="60"/>
        <v/>
      </c>
      <c r="Q413" s="72">
        <f t="shared" si="61"/>
        <v>0</v>
      </c>
      <c r="R413" s="10" t="str">
        <f t="shared" si="62"/>
        <v/>
      </c>
    </row>
    <row r="414" spans="1:18" x14ac:dyDescent="0.2">
      <c r="A414" s="39" t="str">
        <f t="shared" si="56"/>
        <v/>
      </c>
      <c r="B414" s="39" t="str">
        <f t="shared" si="57"/>
        <v/>
      </c>
      <c r="J414" s="41" t="str">
        <f t="shared" si="58"/>
        <v/>
      </c>
      <c r="K414" s="41" t="str">
        <f t="shared" si="59"/>
        <v/>
      </c>
      <c r="L414" s="41" t="str">
        <f t="shared" si="60"/>
        <v/>
      </c>
      <c r="Q414" s="72">
        <f t="shared" si="61"/>
        <v>0</v>
      </c>
      <c r="R414" s="10" t="str">
        <f t="shared" si="62"/>
        <v/>
      </c>
    </row>
    <row r="415" spans="1:18" x14ac:dyDescent="0.2">
      <c r="A415" s="39" t="str">
        <f t="shared" si="56"/>
        <v/>
      </c>
      <c r="B415" s="39" t="str">
        <f t="shared" si="57"/>
        <v/>
      </c>
      <c r="J415" s="41" t="str">
        <f t="shared" si="58"/>
        <v/>
      </c>
      <c r="K415" s="41" t="str">
        <f t="shared" si="59"/>
        <v/>
      </c>
      <c r="L415" s="41" t="str">
        <f t="shared" si="60"/>
        <v/>
      </c>
      <c r="Q415" s="72">
        <f t="shared" si="61"/>
        <v>0</v>
      </c>
      <c r="R415" s="10" t="str">
        <f t="shared" si="62"/>
        <v/>
      </c>
    </row>
    <row r="416" spans="1:18" x14ac:dyDescent="0.2">
      <c r="A416" s="39" t="str">
        <f t="shared" si="56"/>
        <v/>
      </c>
      <c r="B416" s="39" t="str">
        <f t="shared" si="57"/>
        <v/>
      </c>
      <c r="J416" s="41" t="str">
        <f t="shared" si="58"/>
        <v/>
      </c>
      <c r="K416" s="41" t="str">
        <f t="shared" si="59"/>
        <v/>
      </c>
      <c r="L416" s="41" t="str">
        <f t="shared" si="60"/>
        <v/>
      </c>
      <c r="Q416" s="72">
        <f t="shared" si="61"/>
        <v>0</v>
      </c>
      <c r="R416" s="10" t="str">
        <f t="shared" si="62"/>
        <v/>
      </c>
    </row>
    <row r="417" spans="1:18" x14ac:dyDescent="0.2">
      <c r="A417" s="39" t="str">
        <f t="shared" si="56"/>
        <v/>
      </c>
      <c r="B417" s="39" t="str">
        <f t="shared" si="57"/>
        <v/>
      </c>
      <c r="J417" s="41" t="str">
        <f t="shared" si="58"/>
        <v/>
      </c>
      <c r="K417" s="41" t="str">
        <f t="shared" si="59"/>
        <v/>
      </c>
      <c r="L417" s="41" t="str">
        <f t="shared" si="60"/>
        <v/>
      </c>
      <c r="Q417" s="72">
        <f t="shared" si="61"/>
        <v>0</v>
      </c>
      <c r="R417" s="10" t="str">
        <f t="shared" si="62"/>
        <v/>
      </c>
    </row>
    <row r="418" spans="1:18" x14ac:dyDescent="0.2">
      <c r="A418" s="39" t="str">
        <f t="shared" si="56"/>
        <v/>
      </c>
      <c r="B418" s="39" t="str">
        <f t="shared" si="57"/>
        <v/>
      </c>
      <c r="J418" s="41" t="str">
        <f t="shared" si="58"/>
        <v/>
      </c>
      <c r="K418" s="41" t="str">
        <f t="shared" si="59"/>
        <v/>
      </c>
      <c r="L418" s="41" t="str">
        <f t="shared" si="60"/>
        <v/>
      </c>
      <c r="Q418" s="72">
        <f t="shared" si="61"/>
        <v>0</v>
      </c>
      <c r="R418" s="10" t="str">
        <f t="shared" si="62"/>
        <v/>
      </c>
    </row>
    <row r="419" spans="1:18" x14ac:dyDescent="0.2">
      <c r="A419" s="39" t="str">
        <f t="shared" si="56"/>
        <v/>
      </c>
      <c r="B419" s="39" t="str">
        <f t="shared" si="57"/>
        <v/>
      </c>
      <c r="J419" s="41" t="str">
        <f t="shared" si="58"/>
        <v/>
      </c>
      <c r="K419" s="41" t="str">
        <f t="shared" si="59"/>
        <v/>
      </c>
      <c r="L419" s="41" t="str">
        <f t="shared" si="60"/>
        <v/>
      </c>
      <c r="Q419" s="72">
        <f t="shared" si="61"/>
        <v>0</v>
      </c>
      <c r="R419" s="10" t="str">
        <f t="shared" si="62"/>
        <v/>
      </c>
    </row>
    <row r="420" spans="1:18" x14ac:dyDescent="0.2">
      <c r="A420" s="39" t="str">
        <f t="shared" si="56"/>
        <v/>
      </c>
      <c r="B420" s="39" t="str">
        <f t="shared" si="57"/>
        <v/>
      </c>
      <c r="J420" s="41" t="str">
        <f t="shared" si="58"/>
        <v/>
      </c>
      <c r="K420" s="41" t="str">
        <f t="shared" si="59"/>
        <v/>
      </c>
      <c r="L420" s="41" t="str">
        <f t="shared" si="60"/>
        <v/>
      </c>
      <c r="Q420" s="72">
        <f t="shared" si="61"/>
        <v>0</v>
      </c>
      <c r="R420" s="10" t="str">
        <f t="shared" si="62"/>
        <v/>
      </c>
    </row>
    <row r="421" spans="1:18" x14ac:dyDescent="0.2">
      <c r="A421" s="39" t="str">
        <f t="shared" si="56"/>
        <v/>
      </c>
      <c r="B421" s="39" t="str">
        <f t="shared" si="57"/>
        <v/>
      </c>
      <c r="J421" s="41" t="str">
        <f t="shared" si="58"/>
        <v/>
      </c>
      <c r="K421" s="41" t="str">
        <f t="shared" si="59"/>
        <v/>
      </c>
      <c r="L421" s="41" t="str">
        <f t="shared" si="60"/>
        <v/>
      </c>
      <c r="Q421" s="72">
        <f t="shared" si="61"/>
        <v>0</v>
      </c>
      <c r="R421" s="10" t="str">
        <f t="shared" si="62"/>
        <v/>
      </c>
    </row>
    <row r="422" spans="1:18" x14ac:dyDescent="0.2">
      <c r="A422" s="39" t="str">
        <f t="shared" si="56"/>
        <v/>
      </c>
      <c r="B422" s="39" t="str">
        <f t="shared" si="57"/>
        <v/>
      </c>
      <c r="J422" s="41" t="str">
        <f t="shared" si="58"/>
        <v/>
      </c>
      <c r="K422" s="41" t="str">
        <f t="shared" si="59"/>
        <v/>
      </c>
      <c r="L422" s="41" t="str">
        <f t="shared" si="60"/>
        <v/>
      </c>
      <c r="Q422" s="72">
        <f t="shared" si="61"/>
        <v>0</v>
      </c>
      <c r="R422" s="10" t="str">
        <f t="shared" si="62"/>
        <v/>
      </c>
    </row>
    <row r="423" spans="1:18" x14ac:dyDescent="0.2">
      <c r="A423" s="39" t="str">
        <f t="shared" si="56"/>
        <v/>
      </c>
      <c r="B423" s="39" t="str">
        <f t="shared" si="57"/>
        <v/>
      </c>
      <c r="J423" s="41" t="str">
        <f t="shared" si="58"/>
        <v/>
      </c>
      <c r="K423" s="41" t="str">
        <f t="shared" si="59"/>
        <v/>
      </c>
      <c r="L423" s="41" t="str">
        <f t="shared" si="60"/>
        <v/>
      </c>
      <c r="Q423" s="72">
        <f t="shared" si="61"/>
        <v>0</v>
      </c>
      <c r="R423" s="10" t="str">
        <f t="shared" si="62"/>
        <v/>
      </c>
    </row>
    <row r="424" spans="1:18" x14ac:dyDescent="0.2">
      <c r="A424" s="39" t="str">
        <f t="shared" si="56"/>
        <v/>
      </c>
      <c r="B424" s="39" t="str">
        <f t="shared" si="57"/>
        <v/>
      </c>
      <c r="J424" s="41" t="str">
        <f t="shared" si="58"/>
        <v/>
      </c>
      <c r="K424" s="41" t="str">
        <f t="shared" si="59"/>
        <v/>
      </c>
      <c r="L424" s="41" t="str">
        <f t="shared" si="60"/>
        <v/>
      </c>
      <c r="Q424" s="72">
        <f t="shared" si="61"/>
        <v>0</v>
      </c>
      <c r="R424" s="10" t="str">
        <f t="shared" si="62"/>
        <v/>
      </c>
    </row>
    <row r="425" spans="1:18" x14ac:dyDescent="0.2">
      <c r="A425" s="39" t="str">
        <f t="shared" si="56"/>
        <v/>
      </c>
      <c r="B425" s="39" t="str">
        <f t="shared" si="57"/>
        <v/>
      </c>
      <c r="J425" s="41" t="str">
        <f t="shared" si="58"/>
        <v/>
      </c>
      <c r="K425" s="41" t="str">
        <f t="shared" si="59"/>
        <v/>
      </c>
      <c r="L425" s="41" t="str">
        <f t="shared" si="60"/>
        <v/>
      </c>
      <c r="Q425" s="72">
        <f t="shared" si="61"/>
        <v>0</v>
      </c>
      <c r="R425" s="10" t="str">
        <f t="shared" si="62"/>
        <v/>
      </c>
    </row>
    <row r="426" spans="1:18" x14ac:dyDescent="0.2">
      <c r="A426" s="39" t="str">
        <f t="shared" si="56"/>
        <v/>
      </c>
      <c r="B426" s="39" t="str">
        <f t="shared" si="57"/>
        <v/>
      </c>
      <c r="J426" s="41" t="str">
        <f t="shared" si="58"/>
        <v/>
      </c>
      <c r="K426" s="41" t="str">
        <f t="shared" si="59"/>
        <v/>
      </c>
      <c r="L426" s="41" t="str">
        <f t="shared" si="60"/>
        <v/>
      </c>
      <c r="Q426" s="72">
        <f t="shared" si="61"/>
        <v>0</v>
      </c>
      <c r="R426" s="10" t="str">
        <f t="shared" si="62"/>
        <v/>
      </c>
    </row>
    <row r="427" spans="1:18" x14ac:dyDescent="0.2">
      <c r="A427" s="39" t="str">
        <f t="shared" si="56"/>
        <v/>
      </c>
      <c r="B427" s="39" t="str">
        <f t="shared" si="57"/>
        <v/>
      </c>
      <c r="J427" s="41" t="str">
        <f t="shared" si="58"/>
        <v/>
      </c>
      <c r="K427" s="41" t="str">
        <f t="shared" si="59"/>
        <v/>
      </c>
      <c r="L427" s="41" t="str">
        <f t="shared" si="60"/>
        <v/>
      </c>
      <c r="Q427" s="72">
        <f t="shared" si="61"/>
        <v>0</v>
      </c>
      <c r="R427" s="10" t="str">
        <f t="shared" si="62"/>
        <v/>
      </c>
    </row>
    <row r="428" spans="1:18" x14ac:dyDescent="0.2">
      <c r="A428" s="39" t="str">
        <f t="shared" ref="A428:A491" si="63">IF(I428&lt;&gt;"","NDSU1","")</f>
        <v/>
      </c>
      <c r="B428" s="39" t="str">
        <f t="shared" ref="B428:B491" si="64">IF(A428&lt;&gt;"","ACTUALS","")</f>
        <v/>
      </c>
      <c r="J428" s="41" t="str">
        <f t="shared" si="58"/>
        <v/>
      </c>
      <c r="K428" s="41" t="str">
        <f t="shared" si="59"/>
        <v/>
      </c>
      <c r="L428" s="41" t="str">
        <f t="shared" si="60"/>
        <v/>
      </c>
      <c r="Q428" s="72">
        <f t="shared" si="61"/>
        <v>0</v>
      </c>
      <c r="R428" s="10" t="str">
        <f t="shared" si="62"/>
        <v/>
      </c>
    </row>
    <row r="429" spans="1:18" x14ac:dyDescent="0.2">
      <c r="A429" s="39" t="str">
        <f t="shared" si="63"/>
        <v/>
      </c>
      <c r="B429" s="39" t="str">
        <f t="shared" si="64"/>
        <v/>
      </c>
      <c r="J429" s="41" t="str">
        <f t="shared" si="58"/>
        <v/>
      </c>
      <c r="K429" s="41" t="str">
        <f t="shared" si="59"/>
        <v/>
      </c>
      <c r="L429" s="41" t="str">
        <f t="shared" si="60"/>
        <v/>
      </c>
      <c r="Q429" s="72">
        <f t="shared" si="61"/>
        <v>0</v>
      </c>
      <c r="R429" s="10" t="str">
        <f t="shared" si="62"/>
        <v/>
      </c>
    </row>
    <row r="430" spans="1:18" x14ac:dyDescent="0.2">
      <c r="A430" s="39" t="str">
        <f t="shared" si="63"/>
        <v/>
      </c>
      <c r="B430" s="39" t="str">
        <f t="shared" si="64"/>
        <v/>
      </c>
      <c r="J430" s="41" t="str">
        <f t="shared" si="58"/>
        <v/>
      </c>
      <c r="K430" s="41" t="str">
        <f t="shared" si="59"/>
        <v/>
      </c>
      <c r="L430" s="41" t="str">
        <f t="shared" si="60"/>
        <v/>
      </c>
      <c r="Q430" s="72">
        <f t="shared" si="61"/>
        <v>0</v>
      </c>
      <c r="R430" s="10" t="str">
        <f t="shared" si="62"/>
        <v/>
      </c>
    </row>
    <row r="431" spans="1:18" x14ac:dyDescent="0.2">
      <c r="A431" s="39" t="str">
        <f t="shared" si="63"/>
        <v/>
      </c>
      <c r="B431" s="39" t="str">
        <f t="shared" si="64"/>
        <v/>
      </c>
      <c r="J431" s="41" t="str">
        <f t="shared" si="58"/>
        <v/>
      </c>
      <c r="K431" s="41" t="str">
        <f t="shared" si="59"/>
        <v/>
      </c>
      <c r="L431" s="41" t="str">
        <f t="shared" si="60"/>
        <v/>
      </c>
      <c r="Q431" s="72">
        <f t="shared" si="61"/>
        <v>0</v>
      </c>
      <c r="R431" s="10" t="str">
        <f t="shared" si="62"/>
        <v/>
      </c>
    </row>
    <row r="432" spans="1:18" x14ac:dyDescent="0.2">
      <c r="A432" s="39" t="str">
        <f t="shared" si="63"/>
        <v/>
      </c>
      <c r="B432" s="39" t="str">
        <f t="shared" si="64"/>
        <v/>
      </c>
      <c r="J432" s="41" t="str">
        <f t="shared" si="58"/>
        <v/>
      </c>
      <c r="K432" s="41" t="str">
        <f t="shared" si="59"/>
        <v/>
      </c>
      <c r="L432" s="41" t="str">
        <f t="shared" si="60"/>
        <v/>
      </c>
      <c r="Q432" s="72">
        <f t="shared" si="61"/>
        <v>0</v>
      </c>
      <c r="R432" s="10" t="str">
        <f t="shared" si="62"/>
        <v/>
      </c>
    </row>
    <row r="433" spans="1:18" x14ac:dyDescent="0.2">
      <c r="A433" s="39" t="str">
        <f t="shared" si="63"/>
        <v/>
      </c>
      <c r="B433" s="39" t="str">
        <f t="shared" si="64"/>
        <v/>
      </c>
      <c r="J433" s="41" t="str">
        <f t="shared" si="58"/>
        <v/>
      </c>
      <c r="K433" s="41" t="str">
        <f t="shared" si="59"/>
        <v/>
      </c>
      <c r="L433" s="41" t="str">
        <f t="shared" si="60"/>
        <v/>
      </c>
      <c r="Q433" s="72">
        <f t="shared" si="61"/>
        <v>0</v>
      </c>
      <c r="R433" s="10" t="str">
        <f t="shared" si="62"/>
        <v/>
      </c>
    </row>
    <row r="434" spans="1:18" x14ac:dyDescent="0.2">
      <c r="A434" s="39" t="str">
        <f t="shared" si="63"/>
        <v/>
      </c>
      <c r="B434" s="39" t="str">
        <f t="shared" si="64"/>
        <v/>
      </c>
      <c r="J434" s="41" t="str">
        <f t="shared" si="58"/>
        <v/>
      </c>
      <c r="K434" s="41" t="str">
        <f t="shared" si="59"/>
        <v/>
      </c>
      <c r="L434" s="41" t="str">
        <f t="shared" si="60"/>
        <v/>
      </c>
      <c r="Q434" s="72">
        <f t="shared" si="61"/>
        <v>0</v>
      </c>
      <c r="R434" s="10" t="str">
        <f t="shared" si="62"/>
        <v/>
      </c>
    </row>
    <row r="435" spans="1:18" x14ac:dyDescent="0.2">
      <c r="A435" s="39" t="str">
        <f t="shared" si="63"/>
        <v/>
      </c>
      <c r="B435" s="39" t="str">
        <f t="shared" si="64"/>
        <v/>
      </c>
      <c r="J435" s="41" t="str">
        <f t="shared" si="58"/>
        <v/>
      </c>
      <c r="K435" s="41" t="str">
        <f t="shared" si="59"/>
        <v/>
      </c>
      <c r="L435" s="41" t="str">
        <f t="shared" si="60"/>
        <v/>
      </c>
      <c r="Q435" s="72">
        <f t="shared" si="61"/>
        <v>0</v>
      </c>
      <c r="R435" s="10" t="str">
        <f t="shared" si="62"/>
        <v/>
      </c>
    </row>
    <row r="436" spans="1:18" x14ac:dyDescent="0.2">
      <c r="A436" s="39" t="str">
        <f t="shared" si="63"/>
        <v/>
      </c>
      <c r="B436" s="39" t="str">
        <f t="shared" si="64"/>
        <v/>
      </c>
      <c r="J436" s="41" t="str">
        <f t="shared" si="58"/>
        <v/>
      </c>
      <c r="K436" s="41" t="str">
        <f t="shared" si="59"/>
        <v/>
      </c>
      <c r="L436" s="41" t="str">
        <f t="shared" si="60"/>
        <v/>
      </c>
      <c r="Q436" s="72">
        <f t="shared" si="61"/>
        <v>0</v>
      </c>
      <c r="R436" s="10" t="str">
        <f t="shared" si="62"/>
        <v/>
      </c>
    </row>
    <row r="437" spans="1:18" x14ac:dyDescent="0.2">
      <c r="A437" s="39" t="str">
        <f t="shared" si="63"/>
        <v/>
      </c>
      <c r="B437" s="39" t="str">
        <f t="shared" si="64"/>
        <v/>
      </c>
      <c r="J437" s="41" t="str">
        <f t="shared" si="58"/>
        <v/>
      </c>
      <c r="K437" s="41" t="str">
        <f t="shared" si="59"/>
        <v/>
      </c>
      <c r="L437" s="41" t="str">
        <f t="shared" si="60"/>
        <v/>
      </c>
      <c r="Q437" s="72">
        <f t="shared" si="61"/>
        <v>0</v>
      </c>
      <c r="R437" s="10" t="str">
        <f t="shared" si="62"/>
        <v/>
      </c>
    </row>
    <row r="438" spans="1:18" x14ac:dyDescent="0.2">
      <c r="A438" s="39" t="str">
        <f t="shared" si="63"/>
        <v/>
      </c>
      <c r="B438" s="39" t="str">
        <f t="shared" si="64"/>
        <v/>
      </c>
      <c r="J438" s="41" t="str">
        <f t="shared" si="58"/>
        <v/>
      </c>
      <c r="K438" s="41" t="str">
        <f t="shared" si="59"/>
        <v/>
      </c>
      <c r="L438" s="41" t="str">
        <f t="shared" si="60"/>
        <v/>
      </c>
      <c r="Q438" s="72">
        <f t="shared" si="61"/>
        <v>0</v>
      </c>
      <c r="R438" s="10" t="str">
        <f t="shared" si="62"/>
        <v/>
      </c>
    </row>
    <row r="439" spans="1:18" x14ac:dyDescent="0.2">
      <c r="A439" s="39" t="str">
        <f t="shared" si="63"/>
        <v/>
      </c>
      <c r="B439" s="39" t="str">
        <f t="shared" si="64"/>
        <v/>
      </c>
      <c r="J439" s="41" t="str">
        <f t="shared" si="58"/>
        <v/>
      </c>
      <c r="K439" s="41" t="str">
        <f t="shared" si="59"/>
        <v/>
      </c>
      <c r="L439" s="41" t="str">
        <f t="shared" si="60"/>
        <v/>
      </c>
      <c r="Q439" s="72">
        <f t="shared" si="61"/>
        <v>0</v>
      </c>
      <c r="R439" s="10" t="str">
        <f t="shared" si="62"/>
        <v/>
      </c>
    </row>
    <row r="440" spans="1:18" x14ac:dyDescent="0.2">
      <c r="A440" s="39" t="str">
        <f t="shared" si="63"/>
        <v/>
      </c>
      <c r="B440" s="39" t="str">
        <f t="shared" si="64"/>
        <v/>
      </c>
      <c r="J440" s="41" t="str">
        <f t="shared" si="58"/>
        <v/>
      </c>
      <c r="K440" s="41" t="str">
        <f t="shared" si="59"/>
        <v/>
      </c>
      <c r="L440" s="41" t="str">
        <f t="shared" si="60"/>
        <v/>
      </c>
      <c r="Q440" s="72">
        <f t="shared" si="61"/>
        <v>0</v>
      </c>
      <c r="R440" s="10" t="str">
        <f t="shared" si="62"/>
        <v/>
      </c>
    </row>
    <row r="441" spans="1:18" x14ac:dyDescent="0.2">
      <c r="A441" s="39" t="str">
        <f t="shared" si="63"/>
        <v/>
      </c>
      <c r="B441" s="39" t="str">
        <f t="shared" si="64"/>
        <v/>
      </c>
      <c r="J441" s="41" t="str">
        <f t="shared" si="58"/>
        <v/>
      </c>
      <c r="K441" s="41" t="str">
        <f t="shared" si="59"/>
        <v/>
      </c>
      <c r="L441" s="41" t="str">
        <f t="shared" si="60"/>
        <v/>
      </c>
      <c r="Q441" s="72">
        <f t="shared" si="61"/>
        <v>0</v>
      </c>
      <c r="R441" s="10" t="str">
        <f t="shared" si="62"/>
        <v/>
      </c>
    </row>
    <row r="442" spans="1:18" x14ac:dyDescent="0.2">
      <c r="A442" s="39" t="str">
        <f t="shared" si="63"/>
        <v/>
      </c>
      <c r="B442" s="39" t="str">
        <f t="shared" si="64"/>
        <v/>
      </c>
      <c r="J442" s="41" t="str">
        <f t="shared" si="58"/>
        <v/>
      </c>
      <c r="K442" s="41" t="str">
        <f t="shared" si="59"/>
        <v/>
      </c>
      <c r="L442" s="41" t="str">
        <f t="shared" si="60"/>
        <v/>
      </c>
      <c r="Q442" s="72">
        <f t="shared" si="61"/>
        <v>0</v>
      </c>
      <c r="R442" s="10" t="str">
        <f t="shared" si="62"/>
        <v/>
      </c>
    </row>
    <row r="443" spans="1:18" x14ac:dyDescent="0.2">
      <c r="A443" s="39" t="str">
        <f t="shared" si="63"/>
        <v/>
      </c>
      <c r="B443" s="39" t="str">
        <f t="shared" si="64"/>
        <v/>
      </c>
      <c r="J443" s="41" t="str">
        <f t="shared" si="58"/>
        <v/>
      </c>
      <c r="K443" s="41" t="str">
        <f t="shared" si="59"/>
        <v/>
      </c>
      <c r="L443" s="41" t="str">
        <f t="shared" si="60"/>
        <v/>
      </c>
      <c r="Q443" s="72">
        <f t="shared" si="61"/>
        <v>0</v>
      </c>
      <c r="R443" s="10" t="str">
        <f t="shared" si="62"/>
        <v/>
      </c>
    </row>
    <row r="444" spans="1:18" x14ac:dyDescent="0.2">
      <c r="A444" s="39" t="str">
        <f t="shared" si="63"/>
        <v/>
      </c>
      <c r="B444" s="39" t="str">
        <f t="shared" si="64"/>
        <v/>
      </c>
      <c r="J444" s="41" t="str">
        <f t="shared" si="58"/>
        <v/>
      </c>
      <c r="K444" s="41" t="str">
        <f t="shared" si="59"/>
        <v/>
      </c>
      <c r="L444" s="41" t="str">
        <f t="shared" si="60"/>
        <v/>
      </c>
      <c r="Q444" s="72">
        <f t="shared" si="61"/>
        <v>0</v>
      </c>
      <c r="R444" s="10" t="str">
        <f t="shared" si="62"/>
        <v/>
      </c>
    </row>
    <row r="445" spans="1:18" x14ac:dyDescent="0.2">
      <c r="A445" s="39" t="str">
        <f t="shared" si="63"/>
        <v/>
      </c>
      <c r="B445" s="39" t="str">
        <f t="shared" si="64"/>
        <v/>
      </c>
      <c r="J445" s="41" t="str">
        <f t="shared" si="58"/>
        <v/>
      </c>
      <c r="K445" s="41" t="str">
        <f t="shared" si="59"/>
        <v/>
      </c>
      <c r="L445" s="41" t="str">
        <f t="shared" si="60"/>
        <v/>
      </c>
      <c r="Q445" s="72">
        <f t="shared" si="61"/>
        <v>0</v>
      </c>
      <c r="R445" s="10" t="str">
        <f t="shared" si="62"/>
        <v/>
      </c>
    </row>
    <row r="446" spans="1:18" x14ac:dyDescent="0.2">
      <c r="A446" s="39" t="str">
        <f t="shared" si="63"/>
        <v/>
      </c>
      <c r="B446" s="39" t="str">
        <f t="shared" si="64"/>
        <v/>
      </c>
      <c r="J446" s="41" t="str">
        <f t="shared" si="58"/>
        <v/>
      </c>
      <c r="K446" s="41" t="str">
        <f t="shared" si="59"/>
        <v/>
      </c>
      <c r="L446" s="41" t="str">
        <f t="shared" si="60"/>
        <v/>
      </c>
      <c r="Q446" s="72">
        <f t="shared" si="61"/>
        <v>0</v>
      </c>
      <c r="R446" s="10" t="str">
        <f t="shared" si="62"/>
        <v/>
      </c>
    </row>
    <row r="447" spans="1:18" x14ac:dyDescent="0.2">
      <c r="A447" s="39" t="str">
        <f t="shared" si="63"/>
        <v/>
      </c>
      <c r="B447" s="39" t="str">
        <f t="shared" si="64"/>
        <v/>
      </c>
      <c r="J447" s="41" t="str">
        <f t="shared" si="58"/>
        <v/>
      </c>
      <c r="K447" s="41" t="str">
        <f t="shared" si="59"/>
        <v/>
      </c>
      <c r="L447" s="41" t="str">
        <f t="shared" si="60"/>
        <v/>
      </c>
      <c r="Q447" s="72">
        <f t="shared" si="61"/>
        <v>0</v>
      </c>
      <c r="R447" s="10" t="str">
        <f t="shared" si="62"/>
        <v/>
      </c>
    </row>
    <row r="448" spans="1:18" x14ac:dyDescent="0.2">
      <c r="A448" s="39" t="str">
        <f t="shared" si="63"/>
        <v/>
      </c>
      <c r="B448" s="39" t="str">
        <f t="shared" si="64"/>
        <v/>
      </c>
      <c r="J448" s="41" t="str">
        <f t="shared" si="58"/>
        <v/>
      </c>
      <c r="K448" s="41" t="str">
        <f t="shared" si="59"/>
        <v/>
      </c>
      <c r="L448" s="41" t="str">
        <f t="shared" si="60"/>
        <v/>
      </c>
      <c r="Q448" s="72">
        <f t="shared" si="61"/>
        <v>0</v>
      </c>
      <c r="R448" s="10" t="str">
        <f t="shared" si="62"/>
        <v/>
      </c>
    </row>
    <row r="449" spans="1:18" x14ac:dyDescent="0.2">
      <c r="A449" s="39" t="str">
        <f t="shared" si="63"/>
        <v/>
      </c>
      <c r="B449" s="39" t="str">
        <f t="shared" si="64"/>
        <v/>
      </c>
      <c r="J449" s="41" t="str">
        <f t="shared" si="58"/>
        <v/>
      </c>
      <c r="K449" s="41" t="str">
        <f t="shared" si="59"/>
        <v/>
      </c>
      <c r="L449" s="41" t="str">
        <f t="shared" si="60"/>
        <v/>
      </c>
      <c r="Q449" s="72">
        <f t="shared" si="61"/>
        <v>0</v>
      </c>
      <c r="R449" s="10" t="str">
        <f t="shared" si="62"/>
        <v/>
      </c>
    </row>
    <row r="450" spans="1:18" x14ac:dyDescent="0.2">
      <c r="A450" s="39" t="str">
        <f t="shared" si="63"/>
        <v/>
      </c>
      <c r="B450" s="39" t="str">
        <f t="shared" si="64"/>
        <v/>
      </c>
      <c r="J450" s="41" t="str">
        <f t="shared" si="58"/>
        <v/>
      </c>
      <c r="K450" s="41" t="str">
        <f t="shared" si="59"/>
        <v/>
      </c>
      <c r="L450" s="41" t="str">
        <f t="shared" si="60"/>
        <v/>
      </c>
      <c r="Q450" s="72">
        <f t="shared" si="61"/>
        <v>0</v>
      </c>
      <c r="R450" s="10" t="str">
        <f t="shared" si="62"/>
        <v/>
      </c>
    </row>
    <row r="451" spans="1:18" x14ac:dyDescent="0.2">
      <c r="A451" s="39" t="str">
        <f t="shared" si="63"/>
        <v/>
      </c>
      <c r="B451" s="39" t="str">
        <f t="shared" si="64"/>
        <v/>
      </c>
      <c r="J451" s="41" t="str">
        <f t="shared" si="58"/>
        <v/>
      </c>
      <c r="K451" s="41" t="str">
        <f t="shared" si="59"/>
        <v/>
      </c>
      <c r="L451" s="41" t="str">
        <f t="shared" si="60"/>
        <v/>
      </c>
      <c r="Q451" s="72">
        <f t="shared" si="61"/>
        <v>0</v>
      </c>
      <c r="R451" s="10" t="str">
        <f t="shared" si="62"/>
        <v/>
      </c>
    </row>
    <row r="452" spans="1:18" x14ac:dyDescent="0.2">
      <c r="A452" s="39" t="str">
        <f t="shared" si="63"/>
        <v/>
      </c>
      <c r="B452" s="39" t="str">
        <f t="shared" si="64"/>
        <v/>
      </c>
      <c r="J452" s="41" t="str">
        <f t="shared" si="58"/>
        <v/>
      </c>
      <c r="K452" s="41" t="str">
        <f t="shared" si="59"/>
        <v/>
      </c>
      <c r="L452" s="41" t="str">
        <f t="shared" si="60"/>
        <v/>
      </c>
      <c r="Q452" s="72">
        <f t="shared" si="61"/>
        <v>0</v>
      </c>
      <c r="R452" s="10" t="str">
        <f t="shared" si="62"/>
        <v/>
      </c>
    </row>
    <row r="453" spans="1:18" x14ac:dyDescent="0.2">
      <c r="A453" s="39" t="str">
        <f t="shared" si="63"/>
        <v/>
      </c>
      <c r="B453" s="39" t="str">
        <f t="shared" si="64"/>
        <v/>
      </c>
      <c r="J453" s="41" t="str">
        <f t="shared" si="58"/>
        <v/>
      </c>
      <c r="K453" s="41" t="str">
        <f t="shared" si="59"/>
        <v/>
      </c>
      <c r="L453" s="41" t="str">
        <f t="shared" si="60"/>
        <v/>
      </c>
      <c r="Q453" s="72">
        <f t="shared" si="61"/>
        <v>0</v>
      </c>
      <c r="R453" s="10" t="str">
        <f t="shared" si="62"/>
        <v/>
      </c>
    </row>
    <row r="454" spans="1:18" x14ac:dyDescent="0.2">
      <c r="A454" s="39" t="str">
        <f t="shared" si="63"/>
        <v/>
      </c>
      <c r="B454" s="39" t="str">
        <f t="shared" si="64"/>
        <v/>
      </c>
      <c r="J454" s="41" t="str">
        <f t="shared" si="58"/>
        <v/>
      </c>
      <c r="K454" s="41" t="str">
        <f t="shared" si="59"/>
        <v/>
      </c>
      <c r="L454" s="41" t="str">
        <f t="shared" si="60"/>
        <v/>
      </c>
      <c r="Q454" s="72">
        <f t="shared" si="61"/>
        <v>0</v>
      </c>
      <c r="R454" s="10" t="str">
        <f t="shared" si="62"/>
        <v/>
      </c>
    </row>
    <row r="455" spans="1:18" x14ac:dyDescent="0.2">
      <c r="A455" s="39" t="str">
        <f t="shared" si="63"/>
        <v/>
      </c>
      <c r="B455" s="39" t="str">
        <f t="shared" si="64"/>
        <v/>
      </c>
      <c r="J455" s="41" t="str">
        <f t="shared" si="58"/>
        <v/>
      </c>
      <c r="K455" s="41" t="str">
        <f t="shared" si="59"/>
        <v/>
      </c>
      <c r="L455" s="41" t="str">
        <f t="shared" si="60"/>
        <v/>
      </c>
      <c r="Q455" s="72">
        <f t="shared" si="61"/>
        <v>0</v>
      </c>
      <c r="R455" s="10" t="str">
        <f t="shared" si="62"/>
        <v/>
      </c>
    </row>
    <row r="456" spans="1:18" x14ac:dyDescent="0.2">
      <c r="A456" s="39" t="str">
        <f t="shared" si="63"/>
        <v/>
      </c>
      <c r="B456" s="39" t="str">
        <f t="shared" si="64"/>
        <v/>
      </c>
      <c r="J456" s="41" t="str">
        <f t="shared" si="58"/>
        <v/>
      </c>
      <c r="K456" s="41" t="str">
        <f t="shared" si="59"/>
        <v/>
      </c>
      <c r="L456" s="41" t="str">
        <f t="shared" si="60"/>
        <v/>
      </c>
      <c r="Q456" s="72">
        <f t="shared" si="61"/>
        <v>0</v>
      </c>
      <c r="R456" s="10" t="str">
        <f t="shared" si="62"/>
        <v/>
      </c>
    </row>
    <row r="457" spans="1:18" x14ac:dyDescent="0.2">
      <c r="A457" s="39" t="str">
        <f t="shared" si="63"/>
        <v/>
      </c>
      <c r="B457" s="39" t="str">
        <f t="shared" si="64"/>
        <v/>
      </c>
      <c r="J457" s="41" t="str">
        <f t="shared" si="58"/>
        <v/>
      </c>
      <c r="K457" s="41" t="str">
        <f t="shared" si="59"/>
        <v/>
      </c>
      <c r="L457" s="41" t="str">
        <f t="shared" si="60"/>
        <v/>
      </c>
      <c r="Q457" s="72">
        <f t="shared" si="61"/>
        <v>0</v>
      </c>
      <c r="R457" s="10" t="str">
        <f t="shared" si="62"/>
        <v/>
      </c>
    </row>
    <row r="458" spans="1:18" x14ac:dyDescent="0.2">
      <c r="A458" s="39" t="str">
        <f t="shared" si="63"/>
        <v/>
      </c>
      <c r="B458" s="39" t="str">
        <f t="shared" si="64"/>
        <v/>
      </c>
      <c r="J458" s="41" t="str">
        <f t="shared" si="58"/>
        <v/>
      </c>
      <c r="K458" s="41" t="str">
        <f t="shared" si="59"/>
        <v/>
      </c>
      <c r="L458" s="41" t="str">
        <f t="shared" si="60"/>
        <v/>
      </c>
      <c r="Q458" s="72">
        <f t="shared" si="61"/>
        <v>0</v>
      </c>
      <c r="R458" s="10" t="str">
        <f t="shared" si="62"/>
        <v/>
      </c>
    </row>
    <row r="459" spans="1:18" x14ac:dyDescent="0.2">
      <c r="A459" s="39" t="str">
        <f t="shared" si="63"/>
        <v/>
      </c>
      <c r="B459" s="39" t="str">
        <f t="shared" si="64"/>
        <v/>
      </c>
      <c r="J459" s="41" t="str">
        <f t="shared" si="58"/>
        <v/>
      </c>
      <c r="K459" s="41" t="str">
        <f t="shared" si="59"/>
        <v/>
      </c>
      <c r="L459" s="41" t="str">
        <f t="shared" si="60"/>
        <v/>
      </c>
      <c r="Q459" s="72">
        <f t="shared" si="61"/>
        <v>0</v>
      </c>
      <c r="R459" s="10" t="str">
        <f t="shared" si="62"/>
        <v/>
      </c>
    </row>
    <row r="460" spans="1:18" x14ac:dyDescent="0.2">
      <c r="A460" s="39" t="str">
        <f t="shared" si="63"/>
        <v/>
      </c>
      <c r="B460" s="39" t="str">
        <f t="shared" si="64"/>
        <v/>
      </c>
      <c r="J460" s="41" t="str">
        <f t="shared" si="58"/>
        <v/>
      </c>
      <c r="K460" s="41" t="str">
        <f t="shared" si="59"/>
        <v/>
      </c>
      <c r="L460" s="41" t="str">
        <f t="shared" si="60"/>
        <v/>
      </c>
      <c r="Q460" s="72">
        <f t="shared" si="61"/>
        <v>0</v>
      </c>
      <c r="R460" s="10" t="str">
        <f t="shared" si="62"/>
        <v/>
      </c>
    </row>
    <row r="461" spans="1:18" x14ac:dyDescent="0.2">
      <c r="A461" s="39" t="str">
        <f t="shared" si="63"/>
        <v/>
      </c>
      <c r="B461" s="39" t="str">
        <f t="shared" si="64"/>
        <v/>
      </c>
      <c r="J461" s="41" t="str">
        <f t="shared" si="58"/>
        <v/>
      </c>
      <c r="K461" s="41" t="str">
        <f t="shared" si="59"/>
        <v/>
      </c>
      <c r="L461" s="41" t="str">
        <f t="shared" si="60"/>
        <v/>
      </c>
      <c r="Q461" s="72">
        <f t="shared" si="61"/>
        <v>0</v>
      </c>
      <c r="R461" s="10" t="str">
        <f t="shared" si="62"/>
        <v/>
      </c>
    </row>
    <row r="462" spans="1:18" x14ac:dyDescent="0.2">
      <c r="A462" s="39" t="str">
        <f t="shared" si="63"/>
        <v/>
      </c>
      <c r="B462" s="39" t="str">
        <f t="shared" si="64"/>
        <v/>
      </c>
      <c r="J462" s="41" t="str">
        <f t="shared" si="58"/>
        <v/>
      </c>
      <c r="K462" s="41" t="str">
        <f t="shared" si="59"/>
        <v/>
      </c>
      <c r="L462" s="41" t="str">
        <f t="shared" si="60"/>
        <v/>
      </c>
      <c r="Q462" s="72">
        <f t="shared" si="61"/>
        <v>0</v>
      </c>
      <c r="R462" s="10" t="str">
        <f t="shared" si="62"/>
        <v/>
      </c>
    </row>
    <row r="463" spans="1:18" x14ac:dyDescent="0.2">
      <c r="A463" s="39" t="str">
        <f t="shared" si="63"/>
        <v/>
      </c>
      <c r="B463" s="39" t="str">
        <f t="shared" si="64"/>
        <v/>
      </c>
      <c r="J463" s="41" t="str">
        <f t="shared" si="58"/>
        <v/>
      </c>
      <c r="K463" s="41" t="str">
        <f t="shared" si="59"/>
        <v/>
      </c>
      <c r="L463" s="41" t="str">
        <f t="shared" si="60"/>
        <v/>
      </c>
      <c r="Q463" s="72">
        <f t="shared" si="61"/>
        <v>0</v>
      </c>
      <c r="R463" s="10" t="str">
        <f t="shared" si="62"/>
        <v/>
      </c>
    </row>
    <row r="464" spans="1:18" x14ac:dyDescent="0.2">
      <c r="A464" s="39" t="str">
        <f t="shared" si="63"/>
        <v/>
      </c>
      <c r="B464" s="39" t="str">
        <f t="shared" si="64"/>
        <v/>
      </c>
      <c r="J464" s="41" t="str">
        <f t="shared" si="58"/>
        <v/>
      </c>
      <c r="K464" s="41" t="str">
        <f t="shared" si="59"/>
        <v/>
      </c>
      <c r="L464" s="41" t="str">
        <f t="shared" si="60"/>
        <v/>
      </c>
      <c r="Q464" s="72">
        <f t="shared" si="61"/>
        <v>0</v>
      </c>
      <c r="R464" s="10" t="str">
        <f t="shared" si="62"/>
        <v/>
      </c>
    </row>
    <row r="465" spans="1:18" x14ac:dyDescent="0.2">
      <c r="A465" s="39" t="str">
        <f t="shared" si="63"/>
        <v/>
      </c>
      <c r="B465" s="39" t="str">
        <f t="shared" si="64"/>
        <v/>
      </c>
      <c r="J465" s="41" t="str">
        <f t="shared" si="58"/>
        <v/>
      </c>
      <c r="K465" s="41" t="str">
        <f t="shared" si="59"/>
        <v/>
      </c>
      <c r="L465" s="41" t="str">
        <f t="shared" si="60"/>
        <v/>
      </c>
      <c r="Q465" s="72">
        <f t="shared" si="61"/>
        <v>0</v>
      </c>
      <c r="R465" s="10" t="str">
        <f t="shared" si="62"/>
        <v/>
      </c>
    </row>
    <row r="466" spans="1:18" x14ac:dyDescent="0.2">
      <c r="A466" s="39" t="str">
        <f t="shared" si="63"/>
        <v/>
      </c>
      <c r="B466" s="39" t="str">
        <f t="shared" si="64"/>
        <v/>
      </c>
      <c r="J466" s="41" t="str">
        <f t="shared" si="58"/>
        <v/>
      </c>
      <c r="K466" s="41" t="str">
        <f t="shared" si="59"/>
        <v/>
      </c>
      <c r="L466" s="41" t="str">
        <f t="shared" si="60"/>
        <v/>
      </c>
      <c r="Q466" s="72">
        <f t="shared" si="61"/>
        <v>0</v>
      </c>
      <c r="R466" s="10" t="str">
        <f t="shared" si="62"/>
        <v/>
      </c>
    </row>
    <row r="467" spans="1:18" x14ac:dyDescent="0.2">
      <c r="A467" s="39" t="str">
        <f t="shared" si="63"/>
        <v/>
      </c>
      <c r="B467" s="39" t="str">
        <f t="shared" si="64"/>
        <v/>
      </c>
      <c r="J467" s="41" t="str">
        <f t="shared" si="58"/>
        <v/>
      </c>
      <c r="K467" s="41" t="str">
        <f t="shared" si="59"/>
        <v/>
      </c>
      <c r="L467" s="41" t="str">
        <f t="shared" si="60"/>
        <v/>
      </c>
      <c r="Q467" s="72">
        <f t="shared" si="61"/>
        <v>0</v>
      </c>
      <c r="R467" s="10" t="str">
        <f t="shared" si="62"/>
        <v/>
      </c>
    </row>
    <row r="468" spans="1:18" x14ac:dyDescent="0.2">
      <c r="A468" s="39" t="str">
        <f t="shared" si="63"/>
        <v/>
      </c>
      <c r="B468" s="39" t="str">
        <f t="shared" si="64"/>
        <v/>
      </c>
      <c r="J468" s="41" t="str">
        <f t="shared" si="58"/>
        <v/>
      </c>
      <c r="K468" s="41" t="str">
        <f t="shared" si="59"/>
        <v/>
      </c>
      <c r="L468" s="41" t="str">
        <f t="shared" si="60"/>
        <v/>
      </c>
      <c r="Q468" s="72">
        <f t="shared" si="61"/>
        <v>0</v>
      </c>
      <c r="R468" s="10" t="str">
        <f t="shared" si="62"/>
        <v/>
      </c>
    </row>
    <row r="469" spans="1:18" x14ac:dyDescent="0.2">
      <c r="A469" s="39" t="str">
        <f t="shared" si="63"/>
        <v/>
      </c>
      <c r="B469" s="39" t="str">
        <f t="shared" si="64"/>
        <v/>
      </c>
      <c r="J469" s="41" t="str">
        <f t="shared" si="58"/>
        <v/>
      </c>
      <c r="K469" s="41" t="str">
        <f t="shared" si="59"/>
        <v/>
      </c>
      <c r="L469" s="41" t="str">
        <f t="shared" si="60"/>
        <v/>
      </c>
      <c r="Q469" s="72">
        <f t="shared" si="61"/>
        <v>0</v>
      </c>
      <c r="R469" s="10" t="str">
        <f t="shared" si="62"/>
        <v/>
      </c>
    </row>
    <row r="470" spans="1:18" x14ac:dyDescent="0.2">
      <c r="A470" s="39" t="str">
        <f t="shared" si="63"/>
        <v/>
      </c>
      <c r="B470" s="39" t="str">
        <f t="shared" si="64"/>
        <v/>
      </c>
      <c r="J470" s="41" t="str">
        <f t="shared" si="58"/>
        <v/>
      </c>
      <c r="K470" s="41" t="str">
        <f t="shared" si="59"/>
        <v/>
      </c>
      <c r="L470" s="41" t="str">
        <f t="shared" si="60"/>
        <v/>
      </c>
      <c r="Q470" s="72">
        <f t="shared" si="61"/>
        <v>0</v>
      </c>
      <c r="R470" s="10" t="str">
        <f t="shared" si="62"/>
        <v/>
      </c>
    </row>
    <row r="471" spans="1:18" x14ac:dyDescent="0.2">
      <c r="A471" s="39" t="str">
        <f t="shared" si="63"/>
        <v/>
      </c>
      <c r="B471" s="39" t="str">
        <f t="shared" si="64"/>
        <v/>
      </c>
      <c r="J471" s="41" t="str">
        <f t="shared" si="58"/>
        <v/>
      </c>
      <c r="K471" s="41" t="str">
        <f t="shared" si="59"/>
        <v/>
      </c>
      <c r="L471" s="41" t="str">
        <f t="shared" si="60"/>
        <v/>
      </c>
      <c r="Q471" s="72">
        <f t="shared" si="61"/>
        <v>0</v>
      </c>
      <c r="R471" s="10" t="str">
        <f t="shared" si="62"/>
        <v/>
      </c>
    </row>
    <row r="472" spans="1:18" x14ac:dyDescent="0.2">
      <c r="A472" s="39" t="str">
        <f t="shared" si="63"/>
        <v/>
      </c>
      <c r="B472" s="39" t="str">
        <f t="shared" si="64"/>
        <v/>
      </c>
      <c r="J472" s="41" t="str">
        <f t="shared" ref="J472:J535" si="65">IF(H472&lt;&gt;"",A472,"")</f>
        <v/>
      </c>
      <c r="K472" s="41" t="str">
        <f t="shared" ref="K472:K535" si="66">IF(H472&lt;&gt;"",1,"")</f>
        <v/>
      </c>
      <c r="L472" s="41" t="str">
        <f t="shared" ref="L472:L535" si="67">IF(H472&lt;&gt;"","GLE","")</f>
        <v/>
      </c>
      <c r="Q472" s="72">
        <f t="shared" ref="Q472:Q535" si="68">LEN(P472)</f>
        <v>0</v>
      </c>
      <c r="R472" s="10" t="str">
        <f t="shared" ref="R472:R500" si="69">IF(Q472&lt;30,"","Over 30 Characters")</f>
        <v/>
      </c>
    </row>
    <row r="473" spans="1:18" x14ac:dyDescent="0.2">
      <c r="A473" s="39" t="str">
        <f t="shared" si="63"/>
        <v/>
      </c>
      <c r="B473" s="39" t="str">
        <f t="shared" si="64"/>
        <v/>
      </c>
      <c r="J473" s="41" t="str">
        <f t="shared" si="65"/>
        <v/>
      </c>
      <c r="K473" s="41" t="str">
        <f t="shared" si="66"/>
        <v/>
      </c>
      <c r="L473" s="41" t="str">
        <f t="shared" si="67"/>
        <v/>
      </c>
      <c r="Q473" s="72">
        <f t="shared" si="68"/>
        <v>0</v>
      </c>
      <c r="R473" s="10" t="str">
        <f t="shared" si="69"/>
        <v/>
      </c>
    </row>
    <row r="474" spans="1:18" x14ac:dyDescent="0.2">
      <c r="A474" s="39" t="str">
        <f t="shared" si="63"/>
        <v/>
      </c>
      <c r="B474" s="39" t="str">
        <f t="shared" si="64"/>
        <v/>
      </c>
      <c r="J474" s="41" t="str">
        <f t="shared" si="65"/>
        <v/>
      </c>
      <c r="K474" s="41" t="str">
        <f t="shared" si="66"/>
        <v/>
      </c>
      <c r="L474" s="41" t="str">
        <f t="shared" si="67"/>
        <v/>
      </c>
      <c r="Q474" s="72">
        <f t="shared" si="68"/>
        <v>0</v>
      </c>
      <c r="R474" s="10" t="str">
        <f t="shared" si="69"/>
        <v/>
      </c>
    </row>
    <row r="475" spans="1:18" x14ac:dyDescent="0.2">
      <c r="A475" s="39" t="str">
        <f t="shared" si="63"/>
        <v/>
      </c>
      <c r="B475" s="39" t="str">
        <f t="shared" si="64"/>
        <v/>
      </c>
      <c r="J475" s="41" t="str">
        <f t="shared" si="65"/>
        <v/>
      </c>
      <c r="K475" s="41" t="str">
        <f t="shared" si="66"/>
        <v/>
      </c>
      <c r="L475" s="41" t="str">
        <f t="shared" si="67"/>
        <v/>
      </c>
      <c r="Q475" s="72">
        <f t="shared" si="68"/>
        <v>0</v>
      </c>
      <c r="R475" s="10" t="str">
        <f t="shared" si="69"/>
        <v/>
      </c>
    </row>
    <row r="476" spans="1:18" x14ac:dyDescent="0.2">
      <c r="A476" s="39" t="str">
        <f t="shared" si="63"/>
        <v/>
      </c>
      <c r="B476" s="39" t="str">
        <f t="shared" si="64"/>
        <v/>
      </c>
      <c r="J476" s="41" t="str">
        <f t="shared" si="65"/>
        <v/>
      </c>
      <c r="K476" s="41" t="str">
        <f t="shared" si="66"/>
        <v/>
      </c>
      <c r="L476" s="41" t="str">
        <f t="shared" si="67"/>
        <v/>
      </c>
      <c r="Q476" s="72">
        <f t="shared" si="68"/>
        <v>0</v>
      </c>
      <c r="R476" s="10" t="str">
        <f t="shared" si="69"/>
        <v/>
      </c>
    </row>
    <row r="477" spans="1:18" x14ac:dyDescent="0.2">
      <c r="A477" s="39" t="str">
        <f t="shared" si="63"/>
        <v/>
      </c>
      <c r="B477" s="39" t="str">
        <f t="shared" si="64"/>
        <v/>
      </c>
      <c r="J477" s="41" t="str">
        <f t="shared" si="65"/>
        <v/>
      </c>
      <c r="K477" s="41" t="str">
        <f t="shared" si="66"/>
        <v/>
      </c>
      <c r="L477" s="41" t="str">
        <f t="shared" si="67"/>
        <v/>
      </c>
      <c r="Q477" s="72">
        <f t="shared" si="68"/>
        <v>0</v>
      </c>
      <c r="R477" s="10" t="str">
        <f t="shared" si="69"/>
        <v/>
      </c>
    </row>
    <row r="478" spans="1:18" x14ac:dyDescent="0.2">
      <c r="A478" s="39" t="str">
        <f t="shared" si="63"/>
        <v/>
      </c>
      <c r="B478" s="39" t="str">
        <f t="shared" si="64"/>
        <v/>
      </c>
      <c r="J478" s="41" t="str">
        <f t="shared" si="65"/>
        <v/>
      </c>
      <c r="K478" s="41" t="str">
        <f t="shared" si="66"/>
        <v/>
      </c>
      <c r="L478" s="41" t="str">
        <f t="shared" si="67"/>
        <v/>
      </c>
      <c r="Q478" s="72">
        <f t="shared" si="68"/>
        <v>0</v>
      </c>
      <c r="R478" s="10" t="str">
        <f t="shared" si="69"/>
        <v/>
      </c>
    </row>
    <row r="479" spans="1:18" x14ac:dyDescent="0.2">
      <c r="A479" s="39" t="str">
        <f t="shared" si="63"/>
        <v/>
      </c>
      <c r="B479" s="39" t="str">
        <f t="shared" si="64"/>
        <v/>
      </c>
      <c r="J479" s="41" t="str">
        <f t="shared" si="65"/>
        <v/>
      </c>
      <c r="K479" s="41" t="str">
        <f t="shared" si="66"/>
        <v/>
      </c>
      <c r="L479" s="41" t="str">
        <f t="shared" si="67"/>
        <v/>
      </c>
      <c r="Q479" s="72">
        <f t="shared" si="68"/>
        <v>0</v>
      </c>
      <c r="R479" s="10" t="str">
        <f t="shared" si="69"/>
        <v/>
      </c>
    </row>
    <row r="480" spans="1:18" x14ac:dyDescent="0.2">
      <c r="A480" s="39" t="str">
        <f t="shared" si="63"/>
        <v/>
      </c>
      <c r="B480" s="39" t="str">
        <f t="shared" si="64"/>
        <v/>
      </c>
      <c r="J480" s="41" t="str">
        <f t="shared" si="65"/>
        <v/>
      </c>
      <c r="K480" s="41" t="str">
        <f t="shared" si="66"/>
        <v/>
      </c>
      <c r="L480" s="41" t="str">
        <f t="shared" si="67"/>
        <v/>
      </c>
      <c r="Q480" s="72">
        <f t="shared" si="68"/>
        <v>0</v>
      </c>
      <c r="R480" s="10" t="str">
        <f t="shared" si="69"/>
        <v/>
      </c>
    </row>
    <row r="481" spans="1:18" x14ac:dyDescent="0.2">
      <c r="A481" s="39" t="str">
        <f t="shared" si="63"/>
        <v/>
      </c>
      <c r="B481" s="39" t="str">
        <f t="shared" si="64"/>
        <v/>
      </c>
      <c r="J481" s="41" t="str">
        <f t="shared" si="65"/>
        <v/>
      </c>
      <c r="K481" s="41" t="str">
        <f t="shared" si="66"/>
        <v/>
      </c>
      <c r="L481" s="41" t="str">
        <f t="shared" si="67"/>
        <v/>
      </c>
      <c r="Q481" s="72">
        <f t="shared" si="68"/>
        <v>0</v>
      </c>
      <c r="R481" s="10" t="str">
        <f t="shared" si="69"/>
        <v/>
      </c>
    </row>
    <row r="482" spans="1:18" x14ac:dyDescent="0.2">
      <c r="A482" s="39" t="str">
        <f t="shared" si="63"/>
        <v/>
      </c>
      <c r="B482" s="39" t="str">
        <f t="shared" si="64"/>
        <v/>
      </c>
      <c r="J482" s="41" t="str">
        <f t="shared" si="65"/>
        <v/>
      </c>
      <c r="K482" s="41" t="str">
        <f t="shared" si="66"/>
        <v/>
      </c>
      <c r="L482" s="41" t="str">
        <f t="shared" si="67"/>
        <v/>
      </c>
      <c r="Q482" s="72">
        <f t="shared" si="68"/>
        <v>0</v>
      </c>
      <c r="R482" s="10" t="str">
        <f t="shared" si="69"/>
        <v/>
      </c>
    </row>
    <row r="483" spans="1:18" x14ac:dyDescent="0.2">
      <c r="A483" s="39" t="str">
        <f t="shared" si="63"/>
        <v/>
      </c>
      <c r="B483" s="39" t="str">
        <f t="shared" si="64"/>
        <v/>
      </c>
      <c r="J483" s="41" t="str">
        <f t="shared" si="65"/>
        <v/>
      </c>
      <c r="K483" s="41" t="str">
        <f t="shared" si="66"/>
        <v/>
      </c>
      <c r="L483" s="41" t="str">
        <f t="shared" si="67"/>
        <v/>
      </c>
      <c r="Q483" s="72">
        <f t="shared" si="68"/>
        <v>0</v>
      </c>
      <c r="R483" s="10" t="str">
        <f t="shared" si="69"/>
        <v/>
      </c>
    </row>
    <row r="484" spans="1:18" x14ac:dyDescent="0.2">
      <c r="A484" s="39" t="str">
        <f t="shared" si="63"/>
        <v/>
      </c>
      <c r="B484" s="39" t="str">
        <f t="shared" si="64"/>
        <v/>
      </c>
      <c r="J484" s="41" t="str">
        <f t="shared" si="65"/>
        <v/>
      </c>
      <c r="K484" s="41" t="str">
        <f t="shared" si="66"/>
        <v/>
      </c>
      <c r="L484" s="41" t="str">
        <f t="shared" si="67"/>
        <v/>
      </c>
      <c r="Q484" s="72">
        <f t="shared" si="68"/>
        <v>0</v>
      </c>
      <c r="R484" s="10" t="str">
        <f t="shared" si="69"/>
        <v/>
      </c>
    </row>
    <row r="485" spans="1:18" x14ac:dyDescent="0.2">
      <c r="A485" s="39" t="str">
        <f t="shared" si="63"/>
        <v/>
      </c>
      <c r="B485" s="39" t="str">
        <f t="shared" si="64"/>
        <v/>
      </c>
      <c r="J485" s="41" t="str">
        <f t="shared" si="65"/>
        <v/>
      </c>
      <c r="K485" s="41" t="str">
        <f t="shared" si="66"/>
        <v/>
      </c>
      <c r="L485" s="41" t="str">
        <f t="shared" si="67"/>
        <v/>
      </c>
      <c r="Q485" s="72">
        <f t="shared" si="68"/>
        <v>0</v>
      </c>
      <c r="R485" s="10" t="str">
        <f t="shared" si="69"/>
        <v/>
      </c>
    </row>
    <row r="486" spans="1:18" x14ac:dyDescent="0.2">
      <c r="A486" s="39" t="str">
        <f t="shared" si="63"/>
        <v/>
      </c>
      <c r="B486" s="39" t="str">
        <f t="shared" si="64"/>
        <v/>
      </c>
      <c r="J486" s="41" t="str">
        <f t="shared" si="65"/>
        <v/>
      </c>
      <c r="K486" s="41" t="str">
        <f t="shared" si="66"/>
        <v/>
      </c>
      <c r="L486" s="41" t="str">
        <f t="shared" si="67"/>
        <v/>
      </c>
      <c r="Q486" s="72">
        <f t="shared" si="68"/>
        <v>0</v>
      </c>
      <c r="R486" s="10" t="str">
        <f t="shared" si="69"/>
        <v/>
      </c>
    </row>
    <row r="487" spans="1:18" x14ac:dyDescent="0.2">
      <c r="A487" s="39" t="str">
        <f t="shared" si="63"/>
        <v/>
      </c>
      <c r="B487" s="39" t="str">
        <f t="shared" si="64"/>
        <v/>
      </c>
      <c r="J487" s="41" t="str">
        <f t="shared" si="65"/>
        <v/>
      </c>
      <c r="K487" s="41" t="str">
        <f t="shared" si="66"/>
        <v/>
      </c>
      <c r="L487" s="41" t="str">
        <f t="shared" si="67"/>
        <v/>
      </c>
      <c r="Q487" s="72">
        <f t="shared" si="68"/>
        <v>0</v>
      </c>
      <c r="R487" s="10" t="str">
        <f t="shared" si="69"/>
        <v/>
      </c>
    </row>
    <row r="488" spans="1:18" x14ac:dyDescent="0.2">
      <c r="A488" s="39" t="str">
        <f t="shared" si="63"/>
        <v/>
      </c>
      <c r="B488" s="39" t="str">
        <f t="shared" si="64"/>
        <v/>
      </c>
      <c r="J488" s="41" t="str">
        <f t="shared" si="65"/>
        <v/>
      </c>
      <c r="K488" s="41" t="str">
        <f t="shared" si="66"/>
        <v/>
      </c>
      <c r="L488" s="41" t="str">
        <f t="shared" si="67"/>
        <v/>
      </c>
      <c r="Q488" s="72">
        <f t="shared" si="68"/>
        <v>0</v>
      </c>
      <c r="R488" s="10" t="str">
        <f t="shared" si="69"/>
        <v/>
      </c>
    </row>
    <row r="489" spans="1:18" x14ac:dyDescent="0.2">
      <c r="A489" s="39" t="str">
        <f t="shared" si="63"/>
        <v/>
      </c>
      <c r="B489" s="39" t="str">
        <f t="shared" si="64"/>
        <v/>
      </c>
      <c r="J489" s="41" t="str">
        <f t="shared" si="65"/>
        <v/>
      </c>
      <c r="K489" s="41" t="str">
        <f t="shared" si="66"/>
        <v/>
      </c>
      <c r="L489" s="41" t="str">
        <f t="shared" si="67"/>
        <v/>
      </c>
      <c r="Q489" s="72">
        <f t="shared" si="68"/>
        <v>0</v>
      </c>
      <c r="R489" s="10" t="str">
        <f t="shared" si="69"/>
        <v/>
      </c>
    </row>
    <row r="490" spans="1:18" x14ac:dyDescent="0.2">
      <c r="A490" s="39" t="str">
        <f t="shared" si="63"/>
        <v/>
      </c>
      <c r="B490" s="39" t="str">
        <f t="shared" si="64"/>
        <v/>
      </c>
      <c r="J490" s="41" t="str">
        <f t="shared" si="65"/>
        <v/>
      </c>
      <c r="K490" s="41" t="str">
        <f t="shared" si="66"/>
        <v/>
      </c>
      <c r="L490" s="41" t="str">
        <f t="shared" si="67"/>
        <v/>
      </c>
      <c r="Q490" s="72">
        <f t="shared" si="68"/>
        <v>0</v>
      </c>
      <c r="R490" s="10" t="str">
        <f t="shared" si="69"/>
        <v/>
      </c>
    </row>
    <row r="491" spans="1:18" x14ac:dyDescent="0.2">
      <c r="A491" s="39" t="str">
        <f t="shared" si="63"/>
        <v/>
      </c>
      <c r="B491" s="39" t="str">
        <f t="shared" si="64"/>
        <v/>
      </c>
      <c r="J491" s="41" t="str">
        <f t="shared" si="65"/>
        <v/>
      </c>
      <c r="K491" s="41" t="str">
        <f t="shared" si="66"/>
        <v/>
      </c>
      <c r="L491" s="41" t="str">
        <f t="shared" si="67"/>
        <v/>
      </c>
      <c r="Q491" s="72">
        <f t="shared" si="68"/>
        <v>0</v>
      </c>
      <c r="R491" s="10" t="str">
        <f t="shared" si="69"/>
        <v/>
      </c>
    </row>
    <row r="492" spans="1:18" x14ac:dyDescent="0.2">
      <c r="A492" s="39" t="str">
        <f t="shared" ref="A492:A555" si="70">IF(I492&lt;&gt;"","NDSU1","")</f>
        <v/>
      </c>
      <c r="B492" s="39" t="str">
        <f t="shared" ref="B492:B555" si="71">IF(A492&lt;&gt;"","ACTUALS","")</f>
        <v/>
      </c>
      <c r="J492" s="41" t="str">
        <f t="shared" si="65"/>
        <v/>
      </c>
      <c r="K492" s="41" t="str">
        <f t="shared" si="66"/>
        <v/>
      </c>
      <c r="L492" s="41" t="str">
        <f t="shared" si="67"/>
        <v/>
      </c>
      <c r="Q492" s="72">
        <f t="shared" si="68"/>
        <v>0</v>
      </c>
      <c r="R492" s="10" t="str">
        <f t="shared" si="69"/>
        <v/>
      </c>
    </row>
    <row r="493" spans="1:18" x14ac:dyDescent="0.2">
      <c r="A493" s="39" t="str">
        <f t="shared" si="70"/>
        <v/>
      </c>
      <c r="B493" s="39" t="str">
        <f t="shared" si="71"/>
        <v/>
      </c>
      <c r="J493" s="41" t="str">
        <f t="shared" si="65"/>
        <v/>
      </c>
      <c r="K493" s="41" t="str">
        <f t="shared" si="66"/>
        <v/>
      </c>
      <c r="L493" s="41" t="str">
        <f t="shared" si="67"/>
        <v/>
      </c>
      <c r="Q493" s="72">
        <f t="shared" si="68"/>
        <v>0</v>
      </c>
      <c r="R493" s="10" t="str">
        <f t="shared" si="69"/>
        <v/>
      </c>
    </row>
    <row r="494" spans="1:18" x14ac:dyDescent="0.2">
      <c r="A494" s="39" t="str">
        <f t="shared" si="70"/>
        <v/>
      </c>
      <c r="B494" s="39" t="str">
        <f t="shared" si="71"/>
        <v/>
      </c>
      <c r="J494" s="41" t="str">
        <f t="shared" si="65"/>
        <v/>
      </c>
      <c r="K494" s="41" t="str">
        <f t="shared" si="66"/>
        <v/>
      </c>
      <c r="L494" s="41" t="str">
        <f t="shared" si="67"/>
        <v/>
      </c>
      <c r="Q494" s="72">
        <f t="shared" si="68"/>
        <v>0</v>
      </c>
      <c r="R494" s="10" t="str">
        <f t="shared" si="69"/>
        <v/>
      </c>
    </row>
    <row r="495" spans="1:18" x14ac:dyDescent="0.2">
      <c r="A495" s="39" t="str">
        <f t="shared" si="70"/>
        <v/>
      </c>
      <c r="B495" s="39" t="str">
        <f t="shared" si="71"/>
        <v/>
      </c>
      <c r="J495" s="41" t="str">
        <f t="shared" si="65"/>
        <v/>
      </c>
      <c r="K495" s="41" t="str">
        <f t="shared" si="66"/>
        <v/>
      </c>
      <c r="L495" s="41" t="str">
        <f t="shared" si="67"/>
        <v/>
      </c>
      <c r="Q495" s="72">
        <f t="shared" si="68"/>
        <v>0</v>
      </c>
      <c r="R495" s="10" t="str">
        <f t="shared" si="69"/>
        <v/>
      </c>
    </row>
    <row r="496" spans="1:18" x14ac:dyDescent="0.2">
      <c r="A496" s="39" t="str">
        <f t="shared" si="70"/>
        <v/>
      </c>
      <c r="B496" s="39" t="str">
        <f t="shared" si="71"/>
        <v/>
      </c>
      <c r="J496" s="41" t="str">
        <f t="shared" si="65"/>
        <v/>
      </c>
      <c r="K496" s="41" t="str">
        <f t="shared" si="66"/>
        <v/>
      </c>
      <c r="L496" s="41" t="str">
        <f t="shared" si="67"/>
        <v/>
      </c>
      <c r="Q496" s="72">
        <f t="shared" si="68"/>
        <v>0</v>
      </c>
      <c r="R496" s="10" t="str">
        <f t="shared" si="69"/>
        <v/>
      </c>
    </row>
    <row r="497" spans="1:18" x14ac:dyDescent="0.2">
      <c r="A497" s="39" t="str">
        <f t="shared" si="70"/>
        <v/>
      </c>
      <c r="B497" s="39" t="str">
        <f t="shared" si="71"/>
        <v/>
      </c>
      <c r="J497" s="41" t="str">
        <f t="shared" si="65"/>
        <v/>
      </c>
      <c r="K497" s="41" t="str">
        <f t="shared" si="66"/>
        <v/>
      </c>
      <c r="L497" s="41" t="str">
        <f t="shared" si="67"/>
        <v/>
      </c>
      <c r="Q497" s="72">
        <f t="shared" si="68"/>
        <v>0</v>
      </c>
      <c r="R497" s="10" t="str">
        <f t="shared" si="69"/>
        <v/>
      </c>
    </row>
    <row r="498" spans="1:18" x14ac:dyDescent="0.2">
      <c r="A498" s="39" t="str">
        <f t="shared" si="70"/>
        <v/>
      </c>
      <c r="B498" s="39" t="str">
        <f t="shared" si="71"/>
        <v/>
      </c>
      <c r="J498" s="41" t="str">
        <f t="shared" si="65"/>
        <v/>
      </c>
      <c r="K498" s="41" t="str">
        <f t="shared" si="66"/>
        <v/>
      </c>
      <c r="L498" s="41" t="str">
        <f t="shared" si="67"/>
        <v/>
      </c>
      <c r="Q498" s="72">
        <f t="shared" si="68"/>
        <v>0</v>
      </c>
      <c r="R498" s="10" t="str">
        <f t="shared" si="69"/>
        <v/>
      </c>
    </row>
    <row r="499" spans="1:18" x14ac:dyDescent="0.2">
      <c r="A499" s="39" t="str">
        <f t="shared" si="70"/>
        <v/>
      </c>
      <c r="B499" s="39" t="str">
        <f t="shared" si="71"/>
        <v/>
      </c>
      <c r="J499" s="41" t="str">
        <f t="shared" si="65"/>
        <v/>
      </c>
      <c r="K499" s="41" t="str">
        <f t="shared" si="66"/>
        <v/>
      </c>
      <c r="L499" s="41" t="str">
        <f t="shared" si="67"/>
        <v/>
      </c>
      <c r="Q499" s="72">
        <f t="shared" si="68"/>
        <v>0</v>
      </c>
      <c r="R499" s="10" t="str">
        <f t="shared" si="69"/>
        <v/>
      </c>
    </row>
    <row r="500" spans="1:18" x14ac:dyDescent="0.2">
      <c r="A500" s="39" t="str">
        <f t="shared" si="70"/>
        <v/>
      </c>
      <c r="B500" s="39" t="str">
        <f t="shared" si="71"/>
        <v/>
      </c>
      <c r="J500" s="41" t="str">
        <f t="shared" si="65"/>
        <v/>
      </c>
      <c r="K500" s="41" t="str">
        <f t="shared" si="66"/>
        <v/>
      </c>
      <c r="L500" s="41" t="str">
        <f t="shared" si="67"/>
        <v/>
      </c>
      <c r="Q500" s="72">
        <f t="shared" si="68"/>
        <v>0</v>
      </c>
      <c r="R500" s="10" t="str">
        <f t="shared" si="69"/>
        <v/>
      </c>
    </row>
    <row r="501" spans="1:18" x14ac:dyDescent="0.2">
      <c r="A501" s="39" t="str">
        <f t="shared" si="70"/>
        <v/>
      </c>
      <c r="B501" s="39" t="str">
        <f t="shared" si="71"/>
        <v/>
      </c>
      <c r="J501" s="41" t="str">
        <f t="shared" si="65"/>
        <v/>
      </c>
      <c r="K501" s="41" t="str">
        <f t="shared" si="66"/>
        <v/>
      </c>
      <c r="L501" s="41" t="str">
        <f t="shared" si="67"/>
        <v/>
      </c>
      <c r="Q501" s="72">
        <f t="shared" si="68"/>
        <v>0</v>
      </c>
    </row>
    <row r="502" spans="1:18" x14ac:dyDescent="0.2">
      <c r="A502" s="39" t="str">
        <f t="shared" si="70"/>
        <v/>
      </c>
      <c r="B502" s="39" t="str">
        <f t="shared" si="71"/>
        <v/>
      </c>
      <c r="J502" s="41" t="str">
        <f t="shared" si="65"/>
        <v/>
      </c>
      <c r="K502" s="41" t="str">
        <f t="shared" si="66"/>
        <v/>
      </c>
      <c r="L502" s="41" t="str">
        <f t="shared" si="67"/>
        <v/>
      </c>
      <c r="Q502" s="72">
        <f t="shared" si="68"/>
        <v>0</v>
      </c>
    </row>
    <row r="503" spans="1:18" x14ac:dyDescent="0.2">
      <c r="A503" s="39" t="str">
        <f t="shared" si="70"/>
        <v/>
      </c>
      <c r="B503" s="39" t="str">
        <f t="shared" si="71"/>
        <v/>
      </c>
      <c r="J503" s="41" t="str">
        <f t="shared" si="65"/>
        <v/>
      </c>
      <c r="K503" s="41" t="str">
        <f t="shared" si="66"/>
        <v/>
      </c>
      <c r="L503" s="41" t="str">
        <f t="shared" si="67"/>
        <v/>
      </c>
      <c r="Q503" s="72">
        <f t="shared" si="68"/>
        <v>0</v>
      </c>
    </row>
    <row r="504" spans="1:18" x14ac:dyDescent="0.2">
      <c r="A504" s="39" t="str">
        <f t="shared" si="70"/>
        <v/>
      </c>
      <c r="B504" s="39" t="str">
        <f t="shared" si="71"/>
        <v/>
      </c>
      <c r="J504" s="41" t="str">
        <f t="shared" si="65"/>
        <v/>
      </c>
      <c r="K504" s="41" t="str">
        <f t="shared" si="66"/>
        <v/>
      </c>
      <c r="L504" s="41" t="str">
        <f t="shared" si="67"/>
        <v/>
      </c>
      <c r="Q504" s="72">
        <f t="shared" si="68"/>
        <v>0</v>
      </c>
    </row>
    <row r="505" spans="1:18" x14ac:dyDescent="0.2">
      <c r="A505" s="39" t="str">
        <f t="shared" si="70"/>
        <v/>
      </c>
      <c r="B505" s="39" t="str">
        <f t="shared" si="71"/>
        <v/>
      </c>
      <c r="J505" s="41" t="str">
        <f t="shared" si="65"/>
        <v/>
      </c>
      <c r="K505" s="41" t="str">
        <f t="shared" si="66"/>
        <v/>
      </c>
      <c r="L505" s="41" t="str">
        <f t="shared" si="67"/>
        <v/>
      </c>
      <c r="Q505" s="72">
        <f t="shared" si="68"/>
        <v>0</v>
      </c>
    </row>
    <row r="506" spans="1:18" x14ac:dyDescent="0.2">
      <c r="A506" s="39" t="str">
        <f t="shared" si="70"/>
        <v/>
      </c>
      <c r="B506" s="39" t="str">
        <f t="shared" si="71"/>
        <v/>
      </c>
      <c r="J506" s="41" t="str">
        <f t="shared" si="65"/>
        <v/>
      </c>
      <c r="K506" s="41" t="str">
        <f t="shared" si="66"/>
        <v/>
      </c>
      <c r="L506" s="41" t="str">
        <f t="shared" si="67"/>
        <v/>
      </c>
      <c r="Q506" s="72">
        <f t="shared" si="68"/>
        <v>0</v>
      </c>
    </row>
    <row r="507" spans="1:18" x14ac:dyDescent="0.2">
      <c r="A507" s="39" t="str">
        <f t="shared" si="70"/>
        <v/>
      </c>
      <c r="B507" s="39" t="str">
        <f t="shared" si="71"/>
        <v/>
      </c>
      <c r="J507" s="41" t="str">
        <f t="shared" si="65"/>
        <v/>
      </c>
      <c r="K507" s="41" t="str">
        <f t="shared" si="66"/>
        <v/>
      </c>
      <c r="L507" s="41" t="str">
        <f t="shared" si="67"/>
        <v/>
      </c>
      <c r="Q507" s="72">
        <f t="shared" si="68"/>
        <v>0</v>
      </c>
    </row>
    <row r="508" spans="1:18" x14ac:dyDescent="0.2">
      <c r="A508" s="39" t="str">
        <f t="shared" si="70"/>
        <v/>
      </c>
      <c r="B508" s="39" t="str">
        <f t="shared" si="71"/>
        <v/>
      </c>
      <c r="J508" s="41" t="str">
        <f t="shared" si="65"/>
        <v/>
      </c>
      <c r="K508" s="41" t="str">
        <f t="shared" si="66"/>
        <v/>
      </c>
      <c r="L508" s="41" t="str">
        <f t="shared" si="67"/>
        <v/>
      </c>
      <c r="Q508" s="72">
        <f t="shared" si="68"/>
        <v>0</v>
      </c>
    </row>
    <row r="509" spans="1:18" x14ac:dyDescent="0.2">
      <c r="A509" s="39" t="str">
        <f t="shared" si="70"/>
        <v/>
      </c>
      <c r="B509" s="39" t="str">
        <f t="shared" si="71"/>
        <v/>
      </c>
      <c r="J509" s="41" t="str">
        <f t="shared" si="65"/>
        <v/>
      </c>
      <c r="K509" s="41" t="str">
        <f t="shared" si="66"/>
        <v/>
      </c>
      <c r="L509" s="41" t="str">
        <f t="shared" si="67"/>
        <v/>
      </c>
      <c r="Q509" s="72">
        <f t="shared" si="68"/>
        <v>0</v>
      </c>
    </row>
    <row r="510" spans="1:18" x14ac:dyDescent="0.2">
      <c r="A510" s="39" t="str">
        <f t="shared" si="70"/>
        <v/>
      </c>
      <c r="B510" s="39" t="str">
        <f t="shared" si="71"/>
        <v/>
      </c>
      <c r="J510" s="41" t="str">
        <f t="shared" si="65"/>
        <v/>
      </c>
      <c r="K510" s="41" t="str">
        <f t="shared" si="66"/>
        <v/>
      </c>
      <c r="L510" s="41" t="str">
        <f t="shared" si="67"/>
        <v/>
      </c>
      <c r="Q510" s="72">
        <f t="shared" si="68"/>
        <v>0</v>
      </c>
    </row>
    <row r="511" spans="1:18" x14ac:dyDescent="0.2">
      <c r="A511" s="39" t="str">
        <f t="shared" si="70"/>
        <v/>
      </c>
      <c r="B511" s="39" t="str">
        <f t="shared" si="71"/>
        <v/>
      </c>
      <c r="J511" s="41" t="str">
        <f t="shared" si="65"/>
        <v/>
      </c>
      <c r="K511" s="41" t="str">
        <f t="shared" si="66"/>
        <v/>
      </c>
      <c r="L511" s="41" t="str">
        <f t="shared" si="67"/>
        <v/>
      </c>
      <c r="Q511" s="72">
        <f t="shared" si="68"/>
        <v>0</v>
      </c>
    </row>
    <row r="512" spans="1:18" x14ac:dyDescent="0.2">
      <c r="A512" s="39" t="str">
        <f t="shared" si="70"/>
        <v/>
      </c>
      <c r="B512" s="39" t="str">
        <f t="shared" si="71"/>
        <v/>
      </c>
      <c r="J512" s="41" t="str">
        <f t="shared" si="65"/>
        <v/>
      </c>
      <c r="K512" s="41" t="str">
        <f t="shared" si="66"/>
        <v/>
      </c>
      <c r="L512" s="41" t="str">
        <f t="shared" si="67"/>
        <v/>
      </c>
      <c r="Q512" s="72">
        <f t="shared" si="68"/>
        <v>0</v>
      </c>
    </row>
    <row r="513" spans="1:17" x14ac:dyDescent="0.2">
      <c r="A513" s="39" t="str">
        <f t="shared" si="70"/>
        <v/>
      </c>
      <c r="B513" s="39" t="str">
        <f t="shared" si="71"/>
        <v/>
      </c>
      <c r="J513" s="41" t="str">
        <f t="shared" si="65"/>
        <v/>
      </c>
      <c r="K513" s="41" t="str">
        <f t="shared" si="66"/>
        <v/>
      </c>
      <c r="L513" s="41" t="str">
        <f t="shared" si="67"/>
        <v/>
      </c>
      <c r="Q513" s="72">
        <f t="shared" si="68"/>
        <v>0</v>
      </c>
    </row>
    <row r="514" spans="1:17" x14ac:dyDescent="0.2">
      <c r="A514" s="39" t="str">
        <f t="shared" si="70"/>
        <v/>
      </c>
      <c r="B514" s="39" t="str">
        <f t="shared" si="71"/>
        <v/>
      </c>
      <c r="J514" s="41" t="str">
        <f t="shared" si="65"/>
        <v/>
      </c>
      <c r="K514" s="41" t="str">
        <f t="shared" si="66"/>
        <v/>
      </c>
      <c r="L514" s="41" t="str">
        <f t="shared" si="67"/>
        <v/>
      </c>
      <c r="Q514" s="72">
        <f t="shared" si="68"/>
        <v>0</v>
      </c>
    </row>
    <row r="515" spans="1:17" x14ac:dyDescent="0.2">
      <c r="A515" s="39" t="str">
        <f t="shared" si="70"/>
        <v/>
      </c>
      <c r="B515" s="39" t="str">
        <f t="shared" si="71"/>
        <v/>
      </c>
      <c r="J515" s="41" t="str">
        <f t="shared" si="65"/>
        <v/>
      </c>
      <c r="K515" s="41" t="str">
        <f t="shared" si="66"/>
        <v/>
      </c>
      <c r="L515" s="41" t="str">
        <f t="shared" si="67"/>
        <v/>
      </c>
      <c r="Q515" s="72">
        <f t="shared" si="68"/>
        <v>0</v>
      </c>
    </row>
    <row r="516" spans="1:17" x14ac:dyDescent="0.2">
      <c r="A516" s="39" t="str">
        <f t="shared" si="70"/>
        <v/>
      </c>
      <c r="B516" s="39" t="str">
        <f t="shared" si="71"/>
        <v/>
      </c>
      <c r="J516" s="41" t="str">
        <f t="shared" si="65"/>
        <v/>
      </c>
      <c r="K516" s="41" t="str">
        <f t="shared" si="66"/>
        <v/>
      </c>
      <c r="L516" s="41" t="str">
        <f t="shared" si="67"/>
        <v/>
      </c>
      <c r="Q516" s="72">
        <f t="shared" si="68"/>
        <v>0</v>
      </c>
    </row>
    <row r="517" spans="1:17" x14ac:dyDescent="0.2">
      <c r="A517" s="39" t="str">
        <f t="shared" si="70"/>
        <v/>
      </c>
      <c r="B517" s="39" t="str">
        <f t="shared" si="71"/>
        <v/>
      </c>
      <c r="J517" s="41" t="str">
        <f t="shared" si="65"/>
        <v/>
      </c>
      <c r="K517" s="41" t="str">
        <f t="shared" si="66"/>
        <v/>
      </c>
      <c r="L517" s="41" t="str">
        <f t="shared" si="67"/>
        <v/>
      </c>
      <c r="Q517" s="72">
        <f t="shared" si="68"/>
        <v>0</v>
      </c>
    </row>
    <row r="518" spans="1:17" x14ac:dyDescent="0.2">
      <c r="A518" s="39" t="str">
        <f t="shared" si="70"/>
        <v/>
      </c>
      <c r="B518" s="39" t="str">
        <f t="shared" si="71"/>
        <v/>
      </c>
      <c r="J518" s="41" t="str">
        <f t="shared" si="65"/>
        <v/>
      </c>
      <c r="K518" s="41" t="str">
        <f t="shared" si="66"/>
        <v/>
      </c>
      <c r="L518" s="41" t="str">
        <f t="shared" si="67"/>
        <v/>
      </c>
      <c r="Q518" s="72">
        <f t="shared" si="68"/>
        <v>0</v>
      </c>
    </row>
    <row r="519" spans="1:17" x14ac:dyDescent="0.2">
      <c r="A519" s="39" t="str">
        <f t="shared" si="70"/>
        <v/>
      </c>
      <c r="B519" s="39" t="str">
        <f t="shared" si="71"/>
        <v/>
      </c>
      <c r="J519" s="41" t="str">
        <f t="shared" si="65"/>
        <v/>
      </c>
      <c r="K519" s="41" t="str">
        <f t="shared" si="66"/>
        <v/>
      </c>
      <c r="L519" s="41" t="str">
        <f t="shared" si="67"/>
        <v/>
      </c>
      <c r="Q519" s="72">
        <f t="shared" si="68"/>
        <v>0</v>
      </c>
    </row>
    <row r="520" spans="1:17" x14ac:dyDescent="0.2">
      <c r="A520" s="39" t="str">
        <f t="shared" si="70"/>
        <v/>
      </c>
      <c r="B520" s="39" t="str">
        <f t="shared" si="71"/>
        <v/>
      </c>
      <c r="J520" s="41" t="str">
        <f t="shared" si="65"/>
        <v/>
      </c>
      <c r="K520" s="41" t="str">
        <f t="shared" si="66"/>
        <v/>
      </c>
      <c r="L520" s="41" t="str">
        <f t="shared" si="67"/>
        <v/>
      </c>
      <c r="Q520" s="72">
        <f t="shared" si="68"/>
        <v>0</v>
      </c>
    </row>
    <row r="521" spans="1:17" x14ac:dyDescent="0.2">
      <c r="A521" s="39" t="str">
        <f t="shared" si="70"/>
        <v/>
      </c>
      <c r="B521" s="39" t="str">
        <f t="shared" si="71"/>
        <v/>
      </c>
      <c r="J521" s="41" t="str">
        <f t="shared" si="65"/>
        <v/>
      </c>
      <c r="K521" s="41" t="str">
        <f t="shared" si="66"/>
        <v/>
      </c>
      <c r="L521" s="41" t="str">
        <f t="shared" si="67"/>
        <v/>
      </c>
      <c r="Q521" s="72">
        <f t="shared" si="68"/>
        <v>0</v>
      </c>
    </row>
    <row r="522" spans="1:17" x14ac:dyDescent="0.2">
      <c r="A522" s="39" t="str">
        <f t="shared" si="70"/>
        <v/>
      </c>
      <c r="B522" s="39" t="str">
        <f t="shared" si="71"/>
        <v/>
      </c>
      <c r="J522" s="41" t="str">
        <f t="shared" si="65"/>
        <v/>
      </c>
      <c r="K522" s="41" t="str">
        <f t="shared" si="66"/>
        <v/>
      </c>
      <c r="L522" s="41" t="str">
        <f t="shared" si="67"/>
        <v/>
      </c>
      <c r="Q522" s="72">
        <f t="shared" si="68"/>
        <v>0</v>
      </c>
    </row>
    <row r="523" spans="1:17" x14ac:dyDescent="0.2">
      <c r="A523" s="39" t="str">
        <f t="shared" si="70"/>
        <v/>
      </c>
      <c r="B523" s="39" t="str">
        <f t="shared" si="71"/>
        <v/>
      </c>
      <c r="J523" s="41" t="str">
        <f t="shared" si="65"/>
        <v/>
      </c>
      <c r="K523" s="41" t="str">
        <f t="shared" si="66"/>
        <v/>
      </c>
      <c r="L523" s="41" t="str">
        <f t="shared" si="67"/>
        <v/>
      </c>
      <c r="Q523" s="72">
        <f t="shared" si="68"/>
        <v>0</v>
      </c>
    </row>
    <row r="524" spans="1:17" x14ac:dyDescent="0.2">
      <c r="A524" s="39" t="str">
        <f t="shared" si="70"/>
        <v/>
      </c>
      <c r="B524" s="39" t="str">
        <f t="shared" si="71"/>
        <v/>
      </c>
      <c r="J524" s="41" t="str">
        <f t="shared" si="65"/>
        <v/>
      </c>
      <c r="K524" s="41" t="str">
        <f t="shared" si="66"/>
        <v/>
      </c>
      <c r="L524" s="41" t="str">
        <f t="shared" si="67"/>
        <v/>
      </c>
      <c r="Q524" s="72">
        <f t="shared" si="68"/>
        <v>0</v>
      </c>
    </row>
    <row r="525" spans="1:17" x14ac:dyDescent="0.2">
      <c r="A525" s="39" t="str">
        <f t="shared" si="70"/>
        <v/>
      </c>
      <c r="B525" s="39" t="str">
        <f t="shared" si="71"/>
        <v/>
      </c>
      <c r="J525" s="41" t="str">
        <f t="shared" si="65"/>
        <v/>
      </c>
      <c r="K525" s="41" t="str">
        <f t="shared" si="66"/>
        <v/>
      </c>
      <c r="L525" s="41" t="str">
        <f t="shared" si="67"/>
        <v/>
      </c>
      <c r="Q525" s="72">
        <f t="shared" si="68"/>
        <v>0</v>
      </c>
    </row>
    <row r="526" spans="1:17" x14ac:dyDescent="0.2">
      <c r="A526" s="39" t="str">
        <f t="shared" si="70"/>
        <v/>
      </c>
      <c r="B526" s="39" t="str">
        <f t="shared" si="71"/>
        <v/>
      </c>
      <c r="J526" s="41" t="str">
        <f t="shared" si="65"/>
        <v/>
      </c>
      <c r="K526" s="41" t="str">
        <f t="shared" si="66"/>
        <v/>
      </c>
      <c r="L526" s="41" t="str">
        <f t="shared" si="67"/>
        <v/>
      </c>
      <c r="Q526" s="72">
        <f t="shared" si="68"/>
        <v>0</v>
      </c>
    </row>
    <row r="527" spans="1:17" x14ac:dyDescent="0.2">
      <c r="A527" s="39" t="str">
        <f t="shared" si="70"/>
        <v/>
      </c>
      <c r="B527" s="39" t="str">
        <f t="shared" si="71"/>
        <v/>
      </c>
      <c r="J527" s="41" t="str">
        <f t="shared" si="65"/>
        <v/>
      </c>
      <c r="K527" s="41" t="str">
        <f t="shared" si="66"/>
        <v/>
      </c>
      <c r="L527" s="41" t="str">
        <f t="shared" si="67"/>
        <v/>
      </c>
      <c r="Q527" s="72">
        <f t="shared" si="68"/>
        <v>0</v>
      </c>
    </row>
    <row r="528" spans="1:17" x14ac:dyDescent="0.2">
      <c r="A528" s="39" t="str">
        <f t="shared" si="70"/>
        <v/>
      </c>
      <c r="B528" s="39" t="str">
        <f t="shared" si="71"/>
        <v/>
      </c>
      <c r="J528" s="41" t="str">
        <f t="shared" si="65"/>
        <v/>
      </c>
      <c r="K528" s="41" t="str">
        <f t="shared" si="66"/>
        <v/>
      </c>
      <c r="L528" s="41" t="str">
        <f t="shared" si="67"/>
        <v/>
      </c>
      <c r="Q528" s="72">
        <f t="shared" si="68"/>
        <v>0</v>
      </c>
    </row>
    <row r="529" spans="1:17" x14ac:dyDescent="0.2">
      <c r="A529" s="39" t="str">
        <f t="shared" si="70"/>
        <v/>
      </c>
      <c r="B529" s="39" t="str">
        <f t="shared" si="71"/>
        <v/>
      </c>
      <c r="J529" s="41" t="str">
        <f t="shared" si="65"/>
        <v/>
      </c>
      <c r="K529" s="41" t="str">
        <f t="shared" si="66"/>
        <v/>
      </c>
      <c r="L529" s="41" t="str">
        <f t="shared" si="67"/>
        <v/>
      </c>
      <c r="Q529" s="72">
        <f t="shared" si="68"/>
        <v>0</v>
      </c>
    </row>
    <row r="530" spans="1:17" x14ac:dyDescent="0.2">
      <c r="A530" s="39" t="str">
        <f t="shared" si="70"/>
        <v/>
      </c>
      <c r="B530" s="39" t="str">
        <f t="shared" si="71"/>
        <v/>
      </c>
      <c r="J530" s="41" t="str">
        <f t="shared" si="65"/>
        <v/>
      </c>
      <c r="K530" s="41" t="str">
        <f t="shared" si="66"/>
        <v/>
      </c>
      <c r="L530" s="41" t="str">
        <f t="shared" si="67"/>
        <v/>
      </c>
      <c r="Q530" s="72">
        <f t="shared" si="68"/>
        <v>0</v>
      </c>
    </row>
    <row r="531" spans="1:17" x14ac:dyDescent="0.2">
      <c r="A531" s="39" t="str">
        <f t="shared" si="70"/>
        <v/>
      </c>
      <c r="B531" s="39" t="str">
        <f t="shared" si="71"/>
        <v/>
      </c>
      <c r="J531" s="41" t="str">
        <f t="shared" si="65"/>
        <v/>
      </c>
      <c r="K531" s="41" t="str">
        <f t="shared" si="66"/>
        <v/>
      </c>
      <c r="L531" s="41" t="str">
        <f t="shared" si="67"/>
        <v/>
      </c>
      <c r="Q531" s="72">
        <f t="shared" si="68"/>
        <v>0</v>
      </c>
    </row>
    <row r="532" spans="1:17" x14ac:dyDescent="0.2">
      <c r="A532" s="39" t="str">
        <f t="shared" si="70"/>
        <v/>
      </c>
      <c r="B532" s="39" t="str">
        <f t="shared" si="71"/>
        <v/>
      </c>
      <c r="J532" s="41" t="str">
        <f t="shared" si="65"/>
        <v/>
      </c>
      <c r="K532" s="41" t="str">
        <f t="shared" si="66"/>
        <v/>
      </c>
      <c r="L532" s="41" t="str">
        <f t="shared" si="67"/>
        <v/>
      </c>
      <c r="Q532" s="72">
        <f t="shared" si="68"/>
        <v>0</v>
      </c>
    </row>
    <row r="533" spans="1:17" x14ac:dyDescent="0.2">
      <c r="A533" s="39" t="str">
        <f t="shared" si="70"/>
        <v/>
      </c>
      <c r="B533" s="39" t="str">
        <f t="shared" si="71"/>
        <v/>
      </c>
      <c r="J533" s="41" t="str">
        <f t="shared" si="65"/>
        <v/>
      </c>
      <c r="K533" s="41" t="str">
        <f t="shared" si="66"/>
        <v/>
      </c>
      <c r="L533" s="41" t="str">
        <f t="shared" si="67"/>
        <v/>
      </c>
      <c r="Q533" s="72">
        <f t="shared" si="68"/>
        <v>0</v>
      </c>
    </row>
    <row r="534" spans="1:17" x14ac:dyDescent="0.2">
      <c r="A534" s="39" t="str">
        <f t="shared" si="70"/>
        <v/>
      </c>
      <c r="B534" s="39" t="str">
        <f t="shared" si="71"/>
        <v/>
      </c>
      <c r="J534" s="41" t="str">
        <f t="shared" si="65"/>
        <v/>
      </c>
      <c r="K534" s="41" t="str">
        <f t="shared" si="66"/>
        <v/>
      </c>
      <c r="L534" s="41" t="str">
        <f t="shared" si="67"/>
        <v/>
      </c>
      <c r="Q534" s="72">
        <f t="shared" si="68"/>
        <v>0</v>
      </c>
    </row>
    <row r="535" spans="1:17" x14ac:dyDescent="0.2">
      <c r="A535" s="39" t="str">
        <f t="shared" si="70"/>
        <v/>
      </c>
      <c r="B535" s="39" t="str">
        <f t="shared" si="71"/>
        <v/>
      </c>
      <c r="J535" s="41" t="str">
        <f t="shared" si="65"/>
        <v/>
      </c>
      <c r="K535" s="41" t="str">
        <f t="shared" si="66"/>
        <v/>
      </c>
      <c r="L535" s="41" t="str">
        <f t="shared" si="67"/>
        <v/>
      </c>
      <c r="Q535" s="72">
        <f t="shared" si="68"/>
        <v>0</v>
      </c>
    </row>
    <row r="536" spans="1:17" x14ac:dyDescent="0.2">
      <c r="A536" s="39" t="str">
        <f t="shared" si="70"/>
        <v/>
      </c>
      <c r="B536" s="39" t="str">
        <f t="shared" si="71"/>
        <v/>
      </c>
      <c r="J536" s="41" t="str">
        <f t="shared" ref="J536:J599" si="72">IF(H536&lt;&gt;"",A536,"")</f>
        <v/>
      </c>
      <c r="K536" s="41" t="str">
        <f t="shared" ref="K536:K599" si="73">IF(H536&lt;&gt;"",1,"")</f>
        <v/>
      </c>
      <c r="L536" s="41" t="str">
        <f t="shared" ref="L536:L599" si="74">IF(H536&lt;&gt;"","GLE","")</f>
        <v/>
      </c>
      <c r="Q536" s="72">
        <f t="shared" ref="Q536:Q599" si="75">LEN(P536)</f>
        <v>0</v>
      </c>
    </row>
    <row r="537" spans="1:17" x14ac:dyDescent="0.2">
      <c r="A537" s="39" t="str">
        <f t="shared" si="70"/>
        <v/>
      </c>
      <c r="B537" s="39" t="str">
        <f t="shared" si="71"/>
        <v/>
      </c>
      <c r="J537" s="41" t="str">
        <f t="shared" si="72"/>
        <v/>
      </c>
      <c r="K537" s="41" t="str">
        <f t="shared" si="73"/>
        <v/>
      </c>
      <c r="L537" s="41" t="str">
        <f t="shared" si="74"/>
        <v/>
      </c>
      <c r="Q537" s="72">
        <f t="shared" si="75"/>
        <v>0</v>
      </c>
    </row>
    <row r="538" spans="1:17" x14ac:dyDescent="0.2">
      <c r="A538" s="39" t="str">
        <f t="shared" si="70"/>
        <v/>
      </c>
      <c r="B538" s="39" t="str">
        <f t="shared" si="71"/>
        <v/>
      </c>
      <c r="J538" s="41" t="str">
        <f t="shared" si="72"/>
        <v/>
      </c>
      <c r="K538" s="41" t="str">
        <f t="shared" si="73"/>
        <v/>
      </c>
      <c r="L538" s="41" t="str">
        <f t="shared" si="74"/>
        <v/>
      </c>
      <c r="Q538" s="72">
        <f t="shared" si="75"/>
        <v>0</v>
      </c>
    </row>
    <row r="539" spans="1:17" x14ac:dyDescent="0.2">
      <c r="A539" s="39" t="str">
        <f t="shared" si="70"/>
        <v/>
      </c>
      <c r="B539" s="39" t="str">
        <f t="shared" si="71"/>
        <v/>
      </c>
      <c r="J539" s="41" t="str">
        <f t="shared" si="72"/>
        <v/>
      </c>
      <c r="K539" s="41" t="str">
        <f t="shared" si="73"/>
        <v/>
      </c>
      <c r="L539" s="41" t="str">
        <f t="shared" si="74"/>
        <v/>
      </c>
      <c r="Q539" s="72">
        <f t="shared" si="75"/>
        <v>0</v>
      </c>
    </row>
    <row r="540" spans="1:17" x14ac:dyDescent="0.2">
      <c r="A540" s="39" t="str">
        <f t="shared" si="70"/>
        <v/>
      </c>
      <c r="B540" s="39" t="str">
        <f t="shared" si="71"/>
        <v/>
      </c>
      <c r="J540" s="41" t="str">
        <f t="shared" si="72"/>
        <v/>
      </c>
      <c r="K540" s="41" t="str">
        <f t="shared" si="73"/>
        <v/>
      </c>
      <c r="L540" s="41" t="str">
        <f t="shared" si="74"/>
        <v/>
      </c>
      <c r="Q540" s="72">
        <f t="shared" si="75"/>
        <v>0</v>
      </c>
    </row>
    <row r="541" spans="1:17" x14ac:dyDescent="0.2">
      <c r="A541" s="39" t="str">
        <f t="shared" si="70"/>
        <v/>
      </c>
      <c r="B541" s="39" t="str">
        <f t="shared" si="71"/>
        <v/>
      </c>
      <c r="J541" s="41" t="str">
        <f t="shared" si="72"/>
        <v/>
      </c>
      <c r="K541" s="41" t="str">
        <f t="shared" si="73"/>
        <v/>
      </c>
      <c r="L541" s="41" t="str">
        <f t="shared" si="74"/>
        <v/>
      </c>
      <c r="Q541" s="72">
        <f t="shared" si="75"/>
        <v>0</v>
      </c>
    </row>
    <row r="542" spans="1:17" x14ac:dyDescent="0.2">
      <c r="A542" s="39" t="str">
        <f t="shared" si="70"/>
        <v/>
      </c>
      <c r="B542" s="39" t="str">
        <f t="shared" si="71"/>
        <v/>
      </c>
      <c r="J542" s="41" t="str">
        <f t="shared" si="72"/>
        <v/>
      </c>
      <c r="K542" s="41" t="str">
        <f t="shared" si="73"/>
        <v/>
      </c>
      <c r="L542" s="41" t="str">
        <f t="shared" si="74"/>
        <v/>
      </c>
      <c r="Q542" s="72">
        <f t="shared" si="75"/>
        <v>0</v>
      </c>
    </row>
    <row r="543" spans="1:17" x14ac:dyDescent="0.2">
      <c r="A543" s="39" t="str">
        <f t="shared" si="70"/>
        <v/>
      </c>
      <c r="B543" s="39" t="str">
        <f t="shared" si="71"/>
        <v/>
      </c>
      <c r="J543" s="41" t="str">
        <f t="shared" si="72"/>
        <v/>
      </c>
      <c r="K543" s="41" t="str">
        <f t="shared" si="73"/>
        <v/>
      </c>
      <c r="L543" s="41" t="str">
        <f t="shared" si="74"/>
        <v/>
      </c>
      <c r="Q543" s="72">
        <f t="shared" si="75"/>
        <v>0</v>
      </c>
    </row>
    <row r="544" spans="1:17" x14ac:dyDescent="0.2">
      <c r="A544" s="39" t="str">
        <f t="shared" si="70"/>
        <v/>
      </c>
      <c r="B544" s="39" t="str">
        <f t="shared" si="71"/>
        <v/>
      </c>
      <c r="J544" s="41" t="str">
        <f t="shared" si="72"/>
        <v/>
      </c>
      <c r="K544" s="41" t="str">
        <f t="shared" si="73"/>
        <v/>
      </c>
      <c r="L544" s="41" t="str">
        <f t="shared" si="74"/>
        <v/>
      </c>
      <c r="Q544" s="72">
        <f t="shared" si="75"/>
        <v>0</v>
      </c>
    </row>
    <row r="545" spans="1:17" x14ac:dyDescent="0.2">
      <c r="A545" s="39" t="str">
        <f t="shared" si="70"/>
        <v/>
      </c>
      <c r="B545" s="39" t="str">
        <f t="shared" si="71"/>
        <v/>
      </c>
      <c r="J545" s="41" t="str">
        <f t="shared" si="72"/>
        <v/>
      </c>
      <c r="K545" s="41" t="str">
        <f t="shared" si="73"/>
        <v/>
      </c>
      <c r="L545" s="41" t="str">
        <f t="shared" si="74"/>
        <v/>
      </c>
      <c r="Q545" s="72">
        <f t="shared" si="75"/>
        <v>0</v>
      </c>
    </row>
    <row r="546" spans="1:17" x14ac:dyDescent="0.2">
      <c r="A546" s="39" t="str">
        <f t="shared" si="70"/>
        <v/>
      </c>
      <c r="B546" s="39" t="str">
        <f t="shared" si="71"/>
        <v/>
      </c>
      <c r="J546" s="41" t="str">
        <f t="shared" si="72"/>
        <v/>
      </c>
      <c r="K546" s="41" t="str">
        <f t="shared" si="73"/>
        <v/>
      </c>
      <c r="L546" s="41" t="str">
        <f t="shared" si="74"/>
        <v/>
      </c>
      <c r="Q546" s="72">
        <f t="shared" si="75"/>
        <v>0</v>
      </c>
    </row>
    <row r="547" spans="1:17" x14ac:dyDescent="0.2">
      <c r="A547" s="39" t="str">
        <f t="shared" si="70"/>
        <v/>
      </c>
      <c r="B547" s="39" t="str">
        <f t="shared" si="71"/>
        <v/>
      </c>
      <c r="J547" s="41" t="str">
        <f t="shared" si="72"/>
        <v/>
      </c>
      <c r="K547" s="41" t="str">
        <f t="shared" si="73"/>
        <v/>
      </c>
      <c r="L547" s="41" t="str">
        <f t="shared" si="74"/>
        <v/>
      </c>
      <c r="Q547" s="72">
        <f t="shared" si="75"/>
        <v>0</v>
      </c>
    </row>
    <row r="548" spans="1:17" x14ac:dyDescent="0.2">
      <c r="A548" s="39" t="str">
        <f t="shared" si="70"/>
        <v/>
      </c>
      <c r="B548" s="39" t="str">
        <f t="shared" si="71"/>
        <v/>
      </c>
      <c r="J548" s="41" t="str">
        <f t="shared" si="72"/>
        <v/>
      </c>
      <c r="K548" s="41" t="str">
        <f t="shared" si="73"/>
        <v/>
      </c>
      <c r="L548" s="41" t="str">
        <f t="shared" si="74"/>
        <v/>
      </c>
      <c r="Q548" s="72">
        <f t="shared" si="75"/>
        <v>0</v>
      </c>
    </row>
    <row r="549" spans="1:17" x14ac:dyDescent="0.2">
      <c r="A549" s="39" t="str">
        <f t="shared" si="70"/>
        <v/>
      </c>
      <c r="B549" s="39" t="str">
        <f t="shared" si="71"/>
        <v/>
      </c>
      <c r="J549" s="41" t="str">
        <f t="shared" si="72"/>
        <v/>
      </c>
      <c r="K549" s="41" t="str">
        <f t="shared" si="73"/>
        <v/>
      </c>
      <c r="L549" s="41" t="str">
        <f t="shared" si="74"/>
        <v/>
      </c>
      <c r="Q549" s="72">
        <f t="shared" si="75"/>
        <v>0</v>
      </c>
    </row>
    <row r="550" spans="1:17" x14ac:dyDescent="0.2">
      <c r="A550" s="39" t="str">
        <f t="shared" si="70"/>
        <v/>
      </c>
      <c r="B550" s="39" t="str">
        <f t="shared" si="71"/>
        <v/>
      </c>
      <c r="J550" s="41" t="str">
        <f t="shared" si="72"/>
        <v/>
      </c>
      <c r="K550" s="41" t="str">
        <f t="shared" si="73"/>
        <v/>
      </c>
      <c r="L550" s="41" t="str">
        <f t="shared" si="74"/>
        <v/>
      </c>
      <c r="Q550" s="72">
        <f t="shared" si="75"/>
        <v>0</v>
      </c>
    </row>
    <row r="551" spans="1:17" x14ac:dyDescent="0.2">
      <c r="A551" s="39" t="str">
        <f t="shared" si="70"/>
        <v/>
      </c>
      <c r="B551" s="39" t="str">
        <f t="shared" si="71"/>
        <v/>
      </c>
      <c r="J551" s="41" t="str">
        <f t="shared" si="72"/>
        <v/>
      </c>
      <c r="K551" s="41" t="str">
        <f t="shared" si="73"/>
        <v/>
      </c>
      <c r="L551" s="41" t="str">
        <f t="shared" si="74"/>
        <v/>
      </c>
      <c r="Q551" s="72">
        <f t="shared" si="75"/>
        <v>0</v>
      </c>
    </row>
    <row r="552" spans="1:17" x14ac:dyDescent="0.2">
      <c r="A552" s="39" t="str">
        <f t="shared" si="70"/>
        <v/>
      </c>
      <c r="B552" s="39" t="str">
        <f t="shared" si="71"/>
        <v/>
      </c>
      <c r="J552" s="41" t="str">
        <f t="shared" si="72"/>
        <v/>
      </c>
      <c r="K552" s="41" t="str">
        <f t="shared" si="73"/>
        <v/>
      </c>
      <c r="L552" s="41" t="str">
        <f t="shared" si="74"/>
        <v/>
      </c>
      <c r="Q552" s="72">
        <f t="shared" si="75"/>
        <v>0</v>
      </c>
    </row>
    <row r="553" spans="1:17" x14ac:dyDescent="0.2">
      <c r="A553" s="39" t="str">
        <f t="shared" si="70"/>
        <v/>
      </c>
      <c r="B553" s="39" t="str">
        <f t="shared" si="71"/>
        <v/>
      </c>
      <c r="J553" s="41" t="str">
        <f t="shared" si="72"/>
        <v/>
      </c>
      <c r="K553" s="41" t="str">
        <f t="shared" si="73"/>
        <v/>
      </c>
      <c r="L553" s="41" t="str">
        <f t="shared" si="74"/>
        <v/>
      </c>
      <c r="Q553" s="72">
        <f t="shared" si="75"/>
        <v>0</v>
      </c>
    </row>
    <row r="554" spans="1:17" x14ac:dyDescent="0.2">
      <c r="A554" s="39" t="str">
        <f t="shared" si="70"/>
        <v/>
      </c>
      <c r="B554" s="39" t="str">
        <f t="shared" si="71"/>
        <v/>
      </c>
      <c r="J554" s="41" t="str">
        <f t="shared" si="72"/>
        <v/>
      </c>
      <c r="K554" s="41" t="str">
        <f t="shared" si="73"/>
        <v/>
      </c>
      <c r="L554" s="41" t="str">
        <f t="shared" si="74"/>
        <v/>
      </c>
      <c r="Q554" s="72">
        <f t="shared" si="75"/>
        <v>0</v>
      </c>
    </row>
    <row r="555" spans="1:17" x14ac:dyDescent="0.2">
      <c r="A555" s="39" t="str">
        <f t="shared" si="70"/>
        <v/>
      </c>
      <c r="B555" s="39" t="str">
        <f t="shared" si="71"/>
        <v/>
      </c>
      <c r="J555" s="41" t="str">
        <f t="shared" si="72"/>
        <v/>
      </c>
      <c r="K555" s="41" t="str">
        <f t="shared" si="73"/>
        <v/>
      </c>
      <c r="L555" s="41" t="str">
        <f t="shared" si="74"/>
        <v/>
      </c>
      <c r="Q555" s="72">
        <f t="shared" si="75"/>
        <v>0</v>
      </c>
    </row>
    <row r="556" spans="1:17" x14ac:dyDescent="0.2">
      <c r="A556" s="39" t="str">
        <f t="shared" ref="A556:A619" si="76">IF(I556&lt;&gt;"","NDSU1","")</f>
        <v/>
      </c>
      <c r="B556" s="39" t="str">
        <f t="shared" ref="B556:B619" si="77">IF(A556&lt;&gt;"","ACTUALS","")</f>
        <v/>
      </c>
      <c r="J556" s="41" t="str">
        <f t="shared" si="72"/>
        <v/>
      </c>
      <c r="K556" s="41" t="str">
        <f t="shared" si="73"/>
        <v/>
      </c>
      <c r="L556" s="41" t="str">
        <f t="shared" si="74"/>
        <v/>
      </c>
      <c r="Q556" s="72">
        <f t="shared" si="75"/>
        <v>0</v>
      </c>
    </row>
    <row r="557" spans="1:17" x14ac:dyDescent="0.2">
      <c r="A557" s="39" t="str">
        <f t="shared" si="76"/>
        <v/>
      </c>
      <c r="B557" s="39" t="str">
        <f t="shared" si="77"/>
        <v/>
      </c>
      <c r="J557" s="41" t="str">
        <f t="shared" si="72"/>
        <v/>
      </c>
      <c r="K557" s="41" t="str">
        <f t="shared" si="73"/>
        <v/>
      </c>
      <c r="L557" s="41" t="str">
        <f t="shared" si="74"/>
        <v/>
      </c>
      <c r="Q557" s="72">
        <f t="shared" si="75"/>
        <v>0</v>
      </c>
    </row>
    <row r="558" spans="1:17" x14ac:dyDescent="0.2">
      <c r="A558" s="39" t="str">
        <f t="shared" si="76"/>
        <v/>
      </c>
      <c r="B558" s="39" t="str">
        <f t="shared" si="77"/>
        <v/>
      </c>
      <c r="J558" s="41" t="str">
        <f t="shared" si="72"/>
        <v/>
      </c>
      <c r="K558" s="41" t="str">
        <f t="shared" si="73"/>
        <v/>
      </c>
      <c r="L558" s="41" t="str">
        <f t="shared" si="74"/>
        <v/>
      </c>
      <c r="Q558" s="72">
        <f t="shared" si="75"/>
        <v>0</v>
      </c>
    </row>
    <row r="559" spans="1:17" x14ac:dyDescent="0.2">
      <c r="A559" s="39" t="str">
        <f t="shared" si="76"/>
        <v/>
      </c>
      <c r="B559" s="39" t="str">
        <f t="shared" si="77"/>
        <v/>
      </c>
      <c r="J559" s="41" t="str">
        <f t="shared" si="72"/>
        <v/>
      </c>
      <c r="K559" s="41" t="str">
        <f t="shared" si="73"/>
        <v/>
      </c>
      <c r="L559" s="41" t="str">
        <f t="shared" si="74"/>
        <v/>
      </c>
      <c r="Q559" s="72">
        <f t="shared" si="75"/>
        <v>0</v>
      </c>
    </row>
    <row r="560" spans="1:17" x14ac:dyDescent="0.2">
      <c r="A560" s="39" t="str">
        <f t="shared" si="76"/>
        <v/>
      </c>
      <c r="B560" s="39" t="str">
        <f t="shared" si="77"/>
        <v/>
      </c>
      <c r="J560" s="41" t="str">
        <f t="shared" si="72"/>
        <v/>
      </c>
      <c r="K560" s="41" t="str">
        <f t="shared" si="73"/>
        <v/>
      </c>
      <c r="L560" s="41" t="str">
        <f t="shared" si="74"/>
        <v/>
      </c>
      <c r="Q560" s="72">
        <f t="shared" si="75"/>
        <v>0</v>
      </c>
    </row>
    <row r="561" spans="1:17" x14ac:dyDescent="0.2">
      <c r="A561" s="39" t="str">
        <f t="shared" si="76"/>
        <v/>
      </c>
      <c r="B561" s="39" t="str">
        <f t="shared" si="77"/>
        <v/>
      </c>
      <c r="J561" s="41" t="str">
        <f t="shared" si="72"/>
        <v/>
      </c>
      <c r="K561" s="41" t="str">
        <f t="shared" si="73"/>
        <v/>
      </c>
      <c r="L561" s="41" t="str">
        <f t="shared" si="74"/>
        <v/>
      </c>
      <c r="Q561" s="72">
        <f t="shared" si="75"/>
        <v>0</v>
      </c>
    </row>
    <row r="562" spans="1:17" x14ac:dyDescent="0.2">
      <c r="A562" s="39" t="str">
        <f t="shared" si="76"/>
        <v/>
      </c>
      <c r="B562" s="39" t="str">
        <f t="shared" si="77"/>
        <v/>
      </c>
      <c r="J562" s="41" t="str">
        <f t="shared" si="72"/>
        <v/>
      </c>
      <c r="K562" s="41" t="str">
        <f t="shared" si="73"/>
        <v/>
      </c>
      <c r="L562" s="41" t="str">
        <f t="shared" si="74"/>
        <v/>
      </c>
      <c r="Q562" s="72">
        <f t="shared" si="75"/>
        <v>0</v>
      </c>
    </row>
    <row r="563" spans="1:17" x14ac:dyDescent="0.2">
      <c r="A563" s="39" t="str">
        <f t="shared" si="76"/>
        <v/>
      </c>
      <c r="B563" s="39" t="str">
        <f t="shared" si="77"/>
        <v/>
      </c>
      <c r="J563" s="41" t="str">
        <f t="shared" si="72"/>
        <v/>
      </c>
      <c r="K563" s="41" t="str">
        <f t="shared" si="73"/>
        <v/>
      </c>
      <c r="L563" s="41" t="str">
        <f t="shared" si="74"/>
        <v/>
      </c>
      <c r="Q563" s="72">
        <f t="shared" si="75"/>
        <v>0</v>
      </c>
    </row>
    <row r="564" spans="1:17" x14ac:dyDescent="0.2">
      <c r="A564" s="39" t="str">
        <f t="shared" si="76"/>
        <v/>
      </c>
      <c r="B564" s="39" t="str">
        <f t="shared" si="77"/>
        <v/>
      </c>
      <c r="J564" s="41" t="str">
        <f t="shared" si="72"/>
        <v/>
      </c>
      <c r="K564" s="41" t="str">
        <f t="shared" si="73"/>
        <v/>
      </c>
      <c r="L564" s="41" t="str">
        <f t="shared" si="74"/>
        <v/>
      </c>
      <c r="Q564" s="72">
        <f t="shared" si="75"/>
        <v>0</v>
      </c>
    </row>
    <row r="565" spans="1:17" x14ac:dyDescent="0.2">
      <c r="A565" s="39" t="str">
        <f t="shared" si="76"/>
        <v/>
      </c>
      <c r="B565" s="39" t="str">
        <f t="shared" si="77"/>
        <v/>
      </c>
      <c r="J565" s="41" t="str">
        <f t="shared" si="72"/>
        <v/>
      </c>
      <c r="K565" s="41" t="str">
        <f t="shared" si="73"/>
        <v/>
      </c>
      <c r="L565" s="41" t="str">
        <f t="shared" si="74"/>
        <v/>
      </c>
      <c r="Q565" s="72">
        <f t="shared" si="75"/>
        <v>0</v>
      </c>
    </row>
    <row r="566" spans="1:17" x14ac:dyDescent="0.2">
      <c r="A566" s="39" t="str">
        <f t="shared" si="76"/>
        <v/>
      </c>
      <c r="B566" s="39" t="str">
        <f t="shared" si="77"/>
        <v/>
      </c>
      <c r="J566" s="41" t="str">
        <f t="shared" si="72"/>
        <v/>
      </c>
      <c r="K566" s="41" t="str">
        <f t="shared" si="73"/>
        <v/>
      </c>
      <c r="L566" s="41" t="str">
        <f t="shared" si="74"/>
        <v/>
      </c>
      <c r="Q566" s="72">
        <f t="shared" si="75"/>
        <v>0</v>
      </c>
    </row>
    <row r="567" spans="1:17" x14ac:dyDescent="0.2">
      <c r="A567" s="39" t="str">
        <f t="shared" si="76"/>
        <v/>
      </c>
      <c r="B567" s="39" t="str">
        <f t="shared" si="77"/>
        <v/>
      </c>
      <c r="J567" s="41" t="str">
        <f t="shared" si="72"/>
        <v/>
      </c>
      <c r="K567" s="41" t="str">
        <f t="shared" si="73"/>
        <v/>
      </c>
      <c r="L567" s="41" t="str">
        <f t="shared" si="74"/>
        <v/>
      </c>
      <c r="Q567" s="72">
        <f t="shared" si="75"/>
        <v>0</v>
      </c>
    </row>
    <row r="568" spans="1:17" x14ac:dyDescent="0.2">
      <c r="A568" s="39" t="str">
        <f t="shared" si="76"/>
        <v/>
      </c>
      <c r="B568" s="39" t="str">
        <f t="shared" si="77"/>
        <v/>
      </c>
      <c r="J568" s="41" t="str">
        <f t="shared" si="72"/>
        <v/>
      </c>
      <c r="K568" s="41" t="str">
        <f t="shared" si="73"/>
        <v/>
      </c>
      <c r="L568" s="41" t="str">
        <f t="shared" si="74"/>
        <v/>
      </c>
      <c r="Q568" s="72">
        <f t="shared" si="75"/>
        <v>0</v>
      </c>
    </row>
    <row r="569" spans="1:17" x14ac:dyDescent="0.2">
      <c r="A569" s="39" t="str">
        <f t="shared" si="76"/>
        <v/>
      </c>
      <c r="B569" s="39" t="str">
        <f t="shared" si="77"/>
        <v/>
      </c>
      <c r="J569" s="41" t="str">
        <f t="shared" si="72"/>
        <v/>
      </c>
      <c r="K569" s="41" t="str">
        <f t="shared" si="73"/>
        <v/>
      </c>
      <c r="L569" s="41" t="str">
        <f t="shared" si="74"/>
        <v/>
      </c>
      <c r="Q569" s="72">
        <f t="shared" si="75"/>
        <v>0</v>
      </c>
    </row>
    <row r="570" spans="1:17" x14ac:dyDescent="0.2">
      <c r="A570" s="39" t="str">
        <f t="shared" si="76"/>
        <v/>
      </c>
      <c r="B570" s="39" t="str">
        <f t="shared" si="77"/>
        <v/>
      </c>
      <c r="J570" s="41" t="str">
        <f t="shared" si="72"/>
        <v/>
      </c>
      <c r="K570" s="41" t="str">
        <f t="shared" si="73"/>
        <v/>
      </c>
      <c r="L570" s="41" t="str">
        <f t="shared" si="74"/>
        <v/>
      </c>
      <c r="Q570" s="72">
        <f t="shared" si="75"/>
        <v>0</v>
      </c>
    </row>
    <row r="571" spans="1:17" x14ac:dyDescent="0.2">
      <c r="A571" s="39" t="str">
        <f t="shared" si="76"/>
        <v/>
      </c>
      <c r="B571" s="39" t="str">
        <f t="shared" si="77"/>
        <v/>
      </c>
      <c r="J571" s="41" t="str">
        <f t="shared" si="72"/>
        <v/>
      </c>
      <c r="K571" s="41" t="str">
        <f t="shared" si="73"/>
        <v/>
      </c>
      <c r="L571" s="41" t="str">
        <f t="shared" si="74"/>
        <v/>
      </c>
      <c r="Q571" s="72">
        <f t="shared" si="75"/>
        <v>0</v>
      </c>
    </row>
    <row r="572" spans="1:17" x14ac:dyDescent="0.2">
      <c r="A572" s="39" t="str">
        <f t="shared" si="76"/>
        <v/>
      </c>
      <c r="B572" s="39" t="str">
        <f t="shared" si="77"/>
        <v/>
      </c>
      <c r="J572" s="41" t="str">
        <f t="shared" si="72"/>
        <v/>
      </c>
      <c r="K572" s="41" t="str">
        <f t="shared" si="73"/>
        <v/>
      </c>
      <c r="L572" s="41" t="str">
        <f t="shared" si="74"/>
        <v/>
      </c>
      <c r="Q572" s="72">
        <f t="shared" si="75"/>
        <v>0</v>
      </c>
    </row>
    <row r="573" spans="1:17" x14ac:dyDescent="0.2">
      <c r="A573" s="39" t="str">
        <f t="shared" si="76"/>
        <v/>
      </c>
      <c r="B573" s="39" t="str">
        <f t="shared" si="77"/>
        <v/>
      </c>
      <c r="J573" s="41" t="str">
        <f t="shared" si="72"/>
        <v/>
      </c>
      <c r="K573" s="41" t="str">
        <f t="shared" si="73"/>
        <v/>
      </c>
      <c r="L573" s="41" t="str">
        <f t="shared" si="74"/>
        <v/>
      </c>
      <c r="Q573" s="72">
        <f t="shared" si="75"/>
        <v>0</v>
      </c>
    </row>
    <row r="574" spans="1:17" x14ac:dyDescent="0.2">
      <c r="A574" s="39" t="str">
        <f t="shared" si="76"/>
        <v/>
      </c>
      <c r="B574" s="39" t="str">
        <f t="shared" si="77"/>
        <v/>
      </c>
      <c r="J574" s="41" t="str">
        <f t="shared" si="72"/>
        <v/>
      </c>
      <c r="K574" s="41" t="str">
        <f t="shared" si="73"/>
        <v/>
      </c>
      <c r="L574" s="41" t="str">
        <f t="shared" si="74"/>
        <v/>
      </c>
      <c r="Q574" s="72">
        <f t="shared" si="75"/>
        <v>0</v>
      </c>
    </row>
    <row r="575" spans="1:17" x14ac:dyDescent="0.2">
      <c r="A575" s="39" t="str">
        <f t="shared" si="76"/>
        <v/>
      </c>
      <c r="B575" s="39" t="str">
        <f t="shared" si="77"/>
        <v/>
      </c>
      <c r="J575" s="41" t="str">
        <f t="shared" si="72"/>
        <v/>
      </c>
      <c r="K575" s="41" t="str">
        <f t="shared" si="73"/>
        <v/>
      </c>
      <c r="L575" s="41" t="str">
        <f t="shared" si="74"/>
        <v/>
      </c>
      <c r="Q575" s="72">
        <f t="shared" si="75"/>
        <v>0</v>
      </c>
    </row>
    <row r="576" spans="1:17" x14ac:dyDescent="0.2">
      <c r="A576" s="39" t="str">
        <f t="shared" si="76"/>
        <v/>
      </c>
      <c r="B576" s="39" t="str">
        <f t="shared" si="77"/>
        <v/>
      </c>
      <c r="J576" s="41" t="str">
        <f t="shared" si="72"/>
        <v/>
      </c>
      <c r="K576" s="41" t="str">
        <f t="shared" si="73"/>
        <v/>
      </c>
      <c r="L576" s="41" t="str">
        <f t="shared" si="74"/>
        <v/>
      </c>
      <c r="Q576" s="72">
        <f t="shared" si="75"/>
        <v>0</v>
      </c>
    </row>
    <row r="577" spans="1:17" x14ac:dyDescent="0.2">
      <c r="A577" s="39" t="str">
        <f t="shared" si="76"/>
        <v/>
      </c>
      <c r="B577" s="39" t="str">
        <f t="shared" si="77"/>
        <v/>
      </c>
      <c r="J577" s="41" t="str">
        <f t="shared" si="72"/>
        <v/>
      </c>
      <c r="K577" s="41" t="str">
        <f t="shared" si="73"/>
        <v/>
      </c>
      <c r="L577" s="41" t="str">
        <f t="shared" si="74"/>
        <v/>
      </c>
      <c r="Q577" s="72">
        <f t="shared" si="75"/>
        <v>0</v>
      </c>
    </row>
    <row r="578" spans="1:17" x14ac:dyDescent="0.2">
      <c r="A578" s="39" t="str">
        <f t="shared" si="76"/>
        <v/>
      </c>
      <c r="B578" s="39" t="str">
        <f t="shared" si="77"/>
        <v/>
      </c>
      <c r="J578" s="41" t="str">
        <f t="shared" si="72"/>
        <v/>
      </c>
      <c r="K578" s="41" t="str">
        <f t="shared" si="73"/>
        <v/>
      </c>
      <c r="L578" s="41" t="str">
        <f t="shared" si="74"/>
        <v/>
      </c>
      <c r="Q578" s="72">
        <f t="shared" si="75"/>
        <v>0</v>
      </c>
    </row>
    <row r="579" spans="1:17" x14ac:dyDescent="0.2">
      <c r="A579" s="39" t="str">
        <f t="shared" si="76"/>
        <v/>
      </c>
      <c r="B579" s="39" t="str">
        <f t="shared" si="77"/>
        <v/>
      </c>
      <c r="J579" s="41" t="str">
        <f t="shared" si="72"/>
        <v/>
      </c>
      <c r="K579" s="41" t="str">
        <f t="shared" si="73"/>
        <v/>
      </c>
      <c r="L579" s="41" t="str">
        <f t="shared" si="74"/>
        <v/>
      </c>
      <c r="Q579" s="72">
        <f t="shared" si="75"/>
        <v>0</v>
      </c>
    </row>
    <row r="580" spans="1:17" x14ac:dyDescent="0.2">
      <c r="A580" s="39" t="str">
        <f t="shared" si="76"/>
        <v/>
      </c>
      <c r="B580" s="39" t="str">
        <f t="shared" si="77"/>
        <v/>
      </c>
      <c r="J580" s="41" t="str">
        <f t="shared" si="72"/>
        <v/>
      </c>
      <c r="K580" s="41" t="str">
        <f t="shared" si="73"/>
        <v/>
      </c>
      <c r="L580" s="41" t="str">
        <f t="shared" si="74"/>
        <v/>
      </c>
      <c r="Q580" s="72">
        <f t="shared" si="75"/>
        <v>0</v>
      </c>
    </row>
    <row r="581" spans="1:17" x14ac:dyDescent="0.2">
      <c r="A581" s="39" t="str">
        <f t="shared" si="76"/>
        <v/>
      </c>
      <c r="B581" s="39" t="str">
        <f t="shared" si="77"/>
        <v/>
      </c>
      <c r="J581" s="41" t="str">
        <f t="shared" si="72"/>
        <v/>
      </c>
      <c r="K581" s="41" t="str">
        <f t="shared" si="73"/>
        <v/>
      </c>
      <c r="L581" s="41" t="str">
        <f t="shared" si="74"/>
        <v/>
      </c>
      <c r="Q581" s="72">
        <f t="shared" si="75"/>
        <v>0</v>
      </c>
    </row>
    <row r="582" spans="1:17" x14ac:dyDescent="0.2">
      <c r="A582" s="39" t="str">
        <f t="shared" si="76"/>
        <v/>
      </c>
      <c r="B582" s="39" t="str">
        <f t="shared" si="77"/>
        <v/>
      </c>
      <c r="J582" s="41" t="str">
        <f t="shared" si="72"/>
        <v/>
      </c>
      <c r="K582" s="41" t="str">
        <f t="shared" si="73"/>
        <v/>
      </c>
      <c r="L582" s="41" t="str">
        <f t="shared" si="74"/>
        <v/>
      </c>
      <c r="Q582" s="72">
        <f t="shared" si="75"/>
        <v>0</v>
      </c>
    </row>
    <row r="583" spans="1:17" x14ac:dyDescent="0.2">
      <c r="A583" s="39" t="str">
        <f t="shared" si="76"/>
        <v/>
      </c>
      <c r="B583" s="39" t="str">
        <f t="shared" si="77"/>
        <v/>
      </c>
      <c r="J583" s="41" t="str">
        <f t="shared" si="72"/>
        <v/>
      </c>
      <c r="K583" s="41" t="str">
        <f t="shared" si="73"/>
        <v/>
      </c>
      <c r="L583" s="41" t="str">
        <f t="shared" si="74"/>
        <v/>
      </c>
      <c r="Q583" s="72">
        <f t="shared" si="75"/>
        <v>0</v>
      </c>
    </row>
    <row r="584" spans="1:17" x14ac:dyDescent="0.2">
      <c r="A584" s="39" t="str">
        <f t="shared" si="76"/>
        <v/>
      </c>
      <c r="B584" s="39" t="str">
        <f t="shared" si="77"/>
        <v/>
      </c>
      <c r="J584" s="41" t="str">
        <f t="shared" si="72"/>
        <v/>
      </c>
      <c r="K584" s="41" t="str">
        <f t="shared" si="73"/>
        <v/>
      </c>
      <c r="L584" s="41" t="str">
        <f t="shared" si="74"/>
        <v/>
      </c>
      <c r="Q584" s="72">
        <f t="shared" si="75"/>
        <v>0</v>
      </c>
    </row>
    <row r="585" spans="1:17" x14ac:dyDescent="0.2">
      <c r="A585" s="39" t="str">
        <f t="shared" si="76"/>
        <v/>
      </c>
      <c r="B585" s="39" t="str">
        <f t="shared" si="77"/>
        <v/>
      </c>
      <c r="J585" s="41" t="str">
        <f t="shared" si="72"/>
        <v/>
      </c>
      <c r="K585" s="41" t="str">
        <f t="shared" si="73"/>
        <v/>
      </c>
      <c r="L585" s="41" t="str">
        <f t="shared" si="74"/>
        <v/>
      </c>
      <c r="Q585" s="72">
        <f t="shared" si="75"/>
        <v>0</v>
      </c>
    </row>
    <row r="586" spans="1:17" x14ac:dyDescent="0.2">
      <c r="A586" s="39" t="str">
        <f t="shared" si="76"/>
        <v/>
      </c>
      <c r="B586" s="39" t="str">
        <f t="shared" si="77"/>
        <v/>
      </c>
      <c r="J586" s="41" t="str">
        <f t="shared" si="72"/>
        <v/>
      </c>
      <c r="K586" s="41" t="str">
        <f t="shared" si="73"/>
        <v/>
      </c>
      <c r="L586" s="41" t="str">
        <f t="shared" si="74"/>
        <v/>
      </c>
      <c r="Q586" s="72">
        <f t="shared" si="75"/>
        <v>0</v>
      </c>
    </row>
    <row r="587" spans="1:17" x14ac:dyDescent="0.2">
      <c r="A587" s="39" t="str">
        <f t="shared" si="76"/>
        <v/>
      </c>
      <c r="B587" s="39" t="str">
        <f t="shared" si="77"/>
        <v/>
      </c>
      <c r="J587" s="41" t="str">
        <f t="shared" si="72"/>
        <v/>
      </c>
      <c r="K587" s="41" t="str">
        <f t="shared" si="73"/>
        <v/>
      </c>
      <c r="L587" s="41" t="str">
        <f t="shared" si="74"/>
        <v/>
      </c>
      <c r="Q587" s="72">
        <f t="shared" si="75"/>
        <v>0</v>
      </c>
    </row>
    <row r="588" spans="1:17" x14ac:dyDescent="0.2">
      <c r="A588" s="39" t="str">
        <f t="shared" si="76"/>
        <v/>
      </c>
      <c r="B588" s="39" t="str">
        <f t="shared" si="77"/>
        <v/>
      </c>
      <c r="J588" s="41" t="str">
        <f t="shared" si="72"/>
        <v/>
      </c>
      <c r="K588" s="41" t="str">
        <f t="shared" si="73"/>
        <v/>
      </c>
      <c r="L588" s="41" t="str">
        <f t="shared" si="74"/>
        <v/>
      </c>
      <c r="Q588" s="72">
        <f t="shared" si="75"/>
        <v>0</v>
      </c>
    </row>
    <row r="589" spans="1:17" x14ac:dyDescent="0.2">
      <c r="A589" s="39" t="str">
        <f t="shared" si="76"/>
        <v/>
      </c>
      <c r="B589" s="39" t="str">
        <f t="shared" si="77"/>
        <v/>
      </c>
      <c r="J589" s="41" t="str">
        <f t="shared" si="72"/>
        <v/>
      </c>
      <c r="K589" s="41" t="str">
        <f t="shared" si="73"/>
        <v/>
      </c>
      <c r="L589" s="41" t="str">
        <f t="shared" si="74"/>
        <v/>
      </c>
      <c r="Q589" s="72">
        <f t="shared" si="75"/>
        <v>0</v>
      </c>
    </row>
    <row r="590" spans="1:17" x14ac:dyDescent="0.2">
      <c r="A590" s="39" t="str">
        <f t="shared" si="76"/>
        <v/>
      </c>
      <c r="B590" s="39" t="str">
        <f t="shared" si="77"/>
        <v/>
      </c>
      <c r="J590" s="41" t="str">
        <f t="shared" si="72"/>
        <v/>
      </c>
      <c r="K590" s="41" t="str">
        <f t="shared" si="73"/>
        <v/>
      </c>
      <c r="L590" s="41" t="str">
        <f t="shared" si="74"/>
        <v/>
      </c>
      <c r="Q590" s="72">
        <f t="shared" si="75"/>
        <v>0</v>
      </c>
    </row>
    <row r="591" spans="1:17" x14ac:dyDescent="0.2">
      <c r="A591" s="39" t="str">
        <f t="shared" si="76"/>
        <v/>
      </c>
      <c r="B591" s="39" t="str">
        <f t="shared" si="77"/>
        <v/>
      </c>
      <c r="J591" s="41" t="str">
        <f t="shared" si="72"/>
        <v/>
      </c>
      <c r="K591" s="41" t="str">
        <f t="shared" si="73"/>
        <v/>
      </c>
      <c r="L591" s="41" t="str">
        <f t="shared" si="74"/>
        <v/>
      </c>
      <c r="Q591" s="72">
        <f t="shared" si="75"/>
        <v>0</v>
      </c>
    </row>
    <row r="592" spans="1:17" x14ac:dyDescent="0.2">
      <c r="A592" s="39" t="str">
        <f t="shared" si="76"/>
        <v/>
      </c>
      <c r="B592" s="39" t="str">
        <f t="shared" si="77"/>
        <v/>
      </c>
      <c r="J592" s="41" t="str">
        <f t="shared" si="72"/>
        <v/>
      </c>
      <c r="K592" s="41" t="str">
        <f t="shared" si="73"/>
        <v/>
      </c>
      <c r="L592" s="41" t="str">
        <f t="shared" si="74"/>
        <v/>
      </c>
      <c r="Q592" s="72">
        <f t="shared" si="75"/>
        <v>0</v>
      </c>
    </row>
    <row r="593" spans="1:17" x14ac:dyDescent="0.2">
      <c r="A593" s="39" t="str">
        <f t="shared" si="76"/>
        <v/>
      </c>
      <c r="B593" s="39" t="str">
        <f t="shared" si="77"/>
        <v/>
      </c>
      <c r="J593" s="41" t="str">
        <f t="shared" si="72"/>
        <v/>
      </c>
      <c r="K593" s="41" t="str">
        <f t="shared" si="73"/>
        <v/>
      </c>
      <c r="L593" s="41" t="str">
        <f t="shared" si="74"/>
        <v/>
      </c>
      <c r="Q593" s="72">
        <f t="shared" si="75"/>
        <v>0</v>
      </c>
    </row>
    <row r="594" spans="1:17" x14ac:dyDescent="0.2">
      <c r="A594" s="39" t="str">
        <f t="shared" si="76"/>
        <v/>
      </c>
      <c r="B594" s="39" t="str">
        <f t="shared" si="77"/>
        <v/>
      </c>
      <c r="J594" s="41" t="str">
        <f t="shared" si="72"/>
        <v/>
      </c>
      <c r="K594" s="41" t="str">
        <f t="shared" si="73"/>
        <v/>
      </c>
      <c r="L594" s="41" t="str">
        <f t="shared" si="74"/>
        <v/>
      </c>
      <c r="Q594" s="72">
        <f t="shared" si="75"/>
        <v>0</v>
      </c>
    </row>
    <row r="595" spans="1:17" x14ac:dyDescent="0.2">
      <c r="A595" s="39" t="str">
        <f t="shared" si="76"/>
        <v/>
      </c>
      <c r="B595" s="39" t="str">
        <f t="shared" si="77"/>
        <v/>
      </c>
      <c r="J595" s="41" t="str">
        <f t="shared" si="72"/>
        <v/>
      </c>
      <c r="K595" s="41" t="str">
        <f t="shared" si="73"/>
        <v/>
      </c>
      <c r="L595" s="41" t="str">
        <f t="shared" si="74"/>
        <v/>
      </c>
      <c r="Q595" s="72">
        <f t="shared" si="75"/>
        <v>0</v>
      </c>
    </row>
    <row r="596" spans="1:17" x14ac:dyDescent="0.2">
      <c r="A596" s="39" t="str">
        <f t="shared" si="76"/>
        <v/>
      </c>
      <c r="B596" s="39" t="str">
        <f t="shared" si="77"/>
        <v/>
      </c>
      <c r="J596" s="41" t="str">
        <f t="shared" si="72"/>
        <v/>
      </c>
      <c r="K596" s="41" t="str">
        <f t="shared" si="73"/>
        <v/>
      </c>
      <c r="L596" s="41" t="str">
        <f t="shared" si="74"/>
        <v/>
      </c>
      <c r="Q596" s="72">
        <f t="shared" si="75"/>
        <v>0</v>
      </c>
    </row>
    <row r="597" spans="1:17" x14ac:dyDescent="0.2">
      <c r="A597" s="39" t="str">
        <f t="shared" si="76"/>
        <v/>
      </c>
      <c r="B597" s="39" t="str">
        <f t="shared" si="77"/>
        <v/>
      </c>
      <c r="J597" s="41" t="str">
        <f t="shared" si="72"/>
        <v/>
      </c>
      <c r="K597" s="41" t="str">
        <f t="shared" si="73"/>
        <v/>
      </c>
      <c r="L597" s="41" t="str">
        <f t="shared" si="74"/>
        <v/>
      </c>
      <c r="Q597" s="72">
        <f t="shared" si="75"/>
        <v>0</v>
      </c>
    </row>
    <row r="598" spans="1:17" x14ac:dyDescent="0.2">
      <c r="A598" s="39" t="str">
        <f t="shared" si="76"/>
        <v/>
      </c>
      <c r="B598" s="39" t="str">
        <f t="shared" si="77"/>
        <v/>
      </c>
      <c r="J598" s="41" t="str">
        <f t="shared" si="72"/>
        <v/>
      </c>
      <c r="K598" s="41" t="str">
        <f t="shared" si="73"/>
        <v/>
      </c>
      <c r="L598" s="41" t="str">
        <f t="shared" si="74"/>
        <v/>
      </c>
      <c r="Q598" s="72">
        <f t="shared" si="75"/>
        <v>0</v>
      </c>
    </row>
    <row r="599" spans="1:17" x14ac:dyDescent="0.2">
      <c r="A599" s="39" t="str">
        <f t="shared" si="76"/>
        <v/>
      </c>
      <c r="B599" s="39" t="str">
        <f t="shared" si="77"/>
        <v/>
      </c>
      <c r="J599" s="41" t="str">
        <f t="shared" si="72"/>
        <v/>
      </c>
      <c r="K599" s="41" t="str">
        <f t="shared" si="73"/>
        <v/>
      </c>
      <c r="L599" s="41" t="str">
        <f t="shared" si="74"/>
        <v/>
      </c>
      <c r="Q599" s="72">
        <f t="shared" si="75"/>
        <v>0</v>
      </c>
    </row>
    <row r="600" spans="1:17" x14ac:dyDescent="0.2">
      <c r="A600" s="39" t="str">
        <f t="shared" si="76"/>
        <v/>
      </c>
      <c r="B600" s="39" t="str">
        <f t="shared" si="77"/>
        <v/>
      </c>
      <c r="J600" s="41" t="str">
        <f t="shared" ref="J600:J663" si="78">IF(H600&lt;&gt;"",A600,"")</f>
        <v/>
      </c>
      <c r="K600" s="41" t="str">
        <f t="shared" ref="K600:K663" si="79">IF(H600&lt;&gt;"",1,"")</f>
        <v/>
      </c>
      <c r="L600" s="41" t="str">
        <f t="shared" ref="L600:L663" si="80">IF(H600&lt;&gt;"","GLE","")</f>
        <v/>
      </c>
      <c r="Q600" s="72">
        <f t="shared" ref="Q600:Q663" si="81">LEN(P600)</f>
        <v>0</v>
      </c>
    </row>
    <row r="601" spans="1:17" x14ac:dyDescent="0.2">
      <c r="A601" s="39" t="str">
        <f t="shared" si="76"/>
        <v/>
      </c>
      <c r="B601" s="39" t="str">
        <f t="shared" si="77"/>
        <v/>
      </c>
      <c r="J601" s="41" t="str">
        <f t="shared" si="78"/>
        <v/>
      </c>
      <c r="K601" s="41" t="str">
        <f t="shared" si="79"/>
        <v/>
      </c>
      <c r="L601" s="41" t="str">
        <f t="shared" si="80"/>
        <v/>
      </c>
      <c r="Q601" s="72">
        <f t="shared" si="81"/>
        <v>0</v>
      </c>
    </row>
    <row r="602" spans="1:17" x14ac:dyDescent="0.2">
      <c r="A602" s="39" t="str">
        <f t="shared" si="76"/>
        <v/>
      </c>
      <c r="B602" s="39" t="str">
        <f t="shared" si="77"/>
        <v/>
      </c>
      <c r="J602" s="41" t="str">
        <f t="shared" si="78"/>
        <v/>
      </c>
      <c r="K602" s="41" t="str">
        <f t="shared" si="79"/>
        <v/>
      </c>
      <c r="L602" s="41" t="str">
        <f t="shared" si="80"/>
        <v/>
      </c>
      <c r="Q602" s="72">
        <f t="shared" si="81"/>
        <v>0</v>
      </c>
    </row>
    <row r="603" spans="1:17" x14ac:dyDescent="0.2">
      <c r="A603" s="39" t="str">
        <f t="shared" si="76"/>
        <v/>
      </c>
      <c r="B603" s="39" t="str">
        <f t="shared" si="77"/>
        <v/>
      </c>
      <c r="J603" s="41" t="str">
        <f t="shared" si="78"/>
        <v/>
      </c>
      <c r="K603" s="41" t="str">
        <f t="shared" si="79"/>
        <v/>
      </c>
      <c r="L603" s="41" t="str">
        <f t="shared" si="80"/>
        <v/>
      </c>
      <c r="Q603" s="72">
        <f t="shared" si="81"/>
        <v>0</v>
      </c>
    </row>
    <row r="604" spans="1:17" x14ac:dyDescent="0.2">
      <c r="A604" s="39" t="str">
        <f t="shared" si="76"/>
        <v/>
      </c>
      <c r="B604" s="39" t="str">
        <f t="shared" si="77"/>
        <v/>
      </c>
      <c r="J604" s="41" t="str">
        <f t="shared" si="78"/>
        <v/>
      </c>
      <c r="K604" s="41" t="str">
        <f t="shared" si="79"/>
        <v/>
      </c>
      <c r="L604" s="41" t="str">
        <f t="shared" si="80"/>
        <v/>
      </c>
      <c r="Q604" s="72">
        <f t="shared" si="81"/>
        <v>0</v>
      </c>
    </row>
    <row r="605" spans="1:17" x14ac:dyDescent="0.2">
      <c r="A605" s="39" t="str">
        <f t="shared" si="76"/>
        <v/>
      </c>
      <c r="B605" s="39" t="str">
        <f t="shared" si="77"/>
        <v/>
      </c>
      <c r="J605" s="41" t="str">
        <f t="shared" si="78"/>
        <v/>
      </c>
      <c r="K605" s="41" t="str">
        <f t="shared" si="79"/>
        <v/>
      </c>
      <c r="L605" s="41" t="str">
        <f t="shared" si="80"/>
        <v/>
      </c>
      <c r="Q605" s="72">
        <f t="shared" si="81"/>
        <v>0</v>
      </c>
    </row>
    <row r="606" spans="1:17" x14ac:dyDescent="0.2">
      <c r="A606" s="39" t="str">
        <f t="shared" si="76"/>
        <v/>
      </c>
      <c r="B606" s="39" t="str">
        <f t="shared" si="77"/>
        <v/>
      </c>
      <c r="J606" s="41" t="str">
        <f t="shared" si="78"/>
        <v/>
      </c>
      <c r="K606" s="41" t="str">
        <f t="shared" si="79"/>
        <v/>
      </c>
      <c r="L606" s="41" t="str">
        <f t="shared" si="80"/>
        <v/>
      </c>
      <c r="Q606" s="72">
        <f t="shared" si="81"/>
        <v>0</v>
      </c>
    </row>
    <row r="607" spans="1:17" x14ac:dyDescent="0.2">
      <c r="A607" s="39" t="str">
        <f t="shared" si="76"/>
        <v/>
      </c>
      <c r="B607" s="39" t="str">
        <f t="shared" si="77"/>
        <v/>
      </c>
      <c r="J607" s="41" t="str">
        <f t="shared" si="78"/>
        <v/>
      </c>
      <c r="K607" s="41" t="str">
        <f t="shared" si="79"/>
        <v/>
      </c>
      <c r="L607" s="41" t="str">
        <f t="shared" si="80"/>
        <v/>
      </c>
      <c r="Q607" s="72">
        <f t="shared" si="81"/>
        <v>0</v>
      </c>
    </row>
    <row r="608" spans="1:17" x14ac:dyDescent="0.2">
      <c r="A608" s="39" t="str">
        <f t="shared" si="76"/>
        <v/>
      </c>
      <c r="B608" s="39" t="str">
        <f t="shared" si="77"/>
        <v/>
      </c>
      <c r="J608" s="41" t="str">
        <f t="shared" si="78"/>
        <v/>
      </c>
      <c r="K608" s="41" t="str">
        <f t="shared" si="79"/>
        <v/>
      </c>
      <c r="L608" s="41" t="str">
        <f t="shared" si="80"/>
        <v/>
      </c>
      <c r="Q608" s="72">
        <f t="shared" si="81"/>
        <v>0</v>
      </c>
    </row>
    <row r="609" spans="1:17" x14ac:dyDescent="0.2">
      <c r="A609" s="39" t="str">
        <f t="shared" si="76"/>
        <v/>
      </c>
      <c r="B609" s="39" t="str">
        <f t="shared" si="77"/>
        <v/>
      </c>
      <c r="J609" s="41" t="str">
        <f t="shared" si="78"/>
        <v/>
      </c>
      <c r="K609" s="41" t="str">
        <f t="shared" si="79"/>
        <v/>
      </c>
      <c r="L609" s="41" t="str">
        <f t="shared" si="80"/>
        <v/>
      </c>
      <c r="Q609" s="72">
        <f t="shared" si="81"/>
        <v>0</v>
      </c>
    </row>
    <row r="610" spans="1:17" x14ac:dyDescent="0.2">
      <c r="A610" s="39" t="str">
        <f t="shared" si="76"/>
        <v/>
      </c>
      <c r="B610" s="39" t="str">
        <f t="shared" si="77"/>
        <v/>
      </c>
      <c r="J610" s="41" t="str">
        <f t="shared" si="78"/>
        <v/>
      </c>
      <c r="K610" s="41" t="str">
        <f t="shared" si="79"/>
        <v/>
      </c>
      <c r="L610" s="41" t="str">
        <f t="shared" si="80"/>
        <v/>
      </c>
      <c r="Q610" s="72">
        <f t="shared" si="81"/>
        <v>0</v>
      </c>
    </row>
    <row r="611" spans="1:17" x14ac:dyDescent="0.2">
      <c r="A611" s="39" t="str">
        <f t="shared" si="76"/>
        <v/>
      </c>
      <c r="B611" s="39" t="str">
        <f t="shared" si="77"/>
        <v/>
      </c>
      <c r="J611" s="41" t="str">
        <f t="shared" si="78"/>
        <v/>
      </c>
      <c r="K611" s="41" t="str">
        <f t="shared" si="79"/>
        <v/>
      </c>
      <c r="L611" s="41" t="str">
        <f t="shared" si="80"/>
        <v/>
      </c>
      <c r="Q611" s="72">
        <f t="shared" si="81"/>
        <v>0</v>
      </c>
    </row>
    <row r="612" spans="1:17" x14ac:dyDescent="0.2">
      <c r="A612" s="39" t="str">
        <f t="shared" si="76"/>
        <v/>
      </c>
      <c r="B612" s="39" t="str">
        <f t="shared" si="77"/>
        <v/>
      </c>
      <c r="J612" s="41" t="str">
        <f t="shared" si="78"/>
        <v/>
      </c>
      <c r="K612" s="41" t="str">
        <f t="shared" si="79"/>
        <v/>
      </c>
      <c r="L612" s="41" t="str">
        <f t="shared" si="80"/>
        <v/>
      </c>
      <c r="Q612" s="72">
        <f t="shared" si="81"/>
        <v>0</v>
      </c>
    </row>
    <row r="613" spans="1:17" x14ac:dyDescent="0.2">
      <c r="A613" s="39" t="str">
        <f t="shared" si="76"/>
        <v/>
      </c>
      <c r="B613" s="39" t="str">
        <f t="shared" si="77"/>
        <v/>
      </c>
      <c r="J613" s="41" t="str">
        <f t="shared" si="78"/>
        <v/>
      </c>
      <c r="K613" s="41" t="str">
        <f t="shared" si="79"/>
        <v/>
      </c>
      <c r="L613" s="41" t="str">
        <f t="shared" si="80"/>
        <v/>
      </c>
      <c r="Q613" s="72">
        <f t="shared" si="81"/>
        <v>0</v>
      </c>
    </row>
    <row r="614" spans="1:17" x14ac:dyDescent="0.2">
      <c r="A614" s="39" t="str">
        <f t="shared" si="76"/>
        <v/>
      </c>
      <c r="B614" s="39" t="str">
        <f t="shared" si="77"/>
        <v/>
      </c>
      <c r="J614" s="41" t="str">
        <f t="shared" si="78"/>
        <v/>
      </c>
      <c r="K614" s="41" t="str">
        <f t="shared" si="79"/>
        <v/>
      </c>
      <c r="L614" s="41" t="str">
        <f t="shared" si="80"/>
        <v/>
      </c>
      <c r="Q614" s="72">
        <f t="shared" si="81"/>
        <v>0</v>
      </c>
    </row>
    <row r="615" spans="1:17" x14ac:dyDescent="0.2">
      <c r="A615" s="39" t="str">
        <f t="shared" si="76"/>
        <v/>
      </c>
      <c r="B615" s="39" t="str">
        <f t="shared" si="77"/>
        <v/>
      </c>
      <c r="J615" s="41" t="str">
        <f t="shared" si="78"/>
        <v/>
      </c>
      <c r="K615" s="41" t="str">
        <f t="shared" si="79"/>
        <v/>
      </c>
      <c r="L615" s="41" t="str">
        <f t="shared" si="80"/>
        <v/>
      </c>
      <c r="Q615" s="72">
        <f t="shared" si="81"/>
        <v>0</v>
      </c>
    </row>
    <row r="616" spans="1:17" x14ac:dyDescent="0.2">
      <c r="A616" s="39" t="str">
        <f t="shared" si="76"/>
        <v/>
      </c>
      <c r="B616" s="39" t="str">
        <f t="shared" si="77"/>
        <v/>
      </c>
      <c r="J616" s="41" t="str">
        <f t="shared" si="78"/>
        <v/>
      </c>
      <c r="K616" s="41" t="str">
        <f t="shared" si="79"/>
        <v/>
      </c>
      <c r="L616" s="41" t="str">
        <f t="shared" si="80"/>
        <v/>
      </c>
      <c r="Q616" s="72">
        <f t="shared" si="81"/>
        <v>0</v>
      </c>
    </row>
    <row r="617" spans="1:17" x14ac:dyDescent="0.2">
      <c r="A617" s="39" t="str">
        <f t="shared" si="76"/>
        <v/>
      </c>
      <c r="B617" s="39" t="str">
        <f t="shared" si="77"/>
        <v/>
      </c>
      <c r="J617" s="41" t="str">
        <f t="shared" si="78"/>
        <v/>
      </c>
      <c r="K617" s="41" t="str">
        <f t="shared" si="79"/>
        <v/>
      </c>
      <c r="L617" s="41" t="str">
        <f t="shared" si="80"/>
        <v/>
      </c>
      <c r="Q617" s="72">
        <f t="shared" si="81"/>
        <v>0</v>
      </c>
    </row>
    <row r="618" spans="1:17" x14ac:dyDescent="0.2">
      <c r="A618" s="39" t="str">
        <f t="shared" si="76"/>
        <v/>
      </c>
      <c r="B618" s="39" t="str">
        <f t="shared" si="77"/>
        <v/>
      </c>
      <c r="J618" s="41" t="str">
        <f t="shared" si="78"/>
        <v/>
      </c>
      <c r="K618" s="41" t="str">
        <f t="shared" si="79"/>
        <v/>
      </c>
      <c r="L618" s="41" t="str">
        <f t="shared" si="80"/>
        <v/>
      </c>
      <c r="Q618" s="72">
        <f t="shared" si="81"/>
        <v>0</v>
      </c>
    </row>
    <row r="619" spans="1:17" x14ac:dyDescent="0.2">
      <c r="A619" s="39" t="str">
        <f t="shared" si="76"/>
        <v/>
      </c>
      <c r="B619" s="39" t="str">
        <f t="shared" si="77"/>
        <v/>
      </c>
      <c r="J619" s="41" t="str">
        <f t="shared" si="78"/>
        <v/>
      </c>
      <c r="K619" s="41" t="str">
        <f t="shared" si="79"/>
        <v/>
      </c>
      <c r="L619" s="41" t="str">
        <f t="shared" si="80"/>
        <v/>
      </c>
      <c r="Q619" s="72">
        <f t="shared" si="81"/>
        <v>0</v>
      </c>
    </row>
    <row r="620" spans="1:17" x14ac:dyDescent="0.2">
      <c r="A620" s="39" t="str">
        <f t="shared" ref="A620:A683" si="82">IF(I620&lt;&gt;"","NDSU1","")</f>
        <v/>
      </c>
      <c r="B620" s="39" t="str">
        <f t="shared" ref="B620:B683" si="83">IF(A620&lt;&gt;"","ACTUALS","")</f>
        <v/>
      </c>
      <c r="J620" s="41" t="str">
        <f t="shared" si="78"/>
        <v/>
      </c>
      <c r="K620" s="41" t="str">
        <f t="shared" si="79"/>
        <v/>
      </c>
      <c r="L620" s="41" t="str">
        <f t="shared" si="80"/>
        <v/>
      </c>
      <c r="Q620" s="72">
        <f t="shared" si="81"/>
        <v>0</v>
      </c>
    </row>
    <row r="621" spans="1:17" x14ac:dyDescent="0.2">
      <c r="A621" s="39" t="str">
        <f t="shared" si="82"/>
        <v/>
      </c>
      <c r="B621" s="39" t="str">
        <f t="shared" si="83"/>
        <v/>
      </c>
      <c r="J621" s="41" t="str">
        <f t="shared" si="78"/>
        <v/>
      </c>
      <c r="K621" s="41" t="str">
        <f t="shared" si="79"/>
        <v/>
      </c>
      <c r="L621" s="41" t="str">
        <f t="shared" si="80"/>
        <v/>
      </c>
      <c r="Q621" s="72">
        <f t="shared" si="81"/>
        <v>0</v>
      </c>
    </row>
    <row r="622" spans="1:17" x14ac:dyDescent="0.2">
      <c r="A622" s="39" t="str">
        <f t="shared" si="82"/>
        <v/>
      </c>
      <c r="B622" s="39" t="str">
        <f t="shared" si="83"/>
        <v/>
      </c>
      <c r="J622" s="41" t="str">
        <f t="shared" si="78"/>
        <v/>
      </c>
      <c r="K622" s="41" t="str">
        <f t="shared" si="79"/>
        <v/>
      </c>
      <c r="L622" s="41" t="str">
        <f t="shared" si="80"/>
        <v/>
      </c>
      <c r="Q622" s="72">
        <f t="shared" si="81"/>
        <v>0</v>
      </c>
    </row>
    <row r="623" spans="1:17" x14ac:dyDescent="0.2">
      <c r="A623" s="39" t="str">
        <f t="shared" si="82"/>
        <v/>
      </c>
      <c r="B623" s="39" t="str">
        <f t="shared" si="83"/>
        <v/>
      </c>
      <c r="J623" s="41" t="str">
        <f t="shared" si="78"/>
        <v/>
      </c>
      <c r="K623" s="41" t="str">
        <f t="shared" si="79"/>
        <v/>
      </c>
      <c r="L623" s="41" t="str">
        <f t="shared" si="80"/>
        <v/>
      </c>
      <c r="Q623" s="72">
        <f t="shared" si="81"/>
        <v>0</v>
      </c>
    </row>
    <row r="624" spans="1:17" x14ac:dyDescent="0.2">
      <c r="A624" s="39" t="str">
        <f t="shared" si="82"/>
        <v/>
      </c>
      <c r="B624" s="39" t="str">
        <f t="shared" si="83"/>
        <v/>
      </c>
      <c r="J624" s="41" t="str">
        <f t="shared" si="78"/>
        <v/>
      </c>
      <c r="K624" s="41" t="str">
        <f t="shared" si="79"/>
        <v/>
      </c>
      <c r="L624" s="41" t="str">
        <f t="shared" si="80"/>
        <v/>
      </c>
      <c r="Q624" s="72">
        <f t="shared" si="81"/>
        <v>0</v>
      </c>
    </row>
    <row r="625" spans="1:17" x14ac:dyDescent="0.2">
      <c r="A625" s="39" t="str">
        <f t="shared" si="82"/>
        <v/>
      </c>
      <c r="B625" s="39" t="str">
        <f t="shared" si="83"/>
        <v/>
      </c>
      <c r="J625" s="41" t="str">
        <f t="shared" si="78"/>
        <v/>
      </c>
      <c r="K625" s="41" t="str">
        <f t="shared" si="79"/>
        <v/>
      </c>
      <c r="L625" s="41" t="str">
        <f t="shared" si="80"/>
        <v/>
      </c>
      <c r="Q625" s="72">
        <f t="shared" si="81"/>
        <v>0</v>
      </c>
    </row>
    <row r="626" spans="1:17" x14ac:dyDescent="0.2">
      <c r="A626" s="39" t="str">
        <f t="shared" si="82"/>
        <v/>
      </c>
      <c r="B626" s="39" t="str">
        <f t="shared" si="83"/>
        <v/>
      </c>
      <c r="J626" s="41" t="str">
        <f t="shared" si="78"/>
        <v/>
      </c>
      <c r="K626" s="41" t="str">
        <f t="shared" si="79"/>
        <v/>
      </c>
      <c r="L626" s="41" t="str">
        <f t="shared" si="80"/>
        <v/>
      </c>
      <c r="Q626" s="72">
        <f t="shared" si="81"/>
        <v>0</v>
      </c>
    </row>
    <row r="627" spans="1:17" x14ac:dyDescent="0.2">
      <c r="A627" s="39" t="str">
        <f t="shared" si="82"/>
        <v/>
      </c>
      <c r="B627" s="39" t="str">
        <f t="shared" si="83"/>
        <v/>
      </c>
      <c r="J627" s="41" t="str">
        <f t="shared" si="78"/>
        <v/>
      </c>
      <c r="K627" s="41" t="str">
        <f t="shared" si="79"/>
        <v/>
      </c>
      <c r="L627" s="41" t="str">
        <f t="shared" si="80"/>
        <v/>
      </c>
      <c r="Q627" s="72">
        <f t="shared" si="81"/>
        <v>0</v>
      </c>
    </row>
    <row r="628" spans="1:17" x14ac:dyDescent="0.2">
      <c r="A628" s="39" t="str">
        <f t="shared" si="82"/>
        <v/>
      </c>
      <c r="B628" s="39" t="str">
        <f t="shared" si="83"/>
        <v/>
      </c>
      <c r="J628" s="41" t="str">
        <f t="shared" si="78"/>
        <v/>
      </c>
      <c r="K628" s="41" t="str">
        <f t="shared" si="79"/>
        <v/>
      </c>
      <c r="L628" s="41" t="str">
        <f t="shared" si="80"/>
        <v/>
      </c>
      <c r="Q628" s="72">
        <f t="shared" si="81"/>
        <v>0</v>
      </c>
    </row>
    <row r="629" spans="1:17" x14ac:dyDescent="0.2">
      <c r="A629" s="39" t="str">
        <f t="shared" si="82"/>
        <v/>
      </c>
      <c r="B629" s="39" t="str">
        <f t="shared" si="83"/>
        <v/>
      </c>
      <c r="J629" s="41" t="str">
        <f t="shared" si="78"/>
        <v/>
      </c>
      <c r="K629" s="41" t="str">
        <f t="shared" si="79"/>
        <v/>
      </c>
      <c r="L629" s="41" t="str">
        <f t="shared" si="80"/>
        <v/>
      </c>
      <c r="Q629" s="72">
        <f t="shared" si="81"/>
        <v>0</v>
      </c>
    </row>
    <row r="630" spans="1:17" x14ac:dyDescent="0.2">
      <c r="A630" s="39" t="str">
        <f t="shared" si="82"/>
        <v/>
      </c>
      <c r="B630" s="39" t="str">
        <f t="shared" si="83"/>
        <v/>
      </c>
      <c r="J630" s="41" t="str">
        <f t="shared" si="78"/>
        <v/>
      </c>
      <c r="K630" s="41" t="str">
        <f t="shared" si="79"/>
        <v/>
      </c>
      <c r="L630" s="41" t="str">
        <f t="shared" si="80"/>
        <v/>
      </c>
      <c r="Q630" s="72">
        <f t="shared" si="81"/>
        <v>0</v>
      </c>
    </row>
    <row r="631" spans="1:17" x14ac:dyDescent="0.2">
      <c r="A631" s="39" t="str">
        <f t="shared" si="82"/>
        <v/>
      </c>
      <c r="B631" s="39" t="str">
        <f t="shared" si="83"/>
        <v/>
      </c>
      <c r="J631" s="41" t="str">
        <f t="shared" si="78"/>
        <v/>
      </c>
      <c r="K631" s="41" t="str">
        <f t="shared" si="79"/>
        <v/>
      </c>
      <c r="L631" s="41" t="str">
        <f t="shared" si="80"/>
        <v/>
      </c>
      <c r="Q631" s="72">
        <f t="shared" si="81"/>
        <v>0</v>
      </c>
    </row>
    <row r="632" spans="1:17" x14ac:dyDescent="0.2">
      <c r="A632" s="39" t="str">
        <f t="shared" si="82"/>
        <v/>
      </c>
      <c r="B632" s="39" t="str">
        <f t="shared" si="83"/>
        <v/>
      </c>
      <c r="J632" s="41" t="str">
        <f t="shared" si="78"/>
        <v/>
      </c>
      <c r="K632" s="41" t="str">
        <f t="shared" si="79"/>
        <v/>
      </c>
      <c r="L632" s="41" t="str">
        <f t="shared" si="80"/>
        <v/>
      </c>
      <c r="Q632" s="72">
        <f t="shared" si="81"/>
        <v>0</v>
      </c>
    </row>
    <row r="633" spans="1:17" x14ac:dyDescent="0.2">
      <c r="A633" s="39" t="str">
        <f t="shared" si="82"/>
        <v/>
      </c>
      <c r="B633" s="39" t="str">
        <f t="shared" si="83"/>
        <v/>
      </c>
      <c r="J633" s="41" t="str">
        <f t="shared" si="78"/>
        <v/>
      </c>
      <c r="K633" s="41" t="str">
        <f t="shared" si="79"/>
        <v/>
      </c>
      <c r="L633" s="41" t="str">
        <f t="shared" si="80"/>
        <v/>
      </c>
      <c r="Q633" s="72">
        <f t="shared" si="81"/>
        <v>0</v>
      </c>
    </row>
    <row r="634" spans="1:17" x14ac:dyDescent="0.2">
      <c r="A634" s="39" t="str">
        <f t="shared" si="82"/>
        <v/>
      </c>
      <c r="B634" s="39" t="str">
        <f t="shared" si="83"/>
        <v/>
      </c>
      <c r="J634" s="41" t="str">
        <f t="shared" si="78"/>
        <v/>
      </c>
      <c r="K634" s="41" t="str">
        <f t="shared" si="79"/>
        <v/>
      </c>
      <c r="L634" s="41" t="str">
        <f t="shared" si="80"/>
        <v/>
      </c>
      <c r="Q634" s="72">
        <f t="shared" si="81"/>
        <v>0</v>
      </c>
    </row>
    <row r="635" spans="1:17" x14ac:dyDescent="0.2">
      <c r="A635" s="39" t="str">
        <f t="shared" si="82"/>
        <v/>
      </c>
      <c r="B635" s="39" t="str">
        <f t="shared" si="83"/>
        <v/>
      </c>
      <c r="J635" s="41" t="str">
        <f t="shared" si="78"/>
        <v/>
      </c>
      <c r="K635" s="41" t="str">
        <f t="shared" si="79"/>
        <v/>
      </c>
      <c r="L635" s="41" t="str">
        <f t="shared" si="80"/>
        <v/>
      </c>
      <c r="Q635" s="72">
        <f t="shared" si="81"/>
        <v>0</v>
      </c>
    </row>
    <row r="636" spans="1:17" x14ac:dyDescent="0.2">
      <c r="A636" s="39" t="str">
        <f t="shared" si="82"/>
        <v/>
      </c>
      <c r="B636" s="39" t="str">
        <f t="shared" si="83"/>
        <v/>
      </c>
      <c r="J636" s="41" t="str">
        <f t="shared" si="78"/>
        <v/>
      </c>
      <c r="K636" s="41" t="str">
        <f t="shared" si="79"/>
        <v/>
      </c>
      <c r="L636" s="41" t="str">
        <f t="shared" si="80"/>
        <v/>
      </c>
      <c r="Q636" s="72">
        <f t="shared" si="81"/>
        <v>0</v>
      </c>
    </row>
    <row r="637" spans="1:17" x14ac:dyDescent="0.2">
      <c r="A637" s="39" t="str">
        <f t="shared" si="82"/>
        <v/>
      </c>
      <c r="B637" s="39" t="str">
        <f t="shared" si="83"/>
        <v/>
      </c>
      <c r="J637" s="41" t="str">
        <f t="shared" si="78"/>
        <v/>
      </c>
      <c r="K637" s="41" t="str">
        <f t="shared" si="79"/>
        <v/>
      </c>
      <c r="L637" s="41" t="str">
        <f t="shared" si="80"/>
        <v/>
      </c>
      <c r="Q637" s="72">
        <f t="shared" si="81"/>
        <v>0</v>
      </c>
    </row>
    <row r="638" spans="1:17" x14ac:dyDescent="0.2">
      <c r="A638" s="39" t="str">
        <f t="shared" si="82"/>
        <v/>
      </c>
      <c r="B638" s="39" t="str">
        <f t="shared" si="83"/>
        <v/>
      </c>
      <c r="J638" s="41" t="str">
        <f t="shared" si="78"/>
        <v/>
      </c>
      <c r="K638" s="41" t="str">
        <f t="shared" si="79"/>
        <v/>
      </c>
      <c r="L638" s="41" t="str">
        <f t="shared" si="80"/>
        <v/>
      </c>
      <c r="Q638" s="72">
        <f t="shared" si="81"/>
        <v>0</v>
      </c>
    </row>
    <row r="639" spans="1:17" x14ac:dyDescent="0.2">
      <c r="A639" s="39" t="str">
        <f t="shared" si="82"/>
        <v/>
      </c>
      <c r="B639" s="39" t="str">
        <f t="shared" si="83"/>
        <v/>
      </c>
      <c r="J639" s="41" t="str">
        <f t="shared" si="78"/>
        <v/>
      </c>
      <c r="K639" s="41" t="str">
        <f t="shared" si="79"/>
        <v/>
      </c>
      <c r="L639" s="41" t="str">
        <f t="shared" si="80"/>
        <v/>
      </c>
      <c r="Q639" s="72">
        <f t="shared" si="81"/>
        <v>0</v>
      </c>
    </row>
    <row r="640" spans="1:17" x14ac:dyDescent="0.2">
      <c r="A640" s="39" t="str">
        <f t="shared" si="82"/>
        <v/>
      </c>
      <c r="B640" s="39" t="str">
        <f t="shared" si="83"/>
        <v/>
      </c>
      <c r="J640" s="41" t="str">
        <f t="shared" si="78"/>
        <v/>
      </c>
      <c r="K640" s="41" t="str">
        <f t="shared" si="79"/>
        <v/>
      </c>
      <c r="L640" s="41" t="str">
        <f t="shared" si="80"/>
        <v/>
      </c>
      <c r="Q640" s="72">
        <f t="shared" si="81"/>
        <v>0</v>
      </c>
    </row>
    <row r="641" spans="1:17" x14ac:dyDescent="0.2">
      <c r="A641" s="39" t="str">
        <f t="shared" si="82"/>
        <v/>
      </c>
      <c r="B641" s="39" t="str">
        <f t="shared" si="83"/>
        <v/>
      </c>
      <c r="J641" s="41" t="str">
        <f t="shared" si="78"/>
        <v/>
      </c>
      <c r="K641" s="41" t="str">
        <f t="shared" si="79"/>
        <v/>
      </c>
      <c r="L641" s="41" t="str">
        <f t="shared" si="80"/>
        <v/>
      </c>
      <c r="Q641" s="72">
        <f t="shared" si="81"/>
        <v>0</v>
      </c>
    </row>
    <row r="642" spans="1:17" x14ac:dyDescent="0.2">
      <c r="A642" s="39" t="str">
        <f t="shared" si="82"/>
        <v/>
      </c>
      <c r="B642" s="39" t="str">
        <f t="shared" si="83"/>
        <v/>
      </c>
      <c r="J642" s="41" t="str">
        <f t="shared" si="78"/>
        <v/>
      </c>
      <c r="K642" s="41" t="str">
        <f t="shared" si="79"/>
        <v/>
      </c>
      <c r="L642" s="41" t="str">
        <f t="shared" si="80"/>
        <v/>
      </c>
      <c r="Q642" s="72">
        <f t="shared" si="81"/>
        <v>0</v>
      </c>
    </row>
    <row r="643" spans="1:17" x14ac:dyDescent="0.2">
      <c r="A643" s="39" t="str">
        <f t="shared" si="82"/>
        <v/>
      </c>
      <c r="B643" s="39" t="str">
        <f t="shared" si="83"/>
        <v/>
      </c>
      <c r="J643" s="41" t="str">
        <f t="shared" si="78"/>
        <v/>
      </c>
      <c r="K643" s="41" t="str">
        <f t="shared" si="79"/>
        <v/>
      </c>
      <c r="L643" s="41" t="str">
        <f t="shared" si="80"/>
        <v/>
      </c>
      <c r="Q643" s="72">
        <f t="shared" si="81"/>
        <v>0</v>
      </c>
    </row>
    <row r="644" spans="1:17" x14ac:dyDescent="0.2">
      <c r="A644" s="39" t="str">
        <f t="shared" si="82"/>
        <v/>
      </c>
      <c r="B644" s="39" t="str">
        <f t="shared" si="83"/>
        <v/>
      </c>
      <c r="J644" s="41" t="str">
        <f t="shared" si="78"/>
        <v/>
      </c>
      <c r="K644" s="41" t="str">
        <f t="shared" si="79"/>
        <v/>
      </c>
      <c r="L644" s="41" t="str">
        <f t="shared" si="80"/>
        <v/>
      </c>
      <c r="Q644" s="72">
        <f t="shared" si="81"/>
        <v>0</v>
      </c>
    </row>
    <row r="645" spans="1:17" x14ac:dyDescent="0.2">
      <c r="A645" s="39" t="str">
        <f t="shared" si="82"/>
        <v/>
      </c>
      <c r="B645" s="39" t="str">
        <f t="shared" si="83"/>
        <v/>
      </c>
      <c r="J645" s="41" t="str">
        <f t="shared" si="78"/>
        <v/>
      </c>
      <c r="K645" s="41" t="str">
        <f t="shared" si="79"/>
        <v/>
      </c>
      <c r="L645" s="41" t="str">
        <f t="shared" si="80"/>
        <v/>
      </c>
      <c r="Q645" s="72">
        <f t="shared" si="81"/>
        <v>0</v>
      </c>
    </row>
    <row r="646" spans="1:17" x14ac:dyDescent="0.2">
      <c r="A646" s="39" t="str">
        <f t="shared" si="82"/>
        <v/>
      </c>
      <c r="B646" s="39" t="str">
        <f t="shared" si="83"/>
        <v/>
      </c>
      <c r="J646" s="41" t="str">
        <f t="shared" si="78"/>
        <v/>
      </c>
      <c r="K646" s="41" t="str">
        <f t="shared" si="79"/>
        <v/>
      </c>
      <c r="L646" s="41" t="str">
        <f t="shared" si="80"/>
        <v/>
      </c>
      <c r="Q646" s="72">
        <f t="shared" si="81"/>
        <v>0</v>
      </c>
    </row>
    <row r="647" spans="1:17" x14ac:dyDescent="0.2">
      <c r="A647" s="39" t="str">
        <f t="shared" si="82"/>
        <v/>
      </c>
      <c r="B647" s="39" t="str">
        <f t="shared" si="83"/>
        <v/>
      </c>
      <c r="J647" s="41" t="str">
        <f t="shared" si="78"/>
        <v/>
      </c>
      <c r="K647" s="41" t="str">
        <f t="shared" si="79"/>
        <v/>
      </c>
      <c r="L647" s="41" t="str">
        <f t="shared" si="80"/>
        <v/>
      </c>
      <c r="Q647" s="72">
        <f t="shared" si="81"/>
        <v>0</v>
      </c>
    </row>
    <row r="648" spans="1:17" x14ac:dyDescent="0.2">
      <c r="A648" s="39" t="str">
        <f t="shared" si="82"/>
        <v/>
      </c>
      <c r="B648" s="39" t="str">
        <f t="shared" si="83"/>
        <v/>
      </c>
      <c r="J648" s="41" t="str">
        <f t="shared" si="78"/>
        <v/>
      </c>
      <c r="K648" s="41" t="str">
        <f t="shared" si="79"/>
        <v/>
      </c>
      <c r="L648" s="41" t="str">
        <f t="shared" si="80"/>
        <v/>
      </c>
      <c r="Q648" s="72">
        <f t="shared" si="81"/>
        <v>0</v>
      </c>
    </row>
    <row r="649" spans="1:17" x14ac:dyDescent="0.2">
      <c r="A649" s="39" t="str">
        <f t="shared" si="82"/>
        <v/>
      </c>
      <c r="B649" s="39" t="str">
        <f t="shared" si="83"/>
        <v/>
      </c>
      <c r="J649" s="41" t="str">
        <f t="shared" si="78"/>
        <v/>
      </c>
      <c r="K649" s="41" t="str">
        <f t="shared" si="79"/>
        <v/>
      </c>
      <c r="L649" s="41" t="str">
        <f t="shared" si="80"/>
        <v/>
      </c>
      <c r="Q649" s="72">
        <f t="shared" si="81"/>
        <v>0</v>
      </c>
    </row>
    <row r="650" spans="1:17" x14ac:dyDescent="0.2">
      <c r="A650" s="39" t="str">
        <f t="shared" si="82"/>
        <v/>
      </c>
      <c r="B650" s="39" t="str">
        <f t="shared" si="83"/>
        <v/>
      </c>
      <c r="J650" s="41" t="str">
        <f t="shared" si="78"/>
        <v/>
      </c>
      <c r="K650" s="41" t="str">
        <f t="shared" si="79"/>
        <v/>
      </c>
      <c r="L650" s="41" t="str">
        <f t="shared" si="80"/>
        <v/>
      </c>
      <c r="Q650" s="72">
        <f t="shared" si="81"/>
        <v>0</v>
      </c>
    </row>
    <row r="651" spans="1:17" x14ac:dyDescent="0.2">
      <c r="A651" s="39" t="str">
        <f t="shared" si="82"/>
        <v/>
      </c>
      <c r="B651" s="39" t="str">
        <f t="shared" si="83"/>
        <v/>
      </c>
      <c r="J651" s="41" t="str">
        <f t="shared" si="78"/>
        <v/>
      </c>
      <c r="K651" s="41" t="str">
        <f t="shared" si="79"/>
        <v/>
      </c>
      <c r="L651" s="41" t="str">
        <f t="shared" si="80"/>
        <v/>
      </c>
      <c r="Q651" s="72">
        <f t="shared" si="81"/>
        <v>0</v>
      </c>
    </row>
    <row r="652" spans="1:17" x14ac:dyDescent="0.2">
      <c r="A652" s="39" t="str">
        <f t="shared" si="82"/>
        <v/>
      </c>
      <c r="B652" s="39" t="str">
        <f t="shared" si="83"/>
        <v/>
      </c>
      <c r="J652" s="41" t="str">
        <f t="shared" si="78"/>
        <v/>
      </c>
      <c r="K652" s="41" t="str">
        <f t="shared" si="79"/>
        <v/>
      </c>
      <c r="L652" s="41" t="str">
        <f t="shared" si="80"/>
        <v/>
      </c>
      <c r="Q652" s="72">
        <f t="shared" si="81"/>
        <v>0</v>
      </c>
    </row>
    <row r="653" spans="1:17" x14ac:dyDescent="0.2">
      <c r="A653" s="39" t="str">
        <f t="shared" si="82"/>
        <v/>
      </c>
      <c r="B653" s="39" t="str">
        <f t="shared" si="83"/>
        <v/>
      </c>
      <c r="J653" s="41" t="str">
        <f t="shared" si="78"/>
        <v/>
      </c>
      <c r="K653" s="41" t="str">
        <f t="shared" si="79"/>
        <v/>
      </c>
      <c r="L653" s="41" t="str">
        <f t="shared" si="80"/>
        <v/>
      </c>
      <c r="Q653" s="72">
        <f t="shared" si="81"/>
        <v>0</v>
      </c>
    </row>
    <row r="654" spans="1:17" x14ac:dyDescent="0.2">
      <c r="A654" s="39" t="str">
        <f t="shared" si="82"/>
        <v/>
      </c>
      <c r="B654" s="39" t="str">
        <f t="shared" si="83"/>
        <v/>
      </c>
      <c r="J654" s="41" t="str">
        <f t="shared" si="78"/>
        <v/>
      </c>
      <c r="K654" s="41" t="str">
        <f t="shared" si="79"/>
        <v/>
      </c>
      <c r="L654" s="41" t="str">
        <f t="shared" si="80"/>
        <v/>
      </c>
      <c r="Q654" s="72">
        <f t="shared" si="81"/>
        <v>0</v>
      </c>
    </row>
    <row r="655" spans="1:17" x14ac:dyDescent="0.2">
      <c r="A655" s="39" t="str">
        <f t="shared" si="82"/>
        <v/>
      </c>
      <c r="B655" s="39" t="str">
        <f t="shared" si="83"/>
        <v/>
      </c>
      <c r="J655" s="41" t="str">
        <f t="shared" si="78"/>
        <v/>
      </c>
      <c r="K655" s="41" t="str">
        <f t="shared" si="79"/>
        <v/>
      </c>
      <c r="L655" s="41" t="str">
        <f t="shared" si="80"/>
        <v/>
      </c>
      <c r="Q655" s="72">
        <f t="shared" si="81"/>
        <v>0</v>
      </c>
    </row>
    <row r="656" spans="1:17" x14ac:dyDescent="0.2">
      <c r="A656" s="39" t="str">
        <f t="shared" si="82"/>
        <v/>
      </c>
      <c r="B656" s="39" t="str">
        <f t="shared" si="83"/>
        <v/>
      </c>
      <c r="J656" s="41" t="str">
        <f t="shared" si="78"/>
        <v/>
      </c>
      <c r="K656" s="41" t="str">
        <f t="shared" si="79"/>
        <v/>
      </c>
      <c r="L656" s="41" t="str">
        <f t="shared" si="80"/>
        <v/>
      </c>
      <c r="Q656" s="72">
        <f t="shared" si="81"/>
        <v>0</v>
      </c>
    </row>
    <row r="657" spans="1:17" x14ac:dyDescent="0.2">
      <c r="A657" s="39" t="str">
        <f t="shared" si="82"/>
        <v/>
      </c>
      <c r="B657" s="39" t="str">
        <f t="shared" si="83"/>
        <v/>
      </c>
      <c r="J657" s="41" t="str">
        <f t="shared" si="78"/>
        <v/>
      </c>
      <c r="K657" s="41" t="str">
        <f t="shared" si="79"/>
        <v/>
      </c>
      <c r="L657" s="41" t="str">
        <f t="shared" si="80"/>
        <v/>
      </c>
      <c r="Q657" s="72">
        <f t="shared" si="81"/>
        <v>0</v>
      </c>
    </row>
    <row r="658" spans="1:17" x14ac:dyDescent="0.2">
      <c r="A658" s="39" t="str">
        <f t="shared" si="82"/>
        <v/>
      </c>
      <c r="B658" s="39" t="str">
        <f t="shared" si="83"/>
        <v/>
      </c>
      <c r="J658" s="41" t="str">
        <f t="shared" si="78"/>
        <v/>
      </c>
      <c r="K658" s="41" t="str">
        <f t="shared" si="79"/>
        <v/>
      </c>
      <c r="L658" s="41" t="str">
        <f t="shared" si="80"/>
        <v/>
      </c>
      <c r="Q658" s="72">
        <f t="shared" si="81"/>
        <v>0</v>
      </c>
    </row>
    <row r="659" spans="1:17" x14ac:dyDescent="0.2">
      <c r="A659" s="39" t="str">
        <f t="shared" si="82"/>
        <v/>
      </c>
      <c r="B659" s="39" t="str">
        <f t="shared" si="83"/>
        <v/>
      </c>
      <c r="J659" s="41" t="str">
        <f t="shared" si="78"/>
        <v/>
      </c>
      <c r="K659" s="41" t="str">
        <f t="shared" si="79"/>
        <v/>
      </c>
      <c r="L659" s="41" t="str">
        <f t="shared" si="80"/>
        <v/>
      </c>
      <c r="Q659" s="72">
        <f t="shared" si="81"/>
        <v>0</v>
      </c>
    </row>
    <row r="660" spans="1:17" x14ac:dyDescent="0.2">
      <c r="A660" s="39" t="str">
        <f t="shared" si="82"/>
        <v/>
      </c>
      <c r="B660" s="39" t="str">
        <f t="shared" si="83"/>
        <v/>
      </c>
      <c r="J660" s="41" t="str">
        <f t="shared" si="78"/>
        <v/>
      </c>
      <c r="K660" s="41" t="str">
        <f t="shared" si="79"/>
        <v/>
      </c>
      <c r="L660" s="41" t="str">
        <f t="shared" si="80"/>
        <v/>
      </c>
      <c r="Q660" s="72">
        <f t="shared" si="81"/>
        <v>0</v>
      </c>
    </row>
    <row r="661" spans="1:17" x14ac:dyDescent="0.2">
      <c r="A661" s="39" t="str">
        <f t="shared" si="82"/>
        <v/>
      </c>
      <c r="B661" s="39" t="str">
        <f t="shared" si="83"/>
        <v/>
      </c>
      <c r="J661" s="41" t="str">
        <f t="shared" si="78"/>
        <v/>
      </c>
      <c r="K661" s="41" t="str">
        <f t="shared" si="79"/>
        <v/>
      </c>
      <c r="L661" s="41" t="str">
        <f t="shared" si="80"/>
        <v/>
      </c>
      <c r="Q661" s="72">
        <f t="shared" si="81"/>
        <v>0</v>
      </c>
    </row>
    <row r="662" spans="1:17" x14ac:dyDescent="0.2">
      <c r="A662" s="39" t="str">
        <f t="shared" si="82"/>
        <v/>
      </c>
      <c r="B662" s="39" t="str">
        <f t="shared" si="83"/>
        <v/>
      </c>
      <c r="J662" s="41" t="str">
        <f t="shared" si="78"/>
        <v/>
      </c>
      <c r="K662" s="41" t="str">
        <f t="shared" si="79"/>
        <v/>
      </c>
      <c r="L662" s="41" t="str">
        <f t="shared" si="80"/>
        <v/>
      </c>
      <c r="Q662" s="72">
        <f t="shared" si="81"/>
        <v>0</v>
      </c>
    </row>
    <row r="663" spans="1:17" x14ac:dyDescent="0.2">
      <c r="A663" s="39" t="str">
        <f t="shared" si="82"/>
        <v/>
      </c>
      <c r="B663" s="39" t="str">
        <f t="shared" si="83"/>
        <v/>
      </c>
      <c r="J663" s="41" t="str">
        <f t="shared" si="78"/>
        <v/>
      </c>
      <c r="K663" s="41" t="str">
        <f t="shared" si="79"/>
        <v/>
      </c>
      <c r="L663" s="41" t="str">
        <f t="shared" si="80"/>
        <v/>
      </c>
      <c r="Q663" s="72">
        <f t="shared" si="81"/>
        <v>0</v>
      </c>
    </row>
    <row r="664" spans="1:17" x14ac:dyDescent="0.2">
      <c r="A664" s="39" t="str">
        <f t="shared" si="82"/>
        <v/>
      </c>
      <c r="B664" s="39" t="str">
        <f t="shared" si="83"/>
        <v/>
      </c>
      <c r="J664" s="41" t="str">
        <f t="shared" ref="J664:J727" si="84">IF(H664&lt;&gt;"",A664,"")</f>
        <v/>
      </c>
      <c r="K664" s="41" t="str">
        <f t="shared" ref="K664:K727" si="85">IF(H664&lt;&gt;"",1,"")</f>
        <v/>
      </c>
      <c r="L664" s="41" t="str">
        <f t="shared" ref="L664:L727" si="86">IF(H664&lt;&gt;"","GLE","")</f>
        <v/>
      </c>
      <c r="Q664" s="72">
        <f t="shared" ref="Q664:Q727" si="87">LEN(P664)</f>
        <v>0</v>
      </c>
    </row>
    <row r="665" spans="1:17" x14ac:dyDescent="0.2">
      <c r="A665" s="39" t="str">
        <f t="shared" si="82"/>
        <v/>
      </c>
      <c r="B665" s="39" t="str">
        <f t="shared" si="83"/>
        <v/>
      </c>
      <c r="J665" s="41" t="str">
        <f t="shared" si="84"/>
        <v/>
      </c>
      <c r="K665" s="41" t="str">
        <f t="shared" si="85"/>
        <v/>
      </c>
      <c r="L665" s="41" t="str">
        <f t="shared" si="86"/>
        <v/>
      </c>
      <c r="Q665" s="72">
        <f t="shared" si="87"/>
        <v>0</v>
      </c>
    </row>
    <row r="666" spans="1:17" x14ac:dyDescent="0.2">
      <c r="A666" s="39" t="str">
        <f t="shared" si="82"/>
        <v/>
      </c>
      <c r="B666" s="39" t="str">
        <f t="shared" si="83"/>
        <v/>
      </c>
      <c r="J666" s="41" t="str">
        <f t="shared" si="84"/>
        <v/>
      </c>
      <c r="K666" s="41" t="str">
        <f t="shared" si="85"/>
        <v/>
      </c>
      <c r="L666" s="41" t="str">
        <f t="shared" si="86"/>
        <v/>
      </c>
      <c r="Q666" s="72">
        <f t="shared" si="87"/>
        <v>0</v>
      </c>
    </row>
    <row r="667" spans="1:17" x14ac:dyDescent="0.2">
      <c r="A667" s="39" t="str">
        <f t="shared" si="82"/>
        <v/>
      </c>
      <c r="B667" s="39" t="str">
        <f t="shared" si="83"/>
        <v/>
      </c>
      <c r="J667" s="41" t="str">
        <f t="shared" si="84"/>
        <v/>
      </c>
      <c r="K667" s="41" t="str">
        <f t="shared" si="85"/>
        <v/>
      </c>
      <c r="L667" s="41" t="str">
        <f t="shared" si="86"/>
        <v/>
      </c>
      <c r="Q667" s="72">
        <f t="shared" si="87"/>
        <v>0</v>
      </c>
    </row>
    <row r="668" spans="1:17" x14ac:dyDescent="0.2">
      <c r="A668" s="39" t="str">
        <f t="shared" si="82"/>
        <v/>
      </c>
      <c r="B668" s="39" t="str">
        <f t="shared" si="83"/>
        <v/>
      </c>
      <c r="J668" s="41" t="str">
        <f t="shared" si="84"/>
        <v/>
      </c>
      <c r="K668" s="41" t="str">
        <f t="shared" si="85"/>
        <v/>
      </c>
      <c r="L668" s="41" t="str">
        <f t="shared" si="86"/>
        <v/>
      </c>
      <c r="Q668" s="72">
        <f t="shared" si="87"/>
        <v>0</v>
      </c>
    </row>
    <row r="669" spans="1:17" x14ac:dyDescent="0.2">
      <c r="A669" s="39" t="str">
        <f t="shared" si="82"/>
        <v/>
      </c>
      <c r="B669" s="39" t="str">
        <f t="shared" si="83"/>
        <v/>
      </c>
      <c r="J669" s="41" t="str">
        <f t="shared" si="84"/>
        <v/>
      </c>
      <c r="K669" s="41" t="str">
        <f t="shared" si="85"/>
        <v/>
      </c>
      <c r="L669" s="41" t="str">
        <f t="shared" si="86"/>
        <v/>
      </c>
      <c r="Q669" s="72">
        <f t="shared" si="87"/>
        <v>0</v>
      </c>
    </row>
    <row r="670" spans="1:17" x14ac:dyDescent="0.2">
      <c r="A670" s="39" t="str">
        <f t="shared" si="82"/>
        <v/>
      </c>
      <c r="B670" s="39" t="str">
        <f t="shared" si="83"/>
        <v/>
      </c>
      <c r="J670" s="41" t="str">
        <f t="shared" si="84"/>
        <v/>
      </c>
      <c r="K670" s="41" t="str">
        <f t="shared" si="85"/>
        <v/>
      </c>
      <c r="L670" s="41" t="str">
        <f t="shared" si="86"/>
        <v/>
      </c>
      <c r="Q670" s="72">
        <f t="shared" si="87"/>
        <v>0</v>
      </c>
    </row>
    <row r="671" spans="1:17" x14ac:dyDescent="0.2">
      <c r="A671" s="39" t="str">
        <f t="shared" si="82"/>
        <v/>
      </c>
      <c r="B671" s="39" t="str">
        <f t="shared" si="83"/>
        <v/>
      </c>
      <c r="J671" s="41" t="str">
        <f t="shared" si="84"/>
        <v/>
      </c>
      <c r="K671" s="41" t="str">
        <f t="shared" si="85"/>
        <v/>
      </c>
      <c r="L671" s="41" t="str">
        <f t="shared" si="86"/>
        <v/>
      </c>
      <c r="Q671" s="72">
        <f t="shared" si="87"/>
        <v>0</v>
      </c>
    </row>
    <row r="672" spans="1:17" x14ac:dyDescent="0.2">
      <c r="A672" s="39" t="str">
        <f t="shared" si="82"/>
        <v/>
      </c>
      <c r="B672" s="39" t="str">
        <f t="shared" si="83"/>
        <v/>
      </c>
      <c r="J672" s="41" t="str">
        <f t="shared" si="84"/>
        <v/>
      </c>
      <c r="K672" s="41" t="str">
        <f t="shared" si="85"/>
        <v/>
      </c>
      <c r="L672" s="41" t="str">
        <f t="shared" si="86"/>
        <v/>
      </c>
      <c r="Q672" s="72">
        <f t="shared" si="87"/>
        <v>0</v>
      </c>
    </row>
    <row r="673" spans="1:17" x14ac:dyDescent="0.2">
      <c r="A673" s="39" t="str">
        <f t="shared" si="82"/>
        <v/>
      </c>
      <c r="B673" s="39" t="str">
        <f t="shared" si="83"/>
        <v/>
      </c>
      <c r="J673" s="41" t="str">
        <f t="shared" si="84"/>
        <v/>
      </c>
      <c r="K673" s="41" t="str">
        <f t="shared" si="85"/>
        <v/>
      </c>
      <c r="L673" s="41" t="str">
        <f t="shared" si="86"/>
        <v/>
      </c>
      <c r="Q673" s="72">
        <f t="shared" si="87"/>
        <v>0</v>
      </c>
    </row>
    <row r="674" spans="1:17" x14ac:dyDescent="0.2">
      <c r="A674" s="39" t="str">
        <f t="shared" si="82"/>
        <v/>
      </c>
      <c r="B674" s="39" t="str">
        <f t="shared" si="83"/>
        <v/>
      </c>
      <c r="J674" s="41" t="str">
        <f t="shared" si="84"/>
        <v/>
      </c>
      <c r="K674" s="41" t="str">
        <f t="shared" si="85"/>
        <v/>
      </c>
      <c r="L674" s="41" t="str">
        <f t="shared" si="86"/>
        <v/>
      </c>
      <c r="Q674" s="72">
        <f t="shared" si="87"/>
        <v>0</v>
      </c>
    </row>
    <row r="675" spans="1:17" x14ac:dyDescent="0.2">
      <c r="A675" s="39" t="str">
        <f t="shared" si="82"/>
        <v/>
      </c>
      <c r="B675" s="39" t="str">
        <f t="shared" si="83"/>
        <v/>
      </c>
      <c r="J675" s="41" t="str">
        <f t="shared" si="84"/>
        <v/>
      </c>
      <c r="K675" s="41" t="str">
        <f t="shared" si="85"/>
        <v/>
      </c>
      <c r="L675" s="41" t="str">
        <f t="shared" si="86"/>
        <v/>
      </c>
      <c r="Q675" s="72">
        <f t="shared" si="87"/>
        <v>0</v>
      </c>
    </row>
    <row r="676" spans="1:17" x14ac:dyDescent="0.2">
      <c r="A676" s="39" t="str">
        <f t="shared" si="82"/>
        <v/>
      </c>
      <c r="B676" s="39" t="str">
        <f t="shared" si="83"/>
        <v/>
      </c>
      <c r="J676" s="41" t="str">
        <f t="shared" si="84"/>
        <v/>
      </c>
      <c r="K676" s="41" t="str">
        <f t="shared" si="85"/>
        <v/>
      </c>
      <c r="L676" s="41" t="str">
        <f t="shared" si="86"/>
        <v/>
      </c>
      <c r="Q676" s="72">
        <f t="shared" si="87"/>
        <v>0</v>
      </c>
    </row>
    <row r="677" spans="1:17" x14ac:dyDescent="0.2">
      <c r="A677" s="39" t="str">
        <f t="shared" si="82"/>
        <v/>
      </c>
      <c r="B677" s="39" t="str">
        <f t="shared" si="83"/>
        <v/>
      </c>
      <c r="J677" s="41" t="str">
        <f t="shared" si="84"/>
        <v/>
      </c>
      <c r="K677" s="41" t="str">
        <f t="shared" si="85"/>
        <v/>
      </c>
      <c r="L677" s="41" t="str">
        <f t="shared" si="86"/>
        <v/>
      </c>
      <c r="Q677" s="72">
        <f t="shared" si="87"/>
        <v>0</v>
      </c>
    </row>
    <row r="678" spans="1:17" x14ac:dyDescent="0.2">
      <c r="A678" s="39" t="str">
        <f t="shared" si="82"/>
        <v/>
      </c>
      <c r="B678" s="39" t="str">
        <f t="shared" si="83"/>
        <v/>
      </c>
      <c r="J678" s="41" t="str">
        <f t="shared" si="84"/>
        <v/>
      </c>
      <c r="K678" s="41" t="str">
        <f t="shared" si="85"/>
        <v/>
      </c>
      <c r="L678" s="41" t="str">
        <f t="shared" si="86"/>
        <v/>
      </c>
      <c r="Q678" s="72">
        <f t="shared" si="87"/>
        <v>0</v>
      </c>
    </row>
    <row r="679" spans="1:17" x14ac:dyDescent="0.2">
      <c r="A679" s="39" t="str">
        <f t="shared" si="82"/>
        <v/>
      </c>
      <c r="B679" s="39" t="str">
        <f t="shared" si="83"/>
        <v/>
      </c>
      <c r="J679" s="41" t="str">
        <f t="shared" si="84"/>
        <v/>
      </c>
      <c r="K679" s="41" t="str">
        <f t="shared" si="85"/>
        <v/>
      </c>
      <c r="L679" s="41" t="str">
        <f t="shared" si="86"/>
        <v/>
      </c>
      <c r="Q679" s="72">
        <f t="shared" si="87"/>
        <v>0</v>
      </c>
    </row>
    <row r="680" spans="1:17" x14ac:dyDescent="0.2">
      <c r="A680" s="39" t="str">
        <f t="shared" si="82"/>
        <v/>
      </c>
      <c r="B680" s="39" t="str">
        <f t="shared" si="83"/>
        <v/>
      </c>
      <c r="J680" s="41" t="str">
        <f t="shared" si="84"/>
        <v/>
      </c>
      <c r="K680" s="41" t="str">
        <f t="shared" si="85"/>
        <v/>
      </c>
      <c r="L680" s="41" t="str">
        <f t="shared" si="86"/>
        <v/>
      </c>
      <c r="Q680" s="72">
        <f t="shared" si="87"/>
        <v>0</v>
      </c>
    </row>
    <row r="681" spans="1:17" x14ac:dyDescent="0.2">
      <c r="A681" s="39" t="str">
        <f t="shared" si="82"/>
        <v/>
      </c>
      <c r="B681" s="39" t="str">
        <f t="shared" si="83"/>
        <v/>
      </c>
      <c r="J681" s="41" t="str">
        <f t="shared" si="84"/>
        <v/>
      </c>
      <c r="K681" s="41" t="str">
        <f t="shared" si="85"/>
        <v/>
      </c>
      <c r="L681" s="41" t="str">
        <f t="shared" si="86"/>
        <v/>
      </c>
      <c r="Q681" s="72">
        <f t="shared" si="87"/>
        <v>0</v>
      </c>
    </row>
    <row r="682" spans="1:17" x14ac:dyDescent="0.2">
      <c r="A682" s="39" t="str">
        <f t="shared" si="82"/>
        <v/>
      </c>
      <c r="B682" s="39" t="str">
        <f t="shared" si="83"/>
        <v/>
      </c>
      <c r="J682" s="41" t="str">
        <f t="shared" si="84"/>
        <v/>
      </c>
      <c r="K682" s="41" t="str">
        <f t="shared" si="85"/>
        <v/>
      </c>
      <c r="L682" s="41" t="str">
        <f t="shared" si="86"/>
        <v/>
      </c>
      <c r="Q682" s="72">
        <f t="shared" si="87"/>
        <v>0</v>
      </c>
    </row>
    <row r="683" spans="1:17" x14ac:dyDescent="0.2">
      <c r="A683" s="39" t="str">
        <f t="shared" si="82"/>
        <v/>
      </c>
      <c r="B683" s="39" t="str">
        <f t="shared" si="83"/>
        <v/>
      </c>
      <c r="J683" s="41" t="str">
        <f t="shared" si="84"/>
        <v/>
      </c>
      <c r="K683" s="41" t="str">
        <f t="shared" si="85"/>
        <v/>
      </c>
      <c r="L683" s="41" t="str">
        <f t="shared" si="86"/>
        <v/>
      </c>
      <c r="Q683" s="72">
        <f t="shared" si="87"/>
        <v>0</v>
      </c>
    </row>
    <row r="684" spans="1:17" x14ac:dyDescent="0.2">
      <c r="A684" s="39" t="str">
        <f t="shared" ref="A684:A747" si="88">IF(I684&lt;&gt;"","NDSU1","")</f>
        <v/>
      </c>
      <c r="B684" s="39" t="str">
        <f t="shared" ref="B684:B747" si="89">IF(A684&lt;&gt;"","ACTUALS","")</f>
        <v/>
      </c>
      <c r="J684" s="41" t="str">
        <f t="shared" si="84"/>
        <v/>
      </c>
      <c r="K684" s="41" t="str">
        <f t="shared" si="85"/>
        <v/>
      </c>
      <c r="L684" s="41" t="str">
        <f t="shared" si="86"/>
        <v/>
      </c>
      <c r="Q684" s="72">
        <f t="shared" si="87"/>
        <v>0</v>
      </c>
    </row>
    <row r="685" spans="1:17" x14ac:dyDescent="0.2">
      <c r="A685" s="39" t="str">
        <f t="shared" si="88"/>
        <v/>
      </c>
      <c r="B685" s="39" t="str">
        <f t="shared" si="89"/>
        <v/>
      </c>
      <c r="J685" s="41" t="str">
        <f t="shared" si="84"/>
        <v/>
      </c>
      <c r="K685" s="41" t="str">
        <f t="shared" si="85"/>
        <v/>
      </c>
      <c r="L685" s="41" t="str">
        <f t="shared" si="86"/>
        <v/>
      </c>
      <c r="Q685" s="72">
        <f t="shared" si="87"/>
        <v>0</v>
      </c>
    </row>
    <row r="686" spans="1:17" x14ac:dyDescent="0.2">
      <c r="A686" s="39" t="str">
        <f t="shared" si="88"/>
        <v/>
      </c>
      <c r="B686" s="39" t="str">
        <f t="shared" si="89"/>
        <v/>
      </c>
      <c r="J686" s="41" t="str">
        <f t="shared" si="84"/>
        <v/>
      </c>
      <c r="K686" s="41" t="str">
        <f t="shared" si="85"/>
        <v/>
      </c>
      <c r="L686" s="41" t="str">
        <f t="shared" si="86"/>
        <v/>
      </c>
      <c r="Q686" s="72">
        <f t="shared" si="87"/>
        <v>0</v>
      </c>
    </row>
    <row r="687" spans="1:17" x14ac:dyDescent="0.2">
      <c r="A687" s="39" t="str">
        <f t="shared" si="88"/>
        <v/>
      </c>
      <c r="B687" s="39" t="str">
        <f t="shared" si="89"/>
        <v/>
      </c>
      <c r="J687" s="41" t="str">
        <f t="shared" si="84"/>
        <v/>
      </c>
      <c r="K687" s="41" t="str">
        <f t="shared" si="85"/>
        <v/>
      </c>
      <c r="L687" s="41" t="str">
        <f t="shared" si="86"/>
        <v/>
      </c>
      <c r="Q687" s="72">
        <f t="shared" si="87"/>
        <v>0</v>
      </c>
    </row>
    <row r="688" spans="1:17" x14ac:dyDescent="0.2">
      <c r="A688" s="39" t="str">
        <f t="shared" si="88"/>
        <v/>
      </c>
      <c r="B688" s="39" t="str">
        <f t="shared" si="89"/>
        <v/>
      </c>
      <c r="J688" s="41" t="str">
        <f t="shared" si="84"/>
        <v/>
      </c>
      <c r="K688" s="41" t="str">
        <f t="shared" si="85"/>
        <v/>
      </c>
      <c r="L688" s="41" t="str">
        <f t="shared" si="86"/>
        <v/>
      </c>
      <c r="Q688" s="72">
        <f t="shared" si="87"/>
        <v>0</v>
      </c>
    </row>
    <row r="689" spans="1:17" x14ac:dyDescent="0.2">
      <c r="A689" s="39" t="str">
        <f t="shared" si="88"/>
        <v/>
      </c>
      <c r="B689" s="39" t="str">
        <f t="shared" si="89"/>
        <v/>
      </c>
      <c r="J689" s="41" t="str">
        <f t="shared" si="84"/>
        <v/>
      </c>
      <c r="K689" s="41" t="str">
        <f t="shared" si="85"/>
        <v/>
      </c>
      <c r="L689" s="41" t="str">
        <f t="shared" si="86"/>
        <v/>
      </c>
      <c r="Q689" s="72">
        <f t="shared" si="87"/>
        <v>0</v>
      </c>
    </row>
    <row r="690" spans="1:17" x14ac:dyDescent="0.2">
      <c r="A690" s="39" t="str">
        <f t="shared" si="88"/>
        <v/>
      </c>
      <c r="B690" s="39" t="str">
        <f t="shared" si="89"/>
        <v/>
      </c>
      <c r="J690" s="41" t="str">
        <f t="shared" si="84"/>
        <v/>
      </c>
      <c r="K690" s="41" t="str">
        <f t="shared" si="85"/>
        <v/>
      </c>
      <c r="L690" s="41" t="str">
        <f t="shared" si="86"/>
        <v/>
      </c>
      <c r="Q690" s="72">
        <f t="shared" si="87"/>
        <v>0</v>
      </c>
    </row>
    <row r="691" spans="1:17" x14ac:dyDescent="0.2">
      <c r="A691" s="39" t="str">
        <f t="shared" si="88"/>
        <v/>
      </c>
      <c r="B691" s="39" t="str">
        <f t="shared" si="89"/>
        <v/>
      </c>
      <c r="J691" s="41" t="str">
        <f t="shared" si="84"/>
        <v/>
      </c>
      <c r="K691" s="41" t="str">
        <f t="shared" si="85"/>
        <v/>
      </c>
      <c r="L691" s="41" t="str">
        <f t="shared" si="86"/>
        <v/>
      </c>
      <c r="Q691" s="72">
        <f t="shared" si="87"/>
        <v>0</v>
      </c>
    </row>
    <row r="692" spans="1:17" x14ac:dyDescent="0.2">
      <c r="A692" s="39" t="str">
        <f t="shared" si="88"/>
        <v/>
      </c>
      <c r="B692" s="39" t="str">
        <f t="shared" si="89"/>
        <v/>
      </c>
      <c r="J692" s="41" t="str">
        <f t="shared" si="84"/>
        <v/>
      </c>
      <c r="K692" s="41" t="str">
        <f t="shared" si="85"/>
        <v/>
      </c>
      <c r="L692" s="41" t="str">
        <f t="shared" si="86"/>
        <v/>
      </c>
      <c r="Q692" s="72">
        <f t="shared" si="87"/>
        <v>0</v>
      </c>
    </row>
    <row r="693" spans="1:17" x14ac:dyDescent="0.2">
      <c r="A693" s="39" t="str">
        <f t="shared" si="88"/>
        <v/>
      </c>
      <c r="B693" s="39" t="str">
        <f t="shared" si="89"/>
        <v/>
      </c>
      <c r="J693" s="41" t="str">
        <f t="shared" si="84"/>
        <v/>
      </c>
      <c r="K693" s="41" t="str">
        <f t="shared" si="85"/>
        <v/>
      </c>
      <c r="L693" s="41" t="str">
        <f t="shared" si="86"/>
        <v/>
      </c>
      <c r="Q693" s="72">
        <f t="shared" si="87"/>
        <v>0</v>
      </c>
    </row>
    <row r="694" spans="1:17" x14ac:dyDescent="0.2">
      <c r="A694" s="39" t="str">
        <f t="shared" si="88"/>
        <v/>
      </c>
      <c r="B694" s="39" t="str">
        <f t="shared" si="89"/>
        <v/>
      </c>
      <c r="J694" s="41" t="str">
        <f t="shared" si="84"/>
        <v/>
      </c>
      <c r="K694" s="41" t="str">
        <f t="shared" si="85"/>
        <v/>
      </c>
      <c r="L694" s="41" t="str">
        <f t="shared" si="86"/>
        <v/>
      </c>
      <c r="Q694" s="72">
        <f t="shared" si="87"/>
        <v>0</v>
      </c>
    </row>
    <row r="695" spans="1:17" x14ac:dyDescent="0.2">
      <c r="A695" s="39" t="str">
        <f t="shared" si="88"/>
        <v/>
      </c>
      <c r="B695" s="39" t="str">
        <f t="shared" si="89"/>
        <v/>
      </c>
      <c r="J695" s="41" t="str">
        <f t="shared" si="84"/>
        <v/>
      </c>
      <c r="K695" s="41" t="str">
        <f t="shared" si="85"/>
        <v/>
      </c>
      <c r="L695" s="41" t="str">
        <f t="shared" si="86"/>
        <v/>
      </c>
      <c r="Q695" s="72">
        <f t="shared" si="87"/>
        <v>0</v>
      </c>
    </row>
    <row r="696" spans="1:17" x14ac:dyDescent="0.2">
      <c r="A696" s="39" t="str">
        <f t="shared" si="88"/>
        <v/>
      </c>
      <c r="B696" s="39" t="str">
        <f t="shared" si="89"/>
        <v/>
      </c>
      <c r="J696" s="41" t="str">
        <f t="shared" si="84"/>
        <v/>
      </c>
      <c r="K696" s="41" t="str">
        <f t="shared" si="85"/>
        <v/>
      </c>
      <c r="L696" s="41" t="str">
        <f t="shared" si="86"/>
        <v/>
      </c>
      <c r="Q696" s="72">
        <f t="shared" si="87"/>
        <v>0</v>
      </c>
    </row>
    <row r="697" spans="1:17" x14ac:dyDescent="0.2">
      <c r="A697" s="39" t="str">
        <f t="shared" si="88"/>
        <v/>
      </c>
      <c r="B697" s="39" t="str">
        <f t="shared" si="89"/>
        <v/>
      </c>
      <c r="J697" s="41" t="str">
        <f t="shared" si="84"/>
        <v/>
      </c>
      <c r="K697" s="41" t="str">
        <f t="shared" si="85"/>
        <v/>
      </c>
      <c r="L697" s="41" t="str">
        <f t="shared" si="86"/>
        <v/>
      </c>
      <c r="Q697" s="72">
        <f t="shared" si="87"/>
        <v>0</v>
      </c>
    </row>
    <row r="698" spans="1:17" x14ac:dyDescent="0.2">
      <c r="A698" s="39" t="str">
        <f t="shared" si="88"/>
        <v/>
      </c>
      <c r="B698" s="39" t="str">
        <f t="shared" si="89"/>
        <v/>
      </c>
      <c r="J698" s="41" t="str">
        <f t="shared" si="84"/>
        <v/>
      </c>
      <c r="K698" s="41" t="str">
        <f t="shared" si="85"/>
        <v/>
      </c>
      <c r="L698" s="41" t="str">
        <f t="shared" si="86"/>
        <v/>
      </c>
      <c r="Q698" s="72">
        <f t="shared" si="87"/>
        <v>0</v>
      </c>
    </row>
    <row r="699" spans="1:17" x14ac:dyDescent="0.2">
      <c r="A699" s="39" t="str">
        <f t="shared" si="88"/>
        <v/>
      </c>
      <c r="B699" s="39" t="str">
        <f t="shared" si="89"/>
        <v/>
      </c>
      <c r="J699" s="41" t="str">
        <f t="shared" si="84"/>
        <v/>
      </c>
      <c r="K699" s="41" t="str">
        <f t="shared" si="85"/>
        <v/>
      </c>
      <c r="L699" s="41" t="str">
        <f t="shared" si="86"/>
        <v/>
      </c>
      <c r="Q699" s="72">
        <f t="shared" si="87"/>
        <v>0</v>
      </c>
    </row>
    <row r="700" spans="1:17" x14ac:dyDescent="0.2">
      <c r="A700" s="39" t="str">
        <f t="shared" si="88"/>
        <v/>
      </c>
      <c r="B700" s="39" t="str">
        <f t="shared" si="89"/>
        <v/>
      </c>
      <c r="J700" s="41" t="str">
        <f t="shared" si="84"/>
        <v/>
      </c>
      <c r="K700" s="41" t="str">
        <f t="shared" si="85"/>
        <v/>
      </c>
      <c r="L700" s="41" t="str">
        <f t="shared" si="86"/>
        <v/>
      </c>
      <c r="Q700" s="72">
        <f t="shared" si="87"/>
        <v>0</v>
      </c>
    </row>
    <row r="701" spans="1:17" x14ac:dyDescent="0.2">
      <c r="A701" s="39" t="str">
        <f t="shared" si="88"/>
        <v/>
      </c>
      <c r="B701" s="39" t="str">
        <f t="shared" si="89"/>
        <v/>
      </c>
      <c r="J701" s="41" t="str">
        <f t="shared" si="84"/>
        <v/>
      </c>
      <c r="K701" s="41" t="str">
        <f t="shared" si="85"/>
        <v/>
      </c>
      <c r="L701" s="41" t="str">
        <f t="shared" si="86"/>
        <v/>
      </c>
      <c r="Q701" s="72">
        <f t="shared" si="87"/>
        <v>0</v>
      </c>
    </row>
    <row r="702" spans="1:17" x14ac:dyDescent="0.2">
      <c r="A702" s="39" t="str">
        <f t="shared" si="88"/>
        <v/>
      </c>
      <c r="B702" s="39" t="str">
        <f t="shared" si="89"/>
        <v/>
      </c>
      <c r="J702" s="41" t="str">
        <f t="shared" si="84"/>
        <v/>
      </c>
      <c r="K702" s="41" t="str">
        <f t="shared" si="85"/>
        <v/>
      </c>
      <c r="L702" s="41" t="str">
        <f t="shared" si="86"/>
        <v/>
      </c>
      <c r="Q702" s="72">
        <f t="shared" si="87"/>
        <v>0</v>
      </c>
    </row>
    <row r="703" spans="1:17" x14ac:dyDescent="0.2">
      <c r="A703" s="39" t="str">
        <f t="shared" si="88"/>
        <v/>
      </c>
      <c r="B703" s="39" t="str">
        <f t="shared" si="89"/>
        <v/>
      </c>
      <c r="J703" s="41" t="str">
        <f t="shared" si="84"/>
        <v/>
      </c>
      <c r="K703" s="41" t="str">
        <f t="shared" si="85"/>
        <v/>
      </c>
      <c r="L703" s="41" t="str">
        <f t="shared" si="86"/>
        <v/>
      </c>
      <c r="Q703" s="72">
        <f t="shared" si="87"/>
        <v>0</v>
      </c>
    </row>
    <row r="704" spans="1:17" x14ac:dyDescent="0.2">
      <c r="A704" s="39" t="str">
        <f t="shared" si="88"/>
        <v/>
      </c>
      <c r="B704" s="39" t="str">
        <f t="shared" si="89"/>
        <v/>
      </c>
      <c r="J704" s="41" t="str">
        <f t="shared" si="84"/>
        <v/>
      </c>
      <c r="K704" s="41" t="str">
        <f t="shared" si="85"/>
        <v/>
      </c>
      <c r="L704" s="41" t="str">
        <f t="shared" si="86"/>
        <v/>
      </c>
      <c r="Q704" s="72">
        <f t="shared" si="87"/>
        <v>0</v>
      </c>
    </row>
    <row r="705" spans="1:17" x14ac:dyDescent="0.2">
      <c r="A705" s="39" t="str">
        <f t="shared" si="88"/>
        <v/>
      </c>
      <c r="B705" s="39" t="str">
        <f t="shared" si="89"/>
        <v/>
      </c>
      <c r="J705" s="41" t="str">
        <f t="shared" si="84"/>
        <v/>
      </c>
      <c r="K705" s="41" t="str">
        <f t="shared" si="85"/>
        <v/>
      </c>
      <c r="L705" s="41" t="str">
        <f t="shared" si="86"/>
        <v/>
      </c>
      <c r="Q705" s="72">
        <f t="shared" si="87"/>
        <v>0</v>
      </c>
    </row>
    <row r="706" spans="1:17" x14ac:dyDescent="0.2">
      <c r="A706" s="39" t="str">
        <f t="shared" si="88"/>
        <v/>
      </c>
      <c r="B706" s="39" t="str">
        <f t="shared" si="89"/>
        <v/>
      </c>
      <c r="J706" s="41" t="str">
        <f t="shared" si="84"/>
        <v/>
      </c>
      <c r="K706" s="41" t="str">
        <f t="shared" si="85"/>
        <v/>
      </c>
      <c r="L706" s="41" t="str">
        <f t="shared" si="86"/>
        <v/>
      </c>
      <c r="Q706" s="72">
        <f t="shared" si="87"/>
        <v>0</v>
      </c>
    </row>
    <row r="707" spans="1:17" x14ac:dyDescent="0.2">
      <c r="A707" s="39" t="str">
        <f t="shared" si="88"/>
        <v/>
      </c>
      <c r="B707" s="39" t="str">
        <f t="shared" si="89"/>
        <v/>
      </c>
      <c r="J707" s="41" t="str">
        <f t="shared" si="84"/>
        <v/>
      </c>
      <c r="K707" s="41" t="str">
        <f t="shared" si="85"/>
        <v/>
      </c>
      <c r="L707" s="41" t="str">
        <f t="shared" si="86"/>
        <v/>
      </c>
      <c r="Q707" s="72">
        <f t="shared" si="87"/>
        <v>0</v>
      </c>
    </row>
    <row r="708" spans="1:17" x14ac:dyDescent="0.2">
      <c r="A708" s="39" t="str">
        <f t="shared" si="88"/>
        <v/>
      </c>
      <c r="B708" s="39" t="str">
        <f t="shared" si="89"/>
        <v/>
      </c>
      <c r="J708" s="41" t="str">
        <f t="shared" si="84"/>
        <v/>
      </c>
      <c r="K708" s="41" t="str">
        <f t="shared" si="85"/>
        <v/>
      </c>
      <c r="L708" s="41" t="str">
        <f t="shared" si="86"/>
        <v/>
      </c>
      <c r="Q708" s="72">
        <f t="shared" si="87"/>
        <v>0</v>
      </c>
    </row>
    <row r="709" spans="1:17" x14ac:dyDescent="0.2">
      <c r="A709" s="39" t="str">
        <f t="shared" si="88"/>
        <v/>
      </c>
      <c r="B709" s="39" t="str">
        <f t="shared" si="89"/>
        <v/>
      </c>
      <c r="J709" s="41" t="str">
        <f t="shared" si="84"/>
        <v/>
      </c>
      <c r="K709" s="41" t="str">
        <f t="shared" si="85"/>
        <v/>
      </c>
      <c r="L709" s="41" t="str">
        <f t="shared" si="86"/>
        <v/>
      </c>
      <c r="Q709" s="72">
        <f t="shared" si="87"/>
        <v>0</v>
      </c>
    </row>
    <row r="710" spans="1:17" x14ac:dyDescent="0.2">
      <c r="A710" s="39" t="str">
        <f t="shared" si="88"/>
        <v/>
      </c>
      <c r="B710" s="39" t="str">
        <f t="shared" si="89"/>
        <v/>
      </c>
      <c r="J710" s="41" t="str">
        <f t="shared" si="84"/>
        <v/>
      </c>
      <c r="K710" s="41" t="str">
        <f t="shared" si="85"/>
        <v/>
      </c>
      <c r="L710" s="41" t="str">
        <f t="shared" si="86"/>
        <v/>
      </c>
      <c r="Q710" s="72">
        <f t="shared" si="87"/>
        <v>0</v>
      </c>
    </row>
    <row r="711" spans="1:17" x14ac:dyDescent="0.2">
      <c r="A711" s="39" t="str">
        <f t="shared" si="88"/>
        <v/>
      </c>
      <c r="B711" s="39" t="str">
        <f t="shared" si="89"/>
        <v/>
      </c>
      <c r="J711" s="41" t="str">
        <f t="shared" si="84"/>
        <v/>
      </c>
      <c r="K711" s="41" t="str">
        <f t="shared" si="85"/>
        <v/>
      </c>
      <c r="L711" s="41" t="str">
        <f t="shared" si="86"/>
        <v/>
      </c>
      <c r="Q711" s="72">
        <f t="shared" si="87"/>
        <v>0</v>
      </c>
    </row>
    <row r="712" spans="1:17" x14ac:dyDescent="0.2">
      <c r="A712" s="39" t="str">
        <f t="shared" si="88"/>
        <v/>
      </c>
      <c r="B712" s="39" t="str">
        <f t="shared" si="89"/>
        <v/>
      </c>
      <c r="J712" s="41" t="str">
        <f t="shared" si="84"/>
        <v/>
      </c>
      <c r="K712" s="41" t="str">
        <f t="shared" si="85"/>
        <v/>
      </c>
      <c r="L712" s="41" t="str">
        <f t="shared" si="86"/>
        <v/>
      </c>
      <c r="Q712" s="72">
        <f t="shared" si="87"/>
        <v>0</v>
      </c>
    </row>
    <row r="713" spans="1:17" x14ac:dyDescent="0.2">
      <c r="A713" s="39" t="str">
        <f t="shared" si="88"/>
        <v/>
      </c>
      <c r="B713" s="39" t="str">
        <f t="shared" si="89"/>
        <v/>
      </c>
      <c r="J713" s="41" t="str">
        <f t="shared" si="84"/>
        <v/>
      </c>
      <c r="K713" s="41" t="str">
        <f t="shared" si="85"/>
        <v/>
      </c>
      <c r="L713" s="41" t="str">
        <f t="shared" si="86"/>
        <v/>
      </c>
      <c r="Q713" s="72">
        <f t="shared" si="87"/>
        <v>0</v>
      </c>
    </row>
    <row r="714" spans="1:17" x14ac:dyDescent="0.2">
      <c r="A714" s="39" t="str">
        <f t="shared" si="88"/>
        <v/>
      </c>
      <c r="B714" s="39" t="str">
        <f t="shared" si="89"/>
        <v/>
      </c>
      <c r="J714" s="41" t="str">
        <f t="shared" si="84"/>
        <v/>
      </c>
      <c r="K714" s="41" t="str">
        <f t="shared" si="85"/>
        <v/>
      </c>
      <c r="L714" s="41" t="str">
        <f t="shared" si="86"/>
        <v/>
      </c>
      <c r="Q714" s="72">
        <f t="shared" si="87"/>
        <v>0</v>
      </c>
    </row>
    <row r="715" spans="1:17" x14ac:dyDescent="0.2">
      <c r="A715" s="39" t="str">
        <f t="shared" si="88"/>
        <v/>
      </c>
      <c r="B715" s="39" t="str">
        <f t="shared" si="89"/>
        <v/>
      </c>
      <c r="J715" s="41" t="str">
        <f t="shared" si="84"/>
        <v/>
      </c>
      <c r="K715" s="41" t="str">
        <f t="shared" si="85"/>
        <v/>
      </c>
      <c r="L715" s="41" t="str">
        <f t="shared" si="86"/>
        <v/>
      </c>
      <c r="Q715" s="72">
        <f t="shared" si="87"/>
        <v>0</v>
      </c>
    </row>
    <row r="716" spans="1:17" x14ac:dyDescent="0.2">
      <c r="A716" s="39" t="str">
        <f t="shared" si="88"/>
        <v/>
      </c>
      <c r="B716" s="39" t="str">
        <f t="shared" si="89"/>
        <v/>
      </c>
      <c r="J716" s="41" t="str">
        <f t="shared" si="84"/>
        <v/>
      </c>
      <c r="K716" s="41" t="str">
        <f t="shared" si="85"/>
        <v/>
      </c>
      <c r="L716" s="41" t="str">
        <f t="shared" si="86"/>
        <v/>
      </c>
      <c r="Q716" s="72">
        <f t="shared" si="87"/>
        <v>0</v>
      </c>
    </row>
    <row r="717" spans="1:17" x14ac:dyDescent="0.2">
      <c r="A717" s="39" t="str">
        <f t="shared" si="88"/>
        <v/>
      </c>
      <c r="B717" s="39" t="str">
        <f t="shared" si="89"/>
        <v/>
      </c>
      <c r="J717" s="41" t="str">
        <f t="shared" si="84"/>
        <v/>
      </c>
      <c r="K717" s="41" t="str">
        <f t="shared" si="85"/>
        <v/>
      </c>
      <c r="L717" s="41" t="str">
        <f t="shared" si="86"/>
        <v/>
      </c>
      <c r="Q717" s="72">
        <f t="shared" si="87"/>
        <v>0</v>
      </c>
    </row>
    <row r="718" spans="1:17" x14ac:dyDescent="0.2">
      <c r="A718" s="39" t="str">
        <f t="shared" si="88"/>
        <v/>
      </c>
      <c r="B718" s="39" t="str">
        <f t="shared" si="89"/>
        <v/>
      </c>
      <c r="J718" s="41" t="str">
        <f t="shared" si="84"/>
        <v/>
      </c>
      <c r="K718" s="41" t="str">
        <f t="shared" si="85"/>
        <v/>
      </c>
      <c r="L718" s="41" t="str">
        <f t="shared" si="86"/>
        <v/>
      </c>
      <c r="Q718" s="72">
        <f t="shared" si="87"/>
        <v>0</v>
      </c>
    </row>
    <row r="719" spans="1:17" x14ac:dyDescent="0.2">
      <c r="A719" s="39" t="str">
        <f t="shared" si="88"/>
        <v/>
      </c>
      <c r="B719" s="39" t="str">
        <f t="shared" si="89"/>
        <v/>
      </c>
      <c r="J719" s="41" t="str">
        <f t="shared" si="84"/>
        <v/>
      </c>
      <c r="K719" s="41" t="str">
        <f t="shared" si="85"/>
        <v/>
      </c>
      <c r="L719" s="41" t="str">
        <f t="shared" si="86"/>
        <v/>
      </c>
      <c r="Q719" s="72">
        <f t="shared" si="87"/>
        <v>0</v>
      </c>
    </row>
    <row r="720" spans="1:17" x14ac:dyDescent="0.2">
      <c r="A720" s="39" t="str">
        <f t="shared" si="88"/>
        <v/>
      </c>
      <c r="B720" s="39" t="str">
        <f t="shared" si="89"/>
        <v/>
      </c>
      <c r="J720" s="41" t="str">
        <f t="shared" si="84"/>
        <v/>
      </c>
      <c r="K720" s="41" t="str">
        <f t="shared" si="85"/>
        <v/>
      </c>
      <c r="L720" s="41" t="str">
        <f t="shared" si="86"/>
        <v/>
      </c>
      <c r="Q720" s="72">
        <f t="shared" si="87"/>
        <v>0</v>
      </c>
    </row>
    <row r="721" spans="1:17" x14ac:dyDescent="0.2">
      <c r="A721" s="39" t="str">
        <f t="shared" si="88"/>
        <v/>
      </c>
      <c r="B721" s="39" t="str">
        <f t="shared" si="89"/>
        <v/>
      </c>
      <c r="J721" s="41" t="str">
        <f t="shared" si="84"/>
        <v/>
      </c>
      <c r="K721" s="41" t="str">
        <f t="shared" si="85"/>
        <v/>
      </c>
      <c r="L721" s="41" t="str">
        <f t="shared" si="86"/>
        <v/>
      </c>
      <c r="Q721" s="72">
        <f t="shared" si="87"/>
        <v>0</v>
      </c>
    </row>
    <row r="722" spans="1:17" x14ac:dyDescent="0.2">
      <c r="A722" s="39" t="str">
        <f t="shared" si="88"/>
        <v/>
      </c>
      <c r="B722" s="39" t="str">
        <f t="shared" si="89"/>
        <v/>
      </c>
      <c r="J722" s="41" t="str">
        <f t="shared" si="84"/>
        <v/>
      </c>
      <c r="K722" s="41" t="str">
        <f t="shared" si="85"/>
        <v/>
      </c>
      <c r="L722" s="41" t="str">
        <f t="shared" si="86"/>
        <v/>
      </c>
      <c r="Q722" s="72">
        <f t="shared" si="87"/>
        <v>0</v>
      </c>
    </row>
    <row r="723" spans="1:17" x14ac:dyDescent="0.2">
      <c r="A723" s="39" t="str">
        <f t="shared" si="88"/>
        <v/>
      </c>
      <c r="B723" s="39" t="str">
        <f t="shared" si="89"/>
        <v/>
      </c>
      <c r="J723" s="41" t="str">
        <f t="shared" si="84"/>
        <v/>
      </c>
      <c r="K723" s="41" t="str">
        <f t="shared" si="85"/>
        <v/>
      </c>
      <c r="L723" s="41" t="str">
        <f t="shared" si="86"/>
        <v/>
      </c>
      <c r="Q723" s="72">
        <f t="shared" si="87"/>
        <v>0</v>
      </c>
    </row>
    <row r="724" spans="1:17" x14ac:dyDescent="0.2">
      <c r="A724" s="39" t="str">
        <f t="shared" si="88"/>
        <v/>
      </c>
      <c r="B724" s="39" t="str">
        <f t="shared" si="89"/>
        <v/>
      </c>
      <c r="J724" s="41" t="str">
        <f t="shared" si="84"/>
        <v/>
      </c>
      <c r="K724" s="41" t="str">
        <f t="shared" si="85"/>
        <v/>
      </c>
      <c r="L724" s="41" t="str">
        <f t="shared" si="86"/>
        <v/>
      </c>
      <c r="Q724" s="72">
        <f t="shared" si="87"/>
        <v>0</v>
      </c>
    </row>
    <row r="725" spans="1:17" x14ac:dyDescent="0.2">
      <c r="A725" s="39" t="str">
        <f t="shared" si="88"/>
        <v/>
      </c>
      <c r="B725" s="39" t="str">
        <f t="shared" si="89"/>
        <v/>
      </c>
      <c r="J725" s="41" t="str">
        <f t="shared" si="84"/>
        <v/>
      </c>
      <c r="K725" s="41" t="str">
        <f t="shared" si="85"/>
        <v/>
      </c>
      <c r="L725" s="41" t="str">
        <f t="shared" si="86"/>
        <v/>
      </c>
      <c r="Q725" s="72">
        <f t="shared" si="87"/>
        <v>0</v>
      </c>
    </row>
    <row r="726" spans="1:17" x14ac:dyDescent="0.2">
      <c r="A726" s="39" t="str">
        <f t="shared" si="88"/>
        <v/>
      </c>
      <c r="B726" s="39" t="str">
        <f t="shared" si="89"/>
        <v/>
      </c>
      <c r="J726" s="41" t="str">
        <f t="shared" si="84"/>
        <v/>
      </c>
      <c r="K726" s="41" t="str">
        <f t="shared" si="85"/>
        <v/>
      </c>
      <c r="L726" s="41" t="str">
        <f t="shared" si="86"/>
        <v/>
      </c>
      <c r="Q726" s="72">
        <f t="shared" si="87"/>
        <v>0</v>
      </c>
    </row>
    <row r="727" spans="1:17" x14ac:dyDescent="0.2">
      <c r="A727" s="39" t="str">
        <f t="shared" si="88"/>
        <v/>
      </c>
      <c r="B727" s="39" t="str">
        <f t="shared" si="89"/>
        <v/>
      </c>
      <c r="J727" s="41" t="str">
        <f t="shared" si="84"/>
        <v/>
      </c>
      <c r="K727" s="41" t="str">
        <f t="shared" si="85"/>
        <v/>
      </c>
      <c r="L727" s="41" t="str">
        <f t="shared" si="86"/>
        <v/>
      </c>
      <c r="Q727" s="72">
        <f t="shared" si="87"/>
        <v>0</v>
      </c>
    </row>
    <row r="728" spans="1:17" x14ac:dyDescent="0.2">
      <c r="A728" s="39" t="str">
        <f t="shared" si="88"/>
        <v/>
      </c>
      <c r="B728" s="39" t="str">
        <f t="shared" si="89"/>
        <v/>
      </c>
      <c r="J728" s="41" t="str">
        <f t="shared" ref="J728:J791" si="90">IF(H728&lt;&gt;"",A728,"")</f>
        <v/>
      </c>
      <c r="K728" s="41" t="str">
        <f t="shared" ref="K728:K791" si="91">IF(H728&lt;&gt;"",1,"")</f>
        <v/>
      </c>
      <c r="L728" s="41" t="str">
        <f t="shared" ref="L728:L791" si="92">IF(H728&lt;&gt;"","GLE","")</f>
        <v/>
      </c>
      <c r="Q728" s="72">
        <f t="shared" ref="Q728:Q791" si="93">LEN(P728)</f>
        <v>0</v>
      </c>
    </row>
    <row r="729" spans="1:17" x14ac:dyDescent="0.2">
      <c r="A729" s="39" t="str">
        <f t="shared" si="88"/>
        <v/>
      </c>
      <c r="B729" s="39" t="str">
        <f t="shared" si="89"/>
        <v/>
      </c>
      <c r="J729" s="41" t="str">
        <f t="shared" si="90"/>
        <v/>
      </c>
      <c r="K729" s="41" t="str">
        <f t="shared" si="91"/>
        <v/>
      </c>
      <c r="L729" s="41" t="str">
        <f t="shared" si="92"/>
        <v/>
      </c>
      <c r="Q729" s="72">
        <f t="shared" si="93"/>
        <v>0</v>
      </c>
    </row>
    <row r="730" spans="1:17" x14ac:dyDescent="0.2">
      <c r="A730" s="39" t="str">
        <f t="shared" si="88"/>
        <v/>
      </c>
      <c r="B730" s="39" t="str">
        <f t="shared" si="89"/>
        <v/>
      </c>
      <c r="J730" s="41" t="str">
        <f t="shared" si="90"/>
        <v/>
      </c>
      <c r="K730" s="41" t="str">
        <f t="shared" si="91"/>
        <v/>
      </c>
      <c r="L730" s="41" t="str">
        <f t="shared" si="92"/>
        <v/>
      </c>
      <c r="Q730" s="72">
        <f t="shared" si="93"/>
        <v>0</v>
      </c>
    </row>
    <row r="731" spans="1:17" x14ac:dyDescent="0.2">
      <c r="A731" s="39" t="str">
        <f t="shared" si="88"/>
        <v/>
      </c>
      <c r="B731" s="39" t="str">
        <f t="shared" si="89"/>
        <v/>
      </c>
      <c r="J731" s="41" t="str">
        <f t="shared" si="90"/>
        <v/>
      </c>
      <c r="K731" s="41" t="str">
        <f t="shared" si="91"/>
        <v/>
      </c>
      <c r="L731" s="41" t="str">
        <f t="shared" si="92"/>
        <v/>
      </c>
      <c r="Q731" s="72">
        <f t="shared" si="93"/>
        <v>0</v>
      </c>
    </row>
    <row r="732" spans="1:17" x14ac:dyDescent="0.2">
      <c r="A732" s="39" t="str">
        <f t="shared" si="88"/>
        <v/>
      </c>
      <c r="B732" s="39" t="str">
        <f t="shared" si="89"/>
        <v/>
      </c>
      <c r="J732" s="41" t="str">
        <f t="shared" si="90"/>
        <v/>
      </c>
      <c r="K732" s="41" t="str">
        <f t="shared" si="91"/>
        <v/>
      </c>
      <c r="L732" s="41" t="str">
        <f t="shared" si="92"/>
        <v/>
      </c>
      <c r="Q732" s="72">
        <f t="shared" si="93"/>
        <v>0</v>
      </c>
    </row>
    <row r="733" spans="1:17" x14ac:dyDescent="0.2">
      <c r="A733" s="39" t="str">
        <f t="shared" si="88"/>
        <v/>
      </c>
      <c r="B733" s="39" t="str">
        <f t="shared" si="89"/>
        <v/>
      </c>
      <c r="J733" s="41" t="str">
        <f t="shared" si="90"/>
        <v/>
      </c>
      <c r="K733" s="41" t="str">
        <f t="shared" si="91"/>
        <v/>
      </c>
      <c r="L733" s="41" t="str">
        <f t="shared" si="92"/>
        <v/>
      </c>
      <c r="Q733" s="72">
        <f t="shared" si="93"/>
        <v>0</v>
      </c>
    </row>
    <row r="734" spans="1:17" x14ac:dyDescent="0.2">
      <c r="A734" s="39" t="str">
        <f t="shared" si="88"/>
        <v/>
      </c>
      <c r="B734" s="39" t="str">
        <f t="shared" si="89"/>
        <v/>
      </c>
      <c r="J734" s="41" t="str">
        <f t="shared" si="90"/>
        <v/>
      </c>
      <c r="K734" s="41" t="str">
        <f t="shared" si="91"/>
        <v/>
      </c>
      <c r="L734" s="41" t="str">
        <f t="shared" si="92"/>
        <v/>
      </c>
      <c r="Q734" s="72">
        <f t="shared" si="93"/>
        <v>0</v>
      </c>
    </row>
    <row r="735" spans="1:17" x14ac:dyDescent="0.2">
      <c r="A735" s="39" t="str">
        <f t="shared" si="88"/>
        <v/>
      </c>
      <c r="B735" s="39" t="str">
        <f t="shared" si="89"/>
        <v/>
      </c>
      <c r="J735" s="41" t="str">
        <f t="shared" si="90"/>
        <v/>
      </c>
      <c r="K735" s="41" t="str">
        <f t="shared" si="91"/>
        <v/>
      </c>
      <c r="L735" s="41" t="str">
        <f t="shared" si="92"/>
        <v/>
      </c>
      <c r="Q735" s="72">
        <f t="shared" si="93"/>
        <v>0</v>
      </c>
    </row>
    <row r="736" spans="1:17" x14ac:dyDescent="0.2">
      <c r="A736" s="39" t="str">
        <f t="shared" si="88"/>
        <v/>
      </c>
      <c r="B736" s="39" t="str">
        <f t="shared" si="89"/>
        <v/>
      </c>
      <c r="J736" s="41" t="str">
        <f t="shared" si="90"/>
        <v/>
      </c>
      <c r="K736" s="41" t="str">
        <f t="shared" si="91"/>
        <v/>
      </c>
      <c r="L736" s="41" t="str">
        <f t="shared" si="92"/>
        <v/>
      </c>
      <c r="Q736" s="72">
        <f t="shared" si="93"/>
        <v>0</v>
      </c>
    </row>
    <row r="737" spans="1:17" x14ac:dyDescent="0.2">
      <c r="A737" s="39" t="str">
        <f t="shared" si="88"/>
        <v/>
      </c>
      <c r="B737" s="39" t="str">
        <f t="shared" si="89"/>
        <v/>
      </c>
      <c r="J737" s="41" t="str">
        <f t="shared" si="90"/>
        <v/>
      </c>
      <c r="K737" s="41" t="str">
        <f t="shared" si="91"/>
        <v/>
      </c>
      <c r="L737" s="41" t="str">
        <f t="shared" si="92"/>
        <v/>
      </c>
      <c r="Q737" s="72">
        <f t="shared" si="93"/>
        <v>0</v>
      </c>
    </row>
    <row r="738" spans="1:17" x14ac:dyDescent="0.2">
      <c r="A738" s="39" t="str">
        <f t="shared" si="88"/>
        <v/>
      </c>
      <c r="B738" s="39" t="str">
        <f t="shared" si="89"/>
        <v/>
      </c>
      <c r="J738" s="41" t="str">
        <f t="shared" si="90"/>
        <v/>
      </c>
      <c r="K738" s="41" t="str">
        <f t="shared" si="91"/>
        <v/>
      </c>
      <c r="L738" s="41" t="str">
        <f t="shared" si="92"/>
        <v/>
      </c>
      <c r="Q738" s="72">
        <f t="shared" si="93"/>
        <v>0</v>
      </c>
    </row>
    <row r="739" spans="1:17" x14ac:dyDescent="0.2">
      <c r="A739" s="39" t="str">
        <f t="shared" si="88"/>
        <v/>
      </c>
      <c r="B739" s="39" t="str">
        <f t="shared" si="89"/>
        <v/>
      </c>
      <c r="J739" s="41" t="str">
        <f t="shared" si="90"/>
        <v/>
      </c>
      <c r="K739" s="41" t="str">
        <f t="shared" si="91"/>
        <v/>
      </c>
      <c r="L739" s="41" t="str">
        <f t="shared" si="92"/>
        <v/>
      </c>
      <c r="Q739" s="72">
        <f t="shared" si="93"/>
        <v>0</v>
      </c>
    </row>
    <row r="740" spans="1:17" x14ac:dyDescent="0.2">
      <c r="A740" s="39" t="str">
        <f t="shared" si="88"/>
        <v/>
      </c>
      <c r="B740" s="39" t="str">
        <f t="shared" si="89"/>
        <v/>
      </c>
      <c r="J740" s="41" t="str">
        <f t="shared" si="90"/>
        <v/>
      </c>
      <c r="K740" s="41" t="str">
        <f t="shared" si="91"/>
        <v/>
      </c>
      <c r="L740" s="41" t="str">
        <f t="shared" si="92"/>
        <v/>
      </c>
      <c r="Q740" s="72">
        <f t="shared" si="93"/>
        <v>0</v>
      </c>
    </row>
    <row r="741" spans="1:17" x14ac:dyDescent="0.2">
      <c r="A741" s="39" t="str">
        <f t="shared" si="88"/>
        <v/>
      </c>
      <c r="B741" s="39" t="str">
        <f t="shared" si="89"/>
        <v/>
      </c>
      <c r="J741" s="41" t="str">
        <f t="shared" si="90"/>
        <v/>
      </c>
      <c r="K741" s="41" t="str">
        <f t="shared" si="91"/>
        <v/>
      </c>
      <c r="L741" s="41" t="str">
        <f t="shared" si="92"/>
        <v/>
      </c>
      <c r="Q741" s="72">
        <f t="shared" si="93"/>
        <v>0</v>
      </c>
    </row>
    <row r="742" spans="1:17" x14ac:dyDescent="0.2">
      <c r="A742" s="39" t="str">
        <f t="shared" si="88"/>
        <v/>
      </c>
      <c r="B742" s="39" t="str">
        <f t="shared" si="89"/>
        <v/>
      </c>
      <c r="J742" s="41" t="str">
        <f t="shared" si="90"/>
        <v/>
      </c>
      <c r="K742" s="41" t="str">
        <f t="shared" si="91"/>
        <v/>
      </c>
      <c r="L742" s="41" t="str">
        <f t="shared" si="92"/>
        <v/>
      </c>
      <c r="Q742" s="72">
        <f t="shared" si="93"/>
        <v>0</v>
      </c>
    </row>
    <row r="743" spans="1:17" x14ac:dyDescent="0.2">
      <c r="A743" s="39" t="str">
        <f t="shared" si="88"/>
        <v/>
      </c>
      <c r="B743" s="39" t="str">
        <f t="shared" si="89"/>
        <v/>
      </c>
      <c r="J743" s="41" t="str">
        <f t="shared" si="90"/>
        <v/>
      </c>
      <c r="K743" s="41" t="str">
        <f t="shared" si="91"/>
        <v/>
      </c>
      <c r="L743" s="41" t="str">
        <f t="shared" si="92"/>
        <v/>
      </c>
      <c r="Q743" s="72">
        <f t="shared" si="93"/>
        <v>0</v>
      </c>
    </row>
    <row r="744" spans="1:17" x14ac:dyDescent="0.2">
      <c r="A744" s="39" t="str">
        <f t="shared" si="88"/>
        <v/>
      </c>
      <c r="B744" s="39" t="str">
        <f t="shared" si="89"/>
        <v/>
      </c>
      <c r="J744" s="41" t="str">
        <f t="shared" si="90"/>
        <v/>
      </c>
      <c r="K744" s="41" t="str">
        <f t="shared" si="91"/>
        <v/>
      </c>
      <c r="L744" s="41" t="str">
        <f t="shared" si="92"/>
        <v/>
      </c>
      <c r="Q744" s="72">
        <f t="shared" si="93"/>
        <v>0</v>
      </c>
    </row>
    <row r="745" spans="1:17" x14ac:dyDescent="0.2">
      <c r="A745" s="39" t="str">
        <f t="shared" si="88"/>
        <v/>
      </c>
      <c r="B745" s="39" t="str">
        <f t="shared" si="89"/>
        <v/>
      </c>
      <c r="J745" s="41" t="str">
        <f t="shared" si="90"/>
        <v/>
      </c>
      <c r="K745" s="41" t="str">
        <f t="shared" si="91"/>
        <v/>
      </c>
      <c r="L745" s="41" t="str">
        <f t="shared" si="92"/>
        <v/>
      </c>
      <c r="Q745" s="72">
        <f t="shared" si="93"/>
        <v>0</v>
      </c>
    </row>
    <row r="746" spans="1:17" x14ac:dyDescent="0.2">
      <c r="A746" s="39" t="str">
        <f t="shared" si="88"/>
        <v/>
      </c>
      <c r="B746" s="39" t="str">
        <f t="shared" si="89"/>
        <v/>
      </c>
      <c r="J746" s="41" t="str">
        <f t="shared" si="90"/>
        <v/>
      </c>
      <c r="K746" s="41" t="str">
        <f t="shared" si="91"/>
        <v/>
      </c>
      <c r="L746" s="41" t="str">
        <f t="shared" si="92"/>
        <v/>
      </c>
      <c r="Q746" s="72">
        <f t="shared" si="93"/>
        <v>0</v>
      </c>
    </row>
    <row r="747" spans="1:17" x14ac:dyDescent="0.2">
      <c r="A747" s="39" t="str">
        <f t="shared" si="88"/>
        <v/>
      </c>
      <c r="B747" s="39" t="str">
        <f t="shared" si="89"/>
        <v/>
      </c>
      <c r="J747" s="41" t="str">
        <f t="shared" si="90"/>
        <v/>
      </c>
      <c r="K747" s="41" t="str">
        <f t="shared" si="91"/>
        <v/>
      </c>
      <c r="L747" s="41" t="str">
        <f t="shared" si="92"/>
        <v/>
      </c>
      <c r="Q747" s="72">
        <f t="shared" si="93"/>
        <v>0</v>
      </c>
    </row>
    <row r="748" spans="1:17" x14ac:dyDescent="0.2">
      <c r="A748" s="39" t="str">
        <f t="shared" ref="A748:A811" si="94">IF(I748&lt;&gt;"","NDSU1","")</f>
        <v/>
      </c>
      <c r="B748" s="39" t="str">
        <f t="shared" ref="B748:B811" si="95">IF(A748&lt;&gt;"","ACTUALS","")</f>
        <v/>
      </c>
      <c r="J748" s="41" t="str">
        <f t="shared" si="90"/>
        <v/>
      </c>
      <c r="K748" s="41" t="str">
        <f t="shared" si="91"/>
        <v/>
      </c>
      <c r="L748" s="41" t="str">
        <f t="shared" si="92"/>
        <v/>
      </c>
      <c r="Q748" s="72">
        <f t="shared" si="93"/>
        <v>0</v>
      </c>
    </row>
    <row r="749" spans="1:17" x14ac:dyDescent="0.2">
      <c r="A749" s="39" t="str">
        <f t="shared" si="94"/>
        <v/>
      </c>
      <c r="B749" s="39" t="str">
        <f t="shared" si="95"/>
        <v/>
      </c>
      <c r="J749" s="41" t="str">
        <f t="shared" si="90"/>
        <v/>
      </c>
      <c r="K749" s="41" t="str">
        <f t="shared" si="91"/>
        <v/>
      </c>
      <c r="L749" s="41" t="str">
        <f t="shared" si="92"/>
        <v/>
      </c>
      <c r="Q749" s="72">
        <f t="shared" si="93"/>
        <v>0</v>
      </c>
    </row>
    <row r="750" spans="1:17" x14ac:dyDescent="0.2">
      <c r="A750" s="39" t="str">
        <f t="shared" si="94"/>
        <v/>
      </c>
      <c r="B750" s="39" t="str">
        <f t="shared" si="95"/>
        <v/>
      </c>
      <c r="J750" s="41" t="str">
        <f t="shared" si="90"/>
        <v/>
      </c>
      <c r="K750" s="41" t="str">
        <f t="shared" si="91"/>
        <v/>
      </c>
      <c r="L750" s="41" t="str">
        <f t="shared" si="92"/>
        <v/>
      </c>
      <c r="Q750" s="72">
        <f t="shared" si="93"/>
        <v>0</v>
      </c>
    </row>
    <row r="751" spans="1:17" x14ac:dyDescent="0.2">
      <c r="A751" s="39" t="str">
        <f t="shared" si="94"/>
        <v/>
      </c>
      <c r="B751" s="39" t="str">
        <f t="shared" si="95"/>
        <v/>
      </c>
      <c r="J751" s="41" t="str">
        <f t="shared" si="90"/>
        <v/>
      </c>
      <c r="K751" s="41" t="str">
        <f t="shared" si="91"/>
        <v/>
      </c>
      <c r="L751" s="41" t="str">
        <f t="shared" si="92"/>
        <v/>
      </c>
      <c r="Q751" s="72">
        <f t="shared" si="93"/>
        <v>0</v>
      </c>
    </row>
    <row r="752" spans="1:17" x14ac:dyDescent="0.2">
      <c r="A752" s="39" t="str">
        <f t="shared" si="94"/>
        <v/>
      </c>
      <c r="B752" s="39" t="str">
        <f t="shared" si="95"/>
        <v/>
      </c>
      <c r="J752" s="41" t="str">
        <f t="shared" si="90"/>
        <v/>
      </c>
      <c r="K752" s="41" t="str">
        <f t="shared" si="91"/>
        <v/>
      </c>
      <c r="L752" s="41" t="str">
        <f t="shared" si="92"/>
        <v/>
      </c>
      <c r="Q752" s="72">
        <f t="shared" si="93"/>
        <v>0</v>
      </c>
    </row>
    <row r="753" spans="1:17" x14ac:dyDescent="0.2">
      <c r="A753" s="39" t="str">
        <f t="shared" si="94"/>
        <v/>
      </c>
      <c r="B753" s="39" t="str">
        <f t="shared" si="95"/>
        <v/>
      </c>
      <c r="J753" s="41" t="str">
        <f t="shared" si="90"/>
        <v/>
      </c>
      <c r="K753" s="41" t="str">
        <f t="shared" si="91"/>
        <v/>
      </c>
      <c r="L753" s="41" t="str">
        <f t="shared" si="92"/>
        <v/>
      </c>
      <c r="Q753" s="72">
        <f t="shared" si="93"/>
        <v>0</v>
      </c>
    </row>
    <row r="754" spans="1:17" x14ac:dyDescent="0.2">
      <c r="A754" s="39" t="str">
        <f t="shared" si="94"/>
        <v/>
      </c>
      <c r="B754" s="39" t="str">
        <f t="shared" si="95"/>
        <v/>
      </c>
      <c r="J754" s="41" t="str">
        <f t="shared" si="90"/>
        <v/>
      </c>
      <c r="K754" s="41" t="str">
        <f t="shared" si="91"/>
        <v/>
      </c>
      <c r="L754" s="41" t="str">
        <f t="shared" si="92"/>
        <v/>
      </c>
      <c r="Q754" s="72">
        <f t="shared" si="93"/>
        <v>0</v>
      </c>
    </row>
    <row r="755" spans="1:17" x14ac:dyDescent="0.2">
      <c r="A755" s="39" t="str">
        <f t="shared" si="94"/>
        <v/>
      </c>
      <c r="B755" s="39" t="str">
        <f t="shared" si="95"/>
        <v/>
      </c>
      <c r="J755" s="41" t="str">
        <f t="shared" si="90"/>
        <v/>
      </c>
      <c r="K755" s="41" t="str">
        <f t="shared" si="91"/>
        <v/>
      </c>
      <c r="L755" s="41" t="str">
        <f t="shared" si="92"/>
        <v/>
      </c>
      <c r="Q755" s="72">
        <f t="shared" si="93"/>
        <v>0</v>
      </c>
    </row>
    <row r="756" spans="1:17" x14ac:dyDescent="0.2">
      <c r="A756" s="39" t="str">
        <f t="shared" si="94"/>
        <v/>
      </c>
      <c r="B756" s="39" t="str">
        <f t="shared" si="95"/>
        <v/>
      </c>
      <c r="J756" s="41" t="str">
        <f t="shared" si="90"/>
        <v/>
      </c>
      <c r="K756" s="41" t="str">
        <f t="shared" si="91"/>
        <v/>
      </c>
      <c r="L756" s="41" t="str">
        <f t="shared" si="92"/>
        <v/>
      </c>
      <c r="Q756" s="72">
        <f t="shared" si="93"/>
        <v>0</v>
      </c>
    </row>
    <row r="757" spans="1:17" x14ac:dyDescent="0.2">
      <c r="A757" s="39" t="str">
        <f t="shared" si="94"/>
        <v/>
      </c>
      <c r="B757" s="39" t="str">
        <f t="shared" si="95"/>
        <v/>
      </c>
      <c r="J757" s="41" t="str">
        <f t="shared" si="90"/>
        <v/>
      </c>
      <c r="K757" s="41" t="str">
        <f t="shared" si="91"/>
        <v/>
      </c>
      <c r="L757" s="41" t="str">
        <f t="shared" si="92"/>
        <v/>
      </c>
      <c r="Q757" s="72">
        <f t="shared" si="93"/>
        <v>0</v>
      </c>
    </row>
    <row r="758" spans="1:17" x14ac:dyDescent="0.2">
      <c r="A758" s="39" t="str">
        <f t="shared" si="94"/>
        <v/>
      </c>
      <c r="B758" s="39" t="str">
        <f t="shared" si="95"/>
        <v/>
      </c>
      <c r="J758" s="41" t="str">
        <f t="shared" si="90"/>
        <v/>
      </c>
      <c r="K758" s="41" t="str">
        <f t="shared" si="91"/>
        <v/>
      </c>
      <c r="L758" s="41" t="str">
        <f t="shared" si="92"/>
        <v/>
      </c>
      <c r="Q758" s="72">
        <f t="shared" si="93"/>
        <v>0</v>
      </c>
    </row>
    <row r="759" spans="1:17" x14ac:dyDescent="0.2">
      <c r="A759" s="39" t="str">
        <f t="shared" si="94"/>
        <v/>
      </c>
      <c r="B759" s="39" t="str">
        <f t="shared" si="95"/>
        <v/>
      </c>
      <c r="J759" s="41" t="str">
        <f t="shared" si="90"/>
        <v/>
      </c>
      <c r="K759" s="41" t="str">
        <f t="shared" si="91"/>
        <v/>
      </c>
      <c r="L759" s="41" t="str">
        <f t="shared" si="92"/>
        <v/>
      </c>
      <c r="Q759" s="72">
        <f t="shared" si="93"/>
        <v>0</v>
      </c>
    </row>
    <row r="760" spans="1:17" x14ac:dyDescent="0.2">
      <c r="A760" s="39" t="str">
        <f t="shared" si="94"/>
        <v/>
      </c>
      <c r="B760" s="39" t="str">
        <f t="shared" si="95"/>
        <v/>
      </c>
      <c r="J760" s="41" t="str">
        <f t="shared" si="90"/>
        <v/>
      </c>
      <c r="K760" s="41" t="str">
        <f t="shared" si="91"/>
        <v/>
      </c>
      <c r="L760" s="41" t="str">
        <f t="shared" si="92"/>
        <v/>
      </c>
      <c r="Q760" s="72">
        <f t="shared" si="93"/>
        <v>0</v>
      </c>
    </row>
    <row r="761" spans="1:17" x14ac:dyDescent="0.2">
      <c r="A761" s="39" t="str">
        <f t="shared" si="94"/>
        <v/>
      </c>
      <c r="B761" s="39" t="str">
        <f t="shared" si="95"/>
        <v/>
      </c>
      <c r="J761" s="41" t="str">
        <f t="shared" si="90"/>
        <v/>
      </c>
      <c r="K761" s="41" t="str">
        <f t="shared" si="91"/>
        <v/>
      </c>
      <c r="L761" s="41" t="str">
        <f t="shared" si="92"/>
        <v/>
      </c>
      <c r="Q761" s="72">
        <f t="shared" si="93"/>
        <v>0</v>
      </c>
    </row>
    <row r="762" spans="1:17" x14ac:dyDescent="0.2">
      <c r="A762" s="39" t="str">
        <f t="shared" si="94"/>
        <v/>
      </c>
      <c r="B762" s="39" t="str">
        <f t="shared" si="95"/>
        <v/>
      </c>
      <c r="J762" s="41" t="str">
        <f t="shared" si="90"/>
        <v/>
      </c>
      <c r="K762" s="41" t="str">
        <f t="shared" si="91"/>
        <v/>
      </c>
      <c r="L762" s="41" t="str">
        <f t="shared" si="92"/>
        <v/>
      </c>
      <c r="Q762" s="72">
        <f t="shared" si="93"/>
        <v>0</v>
      </c>
    </row>
    <row r="763" spans="1:17" x14ac:dyDescent="0.2">
      <c r="A763" s="39" t="str">
        <f t="shared" si="94"/>
        <v/>
      </c>
      <c r="B763" s="39" t="str">
        <f t="shared" si="95"/>
        <v/>
      </c>
      <c r="J763" s="41" t="str">
        <f t="shared" si="90"/>
        <v/>
      </c>
      <c r="K763" s="41" t="str">
        <f t="shared" si="91"/>
        <v/>
      </c>
      <c r="L763" s="41" t="str">
        <f t="shared" si="92"/>
        <v/>
      </c>
      <c r="Q763" s="72">
        <f t="shared" si="93"/>
        <v>0</v>
      </c>
    </row>
    <row r="764" spans="1:17" x14ac:dyDescent="0.2">
      <c r="A764" s="39" t="str">
        <f t="shared" si="94"/>
        <v/>
      </c>
      <c r="B764" s="39" t="str">
        <f t="shared" si="95"/>
        <v/>
      </c>
      <c r="J764" s="41" t="str">
        <f t="shared" si="90"/>
        <v/>
      </c>
      <c r="K764" s="41" t="str">
        <f t="shared" si="91"/>
        <v/>
      </c>
      <c r="L764" s="41" t="str">
        <f t="shared" si="92"/>
        <v/>
      </c>
      <c r="Q764" s="72">
        <f t="shared" si="93"/>
        <v>0</v>
      </c>
    </row>
    <row r="765" spans="1:17" x14ac:dyDescent="0.2">
      <c r="A765" s="39" t="str">
        <f t="shared" si="94"/>
        <v/>
      </c>
      <c r="B765" s="39" t="str">
        <f t="shared" si="95"/>
        <v/>
      </c>
      <c r="J765" s="41" t="str">
        <f t="shared" si="90"/>
        <v/>
      </c>
      <c r="K765" s="41" t="str">
        <f t="shared" si="91"/>
        <v/>
      </c>
      <c r="L765" s="41" t="str">
        <f t="shared" si="92"/>
        <v/>
      </c>
      <c r="Q765" s="72">
        <f t="shared" si="93"/>
        <v>0</v>
      </c>
    </row>
    <row r="766" spans="1:17" x14ac:dyDescent="0.2">
      <c r="A766" s="39" t="str">
        <f t="shared" si="94"/>
        <v/>
      </c>
      <c r="B766" s="39" t="str">
        <f t="shared" si="95"/>
        <v/>
      </c>
      <c r="J766" s="41" t="str">
        <f t="shared" si="90"/>
        <v/>
      </c>
      <c r="K766" s="41" t="str">
        <f t="shared" si="91"/>
        <v/>
      </c>
      <c r="L766" s="41" t="str">
        <f t="shared" si="92"/>
        <v/>
      </c>
      <c r="Q766" s="72">
        <f t="shared" si="93"/>
        <v>0</v>
      </c>
    </row>
    <row r="767" spans="1:17" x14ac:dyDescent="0.2">
      <c r="A767" s="39" t="str">
        <f t="shared" si="94"/>
        <v/>
      </c>
      <c r="B767" s="39" t="str">
        <f t="shared" si="95"/>
        <v/>
      </c>
      <c r="J767" s="41" t="str">
        <f t="shared" si="90"/>
        <v/>
      </c>
      <c r="K767" s="41" t="str">
        <f t="shared" si="91"/>
        <v/>
      </c>
      <c r="L767" s="41" t="str">
        <f t="shared" si="92"/>
        <v/>
      </c>
      <c r="Q767" s="72">
        <f t="shared" si="93"/>
        <v>0</v>
      </c>
    </row>
    <row r="768" spans="1:17" x14ac:dyDescent="0.2">
      <c r="A768" s="39" t="str">
        <f t="shared" si="94"/>
        <v/>
      </c>
      <c r="B768" s="39" t="str">
        <f t="shared" si="95"/>
        <v/>
      </c>
      <c r="J768" s="41" t="str">
        <f t="shared" si="90"/>
        <v/>
      </c>
      <c r="K768" s="41" t="str">
        <f t="shared" si="91"/>
        <v/>
      </c>
      <c r="L768" s="41" t="str">
        <f t="shared" si="92"/>
        <v/>
      </c>
      <c r="Q768" s="72">
        <f t="shared" si="93"/>
        <v>0</v>
      </c>
    </row>
    <row r="769" spans="1:17" x14ac:dyDescent="0.2">
      <c r="A769" s="39" t="str">
        <f t="shared" si="94"/>
        <v/>
      </c>
      <c r="B769" s="39" t="str">
        <f t="shared" si="95"/>
        <v/>
      </c>
      <c r="J769" s="41" t="str">
        <f t="shared" si="90"/>
        <v/>
      </c>
      <c r="K769" s="41" t="str">
        <f t="shared" si="91"/>
        <v/>
      </c>
      <c r="L769" s="41" t="str">
        <f t="shared" si="92"/>
        <v/>
      </c>
      <c r="Q769" s="72">
        <f t="shared" si="93"/>
        <v>0</v>
      </c>
    </row>
    <row r="770" spans="1:17" x14ac:dyDescent="0.2">
      <c r="A770" s="39" t="str">
        <f t="shared" si="94"/>
        <v/>
      </c>
      <c r="B770" s="39" t="str">
        <f t="shared" si="95"/>
        <v/>
      </c>
      <c r="J770" s="41" t="str">
        <f t="shared" si="90"/>
        <v/>
      </c>
      <c r="K770" s="41" t="str">
        <f t="shared" si="91"/>
        <v/>
      </c>
      <c r="L770" s="41" t="str">
        <f t="shared" si="92"/>
        <v/>
      </c>
      <c r="Q770" s="72">
        <f t="shared" si="93"/>
        <v>0</v>
      </c>
    </row>
    <row r="771" spans="1:17" x14ac:dyDescent="0.2">
      <c r="A771" s="39" t="str">
        <f t="shared" si="94"/>
        <v/>
      </c>
      <c r="B771" s="39" t="str">
        <f t="shared" si="95"/>
        <v/>
      </c>
      <c r="J771" s="41" t="str">
        <f t="shared" si="90"/>
        <v/>
      </c>
      <c r="K771" s="41" t="str">
        <f t="shared" si="91"/>
        <v/>
      </c>
      <c r="L771" s="41" t="str">
        <f t="shared" si="92"/>
        <v/>
      </c>
      <c r="Q771" s="72">
        <f t="shared" si="93"/>
        <v>0</v>
      </c>
    </row>
    <row r="772" spans="1:17" x14ac:dyDescent="0.2">
      <c r="A772" s="39" t="str">
        <f t="shared" si="94"/>
        <v/>
      </c>
      <c r="B772" s="39" t="str">
        <f t="shared" si="95"/>
        <v/>
      </c>
      <c r="J772" s="41" t="str">
        <f t="shared" si="90"/>
        <v/>
      </c>
      <c r="K772" s="41" t="str">
        <f t="shared" si="91"/>
        <v/>
      </c>
      <c r="L772" s="41" t="str">
        <f t="shared" si="92"/>
        <v/>
      </c>
      <c r="Q772" s="72">
        <f t="shared" si="93"/>
        <v>0</v>
      </c>
    </row>
    <row r="773" spans="1:17" x14ac:dyDescent="0.2">
      <c r="A773" s="39" t="str">
        <f t="shared" si="94"/>
        <v/>
      </c>
      <c r="B773" s="39" t="str">
        <f t="shared" si="95"/>
        <v/>
      </c>
      <c r="J773" s="41" t="str">
        <f t="shared" si="90"/>
        <v/>
      </c>
      <c r="K773" s="41" t="str">
        <f t="shared" si="91"/>
        <v/>
      </c>
      <c r="L773" s="41" t="str">
        <f t="shared" si="92"/>
        <v/>
      </c>
      <c r="Q773" s="72">
        <f t="shared" si="93"/>
        <v>0</v>
      </c>
    </row>
    <row r="774" spans="1:17" x14ac:dyDescent="0.2">
      <c r="A774" s="39" t="str">
        <f t="shared" si="94"/>
        <v/>
      </c>
      <c r="B774" s="39" t="str">
        <f t="shared" si="95"/>
        <v/>
      </c>
      <c r="J774" s="41" t="str">
        <f t="shared" si="90"/>
        <v/>
      </c>
      <c r="K774" s="41" t="str">
        <f t="shared" si="91"/>
        <v/>
      </c>
      <c r="L774" s="41" t="str">
        <f t="shared" si="92"/>
        <v/>
      </c>
      <c r="Q774" s="72">
        <f t="shared" si="93"/>
        <v>0</v>
      </c>
    </row>
    <row r="775" spans="1:17" x14ac:dyDescent="0.2">
      <c r="A775" s="39" t="str">
        <f t="shared" si="94"/>
        <v/>
      </c>
      <c r="B775" s="39" t="str">
        <f t="shared" si="95"/>
        <v/>
      </c>
      <c r="J775" s="41" t="str">
        <f t="shared" si="90"/>
        <v/>
      </c>
      <c r="K775" s="41" t="str">
        <f t="shared" si="91"/>
        <v/>
      </c>
      <c r="L775" s="41" t="str">
        <f t="shared" si="92"/>
        <v/>
      </c>
      <c r="Q775" s="72">
        <f t="shared" si="93"/>
        <v>0</v>
      </c>
    </row>
    <row r="776" spans="1:17" x14ac:dyDescent="0.2">
      <c r="A776" s="39" t="str">
        <f t="shared" si="94"/>
        <v/>
      </c>
      <c r="B776" s="39" t="str">
        <f t="shared" si="95"/>
        <v/>
      </c>
      <c r="J776" s="41" t="str">
        <f t="shared" si="90"/>
        <v/>
      </c>
      <c r="K776" s="41" t="str">
        <f t="shared" si="91"/>
        <v/>
      </c>
      <c r="L776" s="41" t="str">
        <f t="shared" si="92"/>
        <v/>
      </c>
      <c r="Q776" s="72">
        <f t="shared" si="93"/>
        <v>0</v>
      </c>
    </row>
    <row r="777" spans="1:17" x14ac:dyDescent="0.2">
      <c r="A777" s="39" t="str">
        <f t="shared" si="94"/>
        <v/>
      </c>
      <c r="B777" s="39" t="str">
        <f t="shared" si="95"/>
        <v/>
      </c>
      <c r="J777" s="41" t="str">
        <f t="shared" si="90"/>
        <v/>
      </c>
      <c r="K777" s="41" t="str">
        <f t="shared" si="91"/>
        <v/>
      </c>
      <c r="L777" s="41" t="str">
        <f t="shared" si="92"/>
        <v/>
      </c>
      <c r="Q777" s="72">
        <f t="shared" si="93"/>
        <v>0</v>
      </c>
    </row>
    <row r="778" spans="1:17" x14ac:dyDescent="0.2">
      <c r="A778" s="39" t="str">
        <f t="shared" si="94"/>
        <v/>
      </c>
      <c r="B778" s="39" t="str">
        <f t="shared" si="95"/>
        <v/>
      </c>
      <c r="J778" s="41" t="str">
        <f t="shared" si="90"/>
        <v/>
      </c>
      <c r="K778" s="41" t="str">
        <f t="shared" si="91"/>
        <v/>
      </c>
      <c r="L778" s="41" t="str">
        <f t="shared" si="92"/>
        <v/>
      </c>
      <c r="Q778" s="72">
        <f t="shared" si="93"/>
        <v>0</v>
      </c>
    </row>
    <row r="779" spans="1:17" x14ac:dyDescent="0.2">
      <c r="A779" s="39" t="str">
        <f t="shared" si="94"/>
        <v/>
      </c>
      <c r="B779" s="39" t="str">
        <f t="shared" si="95"/>
        <v/>
      </c>
      <c r="J779" s="41" t="str">
        <f t="shared" si="90"/>
        <v/>
      </c>
      <c r="K779" s="41" t="str">
        <f t="shared" si="91"/>
        <v/>
      </c>
      <c r="L779" s="41" t="str">
        <f t="shared" si="92"/>
        <v/>
      </c>
      <c r="Q779" s="72">
        <f t="shared" si="93"/>
        <v>0</v>
      </c>
    </row>
    <row r="780" spans="1:17" x14ac:dyDescent="0.2">
      <c r="A780" s="39" t="str">
        <f t="shared" si="94"/>
        <v/>
      </c>
      <c r="B780" s="39" t="str">
        <f t="shared" si="95"/>
        <v/>
      </c>
      <c r="J780" s="41" t="str">
        <f t="shared" si="90"/>
        <v/>
      </c>
      <c r="K780" s="41" t="str">
        <f t="shared" si="91"/>
        <v/>
      </c>
      <c r="L780" s="41" t="str">
        <f t="shared" si="92"/>
        <v/>
      </c>
      <c r="Q780" s="72">
        <f t="shared" si="93"/>
        <v>0</v>
      </c>
    </row>
    <row r="781" spans="1:17" x14ac:dyDescent="0.2">
      <c r="A781" s="39" t="str">
        <f t="shared" si="94"/>
        <v/>
      </c>
      <c r="B781" s="39" t="str">
        <f t="shared" si="95"/>
        <v/>
      </c>
      <c r="J781" s="41" t="str">
        <f t="shared" si="90"/>
        <v/>
      </c>
      <c r="K781" s="41" t="str">
        <f t="shared" si="91"/>
        <v/>
      </c>
      <c r="L781" s="41" t="str">
        <f t="shared" si="92"/>
        <v/>
      </c>
      <c r="Q781" s="72">
        <f t="shared" si="93"/>
        <v>0</v>
      </c>
    </row>
    <row r="782" spans="1:17" x14ac:dyDescent="0.2">
      <c r="A782" s="39" t="str">
        <f t="shared" si="94"/>
        <v/>
      </c>
      <c r="B782" s="39" t="str">
        <f t="shared" si="95"/>
        <v/>
      </c>
      <c r="J782" s="41" t="str">
        <f t="shared" si="90"/>
        <v/>
      </c>
      <c r="K782" s="41" t="str">
        <f t="shared" si="91"/>
        <v/>
      </c>
      <c r="L782" s="41" t="str">
        <f t="shared" si="92"/>
        <v/>
      </c>
      <c r="Q782" s="72">
        <f t="shared" si="93"/>
        <v>0</v>
      </c>
    </row>
    <row r="783" spans="1:17" x14ac:dyDescent="0.2">
      <c r="A783" s="39" t="str">
        <f t="shared" si="94"/>
        <v/>
      </c>
      <c r="B783" s="39" t="str">
        <f t="shared" si="95"/>
        <v/>
      </c>
      <c r="J783" s="41" t="str">
        <f t="shared" si="90"/>
        <v/>
      </c>
      <c r="K783" s="41" t="str">
        <f t="shared" si="91"/>
        <v/>
      </c>
      <c r="L783" s="41" t="str">
        <f t="shared" si="92"/>
        <v/>
      </c>
      <c r="Q783" s="72">
        <f t="shared" si="93"/>
        <v>0</v>
      </c>
    </row>
    <row r="784" spans="1:17" x14ac:dyDescent="0.2">
      <c r="A784" s="39" t="str">
        <f t="shared" si="94"/>
        <v/>
      </c>
      <c r="B784" s="39" t="str">
        <f t="shared" si="95"/>
        <v/>
      </c>
      <c r="J784" s="41" t="str">
        <f t="shared" si="90"/>
        <v/>
      </c>
      <c r="K784" s="41" t="str">
        <f t="shared" si="91"/>
        <v/>
      </c>
      <c r="L784" s="41" t="str">
        <f t="shared" si="92"/>
        <v/>
      </c>
      <c r="Q784" s="72">
        <f t="shared" si="93"/>
        <v>0</v>
      </c>
    </row>
    <row r="785" spans="1:17" x14ac:dyDescent="0.2">
      <c r="A785" s="39" t="str">
        <f t="shared" si="94"/>
        <v/>
      </c>
      <c r="B785" s="39" t="str">
        <f t="shared" si="95"/>
        <v/>
      </c>
      <c r="J785" s="41" t="str">
        <f t="shared" si="90"/>
        <v/>
      </c>
      <c r="K785" s="41" t="str">
        <f t="shared" si="91"/>
        <v/>
      </c>
      <c r="L785" s="41" t="str">
        <f t="shared" si="92"/>
        <v/>
      </c>
      <c r="Q785" s="72">
        <f t="shared" si="93"/>
        <v>0</v>
      </c>
    </row>
    <row r="786" spans="1:17" x14ac:dyDescent="0.2">
      <c r="A786" s="39" t="str">
        <f t="shared" si="94"/>
        <v/>
      </c>
      <c r="B786" s="39" t="str">
        <f t="shared" si="95"/>
        <v/>
      </c>
      <c r="J786" s="41" t="str">
        <f t="shared" si="90"/>
        <v/>
      </c>
      <c r="K786" s="41" t="str">
        <f t="shared" si="91"/>
        <v/>
      </c>
      <c r="L786" s="41" t="str">
        <f t="shared" si="92"/>
        <v/>
      </c>
      <c r="Q786" s="72">
        <f t="shared" si="93"/>
        <v>0</v>
      </c>
    </row>
    <row r="787" spans="1:17" x14ac:dyDescent="0.2">
      <c r="A787" s="39" t="str">
        <f t="shared" si="94"/>
        <v/>
      </c>
      <c r="B787" s="39" t="str">
        <f t="shared" si="95"/>
        <v/>
      </c>
      <c r="J787" s="41" t="str">
        <f t="shared" si="90"/>
        <v/>
      </c>
      <c r="K787" s="41" t="str">
        <f t="shared" si="91"/>
        <v/>
      </c>
      <c r="L787" s="41" t="str">
        <f t="shared" si="92"/>
        <v/>
      </c>
      <c r="Q787" s="72">
        <f t="shared" si="93"/>
        <v>0</v>
      </c>
    </row>
    <row r="788" spans="1:17" x14ac:dyDescent="0.2">
      <c r="A788" s="39" t="str">
        <f t="shared" si="94"/>
        <v/>
      </c>
      <c r="B788" s="39" t="str">
        <f t="shared" si="95"/>
        <v/>
      </c>
      <c r="J788" s="41" t="str">
        <f t="shared" si="90"/>
        <v/>
      </c>
      <c r="K788" s="41" t="str">
        <f t="shared" si="91"/>
        <v/>
      </c>
      <c r="L788" s="41" t="str">
        <f t="shared" si="92"/>
        <v/>
      </c>
      <c r="Q788" s="72">
        <f t="shared" si="93"/>
        <v>0</v>
      </c>
    </row>
    <row r="789" spans="1:17" x14ac:dyDescent="0.2">
      <c r="A789" s="39" t="str">
        <f t="shared" si="94"/>
        <v/>
      </c>
      <c r="B789" s="39" t="str">
        <f t="shared" si="95"/>
        <v/>
      </c>
      <c r="J789" s="41" t="str">
        <f t="shared" si="90"/>
        <v/>
      </c>
      <c r="K789" s="41" t="str">
        <f t="shared" si="91"/>
        <v/>
      </c>
      <c r="L789" s="41" t="str">
        <f t="shared" si="92"/>
        <v/>
      </c>
      <c r="Q789" s="72">
        <f t="shared" si="93"/>
        <v>0</v>
      </c>
    </row>
    <row r="790" spans="1:17" x14ac:dyDescent="0.2">
      <c r="A790" s="39" t="str">
        <f t="shared" si="94"/>
        <v/>
      </c>
      <c r="B790" s="39" t="str">
        <f t="shared" si="95"/>
        <v/>
      </c>
      <c r="J790" s="41" t="str">
        <f t="shared" si="90"/>
        <v/>
      </c>
      <c r="K790" s="41" t="str">
        <f t="shared" si="91"/>
        <v/>
      </c>
      <c r="L790" s="41" t="str">
        <f t="shared" si="92"/>
        <v/>
      </c>
      <c r="Q790" s="72">
        <f t="shared" si="93"/>
        <v>0</v>
      </c>
    </row>
    <row r="791" spans="1:17" x14ac:dyDescent="0.2">
      <c r="A791" s="39" t="str">
        <f t="shared" si="94"/>
        <v/>
      </c>
      <c r="B791" s="39" t="str">
        <f t="shared" si="95"/>
        <v/>
      </c>
      <c r="J791" s="41" t="str">
        <f t="shared" si="90"/>
        <v/>
      </c>
      <c r="K791" s="41" t="str">
        <f t="shared" si="91"/>
        <v/>
      </c>
      <c r="L791" s="41" t="str">
        <f t="shared" si="92"/>
        <v/>
      </c>
      <c r="Q791" s="72">
        <f t="shared" si="93"/>
        <v>0</v>
      </c>
    </row>
    <row r="792" spans="1:17" x14ac:dyDescent="0.2">
      <c r="A792" s="39" t="str">
        <f t="shared" si="94"/>
        <v/>
      </c>
      <c r="B792" s="39" t="str">
        <f t="shared" si="95"/>
        <v/>
      </c>
      <c r="J792" s="41" t="str">
        <f t="shared" ref="J792:J855" si="96">IF(H792&lt;&gt;"",A792,"")</f>
        <v/>
      </c>
      <c r="K792" s="41" t="str">
        <f t="shared" ref="K792:K855" si="97">IF(H792&lt;&gt;"",1,"")</f>
        <v/>
      </c>
      <c r="L792" s="41" t="str">
        <f t="shared" ref="L792:L855" si="98">IF(H792&lt;&gt;"","GLE","")</f>
        <v/>
      </c>
      <c r="Q792" s="72">
        <f t="shared" ref="Q792:Q855" si="99">LEN(P792)</f>
        <v>0</v>
      </c>
    </row>
    <row r="793" spans="1:17" x14ac:dyDescent="0.2">
      <c r="A793" s="39" t="str">
        <f t="shared" si="94"/>
        <v/>
      </c>
      <c r="B793" s="39" t="str">
        <f t="shared" si="95"/>
        <v/>
      </c>
      <c r="J793" s="41" t="str">
        <f t="shared" si="96"/>
        <v/>
      </c>
      <c r="K793" s="41" t="str">
        <f t="shared" si="97"/>
        <v/>
      </c>
      <c r="L793" s="41" t="str">
        <f t="shared" si="98"/>
        <v/>
      </c>
      <c r="Q793" s="72">
        <f t="shared" si="99"/>
        <v>0</v>
      </c>
    </row>
    <row r="794" spans="1:17" x14ac:dyDescent="0.2">
      <c r="A794" s="39" t="str">
        <f t="shared" si="94"/>
        <v/>
      </c>
      <c r="B794" s="39" t="str">
        <f t="shared" si="95"/>
        <v/>
      </c>
      <c r="J794" s="41" t="str">
        <f t="shared" si="96"/>
        <v/>
      </c>
      <c r="K794" s="41" t="str">
        <f t="shared" si="97"/>
        <v/>
      </c>
      <c r="L794" s="41" t="str">
        <f t="shared" si="98"/>
        <v/>
      </c>
      <c r="Q794" s="72">
        <f t="shared" si="99"/>
        <v>0</v>
      </c>
    </row>
    <row r="795" spans="1:17" x14ac:dyDescent="0.2">
      <c r="A795" s="39" t="str">
        <f t="shared" si="94"/>
        <v/>
      </c>
      <c r="B795" s="39" t="str">
        <f t="shared" si="95"/>
        <v/>
      </c>
      <c r="J795" s="41" t="str">
        <f t="shared" si="96"/>
        <v/>
      </c>
      <c r="K795" s="41" t="str">
        <f t="shared" si="97"/>
        <v/>
      </c>
      <c r="L795" s="41" t="str">
        <f t="shared" si="98"/>
        <v/>
      </c>
      <c r="Q795" s="72">
        <f t="shared" si="99"/>
        <v>0</v>
      </c>
    </row>
    <row r="796" spans="1:17" x14ac:dyDescent="0.2">
      <c r="A796" s="39" t="str">
        <f t="shared" si="94"/>
        <v/>
      </c>
      <c r="B796" s="39" t="str">
        <f t="shared" si="95"/>
        <v/>
      </c>
      <c r="J796" s="41" t="str">
        <f t="shared" si="96"/>
        <v/>
      </c>
      <c r="K796" s="41" t="str">
        <f t="shared" si="97"/>
        <v/>
      </c>
      <c r="L796" s="41" t="str">
        <f t="shared" si="98"/>
        <v/>
      </c>
      <c r="Q796" s="72">
        <f t="shared" si="99"/>
        <v>0</v>
      </c>
    </row>
    <row r="797" spans="1:17" x14ac:dyDescent="0.2">
      <c r="A797" s="39" t="str">
        <f t="shared" si="94"/>
        <v/>
      </c>
      <c r="B797" s="39" t="str">
        <f t="shared" si="95"/>
        <v/>
      </c>
      <c r="J797" s="41" t="str">
        <f t="shared" si="96"/>
        <v/>
      </c>
      <c r="K797" s="41" t="str">
        <f t="shared" si="97"/>
        <v/>
      </c>
      <c r="L797" s="41" t="str">
        <f t="shared" si="98"/>
        <v/>
      </c>
      <c r="Q797" s="72">
        <f t="shared" si="99"/>
        <v>0</v>
      </c>
    </row>
    <row r="798" spans="1:17" x14ac:dyDescent="0.2">
      <c r="A798" s="39" t="str">
        <f t="shared" si="94"/>
        <v/>
      </c>
      <c r="B798" s="39" t="str">
        <f t="shared" si="95"/>
        <v/>
      </c>
      <c r="J798" s="41" t="str">
        <f t="shared" si="96"/>
        <v/>
      </c>
      <c r="K798" s="41" t="str">
        <f t="shared" si="97"/>
        <v/>
      </c>
      <c r="L798" s="41" t="str">
        <f t="shared" si="98"/>
        <v/>
      </c>
      <c r="Q798" s="72">
        <f t="shared" si="99"/>
        <v>0</v>
      </c>
    </row>
    <row r="799" spans="1:17" x14ac:dyDescent="0.2">
      <c r="A799" s="39" t="str">
        <f t="shared" si="94"/>
        <v/>
      </c>
      <c r="B799" s="39" t="str">
        <f t="shared" si="95"/>
        <v/>
      </c>
      <c r="J799" s="41" t="str">
        <f t="shared" si="96"/>
        <v/>
      </c>
      <c r="K799" s="41" t="str">
        <f t="shared" si="97"/>
        <v/>
      </c>
      <c r="L799" s="41" t="str">
        <f t="shared" si="98"/>
        <v/>
      </c>
      <c r="Q799" s="72">
        <f t="shared" si="99"/>
        <v>0</v>
      </c>
    </row>
    <row r="800" spans="1:17" x14ac:dyDescent="0.2">
      <c r="A800" s="39" t="str">
        <f t="shared" si="94"/>
        <v/>
      </c>
      <c r="B800" s="39" t="str">
        <f t="shared" si="95"/>
        <v/>
      </c>
      <c r="J800" s="41" t="str">
        <f t="shared" si="96"/>
        <v/>
      </c>
      <c r="K800" s="41" t="str">
        <f t="shared" si="97"/>
        <v/>
      </c>
      <c r="L800" s="41" t="str">
        <f t="shared" si="98"/>
        <v/>
      </c>
      <c r="Q800" s="72">
        <f t="shared" si="99"/>
        <v>0</v>
      </c>
    </row>
    <row r="801" spans="1:17" x14ac:dyDescent="0.2">
      <c r="A801" s="39" t="str">
        <f t="shared" si="94"/>
        <v/>
      </c>
      <c r="B801" s="39" t="str">
        <f t="shared" si="95"/>
        <v/>
      </c>
      <c r="J801" s="41" t="str">
        <f t="shared" si="96"/>
        <v/>
      </c>
      <c r="K801" s="41" t="str">
        <f t="shared" si="97"/>
        <v/>
      </c>
      <c r="L801" s="41" t="str">
        <f t="shared" si="98"/>
        <v/>
      </c>
      <c r="Q801" s="72">
        <f t="shared" si="99"/>
        <v>0</v>
      </c>
    </row>
    <row r="802" spans="1:17" x14ac:dyDescent="0.2">
      <c r="A802" s="39" t="str">
        <f t="shared" si="94"/>
        <v/>
      </c>
      <c r="B802" s="39" t="str">
        <f t="shared" si="95"/>
        <v/>
      </c>
      <c r="J802" s="41" t="str">
        <f t="shared" si="96"/>
        <v/>
      </c>
      <c r="K802" s="41" t="str">
        <f t="shared" si="97"/>
        <v/>
      </c>
      <c r="L802" s="41" t="str">
        <f t="shared" si="98"/>
        <v/>
      </c>
      <c r="Q802" s="72">
        <f t="shared" si="99"/>
        <v>0</v>
      </c>
    </row>
    <row r="803" spans="1:17" x14ac:dyDescent="0.2">
      <c r="A803" s="39" t="str">
        <f t="shared" si="94"/>
        <v/>
      </c>
      <c r="B803" s="39" t="str">
        <f t="shared" si="95"/>
        <v/>
      </c>
      <c r="J803" s="41" t="str">
        <f t="shared" si="96"/>
        <v/>
      </c>
      <c r="K803" s="41" t="str">
        <f t="shared" si="97"/>
        <v/>
      </c>
      <c r="L803" s="41" t="str">
        <f t="shared" si="98"/>
        <v/>
      </c>
      <c r="Q803" s="72">
        <f t="shared" si="99"/>
        <v>0</v>
      </c>
    </row>
    <row r="804" spans="1:17" x14ac:dyDescent="0.2">
      <c r="A804" s="39" t="str">
        <f t="shared" si="94"/>
        <v/>
      </c>
      <c r="B804" s="39" t="str">
        <f t="shared" si="95"/>
        <v/>
      </c>
      <c r="J804" s="41" t="str">
        <f t="shared" si="96"/>
        <v/>
      </c>
      <c r="K804" s="41" t="str">
        <f t="shared" si="97"/>
        <v/>
      </c>
      <c r="L804" s="41" t="str">
        <f t="shared" si="98"/>
        <v/>
      </c>
      <c r="Q804" s="72">
        <f t="shared" si="99"/>
        <v>0</v>
      </c>
    </row>
    <row r="805" spans="1:17" x14ac:dyDescent="0.2">
      <c r="A805" s="39" t="str">
        <f t="shared" si="94"/>
        <v/>
      </c>
      <c r="B805" s="39" t="str">
        <f t="shared" si="95"/>
        <v/>
      </c>
      <c r="J805" s="41" t="str">
        <f t="shared" si="96"/>
        <v/>
      </c>
      <c r="K805" s="41" t="str">
        <f t="shared" si="97"/>
        <v/>
      </c>
      <c r="L805" s="41" t="str">
        <f t="shared" si="98"/>
        <v/>
      </c>
      <c r="Q805" s="72">
        <f t="shared" si="99"/>
        <v>0</v>
      </c>
    </row>
    <row r="806" spans="1:17" x14ac:dyDescent="0.2">
      <c r="A806" s="39" t="str">
        <f t="shared" si="94"/>
        <v/>
      </c>
      <c r="B806" s="39" t="str">
        <f t="shared" si="95"/>
        <v/>
      </c>
      <c r="J806" s="41" t="str">
        <f t="shared" si="96"/>
        <v/>
      </c>
      <c r="K806" s="41" t="str">
        <f t="shared" si="97"/>
        <v/>
      </c>
      <c r="L806" s="41" t="str">
        <f t="shared" si="98"/>
        <v/>
      </c>
      <c r="Q806" s="72">
        <f t="shared" si="99"/>
        <v>0</v>
      </c>
    </row>
    <row r="807" spans="1:17" x14ac:dyDescent="0.2">
      <c r="A807" s="39" t="str">
        <f t="shared" si="94"/>
        <v/>
      </c>
      <c r="B807" s="39" t="str">
        <f t="shared" si="95"/>
        <v/>
      </c>
      <c r="J807" s="41" t="str">
        <f t="shared" si="96"/>
        <v/>
      </c>
      <c r="K807" s="41" t="str">
        <f t="shared" si="97"/>
        <v/>
      </c>
      <c r="L807" s="41" t="str">
        <f t="shared" si="98"/>
        <v/>
      </c>
      <c r="Q807" s="72">
        <f t="shared" si="99"/>
        <v>0</v>
      </c>
    </row>
    <row r="808" spans="1:17" x14ac:dyDescent="0.2">
      <c r="A808" s="39" t="str">
        <f t="shared" si="94"/>
        <v/>
      </c>
      <c r="B808" s="39" t="str">
        <f t="shared" si="95"/>
        <v/>
      </c>
      <c r="J808" s="41" t="str">
        <f t="shared" si="96"/>
        <v/>
      </c>
      <c r="K808" s="41" t="str">
        <f t="shared" si="97"/>
        <v/>
      </c>
      <c r="L808" s="41" t="str">
        <f t="shared" si="98"/>
        <v/>
      </c>
      <c r="Q808" s="72">
        <f t="shared" si="99"/>
        <v>0</v>
      </c>
    </row>
    <row r="809" spans="1:17" x14ac:dyDescent="0.2">
      <c r="A809" s="39" t="str">
        <f t="shared" si="94"/>
        <v/>
      </c>
      <c r="B809" s="39" t="str">
        <f t="shared" si="95"/>
        <v/>
      </c>
      <c r="J809" s="41" t="str">
        <f t="shared" si="96"/>
        <v/>
      </c>
      <c r="K809" s="41" t="str">
        <f t="shared" si="97"/>
        <v/>
      </c>
      <c r="L809" s="41" t="str">
        <f t="shared" si="98"/>
        <v/>
      </c>
      <c r="Q809" s="72">
        <f t="shared" si="99"/>
        <v>0</v>
      </c>
    </row>
    <row r="810" spans="1:17" x14ac:dyDescent="0.2">
      <c r="A810" s="39" t="str">
        <f t="shared" si="94"/>
        <v/>
      </c>
      <c r="B810" s="39" t="str">
        <f t="shared" si="95"/>
        <v/>
      </c>
      <c r="J810" s="41" t="str">
        <f t="shared" si="96"/>
        <v/>
      </c>
      <c r="K810" s="41" t="str">
        <f t="shared" si="97"/>
        <v/>
      </c>
      <c r="L810" s="41" t="str">
        <f t="shared" si="98"/>
        <v/>
      </c>
      <c r="Q810" s="72">
        <f t="shared" si="99"/>
        <v>0</v>
      </c>
    </row>
    <row r="811" spans="1:17" x14ac:dyDescent="0.2">
      <c r="A811" s="39" t="str">
        <f t="shared" si="94"/>
        <v/>
      </c>
      <c r="B811" s="39" t="str">
        <f t="shared" si="95"/>
        <v/>
      </c>
      <c r="J811" s="41" t="str">
        <f t="shared" si="96"/>
        <v/>
      </c>
      <c r="K811" s="41" t="str">
        <f t="shared" si="97"/>
        <v/>
      </c>
      <c r="L811" s="41" t="str">
        <f t="shared" si="98"/>
        <v/>
      </c>
      <c r="Q811" s="72">
        <f t="shared" si="99"/>
        <v>0</v>
      </c>
    </row>
    <row r="812" spans="1:17" x14ac:dyDescent="0.2">
      <c r="A812" s="39" t="str">
        <f t="shared" ref="A812:A875" si="100">IF(I812&lt;&gt;"","NDSU1","")</f>
        <v/>
      </c>
      <c r="B812" s="39" t="str">
        <f t="shared" ref="B812:B875" si="101">IF(A812&lt;&gt;"","ACTUALS","")</f>
        <v/>
      </c>
      <c r="J812" s="41" t="str">
        <f t="shared" si="96"/>
        <v/>
      </c>
      <c r="K812" s="41" t="str">
        <f t="shared" si="97"/>
        <v/>
      </c>
      <c r="L812" s="41" t="str">
        <f t="shared" si="98"/>
        <v/>
      </c>
      <c r="Q812" s="72">
        <f t="shared" si="99"/>
        <v>0</v>
      </c>
    </row>
    <row r="813" spans="1:17" x14ac:dyDescent="0.2">
      <c r="A813" s="39" t="str">
        <f t="shared" si="100"/>
        <v/>
      </c>
      <c r="B813" s="39" t="str">
        <f t="shared" si="101"/>
        <v/>
      </c>
      <c r="J813" s="41" t="str">
        <f t="shared" si="96"/>
        <v/>
      </c>
      <c r="K813" s="41" t="str">
        <f t="shared" si="97"/>
        <v/>
      </c>
      <c r="L813" s="41" t="str">
        <f t="shared" si="98"/>
        <v/>
      </c>
      <c r="Q813" s="72">
        <f t="shared" si="99"/>
        <v>0</v>
      </c>
    </row>
    <row r="814" spans="1:17" x14ac:dyDescent="0.2">
      <c r="A814" s="39" t="str">
        <f t="shared" si="100"/>
        <v/>
      </c>
      <c r="B814" s="39" t="str">
        <f t="shared" si="101"/>
        <v/>
      </c>
      <c r="J814" s="41" t="str">
        <f t="shared" si="96"/>
        <v/>
      </c>
      <c r="K814" s="41" t="str">
        <f t="shared" si="97"/>
        <v/>
      </c>
      <c r="L814" s="41" t="str">
        <f t="shared" si="98"/>
        <v/>
      </c>
      <c r="Q814" s="72">
        <f t="shared" si="99"/>
        <v>0</v>
      </c>
    </row>
    <row r="815" spans="1:17" x14ac:dyDescent="0.2">
      <c r="A815" s="39" t="str">
        <f t="shared" si="100"/>
        <v/>
      </c>
      <c r="B815" s="39" t="str">
        <f t="shared" si="101"/>
        <v/>
      </c>
      <c r="J815" s="41" t="str">
        <f t="shared" si="96"/>
        <v/>
      </c>
      <c r="K815" s="41" t="str">
        <f t="shared" si="97"/>
        <v/>
      </c>
      <c r="L815" s="41" t="str">
        <f t="shared" si="98"/>
        <v/>
      </c>
      <c r="Q815" s="72">
        <f t="shared" si="99"/>
        <v>0</v>
      </c>
    </row>
    <row r="816" spans="1:17" x14ac:dyDescent="0.2">
      <c r="A816" s="39" t="str">
        <f t="shared" si="100"/>
        <v/>
      </c>
      <c r="B816" s="39" t="str">
        <f t="shared" si="101"/>
        <v/>
      </c>
      <c r="J816" s="41" t="str">
        <f t="shared" si="96"/>
        <v/>
      </c>
      <c r="K816" s="41" t="str">
        <f t="shared" si="97"/>
        <v/>
      </c>
      <c r="L816" s="41" t="str">
        <f t="shared" si="98"/>
        <v/>
      </c>
      <c r="Q816" s="72">
        <f t="shared" si="99"/>
        <v>0</v>
      </c>
    </row>
    <row r="817" spans="1:17" x14ac:dyDescent="0.2">
      <c r="A817" s="39" t="str">
        <f t="shared" si="100"/>
        <v/>
      </c>
      <c r="B817" s="39" t="str">
        <f t="shared" si="101"/>
        <v/>
      </c>
      <c r="J817" s="41" t="str">
        <f t="shared" si="96"/>
        <v/>
      </c>
      <c r="K817" s="41" t="str">
        <f t="shared" si="97"/>
        <v/>
      </c>
      <c r="L817" s="41" t="str">
        <f t="shared" si="98"/>
        <v/>
      </c>
      <c r="Q817" s="72">
        <f t="shared" si="99"/>
        <v>0</v>
      </c>
    </row>
    <row r="818" spans="1:17" x14ac:dyDescent="0.2">
      <c r="A818" s="39" t="str">
        <f t="shared" si="100"/>
        <v/>
      </c>
      <c r="B818" s="39" t="str">
        <f t="shared" si="101"/>
        <v/>
      </c>
      <c r="J818" s="41" t="str">
        <f t="shared" si="96"/>
        <v/>
      </c>
      <c r="K818" s="41" t="str">
        <f t="shared" si="97"/>
        <v/>
      </c>
      <c r="L818" s="41" t="str">
        <f t="shared" si="98"/>
        <v/>
      </c>
      <c r="Q818" s="72">
        <f t="shared" si="99"/>
        <v>0</v>
      </c>
    </row>
    <row r="819" spans="1:17" x14ac:dyDescent="0.2">
      <c r="A819" s="39" t="str">
        <f t="shared" si="100"/>
        <v/>
      </c>
      <c r="B819" s="39" t="str">
        <f t="shared" si="101"/>
        <v/>
      </c>
      <c r="J819" s="41" t="str">
        <f t="shared" si="96"/>
        <v/>
      </c>
      <c r="K819" s="41" t="str">
        <f t="shared" si="97"/>
        <v/>
      </c>
      <c r="L819" s="41" t="str">
        <f t="shared" si="98"/>
        <v/>
      </c>
      <c r="Q819" s="72">
        <f t="shared" si="99"/>
        <v>0</v>
      </c>
    </row>
    <row r="820" spans="1:17" x14ac:dyDescent="0.2">
      <c r="A820" s="39" t="str">
        <f t="shared" si="100"/>
        <v/>
      </c>
      <c r="B820" s="39" t="str">
        <f t="shared" si="101"/>
        <v/>
      </c>
      <c r="J820" s="41" t="str">
        <f t="shared" si="96"/>
        <v/>
      </c>
      <c r="K820" s="41" t="str">
        <f t="shared" si="97"/>
        <v/>
      </c>
      <c r="L820" s="41" t="str">
        <f t="shared" si="98"/>
        <v/>
      </c>
      <c r="Q820" s="72">
        <f t="shared" si="99"/>
        <v>0</v>
      </c>
    </row>
    <row r="821" spans="1:17" x14ac:dyDescent="0.2">
      <c r="A821" s="39" t="str">
        <f t="shared" si="100"/>
        <v/>
      </c>
      <c r="B821" s="39" t="str">
        <f t="shared" si="101"/>
        <v/>
      </c>
      <c r="J821" s="41" t="str">
        <f t="shared" si="96"/>
        <v/>
      </c>
      <c r="K821" s="41" t="str">
        <f t="shared" si="97"/>
        <v/>
      </c>
      <c r="L821" s="41" t="str">
        <f t="shared" si="98"/>
        <v/>
      </c>
      <c r="Q821" s="72">
        <f t="shared" si="99"/>
        <v>0</v>
      </c>
    </row>
    <row r="822" spans="1:17" x14ac:dyDescent="0.2">
      <c r="A822" s="39" t="str">
        <f t="shared" si="100"/>
        <v/>
      </c>
      <c r="B822" s="39" t="str">
        <f t="shared" si="101"/>
        <v/>
      </c>
      <c r="J822" s="41" t="str">
        <f t="shared" si="96"/>
        <v/>
      </c>
      <c r="K822" s="41" t="str">
        <f t="shared" si="97"/>
        <v/>
      </c>
      <c r="L822" s="41" t="str">
        <f t="shared" si="98"/>
        <v/>
      </c>
      <c r="Q822" s="72">
        <f t="shared" si="99"/>
        <v>0</v>
      </c>
    </row>
    <row r="823" spans="1:17" x14ac:dyDescent="0.2">
      <c r="A823" s="39" t="str">
        <f t="shared" si="100"/>
        <v/>
      </c>
      <c r="B823" s="39" t="str">
        <f t="shared" si="101"/>
        <v/>
      </c>
      <c r="J823" s="41" t="str">
        <f t="shared" si="96"/>
        <v/>
      </c>
      <c r="K823" s="41" t="str">
        <f t="shared" si="97"/>
        <v/>
      </c>
      <c r="L823" s="41" t="str">
        <f t="shared" si="98"/>
        <v/>
      </c>
      <c r="Q823" s="72">
        <f t="shared" si="99"/>
        <v>0</v>
      </c>
    </row>
    <row r="824" spans="1:17" x14ac:dyDescent="0.2">
      <c r="A824" s="39" t="str">
        <f t="shared" si="100"/>
        <v/>
      </c>
      <c r="B824" s="39" t="str">
        <f t="shared" si="101"/>
        <v/>
      </c>
      <c r="J824" s="41" t="str">
        <f t="shared" si="96"/>
        <v/>
      </c>
      <c r="K824" s="41" t="str">
        <f t="shared" si="97"/>
        <v/>
      </c>
      <c r="L824" s="41" t="str">
        <f t="shared" si="98"/>
        <v/>
      </c>
      <c r="Q824" s="72">
        <f t="shared" si="99"/>
        <v>0</v>
      </c>
    </row>
    <row r="825" spans="1:17" x14ac:dyDescent="0.2">
      <c r="A825" s="39" t="str">
        <f t="shared" si="100"/>
        <v/>
      </c>
      <c r="B825" s="39" t="str">
        <f t="shared" si="101"/>
        <v/>
      </c>
      <c r="J825" s="41" t="str">
        <f t="shared" si="96"/>
        <v/>
      </c>
      <c r="K825" s="41" t="str">
        <f t="shared" si="97"/>
        <v/>
      </c>
      <c r="L825" s="41" t="str">
        <f t="shared" si="98"/>
        <v/>
      </c>
      <c r="Q825" s="72">
        <f t="shared" si="99"/>
        <v>0</v>
      </c>
    </row>
    <row r="826" spans="1:17" x14ac:dyDescent="0.2">
      <c r="A826" s="39" t="str">
        <f t="shared" si="100"/>
        <v/>
      </c>
      <c r="B826" s="39" t="str">
        <f t="shared" si="101"/>
        <v/>
      </c>
      <c r="J826" s="41" t="str">
        <f t="shared" si="96"/>
        <v/>
      </c>
      <c r="K826" s="41" t="str">
        <f t="shared" si="97"/>
        <v/>
      </c>
      <c r="L826" s="41" t="str">
        <f t="shared" si="98"/>
        <v/>
      </c>
      <c r="Q826" s="72">
        <f t="shared" si="99"/>
        <v>0</v>
      </c>
    </row>
    <row r="827" spans="1:17" x14ac:dyDescent="0.2">
      <c r="A827" s="39" t="str">
        <f t="shared" si="100"/>
        <v/>
      </c>
      <c r="B827" s="39" t="str">
        <f t="shared" si="101"/>
        <v/>
      </c>
      <c r="J827" s="41" t="str">
        <f t="shared" si="96"/>
        <v/>
      </c>
      <c r="K827" s="41" t="str">
        <f t="shared" si="97"/>
        <v/>
      </c>
      <c r="L827" s="41" t="str">
        <f t="shared" si="98"/>
        <v/>
      </c>
      <c r="Q827" s="72">
        <f t="shared" si="99"/>
        <v>0</v>
      </c>
    </row>
    <row r="828" spans="1:17" x14ac:dyDescent="0.2">
      <c r="A828" s="39" t="str">
        <f t="shared" si="100"/>
        <v/>
      </c>
      <c r="B828" s="39" t="str">
        <f t="shared" si="101"/>
        <v/>
      </c>
      <c r="J828" s="41" t="str">
        <f t="shared" si="96"/>
        <v/>
      </c>
      <c r="K828" s="41" t="str">
        <f t="shared" si="97"/>
        <v/>
      </c>
      <c r="L828" s="41" t="str">
        <f t="shared" si="98"/>
        <v/>
      </c>
      <c r="Q828" s="72">
        <f t="shared" si="99"/>
        <v>0</v>
      </c>
    </row>
    <row r="829" spans="1:17" x14ac:dyDescent="0.2">
      <c r="A829" s="39" t="str">
        <f t="shared" si="100"/>
        <v/>
      </c>
      <c r="B829" s="39" t="str">
        <f t="shared" si="101"/>
        <v/>
      </c>
      <c r="J829" s="41" t="str">
        <f t="shared" si="96"/>
        <v/>
      </c>
      <c r="K829" s="41" t="str">
        <f t="shared" si="97"/>
        <v/>
      </c>
      <c r="L829" s="41" t="str">
        <f t="shared" si="98"/>
        <v/>
      </c>
      <c r="Q829" s="72">
        <f t="shared" si="99"/>
        <v>0</v>
      </c>
    </row>
    <row r="830" spans="1:17" x14ac:dyDescent="0.2">
      <c r="A830" s="39" t="str">
        <f t="shared" si="100"/>
        <v/>
      </c>
      <c r="B830" s="39" t="str">
        <f t="shared" si="101"/>
        <v/>
      </c>
      <c r="J830" s="41" t="str">
        <f t="shared" si="96"/>
        <v/>
      </c>
      <c r="K830" s="41" t="str">
        <f t="shared" si="97"/>
        <v/>
      </c>
      <c r="L830" s="41" t="str">
        <f t="shared" si="98"/>
        <v/>
      </c>
      <c r="Q830" s="72">
        <f t="shared" si="99"/>
        <v>0</v>
      </c>
    </row>
    <row r="831" spans="1:17" x14ac:dyDescent="0.2">
      <c r="A831" s="39" t="str">
        <f t="shared" si="100"/>
        <v/>
      </c>
      <c r="B831" s="39" t="str">
        <f t="shared" si="101"/>
        <v/>
      </c>
      <c r="J831" s="41" t="str">
        <f t="shared" si="96"/>
        <v/>
      </c>
      <c r="K831" s="41" t="str">
        <f t="shared" si="97"/>
        <v/>
      </c>
      <c r="L831" s="41" t="str">
        <f t="shared" si="98"/>
        <v/>
      </c>
      <c r="Q831" s="72">
        <f t="shared" si="99"/>
        <v>0</v>
      </c>
    </row>
    <row r="832" spans="1:17" x14ac:dyDescent="0.2">
      <c r="A832" s="39" t="str">
        <f t="shared" si="100"/>
        <v/>
      </c>
      <c r="B832" s="39" t="str">
        <f t="shared" si="101"/>
        <v/>
      </c>
      <c r="J832" s="41" t="str">
        <f t="shared" si="96"/>
        <v/>
      </c>
      <c r="K832" s="41" t="str">
        <f t="shared" si="97"/>
        <v/>
      </c>
      <c r="L832" s="41" t="str">
        <f t="shared" si="98"/>
        <v/>
      </c>
      <c r="Q832" s="72">
        <f t="shared" si="99"/>
        <v>0</v>
      </c>
    </row>
    <row r="833" spans="1:17" x14ac:dyDescent="0.2">
      <c r="A833" s="39" t="str">
        <f t="shared" si="100"/>
        <v/>
      </c>
      <c r="B833" s="39" t="str">
        <f t="shared" si="101"/>
        <v/>
      </c>
      <c r="J833" s="41" t="str">
        <f t="shared" si="96"/>
        <v/>
      </c>
      <c r="K833" s="41" t="str">
        <f t="shared" si="97"/>
        <v/>
      </c>
      <c r="L833" s="41" t="str">
        <f t="shared" si="98"/>
        <v/>
      </c>
      <c r="Q833" s="72">
        <f t="shared" si="99"/>
        <v>0</v>
      </c>
    </row>
    <row r="834" spans="1:17" x14ac:dyDescent="0.2">
      <c r="A834" s="39" t="str">
        <f t="shared" si="100"/>
        <v/>
      </c>
      <c r="B834" s="39" t="str">
        <f t="shared" si="101"/>
        <v/>
      </c>
      <c r="J834" s="41" t="str">
        <f t="shared" si="96"/>
        <v/>
      </c>
      <c r="K834" s="41" t="str">
        <f t="shared" si="97"/>
        <v/>
      </c>
      <c r="L834" s="41" t="str">
        <f t="shared" si="98"/>
        <v/>
      </c>
      <c r="Q834" s="72">
        <f t="shared" si="99"/>
        <v>0</v>
      </c>
    </row>
    <row r="835" spans="1:17" x14ac:dyDescent="0.2">
      <c r="A835" s="39" t="str">
        <f t="shared" si="100"/>
        <v/>
      </c>
      <c r="B835" s="39" t="str">
        <f t="shared" si="101"/>
        <v/>
      </c>
      <c r="J835" s="41" t="str">
        <f t="shared" si="96"/>
        <v/>
      </c>
      <c r="K835" s="41" t="str">
        <f t="shared" si="97"/>
        <v/>
      </c>
      <c r="L835" s="41" t="str">
        <f t="shared" si="98"/>
        <v/>
      </c>
      <c r="Q835" s="72">
        <f t="shared" si="99"/>
        <v>0</v>
      </c>
    </row>
    <row r="836" spans="1:17" x14ac:dyDescent="0.2">
      <c r="A836" s="39" t="str">
        <f t="shared" si="100"/>
        <v/>
      </c>
      <c r="B836" s="39" t="str">
        <f t="shared" si="101"/>
        <v/>
      </c>
      <c r="J836" s="41" t="str">
        <f t="shared" si="96"/>
        <v/>
      </c>
      <c r="K836" s="41" t="str">
        <f t="shared" si="97"/>
        <v/>
      </c>
      <c r="L836" s="41" t="str">
        <f t="shared" si="98"/>
        <v/>
      </c>
      <c r="Q836" s="72">
        <f t="shared" si="99"/>
        <v>0</v>
      </c>
    </row>
    <row r="837" spans="1:17" x14ac:dyDescent="0.2">
      <c r="A837" s="39" t="str">
        <f t="shared" si="100"/>
        <v/>
      </c>
      <c r="B837" s="39" t="str">
        <f t="shared" si="101"/>
        <v/>
      </c>
      <c r="J837" s="41" t="str">
        <f t="shared" si="96"/>
        <v/>
      </c>
      <c r="K837" s="41" t="str">
        <f t="shared" si="97"/>
        <v/>
      </c>
      <c r="L837" s="41" t="str">
        <f t="shared" si="98"/>
        <v/>
      </c>
      <c r="Q837" s="72">
        <f t="shared" si="99"/>
        <v>0</v>
      </c>
    </row>
    <row r="838" spans="1:17" x14ac:dyDescent="0.2">
      <c r="A838" s="39" t="str">
        <f t="shared" si="100"/>
        <v/>
      </c>
      <c r="B838" s="39" t="str">
        <f t="shared" si="101"/>
        <v/>
      </c>
      <c r="J838" s="41" t="str">
        <f t="shared" si="96"/>
        <v/>
      </c>
      <c r="K838" s="41" t="str">
        <f t="shared" si="97"/>
        <v/>
      </c>
      <c r="L838" s="41" t="str">
        <f t="shared" si="98"/>
        <v/>
      </c>
      <c r="Q838" s="72">
        <f t="shared" si="99"/>
        <v>0</v>
      </c>
    </row>
    <row r="839" spans="1:17" x14ac:dyDescent="0.2">
      <c r="A839" s="39" t="str">
        <f t="shared" si="100"/>
        <v/>
      </c>
      <c r="B839" s="39" t="str">
        <f t="shared" si="101"/>
        <v/>
      </c>
      <c r="J839" s="41" t="str">
        <f t="shared" si="96"/>
        <v/>
      </c>
      <c r="K839" s="41" t="str">
        <f t="shared" si="97"/>
        <v/>
      </c>
      <c r="L839" s="41" t="str">
        <f t="shared" si="98"/>
        <v/>
      </c>
      <c r="Q839" s="72">
        <f t="shared" si="99"/>
        <v>0</v>
      </c>
    </row>
    <row r="840" spans="1:17" x14ac:dyDescent="0.2">
      <c r="A840" s="39" t="str">
        <f t="shared" si="100"/>
        <v/>
      </c>
      <c r="B840" s="39" t="str">
        <f t="shared" si="101"/>
        <v/>
      </c>
      <c r="J840" s="41" t="str">
        <f t="shared" si="96"/>
        <v/>
      </c>
      <c r="K840" s="41" t="str">
        <f t="shared" si="97"/>
        <v/>
      </c>
      <c r="L840" s="41" t="str">
        <f t="shared" si="98"/>
        <v/>
      </c>
      <c r="Q840" s="72">
        <f t="shared" si="99"/>
        <v>0</v>
      </c>
    </row>
    <row r="841" spans="1:17" x14ac:dyDescent="0.2">
      <c r="A841" s="39" t="str">
        <f t="shared" si="100"/>
        <v/>
      </c>
      <c r="B841" s="39" t="str">
        <f t="shared" si="101"/>
        <v/>
      </c>
      <c r="J841" s="41" t="str">
        <f t="shared" si="96"/>
        <v/>
      </c>
      <c r="K841" s="41" t="str">
        <f t="shared" si="97"/>
        <v/>
      </c>
      <c r="L841" s="41" t="str">
        <f t="shared" si="98"/>
        <v/>
      </c>
      <c r="Q841" s="72">
        <f t="shared" si="99"/>
        <v>0</v>
      </c>
    </row>
    <row r="842" spans="1:17" x14ac:dyDescent="0.2">
      <c r="A842" s="39" t="str">
        <f t="shared" si="100"/>
        <v/>
      </c>
      <c r="B842" s="39" t="str">
        <f t="shared" si="101"/>
        <v/>
      </c>
      <c r="J842" s="41" t="str">
        <f t="shared" si="96"/>
        <v/>
      </c>
      <c r="K842" s="41" t="str">
        <f t="shared" si="97"/>
        <v/>
      </c>
      <c r="L842" s="41" t="str">
        <f t="shared" si="98"/>
        <v/>
      </c>
      <c r="Q842" s="72">
        <f t="shared" si="99"/>
        <v>0</v>
      </c>
    </row>
    <row r="843" spans="1:17" x14ac:dyDescent="0.2">
      <c r="A843" s="39" t="str">
        <f t="shared" si="100"/>
        <v/>
      </c>
      <c r="B843" s="39" t="str">
        <f t="shared" si="101"/>
        <v/>
      </c>
      <c r="J843" s="41" t="str">
        <f t="shared" si="96"/>
        <v/>
      </c>
      <c r="K843" s="41" t="str">
        <f t="shared" si="97"/>
        <v/>
      </c>
      <c r="L843" s="41" t="str">
        <f t="shared" si="98"/>
        <v/>
      </c>
      <c r="Q843" s="72">
        <f t="shared" si="99"/>
        <v>0</v>
      </c>
    </row>
    <row r="844" spans="1:17" x14ac:dyDescent="0.2">
      <c r="A844" s="39" t="str">
        <f t="shared" si="100"/>
        <v/>
      </c>
      <c r="B844" s="39" t="str">
        <f t="shared" si="101"/>
        <v/>
      </c>
      <c r="J844" s="41" t="str">
        <f t="shared" si="96"/>
        <v/>
      </c>
      <c r="K844" s="41" t="str">
        <f t="shared" si="97"/>
        <v/>
      </c>
      <c r="L844" s="41" t="str">
        <f t="shared" si="98"/>
        <v/>
      </c>
      <c r="Q844" s="72">
        <f t="shared" si="99"/>
        <v>0</v>
      </c>
    </row>
    <row r="845" spans="1:17" x14ac:dyDescent="0.2">
      <c r="A845" s="39" t="str">
        <f t="shared" si="100"/>
        <v/>
      </c>
      <c r="B845" s="39" t="str">
        <f t="shared" si="101"/>
        <v/>
      </c>
      <c r="J845" s="41" t="str">
        <f t="shared" si="96"/>
        <v/>
      </c>
      <c r="K845" s="41" t="str">
        <f t="shared" si="97"/>
        <v/>
      </c>
      <c r="L845" s="41" t="str">
        <f t="shared" si="98"/>
        <v/>
      </c>
      <c r="Q845" s="72">
        <f t="shared" si="99"/>
        <v>0</v>
      </c>
    </row>
    <row r="846" spans="1:17" x14ac:dyDescent="0.2">
      <c r="A846" s="39" t="str">
        <f t="shared" si="100"/>
        <v/>
      </c>
      <c r="B846" s="39" t="str">
        <f t="shared" si="101"/>
        <v/>
      </c>
      <c r="J846" s="41" t="str">
        <f t="shared" si="96"/>
        <v/>
      </c>
      <c r="K846" s="41" t="str">
        <f t="shared" si="97"/>
        <v/>
      </c>
      <c r="L846" s="41" t="str">
        <f t="shared" si="98"/>
        <v/>
      </c>
      <c r="Q846" s="72">
        <f t="shared" si="99"/>
        <v>0</v>
      </c>
    </row>
    <row r="847" spans="1:17" x14ac:dyDescent="0.2">
      <c r="A847" s="39" t="str">
        <f t="shared" si="100"/>
        <v/>
      </c>
      <c r="B847" s="39" t="str">
        <f t="shared" si="101"/>
        <v/>
      </c>
      <c r="J847" s="41" t="str">
        <f t="shared" si="96"/>
        <v/>
      </c>
      <c r="K847" s="41" t="str">
        <f t="shared" si="97"/>
        <v/>
      </c>
      <c r="L847" s="41" t="str">
        <f t="shared" si="98"/>
        <v/>
      </c>
      <c r="Q847" s="72">
        <f t="shared" si="99"/>
        <v>0</v>
      </c>
    </row>
    <row r="848" spans="1:17" x14ac:dyDescent="0.2">
      <c r="A848" s="39" t="str">
        <f t="shared" si="100"/>
        <v/>
      </c>
      <c r="B848" s="39" t="str">
        <f t="shared" si="101"/>
        <v/>
      </c>
      <c r="J848" s="41" t="str">
        <f t="shared" si="96"/>
        <v/>
      </c>
      <c r="K848" s="41" t="str">
        <f t="shared" si="97"/>
        <v/>
      </c>
      <c r="L848" s="41" t="str">
        <f t="shared" si="98"/>
        <v/>
      </c>
      <c r="Q848" s="72">
        <f t="shared" si="99"/>
        <v>0</v>
      </c>
    </row>
    <row r="849" spans="1:17" x14ac:dyDescent="0.2">
      <c r="A849" s="39" t="str">
        <f t="shared" si="100"/>
        <v/>
      </c>
      <c r="B849" s="39" t="str">
        <f t="shared" si="101"/>
        <v/>
      </c>
      <c r="J849" s="41" t="str">
        <f t="shared" si="96"/>
        <v/>
      </c>
      <c r="K849" s="41" t="str">
        <f t="shared" si="97"/>
        <v/>
      </c>
      <c r="L849" s="41" t="str">
        <f t="shared" si="98"/>
        <v/>
      </c>
      <c r="Q849" s="72">
        <f t="shared" si="99"/>
        <v>0</v>
      </c>
    </row>
    <row r="850" spans="1:17" x14ac:dyDescent="0.2">
      <c r="A850" s="39" t="str">
        <f t="shared" si="100"/>
        <v/>
      </c>
      <c r="B850" s="39" t="str">
        <f t="shared" si="101"/>
        <v/>
      </c>
      <c r="J850" s="41" t="str">
        <f t="shared" si="96"/>
        <v/>
      </c>
      <c r="K850" s="41" t="str">
        <f t="shared" si="97"/>
        <v/>
      </c>
      <c r="L850" s="41" t="str">
        <f t="shared" si="98"/>
        <v/>
      </c>
      <c r="Q850" s="72">
        <f t="shared" si="99"/>
        <v>0</v>
      </c>
    </row>
    <row r="851" spans="1:17" x14ac:dyDescent="0.2">
      <c r="A851" s="39" t="str">
        <f t="shared" si="100"/>
        <v/>
      </c>
      <c r="B851" s="39" t="str">
        <f t="shared" si="101"/>
        <v/>
      </c>
      <c r="J851" s="41" t="str">
        <f t="shared" si="96"/>
        <v/>
      </c>
      <c r="K851" s="41" t="str">
        <f t="shared" si="97"/>
        <v/>
      </c>
      <c r="L851" s="41" t="str">
        <f t="shared" si="98"/>
        <v/>
      </c>
      <c r="Q851" s="72">
        <f t="shared" si="99"/>
        <v>0</v>
      </c>
    </row>
    <row r="852" spans="1:17" x14ac:dyDescent="0.2">
      <c r="A852" s="39" t="str">
        <f t="shared" si="100"/>
        <v/>
      </c>
      <c r="B852" s="39" t="str">
        <f t="shared" si="101"/>
        <v/>
      </c>
      <c r="J852" s="41" t="str">
        <f t="shared" si="96"/>
        <v/>
      </c>
      <c r="K852" s="41" t="str">
        <f t="shared" si="97"/>
        <v/>
      </c>
      <c r="L852" s="41" t="str">
        <f t="shared" si="98"/>
        <v/>
      </c>
      <c r="Q852" s="72">
        <f t="shared" si="99"/>
        <v>0</v>
      </c>
    </row>
    <row r="853" spans="1:17" x14ac:dyDescent="0.2">
      <c r="A853" s="39" t="str">
        <f t="shared" si="100"/>
        <v/>
      </c>
      <c r="B853" s="39" t="str">
        <f t="shared" si="101"/>
        <v/>
      </c>
      <c r="J853" s="41" t="str">
        <f t="shared" si="96"/>
        <v/>
      </c>
      <c r="K853" s="41" t="str">
        <f t="shared" si="97"/>
        <v/>
      </c>
      <c r="L853" s="41" t="str">
        <f t="shared" si="98"/>
        <v/>
      </c>
      <c r="Q853" s="72">
        <f t="shared" si="99"/>
        <v>0</v>
      </c>
    </row>
    <row r="854" spans="1:17" x14ac:dyDescent="0.2">
      <c r="A854" s="39" t="str">
        <f t="shared" si="100"/>
        <v/>
      </c>
      <c r="B854" s="39" t="str">
        <f t="shared" si="101"/>
        <v/>
      </c>
      <c r="J854" s="41" t="str">
        <f t="shared" si="96"/>
        <v/>
      </c>
      <c r="K854" s="41" t="str">
        <f t="shared" si="97"/>
        <v/>
      </c>
      <c r="L854" s="41" t="str">
        <f t="shared" si="98"/>
        <v/>
      </c>
      <c r="Q854" s="72">
        <f t="shared" si="99"/>
        <v>0</v>
      </c>
    </row>
    <row r="855" spans="1:17" x14ac:dyDescent="0.2">
      <c r="A855" s="39" t="str">
        <f t="shared" si="100"/>
        <v/>
      </c>
      <c r="B855" s="39" t="str">
        <f t="shared" si="101"/>
        <v/>
      </c>
      <c r="J855" s="41" t="str">
        <f t="shared" si="96"/>
        <v/>
      </c>
      <c r="K855" s="41" t="str">
        <f t="shared" si="97"/>
        <v/>
      </c>
      <c r="L855" s="41" t="str">
        <f t="shared" si="98"/>
        <v/>
      </c>
      <c r="Q855" s="72">
        <f t="shared" si="99"/>
        <v>0</v>
      </c>
    </row>
    <row r="856" spans="1:17" x14ac:dyDescent="0.2">
      <c r="A856" s="39" t="str">
        <f t="shared" si="100"/>
        <v/>
      </c>
      <c r="B856" s="39" t="str">
        <f t="shared" si="101"/>
        <v/>
      </c>
      <c r="J856" s="41" t="str">
        <f t="shared" ref="J856:J919" si="102">IF(H856&lt;&gt;"",A856,"")</f>
        <v/>
      </c>
      <c r="K856" s="41" t="str">
        <f t="shared" ref="K856:K919" si="103">IF(H856&lt;&gt;"",1,"")</f>
        <v/>
      </c>
      <c r="L856" s="41" t="str">
        <f t="shared" ref="L856:L919" si="104">IF(H856&lt;&gt;"","GLE","")</f>
        <v/>
      </c>
      <c r="Q856" s="72">
        <f t="shared" ref="Q856:Q919" si="105">LEN(P856)</f>
        <v>0</v>
      </c>
    </row>
    <row r="857" spans="1:17" x14ac:dyDescent="0.2">
      <c r="A857" s="39" t="str">
        <f t="shared" si="100"/>
        <v/>
      </c>
      <c r="B857" s="39" t="str">
        <f t="shared" si="101"/>
        <v/>
      </c>
      <c r="J857" s="41" t="str">
        <f t="shared" si="102"/>
        <v/>
      </c>
      <c r="K857" s="41" t="str">
        <f t="shared" si="103"/>
        <v/>
      </c>
      <c r="L857" s="41" t="str">
        <f t="shared" si="104"/>
        <v/>
      </c>
      <c r="Q857" s="72">
        <f t="shared" si="105"/>
        <v>0</v>
      </c>
    </row>
    <row r="858" spans="1:17" x14ac:dyDescent="0.2">
      <c r="A858" s="39" t="str">
        <f t="shared" si="100"/>
        <v/>
      </c>
      <c r="B858" s="39" t="str">
        <f t="shared" si="101"/>
        <v/>
      </c>
      <c r="J858" s="41" t="str">
        <f t="shared" si="102"/>
        <v/>
      </c>
      <c r="K858" s="41" t="str">
        <f t="shared" si="103"/>
        <v/>
      </c>
      <c r="L858" s="41" t="str">
        <f t="shared" si="104"/>
        <v/>
      </c>
      <c r="Q858" s="72">
        <f t="shared" si="105"/>
        <v>0</v>
      </c>
    </row>
    <row r="859" spans="1:17" x14ac:dyDescent="0.2">
      <c r="A859" s="39" t="str">
        <f t="shared" si="100"/>
        <v/>
      </c>
      <c r="B859" s="39" t="str">
        <f t="shared" si="101"/>
        <v/>
      </c>
      <c r="J859" s="41" t="str">
        <f t="shared" si="102"/>
        <v/>
      </c>
      <c r="K859" s="41" t="str">
        <f t="shared" si="103"/>
        <v/>
      </c>
      <c r="L859" s="41" t="str">
        <f t="shared" si="104"/>
        <v/>
      </c>
      <c r="Q859" s="72">
        <f t="shared" si="105"/>
        <v>0</v>
      </c>
    </row>
    <row r="860" spans="1:17" x14ac:dyDescent="0.2">
      <c r="A860" s="39" t="str">
        <f t="shared" si="100"/>
        <v/>
      </c>
      <c r="B860" s="39" t="str">
        <f t="shared" si="101"/>
        <v/>
      </c>
      <c r="J860" s="41" t="str">
        <f t="shared" si="102"/>
        <v/>
      </c>
      <c r="K860" s="41" t="str">
        <f t="shared" si="103"/>
        <v/>
      </c>
      <c r="L860" s="41" t="str">
        <f t="shared" si="104"/>
        <v/>
      </c>
      <c r="Q860" s="72">
        <f t="shared" si="105"/>
        <v>0</v>
      </c>
    </row>
    <row r="861" spans="1:17" x14ac:dyDescent="0.2">
      <c r="A861" s="39" t="str">
        <f t="shared" si="100"/>
        <v/>
      </c>
      <c r="B861" s="39" t="str">
        <f t="shared" si="101"/>
        <v/>
      </c>
      <c r="J861" s="41" t="str">
        <f t="shared" si="102"/>
        <v/>
      </c>
      <c r="K861" s="41" t="str">
        <f t="shared" si="103"/>
        <v/>
      </c>
      <c r="L861" s="41" t="str">
        <f t="shared" si="104"/>
        <v/>
      </c>
      <c r="Q861" s="72">
        <f t="shared" si="105"/>
        <v>0</v>
      </c>
    </row>
    <row r="862" spans="1:17" x14ac:dyDescent="0.2">
      <c r="A862" s="39" t="str">
        <f t="shared" si="100"/>
        <v/>
      </c>
      <c r="B862" s="39" t="str">
        <f t="shared" si="101"/>
        <v/>
      </c>
      <c r="J862" s="41" t="str">
        <f t="shared" si="102"/>
        <v/>
      </c>
      <c r="K862" s="41" t="str">
        <f t="shared" si="103"/>
        <v/>
      </c>
      <c r="L862" s="41" t="str">
        <f t="shared" si="104"/>
        <v/>
      </c>
      <c r="Q862" s="72">
        <f t="shared" si="105"/>
        <v>0</v>
      </c>
    </row>
    <row r="863" spans="1:17" x14ac:dyDescent="0.2">
      <c r="A863" s="39" t="str">
        <f t="shared" si="100"/>
        <v/>
      </c>
      <c r="B863" s="39" t="str">
        <f t="shared" si="101"/>
        <v/>
      </c>
      <c r="J863" s="41" t="str">
        <f t="shared" si="102"/>
        <v/>
      </c>
      <c r="K863" s="41" t="str">
        <f t="shared" si="103"/>
        <v/>
      </c>
      <c r="L863" s="41" t="str">
        <f t="shared" si="104"/>
        <v/>
      </c>
      <c r="Q863" s="72">
        <f t="shared" si="105"/>
        <v>0</v>
      </c>
    </row>
    <row r="864" spans="1:17" x14ac:dyDescent="0.2">
      <c r="A864" s="39" t="str">
        <f t="shared" si="100"/>
        <v/>
      </c>
      <c r="B864" s="39" t="str">
        <f t="shared" si="101"/>
        <v/>
      </c>
      <c r="J864" s="41" t="str">
        <f t="shared" si="102"/>
        <v/>
      </c>
      <c r="K864" s="41" t="str">
        <f t="shared" si="103"/>
        <v/>
      </c>
      <c r="L864" s="41" t="str">
        <f t="shared" si="104"/>
        <v/>
      </c>
      <c r="Q864" s="72">
        <f t="shared" si="105"/>
        <v>0</v>
      </c>
    </row>
    <row r="865" spans="1:17" x14ac:dyDescent="0.2">
      <c r="A865" s="39" t="str">
        <f t="shared" si="100"/>
        <v/>
      </c>
      <c r="B865" s="39" t="str">
        <f t="shared" si="101"/>
        <v/>
      </c>
      <c r="J865" s="41" t="str">
        <f t="shared" si="102"/>
        <v/>
      </c>
      <c r="K865" s="41" t="str">
        <f t="shared" si="103"/>
        <v/>
      </c>
      <c r="L865" s="41" t="str">
        <f t="shared" si="104"/>
        <v/>
      </c>
      <c r="Q865" s="72">
        <f t="shared" si="105"/>
        <v>0</v>
      </c>
    </row>
    <row r="866" spans="1:17" x14ac:dyDescent="0.2">
      <c r="A866" s="39" t="str">
        <f t="shared" si="100"/>
        <v/>
      </c>
      <c r="B866" s="39" t="str">
        <f t="shared" si="101"/>
        <v/>
      </c>
      <c r="J866" s="41" t="str">
        <f t="shared" si="102"/>
        <v/>
      </c>
      <c r="K866" s="41" t="str">
        <f t="shared" si="103"/>
        <v/>
      </c>
      <c r="L866" s="41" t="str">
        <f t="shared" si="104"/>
        <v/>
      </c>
      <c r="Q866" s="72">
        <f t="shared" si="105"/>
        <v>0</v>
      </c>
    </row>
    <row r="867" spans="1:17" x14ac:dyDescent="0.2">
      <c r="A867" s="39" t="str">
        <f t="shared" si="100"/>
        <v/>
      </c>
      <c r="B867" s="39" t="str">
        <f t="shared" si="101"/>
        <v/>
      </c>
      <c r="J867" s="41" t="str">
        <f t="shared" si="102"/>
        <v/>
      </c>
      <c r="K867" s="41" t="str">
        <f t="shared" si="103"/>
        <v/>
      </c>
      <c r="L867" s="41" t="str">
        <f t="shared" si="104"/>
        <v/>
      </c>
      <c r="Q867" s="72">
        <f t="shared" si="105"/>
        <v>0</v>
      </c>
    </row>
    <row r="868" spans="1:17" x14ac:dyDescent="0.2">
      <c r="A868" s="39" t="str">
        <f t="shared" si="100"/>
        <v/>
      </c>
      <c r="B868" s="39" t="str">
        <f t="shared" si="101"/>
        <v/>
      </c>
      <c r="J868" s="41" t="str">
        <f t="shared" si="102"/>
        <v/>
      </c>
      <c r="K868" s="41" t="str">
        <f t="shared" si="103"/>
        <v/>
      </c>
      <c r="L868" s="41" t="str">
        <f t="shared" si="104"/>
        <v/>
      </c>
      <c r="Q868" s="72">
        <f t="shared" si="105"/>
        <v>0</v>
      </c>
    </row>
    <row r="869" spans="1:17" x14ac:dyDescent="0.2">
      <c r="A869" s="39" t="str">
        <f t="shared" si="100"/>
        <v/>
      </c>
      <c r="B869" s="39" t="str">
        <f t="shared" si="101"/>
        <v/>
      </c>
      <c r="J869" s="41" t="str">
        <f t="shared" si="102"/>
        <v/>
      </c>
      <c r="K869" s="41" t="str">
        <f t="shared" si="103"/>
        <v/>
      </c>
      <c r="L869" s="41" t="str">
        <f t="shared" si="104"/>
        <v/>
      </c>
      <c r="Q869" s="72">
        <f t="shared" si="105"/>
        <v>0</v>
      </c>
    </row>
    <row r="870" spans="1:17" x14ac:dyDescent="0.2">
      <c r="A870" s="39" t="str">
        <f t="shared" si="100"/>
        <v/>
      </c>
      <c r="B870" s="39" t="str">
        <f t="shared" si="101"/>
        <v/>
      </c>
      <c r="J870" s="41" t="str">
        <f t="shared" si="102"/>
        <v/>
      </c>
      <c r="K870" s="41" t="str">
        <f t="shared" si="103"/>
        <v/>
      </c>
      <c r="L870" s="41" t="str">
        <f t="shared" si="104"/>
        <v/>
      </c>
      <c r="Q870" s="72">
        <f t="shared" si="105"/>
        <v>0</v>
      </c>
    </row>
    <row r="871" spans="1:17" x14ac:dyDescent="0.2">
      <c r="A871" s="39" t="str">
        <f t="shared" si="100"/>
        <v/>
      </c>
      <c r="B871" s="39" t="str">
        <f t="shared" si="101"/>
        <v/>
      </c>
      <c r="J871" s="41" t="str">
        <f t="shared" si="102"/>
        <v/>
      </c>
      <c r="K871" s="41" t="str">
        <f t="shared" si="103"/>
        <v/>
      </c>
      <c r="L871" s="41" t="str">
        <f t="shared" si="104"/>
        <v/>
      </c>
      <c r="Q871" s="72">
        <f t="shared" si="105"/>
        <v>0</v>
      </c>
    </row>
    <row r="872" spans="1:17" x14ac:dyDescent="0.2">
      <c r="A872" s="39" t="str">
        <f t="shared" si="100"/>
        <v/>
      </c>
      <c r="B872" s="39" t="str">
        <f t="shared" si="101"/>
        <v/>
      </c>
      <c r="J872" s="41" t="str">
        <f t="shared" si="102"/>
        <v/>
      </c>
      <c r="K872" s="41" t="str">
        <f t="shared" si="103"/>
        <v/>
      </c>
      <c r="L872" s="41" t="str">
        <f t="shared" si="104"/>
        <v/>
      </c>
      <c r="Q872" s="72">
        <f t="shared" si="105"/>
        <v>0</v>
      </c>
    </row>
    <row r="873" spans="1:17" x14ac:dyDescent="0.2">
      <c r="A873" s="39" t="str">
        <f t="shared" si="100"/>
        <v/>
      </c>
      <c r="B873" s="39" t="str">
        <f t="shared" si="101"/>
        <v/>
      </c>
      <c r="J873" s="41" t="str">
        <f t="shared" si="102"/>
        <v/>
      </c>
      <c r="K873" s="41" t="str">
        <f t="shared" si="103"/>
        <v/>
      </c>
      <c r="L873" s="41" t="str">
        <f t="shared" si="104"/>
        <v/>
      </c>
      <c r="Q873" s="72">
        <f t="shared" si="105"/>
        <v>0</v>
      </c>
    </row>
    <row r="874" spans="1:17" x14ac:dyDescent="0.2">
      <c r="A874" s="39" t="str">
        <f t="shared" si="100"/>
        <v/>
      </c>
      <c r="B874" s="39" t="str">
        <f t="shared" si="101"/>
        <v/>
      </c>
      <c r="J874" s="41" t="str">
        <f t="shared" si="102"/>
        <v/>
      </c>
      <c r="K874" s="41" t="str">
        <f t="shared" si="103"/>
        <v/>
      </c>
      <c r="L874" s="41" t="str">
        <f t="shared" si="104"/>
        <v/>
      </c>
      <c r="Q874" s="72">
        <f t="shared" si="105"/>
        <v>0</v>
      </c>
    </row>
    <row r="875" spans="1:17" x14ac:dyDescent="0.2">
      <c r="A875" s="39" t="str">
        <f t="shared" si="100"/>
        <v/>
      </c>
      <c r="B875" s="39" t="str">
        <f t="shared" si="101"/>
        <v/>
      </c>
      <c r="J875" s="41" t="str">
        <f t="shared" si="102"/>
        <v/>
      </c>
      <c r="K875" s="41" t="str">
        <f t="shared" si="103"/>
        <v/>
      </c>
      <c r="L875" s="41" t="str">
        <f t="shared" si="104"/>
        <v/>
      </c>
      <c r="Q875" s="72">
        <f t="shared" si="105"/>
        <v>0</v>
      </c>
    </row>
    <row r="876" spans="1:17" x14ac:dyDescent="0.2">
      <c r="A876" s="39" t="str">
        <f t="shared" ref="A876:A939" si="106">IF(I876&lt;&gt;"","NDSU1","")</f>
        <v/>
      </c>
      <c r="B876" s="39" t="str">
        <f t="shared" ref="B876:B939" si="107">IF(A876&lt;&gt;"","ACTUALS","")</f>
        <v/>
      </c>
      <c r="J876" s="41" t="str">
        <f t="shared" si="102"/>
        <v/>
      </c>
      <c r="K876" s="41" t="str">
        <f t="shared" si="103"/>
        <v/>
      </c>
      <c r="L876" s="41" t="str">
        <f t="shared" si="104"/>
        <v/>
      </c>
      <c r="Q876" s="72">
        <f t="shared" si="105"/>
        <v>0</v>
      </c>
    </row>
    <row r="877" spans="1:17" x14ac:dyDescent="0.2">
      <c r="A877" s="39" t="str">
        <f t="shared" si="106"/>
        <v/>
      </c>
      <c r="B877" s="39" t="str">
        <f t="shared" si="107"/>
        <v/>
      </c>
      <c r="J877" s="41" t="str">
        <f t="shared" si="102"/>
        <v/>
      </c>
      <c r="K877" s="41" t="str">
        <f t="shared" si="103"/>
        <v/>
      </c>
      <c r="L877" s="41" t="str">
        <f t="shared" si="104"/>
        <v/>
      </c>
      <c r="Q877" s="72">
        <f t="shared" si="105"/>
        <v>0</v>
      </c>
    </row>
    <row r="878" spans="1:17" x14ac:dyDescent="0.2">
      <c r="A878" s="39" t="str">
        <f t="shared" si="106"/>
        <v/>
      </c>
      <c r="B878" s="39" t="str">
        <f t="shared" si="107"/>
        <v/>
      </c>
      <c r="J878" s="41" t="str">
        <f t="shared" si="102"/>
        <v/>
      </c>
      <c r="K878" s="41" t="str">
        <f t="shared" si="103"/>
        <v/>
      </c>
      <c r="L878" s="41" t="str">
        <f t="shared" si="104"/>
        <v/>
      </c>
      <c r="Q878" s="72">
        <f t="shared" si="105"/>
        <v>0</v>
      </c>
    </row>
    <row r="879" spans="1:17" x14ac:dyDescent="0.2">
      <c r="A879" s="39" t="str">
        <f t="shared" si="106"/>
        <v/>
      </c>
      <c r="B879" s="39" t="str">
        <f t="shared" si="107"/>
        <v/>
      </c>
      <c r="J879" s="41" t="str">
        <f t="shared" si="102"/>
        <v/>
      </c>
      <c r="K879" s="41" t="str">
        <f t="shared" si="103"/>
        <v/>
      </c>
      <c r="L879" s="41" t="str">
        <f t="shared" si="104"/>
        <v/>
      </c>
      <c r="Q879" s="72">
        <f t="shared" si="105"/>
        <v>0</v>
      </c>
    </row>
    <row r="880" spans="1:17" x14ac:dyDescent="0.2">
      <c r="A880" s="39" t="str">
        <f t="shared" si="106"/>
        <v/>
      </c>
      <c r="B880" s="39" t="str">
        <f t="shared" si="107"/>
        <v/>
      </c>
      <c r="J880" s="41" t="str">
        <f t="shared" si="102"/>
        <v/>
      </c>
      <c r="K880" s="41" t="str">
        <f t="shared" si="103"/>
        <v/>
      </c>
      <c r="L880" s="41" t="str">
        <f t="shared" si="104"/>
        <v/>
      </c>
      <c r="Q880" s="72">
        <f t="shared" si="105"/>
        <v>0</v>
      </c>
    </row>
    <row r="881" spans="1:17" x14ac:dyDescent="0.2">
      <c r="A881" s="39" t="str">
        <f t="shared" si="106"/>
        <v/>
      </c>
      <c r="B881" s="39" t="str">
        <f t="shared" si="107"/>
        <v/>
      </c>
      <c r="J881" s="41" t="str">
        <f t="shared" si="102"/>
        <v/>
      </c>
      <c r="K881" s="41" t="str">
        <f t="shared" si="103"/>
        <v/>
      </c>
      <c r="L881" s="41" t="str">
        <f t="shared" si="104"/>
        <v/>
      </c>
      <c r="Q881" s="72">
        <f t="shared" si="105"/>
        <v>0</v>
      </c>
    </row>
    <row r="882" spans="1:17" x14ac:dyDescent="0.2">
      <c r="A882" s="39" t="str">
        <f t="shared" si="106"/>
        <v/>
      </c>
      <c r="B882" s="39" t="str">
        <f t="shared" si="107"/>
        <v/>
      </c>
      <c r="J882" s="41" t="str">
        <f t="shared" si="102"/>
        <v/>
      </c>
      <c r="K882" s="41" t="str">
        <f t="shared" si="103"/>
        <v/>
      </c>
      <c r="L882" s="41" t="str">
        <f t="shared" si="104"/>
        <v/>
      </c>
      <c r="Q882" s="72">
        <f t="shared" si="105"/>
        <v>0</v>
      </c>
    </row>
    <row r="883" spans="1:17" x14ac:dyDescent="0.2">
      <c r="A883" s="39" t="str">
        <f t="shared" si="106"/>
        <v/>
      </c>
      <c r="B883" s="39" t="str">
        <f t="shared" si="107"/>
        <v/>
      </c>
      <c r="J883" s="41" t="str">
        <f t="shared" si="102"/>
        <v/>
      </c>
      <c r="K883" s="41" t="str">
        <f t="shared" si="103"/>
        <v/>
      </c>
      <c r="L883" s="41" t="str">
        <f t="shared" si="104"/>
        <v/>
      </c>
      <c r="Q883" s="72">
        <f t="shared" si="105"/>
        <v>0</v>
      </c>
    </row>
    <row r="884" spans="1:17" x14ac:dyDescent="0.2">
      <c r="A884" s="39" t="str">
        <f t="shared" si="106"/>
        <v/>
      </c>
      <c r="B884" s="39" t="str">
        <f t="shared" si="107"/>
        <v/>
      </c>
      <c r="J884" s="41" t="str">
        <f t="shared" si="102"/>
        <v/>
      </c>
      <c r="K884" s="41" t="str">
        <f t="shared" si="103"/>
        <v/>
      </c>
      <c r="L884" s="41" t="str">
        <f t="shared" si="104"/>
        <v/>
      </c>
      <c r="Q884" s="72">
        <f t="shared" si="105"/>
        <v>0</v>
      </c>
    </row>
    <row r="885" spans="1:17" x14ac:dyDescent="0.2">
      <c r="A885" s="39" t="str">
        <f t="shared" si="106"/>
        <v/>
      </c>
      <c r="B885" s="39" t="str">
        <f t="shared" si="107"/>
        <v/>
      </c>
      <c r="J885" s="41" t="str">
        <f t="shared" si="102"/>
        <v/>
      </c>
      <c r="K885" s="41" t="str">
        <f t="shared" si="103"/>
        <v/>
      </c>
      <c r="L885" s="41" t="str">
        <f t="shared" si="104"/>
        <v/>
      </c>
      <c r="Q885" s="72">
        <f t="shared" si="105"/>
        <v>0</v>
      </c>
    </row>
    <row r="886" spans="1:17" x14ac:dyDescent="0.2">
      <c r="A886" s="39" t="str">
        <f t="shared" si="106"/>
        <v/>
      </c>
      <c r="B886" s="39" t="str">
        <f t="shared" si="107"/>
        <v/>
      </c>
      <c r="J886" s="41" t="str">
        <f t="shared" si="102"/>
        <v/>
      </c>
      <c r="K886" s="41" t="str">
        <f t="shared" si="103"/>
        <v/>
      </c>
      <c r="L886" s="41" t="str">
        <f t="shared" si="104"/>
        <v/>
      </c>
      <c r="Q886" s="72">
        <f t="shared" si="105"/>
        <v>0</v>
      </c>
    </row>
    <row r="887" spans="1:17" x14ac:dyDescent="0.2">
      <c r="A887" s="39" t="str">
        <f t="shared" si="106"/>
        <v/>
      </c>
      <c r="B887" s="39" t="str">
        <f t="shared" si="107"/>
        <v/>
      </c>
      <c r="J887" s="41" t="str">
        <f t="shared" si="102"/>
        <v/>
      </c>
      <c r="K887" s="41" t="str">
        <f t="shared" si="103"/>
        <v/>
      </c>
      <c r="L887" s="41" t="str">
        <f t="shared" si="104"/>
        <v/>
      </c>
      <c r="Q887" s="72">
        <f t="shared" si="105"/>
        <v>0</v>
      </c>
    </row>
    <row r="888" spans="1:17" x14ac:dyDescent="0.2">
      <c r="A888" s="39" t="str">
        <f t="shared" si="106"/>
        <v/>
      </c>
      <c r="B888" s="39" t="str">
        <f t="shared" si="107"/>
        <v/>
      </c>
      <c r="J888" s="41" t="str">
        <f t="shared" si="102"/>
        <v/>
      </c>
      <c r="K888" s="41" t="str">
        <f t="shared" si="103"/>
        <v/>
      </c>
      <c r="L888" s="41" t="str">
        <f t="shared" si="104"/>
        <v/>
      </c>
      <c r="Q888" s="72">
        <f t="shared" si="105"/>
        <v>0</v>
      </c>
    </row>
    <row r="889" spans="1:17" x14ac:dyDescent="0.2">
      <c r="A889" s="39" t="str">
        <f t="shared" si="106"/>
        <v/>
      </c>
      <c r="B889" s="39" t="str">
        <f t="shared" si="107"/>
        <v/>
      </c>
      <c r="J889" s="41" t="str">
        <f t="shared" si="102"/>
        <v/>
      </c>
      <c r="K889" s="41" t="str">
        <f t="shared" si="103"/>
        <v/>
      </c>
      <c r="L889" s="41" t="str">
        <f t="shared" si="104"/>
        <v/>
      </c>
      <c r="Q889" s="72">
        <f t="shared" si="105"/>
        <v>0</v>
      </c>
    </row>
    <row r="890" spans="1:17" x14ac:dyDescent="0.2">
      <c r="A890" s="39" t="str">
        <f t="shared" si="106"/>
        <v/>
      </c>
      <c r="B890" s="39" t="str">
        <f t="shared" si="107"/>
        <v/>
      </c>
      <c r="J890" s="41" t="str">
        <f t="shared" si="102"/>
        <v/>
      </c>
      <c r="K890" s="41" t="str">
        <f t="shared" si="103"/>
        <v/>
      </c>
      <c r="L890" s="41" t="str">
        <f t="shared" si="104"/>
        <v/>
      </c>
      <c r="Q890" s="72">
        <f t="shared" si="105"/>
        <v>0</v>
      </c>
    </row>
    <row r="891" spans="1:17" x14ac:dyDescent="0.2">
      <c r="A891" s="39" t="str">
        <f t="shared" si="106"/>
        <v/>
      </c>
      <c r="B891" s="39" t="str">
        <f t="shared" si="107"/>
        <v/>
      </c>
      <c r="J891" s="41" t="str">
        <f t="shared" si="102"/>
        <v/>
      </c>
      <c r="K891" s="41" t="str">
        <f t="shared" si="103"/>
        <v/>
      </c>
      <c r="L891" s="41" t="str">
        <f t="shared" si="104"/>
        <v/>
      </c>
      <c r="Q891" s="72">
        <f t="shared" si="105"/>
        <v>0</v>
      </c>
    </row>
    <row r="892" spans="1:17" x14ac:dyDescent="0.2">
      <c r="A892" s="39" t="str">
        <f t="shared" si="106"/>
        <v/>
      </c>
      <c r="B892" s="39" t="str">
        <f t="shared" si="107"/>
        <v/>
      </c>
      <c r="J892" s="41" t="str">
        <f t="shared" si="102"/>
        <v/>
      </c>
      <c r="K892" s="41" t="str">
        <f t="shared" si="103"/>
        <v/>
      </c>
      <c r="L892" s="41" t="str">
        <f t="shared" si="104"/>
        <v/>
      </c>
      <c r="Q892" s="72">
        <f t="shared" si="105"/>
        <v>0</v>
      </c>
    </row>
    <row r="893" spans="1:17" x14ac:dyDescent="0.2">
      <c r="A893" s="39" t="str">
        <f t="shared" si="106"/>
        <v/>
      </c>
      <c r="B893" s="39" t="str">
        <f t="shared" si="107"/>
        <v/>
      </c>
      <c r="J893" s="41" t="str">
        <f t="shared" si="102"/>
        <v/>
      </c>
      <c r="K893" s="41" t="str">
        <f t="shared" si="103"/>
        <v/>
      </c>
      <c r="L893" s="41" t="str">
        <f t="shared" si="104"/>
        <v/>
      </c>
      <c r="Q893" s="72">
        <f t="shared" si="105"/>
        <v>0</v>
      </c>
    </row>
    <row r="894" spans="1:17" x14ac:dyDescent="0.2">
      <c r="A894" s="39" t="str">
        <f t="shared" si="106"/>
        <v/>
      </c>
      <c r="B894" s="39" t="str">
        <f t="shared" si="107"/>
        <v/>
      </c>
      <c r="J894" s="41" t="str">
        <f t="shared" si="102"/>
        <v/>
      </c>
      <c r="K894" s="41" t="str">
        <f t="shared" si="103"/>
        <v/>
      </c>
      <c r="L894" s="41" t="str">
        <f t="shared" si="104"/>
        <v/>
      </c>
      <c r="Q894" s="72">
        <f t="shared" si="105"/>
        <v>0</v>
      </c>
    </row>
    <row r="895" spans="1:17" x14ac:dyDescent="0.2">
      <c r="A895" s="39" t="str">
        <f t="shared" si="106"/>
        <v/>
      </c>
      <c r="B895" s="39" t="str">
        <f t="shared" si="107"/>
        <v/>
      </c>
      <c r="J895" s="41" t="str">
        <f t="shared" si="102"/>
        <v/>
      </c>
      <c r="K895" s="41" t="str">
        <f t="shared" si="103"/>
        <v/>
      </c>
      <c r="L895" s="41" t="str">
        <f t="shared" si="104"/>
        <v/>
      </c>
      <c r="Q895" s="72">
        <f t="shared" si="105"/>
        <v>0</v>
      </c>
    </row>
    <row r="896" spans="1:17" x14ac:dyDescent="0.2">
      <c r="A896" s="39" t="str">
        <f t="shared" si="106"/>
        <v/>
      </c>
      <c r="B896" s="39" t="str">
        <f t="shared" si="107"/>
        <v/>
      </c>
      <c r="J896" s="41" t="str">
        <f t="shared" si="102"/>
        <v/>
      </c>
      <c r="K896" s="41" t="str">
        <f t="shared" si="103"/>
        <v/>
      </c>
      <c r="L896" s="41" t="str">
        <f t="shared" si="104"/>
        <v/>
      </c>
      <c r="Q896" s="72">
        <f t="shared" si="105"/>
        <v>0</v>
      </c>
    </row>
    <row r="897" spans="1:17" x14ac:dyDescent="0.2">
      <c r="A897" s="39" t="str">
        <f t="shared" si="106"/>
        <v/>
      </c>
      <c r="B897" s="39" t="str">
        <f t="shared" si="107"/>
        <v/>
      </c>
      <c r="J897" s="41" t="str">
        <f t="shared" si="102"/>
        <v/>
      </c>
      <c r="K897" s="41" t="str">
        <f t="shared" si="103"/>
        <v/>
      </c>
      <c r="L897" s="41" t="str">
        <f t="shared" si="104"/>
        <v/>
      </c>
      <c r="Q897" s="72">
        <f t="shared" si="105"/>
        <v>0</v>
      </c>
    </row>
    <row r="898" spans="1:17" x14ac:dyDescent="0.2">
      <c r="A898" s="39" t="str">
        <f t="shared" si="106"/>
        <v/>
      </c>
      <c r="B898" s="39" t="str">
        <f t="shared" si="107"/>
        <v/>
      </c>
      <c r="J898" s="41" t="str">
        <f t="shared" si="102"/>
        <v/>
      </c>
      <c r="K898" s="41" t="str">
        <f t="shared" si="103"/>
        <v/>
      </c>
      <c r="L898" s="41" t="str">
        <f t="shared" si="104"/>
        <v/>
      </c>
      <c r="Q898" s="72">
        <f t="shared" si="105"/>
        <v>0</v>
      </c>
    </row>
    <row r="899" spans="1:17" x14ac:dyDescent="0.2">
      <c r="A899" s="39" t="str">
        <f t="shared" si="106"/>
        <v/>
      </c>
      <c r="B899" s="39" t="str">
        <f t="shared" si="107"/>
        <v/>
      </c>
      <c r="J899" s="41" t="str">
        <f t="shared" si="102"/>
        <v/>
      </c>
      <c r="K899" s="41" t="str">
        <f t="shared" si="103"/>
        <v/>
      </c>
      <c r="L899" s="41" t="str">
        <f t="shared" si="104"/>
        <v/>
      </c>
      <c r="Q899" s="72">
        <f t="shared" si="105"/>
        <v>0</v>
      </c>
    </row>
    <row r="900" spans="1:17" x14ac:dyDescent="0.2">
      <c r="A900" s="39" t="str">
        <f t="shared" si="106"/>
        <v/>
      </c>
      <c r="B900" s="39" t="str">
        <f t="shared" si="107"/>
        <v/>
      </c>
      <c r="J900" s="41" t="str">
        <f t="shared" si="102"/>
        <v/>
      </c>
      <c r="K900" s="41" t="str">
        <f t="shared" si="103"/>
        <v/>
      </c>
      <c r="L900" s="41" t="str">
        <f t="shared" si="104"/>
        <v/>
      </c>
      <c r="Q900" s="72">
        <f t="shared" si="105"/>
        <v>0</v>
      </c>
    </row>
    <row r="901" spans="1:17" x14ac:dyDescent="0.2">
      <c r="A901" s="39" t="str">
        <f t="shared" si="106"/>
        <v/>
      </c>
      <c r="B901" s="39" t="str">
        <f t="shared" si="107"/>
        <v/>
      </c>
      <c r="J901" s="41" t="str">
        <f t="shared" si="102"/>
        <v/>
      </c>
      <c r="K901" s="41" t="str">
        <f t="shared" si="103"/>
        <v/>
      </c>
      <c r="L901" s="41" t="str">
        <f t="shared" si="104"/>
        <v/>
      </c>
      <c r="Q901" s="72">
        <f t="shared" si="105"/>
        <v>0</v>
      </c>
    </row>
    <row r="902" spans="1:17" x14ac:dyDescent="0.2">
      <c r="A902" s="39" t="str">
        <f t="shared" si="106"/>
        <v/>
      </c>
      <c r="B902" s="39" t="str">
        <f t="shared" si="107"/>
        <v/>
      </c>
      <c r="J902" s="41" t="str">
        <f t="shared" si="102"/>
        <v/>
      </c>
      <c r="K902" s="41" t="str">
        <f t="shared" si="103"/>
        <v/>
      </c>
      <c r="L902" s="41" t="str">
        <f t="shared" si="104"/>
        <v/>
      </c>
      <c r="Q902" s="72">
        <f t="shared" si="105"/>
        <v>0</v>
      </c>
    </row>
    <row r="903" spans="1:17" x14ac:dyDescent="0.2">
      <c r="A903" s="39" t="str">
        <f t="shared" si="106"/>
        <v/>
      </c>
      <c r="B903" s="39" t="str">
        <f t="shared" si="107"/>
        <v/>
      </c>
      <c r="J903" s="41" t="str">
        <f t="shared" si="102"/>
        <v/>
      </c>
      <c r="K903" s="41" t="str">
        <f t="shared" si="103"/>
        <v/>
      </c>
      <c r="L903" s="41" t="str">
        <f t="shared" si="104"/>
        <v/>
      </c>
      <c r="Q903" s="72">
        <f t="shared" si="105"/>
        <v>0</v>
      </c>
    </row>
    <row r="904" spans="1:17" x14ac:dyDescent="0.2">
      <c r="A904" s="39" t="str">
        <f t="shared" si="106"/>
        <v/>
      </c>
      <c r="B904" s="39" t="str">
        <f t="shared" si="107"/>
        <v/>
      </c>
      <c r="J904" s="41" t="str">
        <f t="shared" si="102"/>
        <v/>
      </c>
      <c r="K904" s="41" t="str">
        <f t="shared" si="103"/>
        <v/>
      </c>
      <c r="L904" s="41" t="str">
        <f t="shared" si="104"/>
        <v/>
      </c>
      <c r="Q904" s="72">
        <f t="shared" si="105"/>
        <v>0</v>
      </c>
    </row>
    <row r="905" spans="1:17" x14ac:dyDescent="0.2">
      <c r="A905" s="39" t="str">
        <f t="shared" si="106"/>
        <v/>
      </c>
      <c r="B905" s="39" t="str">
        <f t="shared" si="107"/>
        <v/>
      </c>
      <c r="J905" s="41" t="str">
        <f t="shared" si="102"/>
        <v/>
      </c>
      <c r="K905" s="41" t="str">
        <f t="shared" si="103"/>
        <v/>
      </c>
      <c r="L905" s="41" t="str">
        <f t="shared" si="104"/>
        <v/>
      </c>
      <c r="Q905" s="72">
        <f t="shared" si="105"/>
        <v>0</v>
      </c>
    </row>
    <row r="906" spans="1:17" x14ac:dyDescent="0.2">
      <c r="A906" s="39" t="str">
        <f t="shared" si="106"/>
        <v/>
      </c>
      <c r="B906" s="39" t="str">
        <f t="shared" si="107"/>
        <v/>
      </c>
      <c r="J906" s="41" t="str">
        <f t="shared" si="102"/>
        <v/>
      </c>
      <c r="K906" s="41" t="str">
        <f t="shared" si="103"/>
        <v/>
      </c>
      <c r="L906" s="41" t="str">
        <f t="shared" si="104"/>
        <v/>
      </c>
      <c r="Q906" s="72">
        <f t="shared" si="105"/>
        <v>0</v>
      </c>
    </row>
    <row r="907" spans="1:17" x14ac:dyDescent="0.2">
      <c r="A907" s="39" t="str">
        <f t="shared" si="106"/>
        <v/>
      </c>
      <c r="B907" s="39" t="str">
        <f t="shared" si="107"/>
        <v/>
      </c>
      <c r="J907" s="41" t="str">
        <f t="shared" si="102"/>
        <v/>
      </c>
      <c r="K907" s="41" t="str">
        <f t="shared" si="103"/>
        <v/>
      </c>
      <c r="L907" s="41" t="str">
        <f t="shared" si="104"/>
        <v/>
      </c>
      <c r="Q907" s="72">
        <f t="shared" si="105"/>
        <v>0</v>
      </c>
    </row>
    <row r="908" spans="1:17" x14ac:dyDescent="0.2">
      <c r="A908" s="39" t="str">
        <f t="shared" si="106"/>
        <v/>
      </c>
      <c r="B908" s="39" t="str">
        <f t="shared" si="107"/>
        <v/>
      </c>
      <c r="J908" s="41" t="str">
        <f t="shared" si="102"/>
        <v/>
      </c>
      <c r="K908" s="41" t="str">
        <f t="shared" si="103"/>
        <v/>
      </c>
      <c r="L908" s="41" t="str">
        <f t="shared" si="104"/>
        <v/>
      </c>
      <c r="Q908" s="72">
        <f t="shared" si="105"/>
        <v>0</v>
      </c>
    </row>
    <row r="909" spans="1:17" x14ac:dyDescent="0.2">
      <c r="A909" s="39" t="str">
        <f t="shared" si="106"/>
        <v/>
      </c>
      <c r="B909" s="39" t="str">
        <f t="shared" si="107"/>
        <v/>
      </c>
      <c r="J909" s="41" t="str">
        <f t="shared" si="102"/>
        <v/>
      </c>
      <c r="K909" s="41" t="str">
        <f t="shared" si="103"/>
        <v/>
      </c>
      <c r="L909" s="41" t="str">
        <f t="shared" si="104"/>
        <v/>
      </c>
      <c r="Q909" s="72">
        <f t="shared" si="105"/>
        <v>0</v>
      </c>
    </row>
    <row r="910" spans="1:17" x14ac:dyDescent="0.2">
      <c r="A910" s="39" t="str">
        <f t="shared" si="106"/>
        <v/>
      </c>
      <c r="B910" s="39" t="str">
        <f t="shared" si="107"/>
        <v/>
      </c>
      <c r="J910" s="41" t="str">
        <f t="shared" si="102"/>
        <v/>
      </c>
      <c r="K910" s="41" t="str">
        <f t="shared" si="103"/>
        <v/>
      </c>
      <c r="L910" s="41" t="str">
        <f t="shared" si="104"/>
        <v/>
      </c>
      <c r="Q910" s="72">
        <f t="shared" si="105"/>
        <v>0</v>
      </c>
    </row>
    <row r="911" spans="1:17" x14ac:dyDescent="0.2">
      <c r="A911" s="39" t="str">
        <f t="shared" si="106"/>
        <v/>
      </c>
      <c r="B911" s="39" t="str">
        <f t="shared" si="107"/>
        <v/>
      </c>
      <c r="J911" s="41" t="str">
        <f t="shared" si="102"/>
        <v/>
      </c>
      <c r="K911" s="41" t="str">
        <f t="shared" si="103"/>
        <v/>
      </c>
      <c r="L911" s="41" t="str">
        <f t="shared" si="104"/>
        <v/>
      </c>
      <c r="Q911" s="72">
        <f t="shared" si="105"/>
        <v>0</v>
      </c>
    </row>
    <row r="912" spans="1:17" x14ac:dyDescent="0.2">
      <c r="A912" s="39" t="str">
        <f t="shared" si="106"/>
        <v/>
      </c>
      <c r="B912" s="39" t="str">
        <f t="shared" si="107"/>
        <v/>
      </c>
      <c r="J912" s="41" t="str">
        <f t="shared" si="102"/>
        <v/>
      </c>
      <c r="K912" s="41" t="str">
        <f t="shared" si="103"/>
        <v/>
      </c>
      <c r="L912" s="41" t="str">
        <f t="shared" si="104"/>
        <v/>
      </c>
      <c r="Q912" s="72">
        <f t="shared" si="105"/>
        <v>0</v>
      </c>
    </row>
    <row r="913" spans="1:17" x14ac:dyDescent="0.2">
      <c r="A913" s="39" t="str">
        <f t="shared" si="106"/>
        <v/>
      </c>
      <c r="B913" s="39" t="str">
        <f t="shared" si="107"/>
        <v/>
      </c>
      <c r="J913" s="41" t="str">
        <f t="shared" si="102"/>
        <v/>
      </c>
      <c r="K913" s="41" t="str">
        <f t="shared" si="103"/>
        <v/>
      </c>
      <c r="L913" s="41" t="str">
        <f t="shared" si="104"/>
        <v/>
      </c>
      <c r="Q913" s="72">
        <f t="shared" si="105"/>
        <v>0</v>
      </c>
    </row>
    <row r="914" spans="1:17" x14ac:dyDescent="0.2">
      <c r="A914" s="39" t="str">
        <f t="shared" si="106"/>
        <v/>
      </c>
      <c r="B914" s="39" t="str">
        <f t="shared" si="107"/>
        <v/>
      </c>
      <c r="J914" s="41" t="str">
        <f t="shared" si="102"/>
        <v/>
      </c>
      <c r="K914" s="41" t="str">
        <f t="shared" si="103"/>
        <v/>
      </c>
      <c r="L914" s="41" t="str">
        <f t="shared" si="104"/>
        <v/>
      </c>
      <c r="Q914" s="72">
        <f t="shared" si="105"/>
        <v>0</v>
      </c>
    </row>
    <row r="915" spans="1:17" x14ac:dyDescent="0.2">
      <c r="A915" s="39" t="str">
        <f t="shared" si="106"/>
        <v/>
      </c>
      <c r="B915" s="39" t="str">
        <f t="shared" si="107"/>
        <v/>
      </c>
      <c r="J915" s="41" t="str">
        <f t="shared" si="102"/>
        <v/>
      </c>
      <c r="K915" s="41" t="str">
        <f t="shared" si="103"/>
        <v/>
      </c>
      <c r="L915" s="41" t="str">
        <f t="shared" si="104"/>
        <v/>
      </c>
      <c r="Q915" s="72">
        <f t="shared" si="105"/>
        <v>0</v>
      </c>
    </row>
    <row r="916" spans="1:17" x14ac:dyDescent="0.2">
      <c r="A916" s="39" t="str">
        <f t="shared" si="106"/>
        <v/>
      </c>
      <c r="B916" s="39" t="str">
        <f t="shared" si="107"/>
        <v/>
      </c>
      <c r="J916" s="41" t="str">
        <f t="shared" si="102"/>
        <v/>
      </c>
      <c r="K916" s="41" t="str">
        <f t="shared" si="103"/>
        <v/>
      </c>
      <c r="L916" s="41" t="str">
        <f t="shared" si="104"/>
        <v/>
      </c>
      <c r="Q916" s="72">
        <f t="shared" si="105"/>
        <v>0</v>
      </c>
    </row>
    <row r="917" spans="1:17" x14ac:dyDescent="0.2">
      <c r="A917" s="39" t="str">
        <f t="shared" si="106"/>
        <v/>
      </c>
      <c r="B917" s="39" t="str">
        <f t="shared" si="107"/>
        <v/>
      </c>
      <c r="J917" s="41" t="str">
        <f t="shared" si="102"/>
        <v/>
      </c>
      <c r="K917" s="41" t="str">
        <f t="shared" si="103"/>
        <v/>
      </c>
      <c r="L917" s="41" t="str">
        <f t="shared" si="104"/>
        <v/>
      </c>
      <c r="Q917" s="72">
        <f t="shared" si="105"/>
        <v>0</v>
      </c>
    </row>
    <row r="918" spans="1:17" x14ac:dyDescent="0.2">
      <c r="A918" s="39" t="str">
        <f t="shared" si="106"/>
        <v/>
      </c>
      <c r="B918" s="39" t="str">
        <f t="shared" si="107"/>
        <v/>
      </c>
      <c r="J918" s="41" t="str">
        <f t="shared" si="102"/>
        <v/>
      </c>
      <c r="K918" s="41" t="str">
        <f t="shared" si="103"/>
        <v/>
      </c>
      <c r="L918" s="41" t="str">
        <f t="shared" si="104"/>
        <v/>
      </c>
      <c r="Q918" s="72">
        <f t="shared" si="105"/>
        <v>0</v>
      </c>
    </row>
    <row r="919" spans="1:17" x14ac:dyDescent="0.2">
      <c r="A919" s="39" t="str">
        <f t="shared" si="106"/>
        <v/>
      </c>
      <c r="B919" s="39" t="str">
        <f t="shared" si="107"/>
        <v/>
      </c>
      <c r="J919" s="41" t="str">
        <f t="shared" si="102"/>
        <v/>
      </c>
      <c r="K919" s="41" t="str">
        <f t="shared" si="103"/>
        <v/>
      </c>
      <c r="L919" s="41" t="str">
        <f t="shared" si="104"/>
        <v/>
      </c>
      <c r="Q919" s="72">
        <f t="shared" si="105"/>
        <v>0</v>
      </c>
    </row>
    <row r="920" spans="1:17" x14ac:dyDescent="0.2">
      <c r="A920" s="39" t="str">
        <f t="shared" si="106"/>
        <v/>
      </c>
      <c r="B920" s="39" t="str">
        <f t="shared" si="107"/>
        <v/>
      </c>
      <c r="J920" s="41" t="str">
        <f t="shared" ref="J920:J983" si="108">IF(H920&lt;&gt;"",A920,"")</f>
        <v/>
      </c>
      <c r="K920" s="41" t="str">
        <f t="shared" ref="K920:K983" si="109">IF(H920&lt;&gt;"",1,"")</f>
        <v/>
      </c>
      <c r="L920" s="41" t="str">
        <f t="shared" ref="L920:L983" si="110">IF(H920&lt;&gt;"","GLE","")</f>
        <v/>
      </c>
      <c r="Q920" s="72">
        <f t="shared" ref="Q920:Q983" si="111">LEN(P920)</f>
        <v>0</v>
      </c>
    </row>
    <row r="921" spans="1:17" x14ac:dyDescent="0.2">
      <c r="A921" s="39" t="str">
        <f t="shared" si="106"/>
        <v/>
      </c>
      <c r="B921" s="39" t="str">
        <f t="shared" si="107"/>
        <v/>
      </c>
      <c r="J921" s="41" t="str">
        <f t="shared" si="108"/>
        <v/>
      </c>
      <c r="K921" s="41" t="str">
        <f t="shared" si="109"/>
        <v/>
      </c>
      <c r="L921" s="41" t="str">
        <f t="shared" si="110"/>
        <v/>
      </c>
      <c r="Q921" s="72">
        <f t="shared" si="111"/>
        <v>0</v>
      </c>
    </row>
    <row r="922" spans="1:17" x14ac:dyDescent="0.2">
      <c r="A922" s="39" t="str">
        <f t="shared" si="106"/>
        <v/>
      </c>
      <c r="B922" s="39" t="str">
        <f t="shared" si="107"/>
        <v/>
      </c>
      <c r="J922" s="41" t="str">
        <f t="shared" si="108"/>
        <v/>
      </c>
      <c r="K922" s="41" t="str">
        <f t="shared" si="109"/>
        <v/>
      </c>
      <c r="L922" s="41" t="str">
        <f t="shared" si="110"/>
        <v/>
      </c>
      <c r="Q922" s="72">
        <f t="shared" si="111"/>
        <v>0</v>
      </c>
    </row>
    <row r="923" spans="1:17" x14ac:dyDescent="0.2">
      <c r="A923" s="39" t="str">
        <f t="shared" si="106"/>
        <v/>
      </c>
      <c r="B923" s="39" t="str">
        <f t="shared" si="107"/>
        <v/>
      </c>
      <c r="J923" s="41" t="str">
        <f t="shared" si="108"/>
        <v/>
      </c>
      <c r="K923" s="41" t="str">
        <f t="shared" si="109"/>
        <v/>
      </c>
      <c r="L923" s="41" t="str">
        <f t="shared" si="110"/>
        <v/>
      </c>
      <c r="Q923" s="72">
        <f t="shared" si="111"/>
        <v>0</v>
      </c>
    </row>
    <row r="924" spans="1:17" x14ac:dyDescent="0.2">
      <c r="A924" s="39" t="str">
        <f t="shared" si="106"/>
        <v/>
      </c>
      <c r="B924" s="39" t="str">
        <f t="shared" si="107"/>
        <v/>
      </c>
      <c r="J924" s="41" t="str">
        <f t="shared" si="108"/>
        <v/>
      </c>
      <c r="K924" s="41" t="str">
        <f t="shared" si="109"/>
        <v/>
      </c>
      <c r="L924" s="41" t="str">
        <f t="shared" si="110"/>
        <v/>
      </c>
      <c r="Q924" s="72">
        <f t="shared" si="111"/>
        <v>0</v>
      </c>
    </row>
    <row r="925" spans="1:17" x14ac:dyDescent="0.2">
      <c r="A925" s="39" t="str">
        <f t="shared" si="106"/>
        <v/>
      </c>
      <c r="B925" s="39" t="str">
        <f t="shared" si="107"/>
        <v/>
      </c>
      <c r="J925" s="41" t="str">
        <f t="shared" si="108"/>
        <v/>
      </c>
      <c r="K925" s="41" t="str">
        <f t="shared" si="109"/>
        <v/>
      </c>
      <c r="L925" s="41" t="str">
        <f t="shared" si="110"/>
        <v/>
      </c>
      <c r="Q925" s="72">
        <f t="shared" si="111"/>
        <v>0</v>
      </c>
    </row>
    <row r="926" spans="1:17" x14ac:dyDescent="0.2">
      <c r="A926" s="39" t="str">
        <f t="shared" si="106"/>
        <v/>
      </c>
      <c r="B926" s="39" t="str">
        <f t="shared" si="107"/>
        <v/>
      </c>
      <c r="J926" s="41" t="str">
        <f t="shared" si="108"/>
        <v/>
      </c>
      <c r="K926" s="41" t="str">
        <f t="shared" si="109"/>
        <v/>
      </c>
      <c r="L926" s="41" t="str">
        <f t="shared" si="110"/>
        <v/>
      </c>
      <c r="Q926" s="72">
        <f t="shared" si="111"/>
        <v>0</v>
      </c>
    </row>
    <row r="927" spans="1:17" x14ac:dyDescent="0.2">
      <c r="A927" s="39" t="str">
        <f t="shared" si="106"/>
        <v/>
      </c>
      <c r="B927" s="39" t="str">
        <f t="shared" si="107"/>
        <v/>
      </c>
      <c r="J927" s="41" t="str">
        <f t="shared" si="108"/>
        <v/>
      </c>
      <c r="K927" s="41" t="str">
        <f t="shared" si="109"/>
        <v/>
      </c>
      <c r="L927" s="41" t="str">
        <f t="shared" si="110"/>
        <v/>
      </c>
      <c r="Q927" s="72">
        <f t="shared" si="111"/>
        <v>0</v>
      </c>
    </row>
    <row r="928" spans="1:17" x14ac:dyDescent="0.2">
      <c r="A928" s="39" t="str">
        <f t="shared" si="106"/>
        <v/>
      </c>
      <c r="B928" s="39" t="str">
        <f t="shared" si="107"/>
        <v/>
      </c>
      <c r="J928" s="41" t="str">
        <f t="shared" si="108"/>
        <v/>
      </c>
      <c r="K928" s="41" t="str">
        <f t="shared" si="109"/>
        <v/>
      </c>
      <c r="L928" s="41" t="str">
        <f t="shared" si="110"/>
        <v/>
      </c>
      <c r="Q928" s="72">
        <f t="shared" si="111"/>
        <v>0</v>
      </c>
    </row>
    <row r="929" spans="1:17" x14ac:dyDescent="0.2">
      <c r="A929" s="39" t="str">
        <f t="shared" si="106"/>
        <v/>
      </c>
      <c r="B929" s="39" t="str">
        <f t="shared" si="107"/>
        <v/>
      </c>
      <c r="J929" s="41" t="str">
        <f t="shared" si="108"/>
        <v/>
      </c>
      <c r="K929" s="41" t="str">
        <f t="shared" si="109"/>
        <v/>
      </c>
      <c r="L929" s="41" t="str">
        <f t="shared" si="110"/>
        <v/>
      </c>
      <c r="Q929" s="72">
        <f t="shared" si="111"/>
        <v>0</v>
      </c>
    </row>
    <row r="930" spans="1:17" x14ac:dyDescent="0.2">
      <c r="A930" s="39" t="str">
        <f t="shared" si="106"/>
        <v/>
      </c>
      <c r="B930" s="39" t="str">
        <f t="shared" si="107"/>
        <v/>
      </c>
      <c r="J930" s="41" t="str">
        <f t="shared" si="108"/>
        <v/>
      </c>
      <c r="K930" s="41" t="str">
        <f t="shared" si="109"/>
        <v/>
      </c>
      <c r="L930" s="41" t="str">
        <f t="shared" si="110"/>
        <v/>
      </c>
      <c r="Q930" s="72">
        <f t="shared" si="111"/>
        <v>0</v>
      </c>
    </row>
    <row r="931" spans="1:17" x14ac:dyDescent="0.2">
      <c r="A931" s="39" t="str">
        <f t="shared" si="106"/>
        <v/>
      </c>
      <c r="B931" s="39" t="str">
        <f t="shared" si="107"/>
        <v/>
      </c>
      <c r="J931" s="41" t="str">
        <f t="shared" si="108"/>
        <v/>
      </c>
      <c r="K931" s="41" t="str">
        <f t="shared" si="109"/>
        <v/>
      </c>
      <c r="L931" s="41" t="str">
        <f t="shared" si="110"/>
        <v/>
      </c>
      <c r="Q931" s="72">
        <f t="shared" si="111"/>
        <v>0</v>
      </c>
    </row>
    <row r="932" spans="1:17" x14ac:dyDescent="0.2">
      <c r="A932" s="39" t="str">
        <f t="shared" si="106"/>
        <v/>
      </c>
      <c r="B932" s="39" t="str">
        <f t="shared" si="107"/>
        <v/>
      </c>
      <c r="J932" s="41" t="str">
        <f t="shared" si="108"/>
        <v/>
      </c>
      <c r="K932" s="41" t="str">
        <f t="shared" si="109"/>
        <v/>
      </c>
      <c r="L932" s="41" t="str">
        <f t="shared" si="110"/>
        <v/>
      </c>
      <c r="Q932" s="72">
        <f t="shared" si="111"/>
        <v>0</v>
      </c>
    </row>
    <row r="933" spans="1:17" x14ac:dyDescent="0.2">
      <c r="A933" s="39" t="str">
        <f t="shared" si="106"/>
        <v/>
      </c>
      <c r="B933" s="39" t="str">
        <f t="shared" si="107"/>
        <v/>
      </c>
      <c r="J933" s="41" t="str">
        <f t="shared" si="108"/>
        <v/>
      </c>
      <c r="K933" s="41" t="str">
        <f t="shared" si="109"/>
        <v/>
      </c>
      <c r="L933" s="41" t="str">
        <f t="shared" si="110"/>
        <v/>
      </c>
      <c r="Q933" s="72">
        <f t="shared" si="111"/>
        <v>0</v>
      </c>
    </row>
    <row r="934" spans="1:17" x14ac:dyDescent="0.2">
      <c r="A934" s="39" t="str">
        <f t="shared" si="106"/>
        <v/>
      </c>
      <c r="B934" s="39" t="str">
        <f t="shared" si="107"/>
        <v/>
      </c>
      <c r="J934" s="41" t="str">
        <f t="shared" si="108"/>
        <v/>
      </c>
      <c r="K934" s="41" t="str">
        <f t="shared" si="109"/>
        <v/>
      </c>
      <c r="L934" s="41" t="str">
        <f t="shared" si="110"/>
        <v/>
      </c>
      <c r="Q934" s="72">
        <f t="shared" si="111"/>
        <v>0</v>
      </c>
    </row>
    <row r="935" spans="1:17" x14ac:dyDescent="0.2">
      <c r="A935" s="39" t="str">
        <f t="shared" si="106"/>
        <v/>
      </c>
      <c r="B935" s="39" t="str">
        <f t="shared" si="107"/>
        <v/>
      </c>
      <c r="J935" s="41" t="str">
        <f t="shared" si="108"/>
        <v/>
      </c>
      <c r="K935" s="41" t="str">
        <f t="shared" si="109"/>
        <v/>
      </c>
      <c r="L935" s="41" t="str">
        <f t="shared" si="110"/>
        <v/>
      </c>
      <c r="Q935" s="72">
        <f t="shared" si="111"/>
        <v>0</v>
      </c>
    </row>
    <row r="936" spans="1:17" x14ac:dyDescent="0.2">
      <c r="A936" s="39" t="str">
        <f t="shared" si="106"/>
        <v/>
      </c>
      <c r="B936" s="39" t="str">
        <f t="shared" si="107"/>
        <v/>
      </c>
      <c r="J936" s="41" t="str">
        <f t="shared" si="108"/>
        <v/>
      </c>
      <c r="K936" s="41" t="str">
        <f t="shared" si="109"/>
        <v/>
      </c>
      <c r="L936" s="41" t="str">
        <f t="shared" si="110"/>
        <v/>
      </c>
      <c r="Q936" s="72">
        <f t="shared" si="111"/>
        <v>0</v>
      </c>
    </row>
    <row r="937" spans="1:17" x14ac:dyDescent="0.2">
      <c r="A937" s="39" t="str">
        <f t="shared" si="106"/>
        <v/>
      </c>
      <c r="B937" s="39" t="str">
        <f t="shared" si="107"/>
        <v/>
      </c>
      <c r="J937" s="41" t="str">
        <f t="shared" si="108"/>
        <v/>
      </c>
      <c r="K937" s="41" t="str">
        <f t="shared" si="109"/>
        <v/>
      </c>
      <c r="L937" s="41" t="str">
        <f t="shared" si="110"/>
        <v/>
      </c>
      <c r="Q937" s="72">
        <f t="shared" si="111"/>
        <v>0</v>
      </c>
    </row>
    <row r="938" spans="1:17" x14ac:dyDescent="0.2">
      <c r="A938" s="39" t="str">
        <f t="shared" si="106"/>
        <v/>
      </c>
      <c r="B938" s="39" t="str">
        <f t="shared" si="107"/>
        <v/>
      </c>
      <c r="J938" s="41" t="str">
        <f t="shared" si="108"/>
        <v/>
      </c>
      <c r="K938" s="41" t="str">
        <f t="shared" si="109"/>
        <v/>
      </c>
      <c r="L938" s="41" t="str">
        <f t="shared" si="110"/>
        <v/>
      </c>
      <c r="Q938" s="72">
        <f t="shared" si="111"/>
        <v>0</v>
      </c>
    </row>
    <row r="939" spans="1:17" x14ac:dyDescent="0.2">
      <c r="A939" s="39" t="str">
        <f t="shared" si="106"/>
        <v/>
      </c>
      <c r="B939" s="39" t="str">
        <f t="shared" si="107"/>
        <v/>
      </c>
      <c r="J939" s="41" t="str">
        <f t="shared" si="108"/>
        <v/>
      </c>
      <c r="K939" s="41" t="str">
        <f t="shared" si="109"/>
        <v/>
      </c>
      <c r="L939" s="41" t="str">
        <f t="shared" si="110"/>
        <v/>
      </c>
      <c r="Q939" s="72">
        <f t="shared" si="111"/>
        <v>0</v>
      </c>
    </row>
    <row r="940" spans="1:17" x14ac:dyDescent="0.2">
      <c r="A940" s="39" t="str">
        <f t="shared" ref="A940:A1003" si="112">IF(I940&lt;&gt;"","NDSU1","")</f>
        <v/>
      </c>
      <c r="B940" s="39" t="str">
        <f t="shared" ref="B940:B1003" si="113">IF(A940&lt;&gt;"","ACTUALS","")</f>
        <v/>
      </c>
      <c r="J940" s="41" t="str">
        <f t="shared" si="108"/>
        <v/>
      </c>
      <c r="K940" s="41" t="str">
        <f t="shared" si="109"/>
        <v/>
      </c>
      <c r="L940" s="41" t="str">
        <f t="shared" si="110"/>
        <v/>
      </c>
      <c r="Q940" s="72">
        <f t="shared" si="111"/>
        <v>0</v>
      </c>
    </row>
    <row r="941" spans="1:17" x14ac:dyDescent="0.2">
      <c r="A941" s="39" t="str">
        <f t="shared" si="112"/>
        <v/>
      </c>
      <c r="B941" s="39" t="str">
        <f t="shared" si="113"/>
        <v/>
      </c>
      <c r="J941" s="41" t="str">
        <f t="shared" si="108"/>
        <v/>
      </c>
      <c r="K941" s="41" t="str">
        <f t="shared" si="109"/>
        <v/>
      </c>
      <c r="L941" s="41" t="str">
        <f t="shared" si="110"/>
        <v/>
      </c>
      <c r="Q941" s="72">
        <f t="shared" si="111"/>
        <v>0</v>
      </c>
    </row>
    <row r="942" spans="1:17" x14ac:dyDescent="0.2">
      <c r="A942" s="39" t="str">
        <f t="shared" si="112"/>
        <v/>
      </c>
      <c r="B942" s="39" t="str">
        <f t="shared" si="113"/>
        <v/>
      </c>
      <c r="J942" s="41" t="str">
        <f t="shared" si="108"/>
        <v/>
      </c>
      <c r="K942" s="41" t="str">
        <f t="shared" si="109"/>
        <v/>
      </c>
      <c r="L942" s="41" t="str">
        <f t="shared" si="110"/>
        <v/>
      </c>
      <c r="Q942" s="72">
        <f t="shared" si="111"/>
        <v>0</v>
      </c>
    </row>
    <row r="943" spans="1:17" x14ac:dyDescent="0.2">
      <c r="A943" s="39" t="str">
        <f t="shared" si="112"/>
        <v/>
      </c>
      <c r="B943" s="39" t="str">
        <f t="shared" si="113"/>
        <v/>
      </c>
      <c r="J943" s="41" t="str">
        <f t="shared" si="108"/>
        <v/>
      </c>
      <c r="K943" s="41" t="str">
        <f t="shared" si="109"/>
        <v/>
      </c>
      <c r="L943" s="41" t="str">
        <f t="shared" si="110"/>
        <v/>
      </c>
      <c r="Q943" s="72">
        <f t="shared" si="111"/>
        <v>0</v>
      </c>
    </row>
    <row r="944" spans="1:17" x14ac:dyDescent="0.2">
      <c r="A944" s="39" t="str">
        <f t="shared" si="112"/>
        <v/>
      </c>
      <c r="B944" s="39" t="str">
        <f t="shared" si="113"/>
        <v/>
      </c>
      <c r="J944" s="41" t="str">
        <f t="shared" si="108"/>
        <v/>
      </c>
      <c r="K944" s="41" t="str">
        <f t="shared" si="109"/>
        <v/>
      </c>
      <c r="L944" s="41" t="str">
        <f t="shared" si="110"/>
        <v/>
      </c>
      <c r="Q944" s="72">
        <f t="shared" si="111"/>
        <v>0</v>
      </c>
    </row>
    <row r="945" spans="1:17" x14ac:dyDescent="0.2">
      <c r="A945" s="39" t="str">
        <f t="shared" si="112"/>
        <v/>
      </c>
      <c r="B945" s="39" t="str">
        <f t="shared" si="113"/>
        <v/>
      </c>
      <c r="J945" s="41" t="str">
        <f t="shared" si="108"/>
        <v/>
      </c>
      <c r="K945" s="41" t="str">
        <f t="shared" si="109"/>
        <v/>
      </c>
      <c r="L945" s="41" t="str">
        <f t="shared" si="110"/>
        <v/>
      </c>
      <c r="Q945" s="72">
        <f t="shared" si="111"/>
        <v>0</v>
      </c>
    </row>
    <row r="946" spans="1:17" x14ac:dyDescent="0.2">
      <c r="A946" s="39" t="str">
        <f t="shared" si="112"/>
        <v/>
      </c>
      <c r="B946" s="39" t="str">
        <f t="shared" si="113"/>
        <v/>
      </c>
      <c r="J946" s="41" t="str">
        <f t="shared" si="108"/>
        <v/>
      </c>
      <c r="K946" s="41" t="str">
        <f t="shared" si="109"/>
        <v/>
      </c>
      <c r="L946" s="41" t="str">
        <f t="shared" si="110"/>
        <v/>
      </c>
      <c r="Q946" s="72">
        <f t="shared" si="111"/>
        <v>0</v>
      </c>
    </row>
    <row r="947" spans="1:17" x14ac:dyDescent="0.2">
      <c r="A947" s="39" t="str">
        <f t="shared" si="112"/>
        <v/>
      </c>
      <c r="B947" s="39" t="str">
        <f t="shared" si="113"/>
        <v/>
      </c>
      <c r="J947" s="41" t="str">
        <f t="shared" si="108"/>
        <v/>
      </c>
      <c r="K947" s="41" t="str">
        <f t="shared" si="109"/>
        <v/>
      </c>
      <c r="L947" s="41" t="str">
        <f t="shared" si="110"/>
        <v/>
      </c>
      <c r="Q947" s="72">
        <f t="shared" si="111"/>
        <v>0</v>
      </c>
    </row>
    <row r="948" spans="1:17" x14ac:dyDescent="0.2">
      <c r="A948" s="39" t="str">
        <f t="shared" si="112"/>
        <v/>
      </c>
      <c r="B948" s="39" t="str">
        <f t="shared" si="113"/>
        <v/>
      </c>
      <c r="J948" s="41" t="str">
        <f t="shared" si="108"/>
        <v/>
      </c>
      <c r="K948" s="41" t="str">
        <f t="shared" si="109"/>
        <v/>
      </c>
      <c r="L948" s="41" t="str">
        <f t="shared" si="110"/>
        <v/>
      </c>
      <c r="Q948" s="72">
        <f t="shared" si="111"/>
        <v>0</v>
      </c>
    </row>
    <row r="949" spans="1:17" x14ac:dyDescent="0.2">
      <c r="A949" s="39" t="str">
        <f t="shared" si="112"/>
        <v/>
      </c>
      <c r="B949" s="39" t="str">
        <f t="shared" si="113"/>
        <v/>
      </c>
      <c r="J949" s="41" t="str">
        <f t="shared" si="108"/>
        <v/>
      </c>
      <c r="K949" s="41" t="str">
        <f t="shared" si="109"/>
        <v/>
      </c>
      <c r="L949" s="41" t="str">
        <f t="shared" si="110"/>
        <v/>
      </c>
      <c r="Q949" s="72">
        <f t="shared" si="111"/>
        <v>0</v>
      </c>
    </row>
    <row r="950" spans="1:17" x14ac:dyDescent="0.2">
      <c r="A950" s="39" t="str">
        <f t="shared" si="112"/>
        <v/>
      </c>
      <c r="B950" s="39" t="str">
        <f t="shared" si="113"/>
        <v/>
      </c>
      <c r="J950" s="41" t="str">
        <f t="shared" si="108"/>
        <v/>
      </c>
      <c r="K950" s="41" t="str">
        <f t="shared" si="109"/>
        <v/>
      </c>
      <c r="L950" s="41" t="str">
        <f t="shared" si="110"/>
        <v/>
      </c>
      <c r="Q950" s="72">
        <f t="shared" si="111"/>
        <v>0</v>
      </c>
    </row>
    <row r="951" spans="1:17" x14ac:dyDescent="0.2">
      <c r="A951" s="39" t="str">
        <f t="shared" si="112"/>
        <v/>
      </c>
      <c r="B951" s="39" t="str">
        <f t="shared" si="113"/>
        <v/>
      </c>
      <c r="J951" s="41" t="str">
        <f t="shared" si="108"/>
        <v/>
      </c>
      <c r="K951" s="41" t="str">
        <f t="shared" si="109"/>
        <v/>
      </c>
      <c r="L951" s="41" t="str">
        <f t="shared" si="110"/>
        <v/>
      </c>
      <c r="Q951" s="72">
        <f t="shared" si="111"/>
        <v>0</v>
      </c>
    </row>
    <row r="952" spans="1:17" x14ac:dyDescent="0.2">
      <c r="A952" s="39" t="str">
        <f t="shared" si="112"/>
        <v/>
      </c>
      <c r="B952" s="39" t="str">
        <f t="shared" si="113"/>
        <v/>
      </c>
      <c r="J952" s="41" t="str">
        <f t="shared" si="108"/>
        <v/>
      </c>
      <c r="K952" s="41" t="str">
        <f t="shared" si="109"/>
        <v/>
      </c>
      <c r="L952" s="41" t="str">
        <f t="shared" si="110"/>
        <v/>
      </c>
      <c r="Q952" s="72">
        <f t="shared" si="111"/>
        <v>0</v>
      </c>
    </row>
    <row r="953" spans="1:17" x14ac:dyDescent="0.2">
      <c r="A953" s="39" t="str">
        <f t="shared" si="112"/>
        <v/>
      </c>
      <c r="B953" s="39" t="str">
        <f t="shared" si="113"/>
        <v/>
      </c>
      <c r="J953" s="41" t="str">
        <f t="shared" si="108"/>
        <v/>
      </c>
      <c r="K953" s="41" t="str">
        <f t="shared" si="109"/>
        <v/>
      </c>
      <c r="L953" s="41" t="str">
        <f t="shared" si="110"/>
        <v/>
      </c>
      <c r="Q953" s="72">
        <f t="shared" si="111"/>
        <v>0</v>
      </c>
    </row>
    <row r="954" spans="1:17" x14ac:dyDescent="0.2">
      <c r="A954" s="39" t="str">
        <f t="shared" si="112"/>
        <v/>
      </c>
      <c r="B954" s="39" t="str">
        <f t="shared" si="113"/>
        <v/>
      </c>
      <c r="J954" s="41" t="str">
        <f t="shared" si="108"/>
        <v/>
      </c>
      <c r="K954" s="41" t="str">
        <f t="shared" si="109"/>
        <v/>
      </c>
      <c r="L954" s="41" t="str">
        <f t="shared" si="110"/>
        <v/>
      </c>
      <c r="Q954" s="72">
        <f t="shared" si="111"/>
        <v>0</v>
      </c>
    </row>
    <row r="955" spans="1:17" x14ac:dyDescent="0.2">
      <c r="A955" s="39" t="str">
        <f t="shared" si="112"/>
        <v/>
      </c>
      <c r="B955" s="39" t="str">
        <f t="shared" si="113"/>
        <v/>
      </c>
      <c r="J955" s="41" t="str">
        <f t="shared" si="108"/>
        <v/>
      </c>
      <c r="K955" s="41" t="str">
        <f t="shared" si="109"/>
        <v/>
      </c>
      <c r="L955" s="41" t="str">
        <f t="shared" si="110"/>
        <v/>
      </c>
      <c r="Q955" s="72">
        <f t="shared" si="111"/>
        <v>0</v>
      </c>
    </row>
    <row r="956" spans="1:17" x14ac:dyDescent="0.2">
      <c r="A956" s="39" t="str">
        <f t="shared" si="112"/>
        <v/>
      </c>
      <c r="B956" s="39" t="str">
        <f t="shared" si="113"/>
        <v/>
      </c>
      <c r="J956" s="41" t="str">
        <f t="shared" si="108"/>
        <v/>
      </c>
      <c r="K956" s="41" t="str">
        <f t="shared" si="109"/>
        <v/>
      </c>
      <c r="L956" s="41" t="str">
        <f t="shared" si="110"/>
        <v/>
      </c>
      <c r="Q956" s="72">
        <f t="shared" si="111"/>
        <v>0</v>
      </c>
    </row>
    <row r="957" spans="1:17" x14ac:dyDescent="0.2">
      <c r="A957" s="39" t="str">
        <f t="shared" si="112"/>
        <v/>
      </c>
      <c r="B957" s="39" t="str">
        <f t="shared" si="113"/>
        <v/>
      </c>
      <c r="J957" s="41" t="str">
        <f t="shared" si="108"/>
        <v/>
      </c>
      <c r="K957" s="41" t="str">
        <f t="shared" si="109"/>
        <v/>
      </c>
      <c r="L957" s="41" t="str">
        <f t="shared" si="110"/>
        <v/>
      </c>
      <c r="Q957" s="72">
        <f t="shared" si="111"/>
        <v>0</v>
      </c>
    </row>
    <row r="958" spans="1:17" x14ac:dyDescent="0.2">
      <c r="A958" s="39" t="str">
        <f t="shared" si="112"/>
        <v/>
      </c>
      <c r="B958" s="39" t="str">
        <f t="shared" si="113"/>
        <v/>
      </c>
      <c r="J958" s="41" t="str">
        <f t="shared" si="108"/>
        <v/>
      </c>
      <c r="K958" s="41" t="str">
        <f t="shared" si="109"/>
        <v/>
      </c>
      <c r="L958" s="41" t="str">
        <f t="shared" si="110"/>
        <v/>
      </c>
      <c r="Q958" s="72">
        <f t="shared" si="111"/>
        <v>0</v>
      </c>
    </row>
    <row r="959" spans="1:17" x14ac:dyDescent="0.2">
      <c r="A959" s="39" t="str">
        <f t="shared" si="112"/>
        <v/>
      </c>
      <c r="B959" s="39" t="str">
        <f t="shared" si="113"/>
        <v/>
      </c>
      <c r="J959" s="41" t="str">
        <f t="shared" si="108"/>
        <v/>
      </c>
      <c r="K959" s="41" t="str">
        <f t="shared" si="109"/>
        <v/>
      </c>
      <c r="L959" s="41" t="str">
        <f t="shared" si="110"/>
        <v/>
      </c>
      <c r="Q959" s="72">
        <f t="shared" si="111"/>
        <v>0</v>
      </c>
    </row>
    <row r="960" spans="1:17" x14ac:dyDescent="0.2">
      <c r="A960" s="39" t="str">
        <f t="shared" si="112"/>
        <v/>
      </c>
      <c r="B960" s="39" t="str">
        <f t="shared" si="113"/>
        <v/>
      </c>
      <c r="J960" s="41" t="str">
        <f t="shared" si="108"/>
        <v/>
      </c>
      <c r="K960" s="41" t="str">
        <f t="shared" si="109"/>
        <v/>
      </c>
      <c r="L960" s="41" t="str">
        <f t="shared" si="110"/>
        <v/>
      </c>
      <c r="Q960" s="72">
        <f t="shared" si="111"/>
        <v>0</v>
      </c>
    </row>
    <row r="961" spans="1:17" x14ac:dyDescent="0.2">
      <c r="A961" s="39" t="str">
        <f t="shared" si="112"/>
        <v/>
      </c>
      <c r="B961" s="39" t="str">
        <f t="shared" si="113"/>
        <v/>
      </c>
      <c r="J961" s="41" t="str">
        <f t="shared" si="108"/>
        <v/>
      </c>
      <c r="K961" s="41" t="str">
        <f t="shared" si="109"/>
        <v/>
      </c>
      <c r="L961" s="41" t="str">
        <f t="shared" si="110"/>
        <v/>
      </c>
      <c r="Q961" s="72">
        <f t="shared" si="111"/>
        <v>0</v>
      </c>
    </row>
    <row r="962" spans="1:17" x14ac:dyDescent="0.2">
      <c r="A962" s="39" t="str">
        <f t="shared" si="112"/>
        <v/>
      </c>
      <c r="B962" s="39" t="str">
        <f t="shared" si="113"/>
        <v/>
      </c>
      <c r="J962" s="41" t="str">
        <f t="shared" si="108"/>
        <v/>
      </c>
      <c r="K962" s="41" t="str">
        <f t="shared" si="109"/>
        <v/>
      </c>
      <c r="L962" s="41" t="str">
        <f t="shared" si="110"/>
        <v/>
      </c>
      <c r="Q962" s="72">
        <f t="shared" si="111"/>
        <v>0</v>
      </c>
    </row>
    <row r="963" spans="1:17" x14ac:dyDescent="0.2">
      <c r="A963" s="39" t="str">
        <f t="shared" si="112"/>
        <v/>
      </c>
      <c r="B963" s="39" t="str">
        <f t="shared" si="113"/>
        <v/>
      </c>
      <c r="J963" s="41" t="str">
        <f t="shared" si="108"/>
        <v/>
      </c>
      <c r="K963" s="41" t="str">
        <f t="shared" si="109"/>
        <v/>
      </c>
      <c r="L963" s="41" t="str">
        <f t="shared" si="110"/>
        <v/>
      </c>
      <c r="Q963" s="72">
        <f t="shared" si="111"/>
        <v>0</v>
      </c>
    </row>
    <row r="964" spans="1:17" x14ac:dyDescent="0.2">
      <c r="A964" s="39" t="str">
        <f t="shared" si="112"/>
        <v/>
      </c>
      <c r="B964" s="39" t="str">
        <f t="shared" si="113"/>
        <v/>
      </c>
      <c r="J964" s="41" t="str">
        <f t="shared" si="108"/>
        <v/>
      </c>
      <c r="K964" s="41" t="str">
        <f t="shared" si="109"/>
        <v/>
      </c>
      <c r="L964" s="41" t="str">
        <f t="shared" si="110"/>
        <v/>
      </c>
      <c r="Q964" s="72">
        <f t="shared" si="111"/>
        <v>0</v>
      </c>
    </row>
    <row r="965" spans="1:17" x14ac:dyDescent="0.2">
      <c r="A965" s="39" t="str">
        <f t="shared" si="112"/>
        <v/>
      </c>
      <c r="B965" s="39" t="str">
        <f t="shared" si="113"/>
        <v/>
      </c>
      <c r="J965" s="41" t="str">
        <f t="shared" si="108"/>
        <v/>
      </c>
      <c r="K965" s="41" t="str">
        <f t="shared" si="109"/>
        <v/>
      </c>
      <c r="L965" s="41" t="str">
        <f t="shared" si="110"/>
        <v/>
      </c>
      <c r="Q965" s="72">
        <f t="shared" si="111"/>
        <v>0</v>
      </c>
    </row>
    <row r="966" spans="1:17" x14ac:dyDescent="0.2">
      <c r="A966" s="39" t="str">
        <f t="shared" si="112"/>
        <v/>
      </c>
      <c r="B966" s="39" t="str">
        <f t="shared" si="113"/>
        <v/>
      </c>
      <c r="J966" s="41" t="str">
        <f t="shared" si="108"/>
        <v/>
      </c>
      <c r="K966" s="41" t="str">
        <f t="shared" si="109"/>
        <v/>
      </c>
      <c r="L966" s="41" t="str">
        <f t="shared" si="110"/>
        <v/>
      </c>
      <c r="Q966" s="72">
        <f t="shared" si="111"/>
        <v>0</v>
      </c>
    </row>
    <row r="967" spans="1:17" x14ac:dyDescent="0.2">
      <c r="A967" s="39" t="str">
        <f t="shared" si="112"/>
        <v/>
      </c>
      <c r="B967" s="39" t="str">
        <f t="shared" si="113"/>
        <v/>
      </c>
      <c r="J967" s="41" t="str">
        <f t="shared" si="108"/>
        <v/>
      </c>
      <c r="K967" s="41" t="str">
        <f t="shared" si="109"/>
        <v/>
      </c>
      <c r="L967" s="41" t="str">
        <f t="shared" si="110"/>
        <v/>
      </c>
      <c r="Q967" s="72">
        <f t="shared" si="111"/>
        <v>0</v>
      </c>
    </row>
    <row r="968" spans="1:17" x14ac:dyDescent="0.2">
      <c r="A968" s="39" t="str">
        <f t="shared" si="112"/>
        <v/>
      </c>
      <c r="B968" s="39" t="str">
        <f t="shared" si="113"/>
        <v/>
      </c>
      <c r="J968" s="41" t="str">
        <f t="shared" si="108"/>
        <v/>
      </c>
      <c r="K968" s="41" t="str">
        <f t="shared" si="109"/>
        <v/>
      </c>
      <c r="L968" s="41" t="str">
        <f t="shared" si="110"/>
        <v/>
      </c>
      <c r="Q968" s="72">
        <f t="shared" si="111"/>
        <v>0</v>
      </c>
    </row>
    <row r="969" spans="1:17" x14ac:dyDescent="0.2">
      <c r="A969" s="39" t="str">
        <f t="shared" si="112"/>
        <v/>
      </c>
      <c r="B969" s="39" t="str">
        <f t="shared" si="113"/>
        <v/>
      </c>
      <c r="J969" s="41" t="str">
        <f t="shared" si="108"/>
        <v/>
      </c>
      <c r="K969" s="41" t="str">
        <f t="shared" si="109"/>
        <v/>
      </c>
      <c r="L969" s="41" t="str">
        <f t="shared" si="110"/>
        <v/>
      </c>
      <c r="Q969" s="72">
        <f t="shared" si="111"/>
        <v>0</v>
      </c>
    </row>
    <row r="970" spans="1:17" x14ac:dyDescent="0.2">
      <c r="A970" s="39" t="str">
        <f t="shared" si="112"/>
        <v/>
      </c>
      <c r="B970" s="39" t="str">
        <f t="shared" si="113"/>
        <v/>
      </c>
      <c r="J970" s="41" t="str">
        <f t="shared" si="108"/>
        <v/>
      </c>
      <c r="K970" s="41" t="str">
        <f t="shared" si="109"/>
        <v/>
      </c>
      <c r="L970" s="41" t="str">
        <f t="shared" si="110"/>
        <v/>
      </c>
      <c r="Q970" s="72">
        <f t="shared" si="111"/>
        <v>0</v>
      </c>
    </row>
    <row r="971" spans="1:17" x14ac:dyDescent="0.2">
      <c r="A971" s="39" t="str">
        <f t="shared" si="112"/>
        <v/>
      </c>
      <c r="B971" s="39" t="str">
        <f t="shared" si="113"/>
        <v/>
      </c>
      <c r="J971" s="41" t="str">
        <f t="shared" si="108"/>
        <v/>
      </c>
      <c r="K971" s="41" t="str">
        <f t="shared" si="109"/>
        <v/>
      </c>
      <c r="L971" s="41" t="str">
        <f t="shared" si="110"/>
        <v/>
      </c>
      <c r="Q971" s="72">
        <f t="shared" si="111"/>
        <v>0</v>
      </c>
    </row>
    <row r="972" spans="1:17" x14ac:dyDescent="0.2">
      <c r="A972" s="39" t="str">
        <f t="shared" si="112"/>
        <v/>
      </c>
      <c r="B972" s="39" t="str">
        <f t="shared" si="113"/>
        <v/>
      </c>
      <c r="J972" s="41" t="str">
        <f t="shared" si="108"/>
        <v/>
      </c>
      <c r="K972" s="41" t="str">
        <f t="shared" si="109"/>
        <v/>
      </c>
      <c r="L972" s="41" t="str">
        <f t="shared" si="110"/>
        <v/>
      </c>
      <c r="Q972" s="72">
        <f t="shared" si="111"/>
        <v>0</v>
      </c>
    </row>
    <row r="973" spans="1:17" x14ac:dyDescent="0.2">
      <c r="A973" s="39" t="str">
        <f t="shared" si="112"/>
        <v/>
      </c>
      <c r="B973" s="39" t="str">
        <f t="shared" si="113"/>
        <v/>
      </c>
      <c r="J973" s="41" t="str">
        <f t="shared" si="108"/>
        <v/>
      </c>
      <c r="K973" s="41" t="str">
        <f t="shared" si="109"/>
        <v/>
      </c>
      <c r="L973" s="41" t="str">
        <f t="shared" si="110"/>
        <v/>
      </c>
      <c r="Q973" s="72">
        <f t="shared" si="111"/>
        <v>0</v>
      </c>
    </row>
    <row r="974" spans="1:17" x14ac:dyDescent="0.2">
      <c r="A974" s="39" t="str">
        <f t="shared" si="112"/>
        <v/>
      </c>
      <c r="B974" s="39" t="str">
        <f t="shared" si="113"/>
        <v/>
      </c>
      <c r="J974" s="41" t="str">
        <f t="shared" si="108"/>
        <v/>
      </c>
      <c r="K974" s="41" t="str">
        <f t="shared" si="109"/>
        <v/>
      </c>
      <c r="L974" s="41" t="str">
        <f t="shared" si="110"/>
        <v/>
      </c>
      <c r="Q974" s="72">
        <f t="shared" si="111"/>
        <v>0</v>
      </c>
    </row>
    <row r="975" spans="1:17" x14ac:dyDescent="0.2">
      <c r="A975" s="39" t="str">
        <f t="shared" si="112"/>
        <v/>
      </c>
      <c r="B975" s="39" t="str">
        <f t="shared" si="113"/>
        <v/>
      </c>
      <c r="J975" s="41" t="str">
        <f t="shared" si="108"/>
        <v/>
      </c>
      <c r="K975" s="41" t="str">
        <f t="shared" si="109"/>
        <v/>
      </c>
      <c r="L975" s="41" t="str">
        <f t="shared" si="110"/>
        <v/>
      </c>
      <c r="Q975" s="72">
        <f t="shared" si="111"/>
        <v>0</v>
      </c>
    </row>
    <row r="976" spans="1:17" x14ac:dyDescent="0.2">
      <c r="A976" s="39" t="str">
        <f t="shared" si="112"/>
        <v/>
      </c>
      <c r="B976" s="39" t="str">
        <f t="shared" si="113"/>
        <v/>
      </c>
      <c r="J976" s="41" t="str">
        <f t="shared" si="108"/>
        <v/>
      </c>
      <c r="K976" s="41" t="str">
        <f t="shared" si="109"/>
        <v/>
      </c>
      <c r="L976" s="41" t="str">
        <f t="shared" si="110"/>
        <v/>
      </c>
      <c r="Q976" s="72">
        <f t="shared" si="111"/>
        <v>0</v>
      </c>
    </row>
    <row r="977" spans="1:17" x14ac:dyDescent="0.2">
      <c r="A977" s="39" t="str">
        <f t="shared" si="112"/>
        <v/>
      </c>
      <c r="B977" s="39" t="str">
        <f t="shared" si="113"/>
        <v/>
      </c>
      <c r="J977" s="41" t="str">
        <f t="shared" si="108"/>
        <v/>
      </c>
      <c r="K977" s="41" t="str">
        <f t="shared" si="109"/>
        <v/>
      </c>
      <c r="L977" s="41" t="str">
        <f t="shared" si="110"/>
        <v/>
      </c>
      <c r="Q977" s="72">
        <f t="shared" si="111"/>
        <v>0</v>
      </c>
    </row>
    <row r="978" spans="1:17" x14ac:dyDescent="0.2">
      <c r="A978" s="39" t="str">
        <f t="shared" si="112"/>
        <v/>
      </c>
      <c r="B978" s="39" t="str">
        <f t="shared" si="113"/>
        <v/>
      </c>
      <c r="J978" s="41" t="str">
        <f t="shared" si="108"/>
        <v/>
      </c>
      <c r="K978" s="41" t="str">
        <f t="shared" si="109"/>
        <v/>
      </c>
      <c r="L978" s="41" t="str">
        <f t="shared" si="110"/>
        <v/>
      </c>
      <c r="Q978" s="72">
        <f t="shared" si="111"/>
        <v>0</v>
      </c>
    </row>
    <row r="979" spans="1:17" x14ac:dyDescent="0.2">
      <c r="A979" s="39" t="str">
        <f t="shared" si="112"/>
        <v/>
      </c>
      <c r="B979" s="39" t="str">
        <f t="shared" si="113"/>
        <v/>
      </c>
      <c r="J979" s="41" t="str">
        <f t="shared" si="108"/>
        <v/>
      </c>
      <c r="K979" s="41" t="str">
        <f t="shared" si="109"/>
        <v/>
      </c>
      <c r="L979" s="41" t="str">
        <f t="shared" si="110"/>
        <v/>
      </c>
      <c r="Q979" s="72">
        <f t="shared" si="111"/>
        <v>0</v>
      </c>
    </row>
    <row r="980" spans="1:17" x14ac:dyDescent="0.2">
      <c r="A980" s="39" t="str">
        <f t="shared" si="112"/>
        <v/>
      </c>
      <c r="B980" s="39" t="str">
        <f t="shared" si="113"/>
        <v/>
      </c>
      <c r="J980" s="41" t="str">
        <f t="shared" si="108"/>
        <v/>
      </c>
      <c r="K980" s="41" t="str">
        <f t="shared" si="109"/>
        <v/>
      </c>
      <c r="L980" s="41" t="str">
        <f t="shared" si="110"/>
        <v/>
      </c>
      <c r="Q980" s="72">
        <f t="shared" si="111"/>
        <v>0</v>
      </c>
    </row>
    <row r="981" spans="1:17" x14ac:dyDescent="0.2">
      <c r="A981" s="39" t="str">
        <f t="shared" si="112"/>
        <v/>
      </c>
      <c r="B981" s="39" t="str">
        <f t="shared" si="113"/>
        <v/>
      </c>
      <c r="J981" s="41" t="str">
        <f t="shared" si="108"/>
        <v/>
      </c>
      <c r="K981" s="41" t="str">
        <f t="shared" si="109"/>
        <v/>
      </c>
      <c r="L981" s="41" t="str">
        <f t="shared" si="110"/>
        <v/>
      </c>
      <c r="Q981" s="72">
        <f t="shared" si="111"/>
        <v>0</v>
      </c>
    </row>
    <row r="982" spans="1:17" x14ac:dyDescent="0.2">
      <c r="A982" s="39" t="str">
        <f t="shared" si="112"/>
        <v/>
      </c>
      <c r="B982" s="39" t="str">
        <f t="shared" si="113"/>
        <v/>
      </c>
      <c r="J982" s="41" t="str">
        <f t="shared" si="108"/>
        <v/>
      </c>
      <c r="K982" s="41" t="str">
        <f t="shared" si="109"/>
        <v/>
      </c>
      <c r="L982" s="41" t="str">
        <f t="shared" si="110"/>
        <v/>
      </c>
      <c r="Q982" s="72">
        <f t="shared" si="111"/>
        <v>0</v>
      </c>
    </row>
    <row r="983" spans="1:17" x14ac:dyDescent="0.2">
      <c r="A983" s="39" t="str">
        <f t="shared" si="112"/>
        <v/>
      </c>
      <c r="B983" s="39" t="str">
        <f t="shared" si="113"/>
        <v/>
      </c>
      <c r="J983" s="41" t="str">
        <f t="shared" si="108"/>
        <v/>
      </c>
      <c r="K983" s="41" t="str">
        <f t="shared" si="109"/>
        <v/>
      </c>
      <c r="L983" s="41" t="str">
        <f t="shared" si="110"/>
        <v/>
      </c>
      <c r="Q983" s="72">
        <f t="shared" si="111"/>
        <v>0</v>
      </c>
    </row>
    <row r="984" spans="1:17" x14ac:dyDescent="0.2">
      <c r="A984" s="39" t="str">
        <f t="shared" si="112"/>
        <v/>
      </c>
      <c r="B984" s="39" t="str">
        <f t="shared" si="113"/>
        <v/>
      </c>
      <c r="J984" s="41" t="str">
        <f t="shared" ref="J984:J1047" si="114">IF(H984&lt;&gt;"",A984,"")</f>
        <v/>
      </c>
      <c r="K984" s="41" t="str">
        <f t="shared" ref="K984:K1047" si="115">IF(H984&lt;&gt;"",1,"")</f>
        <v/>
      </c>
      <c r="L984" s="41" t="str">
        <f t="shared" ref="L984:L1047" si="116">IF(H984&lt;&gt;"","GLE","")</f>
        <v/>
      </c>
      <c r="Q984" s="72">
        <f t="shared" ref="Q984:Q1047" si="117">LEN(P984)</f>
        <v>0</v>
      </c>
    </row>
    <row r="985" spans="1:17" x14ac:dyDescent="0.2">
      <c r="A985" s="39" t="str">
        <f t="shared" si="112"/>
        <v/>
      </c>
      <c r="B985" s="39" t="str">
        <f t="shared" si="113"/>
        <v/>
      </c>
      <c r="J985" s="41" t="str">
        <f t="shared" si="114"/>
        <v/>
      </c>
      <c r="K985" s="41" t="str">
        <f t="shared" si="115"/>
        <v/>
      </c>
      <c r="L985" s="41" t="str">
        <f t="shared" si="116"/>
        <v/>
      </c>
      <c r="Q985" s="72">
        <f t="shared" si="117"/>
        <v>0</v>
      </c>
    </row>
    <row r="986" spans="1:17" x14ac:dyDescent="0.2">
      <c r="A986" s="39" t="str">
        <f t="shared" si="112"/>
        <v/>
      </c>
      <c r="B986" s="39" t="str">
        <f t="shared" si="113"/>
        <v/>
      </c>
      <c r="J986" s="41" t="str">
        <f t="shared" si="114"/>
        <v/>
      </c>
      <c r="K986" s="41" t="str">
        <f t="shared" si="115"/>
        <v/>
      </c>
      <c r="L986" s="41" t="str">
        <f t="shared" si="116"/>
        <v/>
      </c>
      <c r="Q986" s="72">
        <f t="shared" si="117"/>
        <v>0</v>
      </c>
    </row>
    <row r="987" spans="1:17" x14ac:dyDescent="0.2">
      <c r="A987" s="39" t="str">
        <f t="shared" si="112"/>
        <v/>
      </c>
      <c r="B987" s="39" t="str">
        <f t="shared" si="113"/>
        <v/>
      </c>
      <c r="J987" s="41" t="str">
        <f t="shared" si="114"/>
        <v/>
      </c>
      <c r="K987" s="41" t="str">
        <f t="shared" si="115"/>
        <v/>
      </c>
      <c r="L987" s="41" t="str">
        <f t="shared" si="116"/>
        <v/>
      </c>
      <c r="Q987" s="72">
        <f t="shared" si="117"/>
        <v>0</v>
      </c>
    </row>
    <row r="988" spans="1:17" x14ac:dyDescent="0.2">
      <c r="A988" s="39" t="str">
        <f t="shared" si="112"/>
        <v/>
      </c>
      <c r="B988" s="39" t="str">
        <f t="shared" si="113"/>
        <v/>
      </c>
      <c r="J988" s="41" t="str">
        <f t="shared" si="114"/>
        <v/>
      </c>
      <c r="K988" s="41" t="str">
        <f t="shared" si="115"/>
        <v/>
      </c>
      <c r="L988" s="41" t="str">
        <f t="shared" si="116"/>
        <v/>
      </c>
      <c r="Q988" s="72">
        <f t="shared" si="117"/>
        <v>0</v>
      </c>
    </row>
    <row r="989" spans="1:17" x14ac:dyDescent="0.2">
      <c r="A989" s="39" t="str">
        <f t="shared" si="112"/>
        <v/>
      </c>
      <c r="B989" s="39" t="str">
        <f t="shared" si="113"/>
        <v/>
      </c>
      <c r="J989" s="41" t="str">
        <f t="shared" si="114"/>
        <v/>
      </c>
      <c r="K989" s="41" t="str">
        <f t="shared" si="115"/>
        <v/>
      </c>
      <c r="L989" s="41" t="str">
        <f t="shared" si="116"/>
        <v/>
      </c>
      <c r="Q989" s="72">
        <f t="shared" si="117"/>
        <v>0</v>
      </c>
    </row>
    <row r="990" spans="1:17" x14ac:dyDescent="0.2">
      <c r="A990" s="39" t="str">
        <f t="shared" si="112"/>
        <v/>
      </c>
      <c r="B990" s="39" t="str">
        <f t="shared" si="113"/>
        <v/>
      </c>
      <c r="J990" s="41" t="str">
        <f t="shared" si="114"/>
        <v/>
      </c>
      <c r="K990" s="41" t="str">
        <f t="shared" si="115"/>
        <v/>
      </c>
      <c r="L990" s="41" t="str">
        <f t="shared" si="116"/>
        <v/>
      </c>
      <c r="Q990" s="72">
        <f t="shared" si="117"/>
        <v>0</v>
      </c>
    </row>
    <row r="991" spans="1:17" x14ac:dyDescent="0.2">
      <c r="A991" s="39" t="str">
        <f t="shared" si="112"/>
        <v/>
      </c>
      <c r="B991" s="39" t="str">
        <f t="shared" si="113"/>
        <v/>
      </c>
      <c r="J991" s="41" t="str">
        <f t="shared" si="114"/>
        <v/>
      </c>
      <c r="K991" s="41" t="str">
        <f t="shared" si="115"/>
        <v/>
      </c>
      <c r="L991" s="41" t="str">
        <f t="shared" si="116"/>
        <v/>
      </c>
      <c r="Q991" s="72">
        <f t="shared" si="117"/>
        <v>0</v>
      </c>
    </row>
    <row r="992" spans="1:17" x14ac:dyDescent="0.2">
      <c r="A992" s="39" t="str">
        <f t="shared" si="112"/>
        <v/>
      </c>
      <c r="B992" s="39" t="str">
        <f t="shared" si="113"/>
        <v/>
      </c>
      <c r="J992" s="41" t="str">
        <f t="shared" si="114"/>
        <v/>
      </c>
      <c r="K992" s="41" t="str">
        <f t="shared" si="115"/>
        <v/>
      </c>
      <c r="L992" s="41" t="str">
        <f t="shared" si="116"/>
        <v/>
      </c>
      <c r="Q992" s="72">
        <f t="shared" si="117"/>
        <v>0</v>
      </c>
    </row>
    <row r="993" spans="1:17" x14ac:dyDescent="0.2">
      <c r="A993" s="39" t="str">
        <f t="shared" si="112"/>
        <v/>
      </c>
      <c r="B993" s="39" t="str">
        <f t="shared" si="113"/>
        <v/>
      </c>
      <c r="J993" s="41" t="str">
        <f t="shared" si="114"/>
        <v/>
      </c>
      <c r="K993" s="41" t="str">
        <f t="shared" si="115"/>
        <v/>
      </c>
      <c r="L993" s="41" t="str">
        <f t="shared" si="116"/>
        <v/>
      </c>
      <c r="Q993" s="72">
        <f t="shared" si="117"/>
        <v>0</v>
      </c>
    </row>
    <row r="994" spans="1:17" x14ac:dyDescent="0.2">
      <c r="A994" s="39" t="str">
        <f t="shared" si="112"/>
        <v/>
      </c>
      <c r="B994" s="39" t="str">
        <f t="shared" si="113"/>
        <v/>
      </c>
      <c r="J994" s="41" t="str">
        <f t="shared" si="114"/>
        <v/>
      </c>
      <c r="K994" s="41" t="str">
        <f t="shared" si="115"/>
        <v/>
      </c>
      <c r="L994" s="41" t="str">
        <f t="shared" si="116"/>
        <v/>
      </c>
      <c r="Q994" s="72">
        <f t="shared" si="117"/>
        <v>0</v>
      </c>
    </row>
    <row r="995" spans="1:17" x14ac:dyDescent="0.2">
      <c r="A995" s="39" t="str">
        <f t="shared" si="112"/>
        <v/>
      </c>
      <c r="B995" s="39" t="str">
        <f t="shared" si="113"/>
        <v/>
      </c>
      <c r="J995" s="41" t="str">
        <f t="shared" si="114"/>
        <v/>
      </c>
      <c r="K995" s="41" t="str">
        <f t="shared" si="115"/>
        <v/>
      </c>
      <c r="L995" s="41" t="str">
        <f t="shared" si="116"/>
        <v/>
      </c>
      <c r="Q995" s="72">
        <f t="shared" si="117"/>
        <v>0</v>
      </c>
    </row>
    <row r="996" spans="1:17" x14ac:dyDescent="0.2">
      <c r="A996" s="39" t="str">
        <f t="shared" si="112"/>
        <v/>
      </c>
      <c r="B996" s="39" t="str">
        <f t="shared" si="113"/>
        <v/>
      </c>
      <c r="J996" s="41" t="str">
        <f t="shared" si="114"/>
        <v/>
      </c>
      <c r="K996" s="41" t="str">
        <f t="shared" si="115"/>
        <v/>
      </c>
      <c r="L996" s="41" t="str">
        <f t="shared" si="116"/>
        <v/>
      </c>
      <c r="Q996" s="72">
        <f t="shared" si="117"/>
        <v>0</v>
      </c>
    </row>
    <row r="997" spans="1:17" x14ac:dyDescent="0.2">
      <c r="A997" s="39" t="str">
        <f t="shared" si="112"/>
        <v/>
      </c>
      <c r="B997" s="39" t="str">
        <f t="shared" si="113"/>
        <v/>
      </c>
      <c r="J997" s="41" t="str">
        <f t="shared" si="114"/>
        <v/>
      </c>
      <c r="K997" s="41" t="str">
        <f t="shared" si="115"/>
        <v/>
      </c>
      <c r="L997" s="41" t="str">
        <f t="shared" si="116"/>
        <v/>
      </c>
      <c r="Q997" s="72">
        <f t="shared" si="117"/>
        <v>0</v>
      </c>
    </row>
    <row r="998" spans="1:17" x14ac:dyDescent="0.2">
      <c r="A998" s="39" t="str">
        <f t="shared" si="112"/>
        <v/>
      </c>
      <c r="B998" s="39" t="str">
        <f t="shared" si="113"/>
        <v/>
      </c>
      <c r="J998" s="41" t="str">
        <f t="shared" si="114"/>
        <v/>
      </c>
      <c r="K998" s="41" t="str">
        <f t="shared" si="115"/>
        <v/>
      </c>
      <c r="L998" s="41" t="str">
        <f t="shared" si="116"/>
        <v/>
      </c>
      <c r="Q998" s="72">
        <f t="shared" si="117"/>
        <v>0</v>
      </c>
    </row>
    <row r="999" spans="1:17" x14ac:dyDescent="0.2">
      <c r="A999" s="39" t="str">
        <f t="shared" si="112"/>
        <v/>
      </c>
      <c r="B999" s="39" t="str">
        <f t="shared" si="113"/>
        <v/>
      </c>
      <c r="J999" s="41" t="str">
        <f t="shared" si="114"/>
        <v/>
      </c>
      <c r="K999" s="41" t="str">
        <f t="shared" si="115"/>
        <v/>
      </c>
      <c r="L999" s="41" t="str">
        <f t="shared" si="116"/>
        <v/>
      </c>
      <c r="Q999" s="72">
        <f t="shared" si="117"/>
        <v>0</v>
      </c>
    </row>
    <row r="1000" spans="1:17" x14ac:dyDescent="0.2">
      <c r="A1000" s="39" t="str">
        <f t="shared" si="112"/>
        <v/>
      </c>
      <c r="B1000" s="39" t="str">
        <f t="shared" si="113"/>
        <v/>
      </c>
      <c r="J1000" s="41" t="str">
        <f t="shared" si="114"/>
        <v/>
      </c>
      <c r="K1000" s="41" t="str">
        <f t="shared" si="115"/>
        <v/>
      </c>
      <c r="L1000" s="41" t="str">
        <f t="shared" si="116"/>
        <v/>
      </c>
      <c r="Q1000" s="72">
        <f t="shared" si="117"/>
        <v>0</v>
      </c>
    </row>
    <row r="1001" spans="1:17" x14ac:dyDescent="0.2">
      <c r="A1001" s="39" t="str">
        <f t="shared" si="112"/>
        <v/>
      </c>
      <c r="B1001" s="39" t="str">
        <f t="shared" si="113"/>
        <v/>
      </c>
      <c r="J1001" s="41" t="str">
        <f t="shared" si="114"/>
        <v/>
      </c>
      <c r="K1001" s="41" t="str">
        <f t="shared" si="115"/>
        <v/>
      </c>
      <c r="L1001" s="41" t="str">
        <f t="shared" si="116"/>
        <v/>
      </c>
      <c r="Q1001" s="72">
        <f t="shared" si="117"/>
        <v>0</v>
      </c>
    </row>
    <row r="1002" spans="1:17" x14ac:dyDescent="0.2">
      <c r="A1002" s="39" t="str">
        <f t="shared" si="112"/>
        <v/>
      </c>
      <c r="B1002" s="39" t="str">
        <f t="shared" si="113"/>
        <v/>
      </c>
      <c r="J1002" s="41" t="str">
        <f t="shared" si="114"/>
        <v/>
      </c>
      <c r="K1002" s="41" t="str">
        <f t="shared" si="115"/>
        <v/>
      </c>
      <c r="L1002" s="41" t="str">
        <f t="shared" si="116"/>
        <v/>
      </c>
      <c r="Q1002" s="72">
        <f t="shared" si="117"/>
        <v>0</v>
      </c>
    </row>
    <row r="1003" spans="1:17" x14ac:dyDescent="0.2">
      <c r="A1003" s="39" t="str">
        <f t="shared" si="112"/>
        <v/>
      </c>
      <c r="B1003" s="39" t="str">
        <f t="shared" si="113"/>
        <v/>
      </c>
      <c r="J1003" s="41" t="str">
        <f t="shared" si="114"/>
        <v/>
      </c>
      <c r="K1003" s="41" t="str">
        <f t="shared" si="115"/>
        <v/>
      </c>
      <c r="L1003" s="41" t="str">
        <f t="shared" si="116"/>
        <v/>
      </c>
      <c r="Q1003" s="72">
        <f t="shared" si="117"/>
        <v>0</v>
      </c>
    </row>
    <row r="1004" spans="1:17" x14ac:dyDescent="0.2">
      <c r="A1004" s="39" t="str">
        <f t="shared" ref="A1004:A1067" si="118">IF(I1004&lt;&gt;"","NDSU1","")</f>
        <v/>
      </c>
      <c r="B1004" s="39" t="str">
        <f t="shared" ref="B1004:B1067" si="119">IF(A1004&lt;&gt;"","ACTUALS","")</f>
        <v/>
      </c>
      <c r="J1004" s="41" t="str">
        <f t="shared" si="114"/>
        <v/>
      </c>
      <c r="K1004" s="41" t="str">
        <f t="shared" si="115"/>
        <v/>
      </c>
      <c r="L1004" s="41" t="str">
        <f t="shared" si="116"/>
        <v/>
      </c>
      <c r="Q1004" s="72">
        <f t="shared" si="117"/>
        <v>0</v>
      </c>
    </row>
    <row r="1005" spans="1:17" x14ac:dyDescent="0.2">
      <c r="A1005" s="39" t="str">
        <f t="shared" si="118"/>
        <v/>
      </c>
      <c r="B1005" s="39" t="str">
        <f t="shared" si="119"/>
        <v/>
      </c>
      <c r="J1005" s="41" t="str">
        <f t="shared" si="114"/>
        <v/>
      </c>
      <c r="K1005" s="41" t="str">
        <f t="shared" si="115"/>
        <v/>
      </c>
      <c r="L1005" s="41" t="str">
        <f t="shared" si="116"/>
        <v/>
      </c>
      <c r="Q1005" s="72">
        <f t="shared" si="117"/>
        <v>0</v>
      </c>
    </row>
    <row r="1006" spans="1:17" x14ac:dyDescent="0.2">
      <c r="A1006" s="39" t="str">
        <f t="shared" si="118"/>
        <v/>
      </c>
      <c r="B1006" s="39" t="str">
        <f t="shared" si="119"/>
        <v/>
      </c>
      <c r="J1006" s="41" t="str">
        <f t="shared" si="114"/>
        <v/>
      </c>
      <c r="K1006" s="41" t="str">
        <f t="shared" si="115"/>
        <v/>
      </c>
      <c r="L1006" s="41" t="str">
        <f t="shared" si="116"/>
        <v/>
      </c>
      <c r="Q1006" s="72">
        <f t="shared" si="117"/>
        <v>0</v>
      </c>
    </row>
    <row r="1007" spans="1:17" x14ac:dyDescent="0.2">
      <c r="A1007" s="39" t="str">
        <f t="shared" si="118"/>
        <v/>
      </c>
      <c r="B1007" s="39" t="str">
        <f t="shared" si="119"/>
        <v/>
      </c>
      <c r="J1007" s="41" t="str">
        <f t="shared" si="114"/>
        <v/>
      </c>
      <c r="K1007" s="41" t="str">
        <f t="shared" si="115"/>
        <v/>
      </c>
      <c r="L1007" s="41" t="str">
        <f t="shared" si="116"/>
        <v/>
      </c>
      <c r="Q1007" s="72">
        <f t="shared" si="117"/>
        <v>0</v>
      </c>
    </row>
    <row r="1008" spans="1:17" x14ac:dyDescent="0.2">
      <c r="A1008" s="39" t="str">
        <f t="shared" si="118"/>
        <v/>
      </c>
      <c r="B1008" s="39" t="str">
        <f t="shared" si="119"/>
        <v/>
      </c>
      <c r="J1008" s="41" t="str">
        <f t="shared" si="114"/>
        <v/>
      </c>
      <c r="K1008" s="41" t="str">
        <f t="shared" si="115"/>
        <v/>
      </c>
      <c r="L1008" s="41" t="str">
        <f t="shared" si="116"/>
        <v/>
      </c>
      <c r="Q1008" s="72">
        <f t="shared" si="117"/>
        <v>0</v>
      </c>
    </row>
    <row r="1009" spans="1:17" x14ac:dyDescent="0.2">
      <c r="A1009" s="39" t="str">
        <f t="shared" si="118"/>
        <v/>
      </c>
      <c r="B1009" s="39" t="str">
        <f t="shared" si="119"/>
        <v/>
      </c>
      <c r="J1009" s="41" t="str">
        <f t="shared" si="114"/>
        <v/>
      </c>
      <c r="K1009" s="41" t="str">
        <f t="shared" si="115"/>
        <v/>
      </c>
      <c r="L1009" s="41" t="str">
        <f t="shared" si="116"/>
        <v/>
      </c>
      <c r="Q1009" s="72">
        <f t="shared" si="117"/>
        <v>0</v>
      </c>
    </row>
    <row r="1010" spans="1:17" x14ac:dyDescent="0.2">
      <c r="A1010" s="39" t="str">
        <f t="shared" si="118"/>
        <v/>
      </c>
      <c r="B1010" s="39" t="str">
        <f t="shared" si="119"/>
        <v/>
      </c>
      <c r="J1010" s="41" t="str">
        <f t="shared" si="114"/>
        <v/>
      </c>
      <c r="K1010" s="41" t="str">
        <f t="shared" si="115"/>
        <v/>
      </c>
      <c r="L1010" s="41" t="str">
        <f t="shared" si="116"/>
        <v/>
      </c>
      <c r="Q1010" s="72">
        <f t="shared" si="117"/>
        <v>0</v>
      </c>
    </row>
    <row r="1011" spans="1:17" x14ac:dyDescent="0.2">
      <c r="A1011" s="39" t="str">
        <f t="shared" si="118"/>
        <v/>
      </c>
      <c r="B1011" s="39" t="str">
        <f t="shared" si="119"/>
        <v/>
      </c>
      <c r="J1011" s="41" t="str">
        <f t="shared" si="114"/>
        <v/>
      </c>
      <c r="K1011" s="41" t="str">
        <f t="shared" si="115"/>
        <v/>
      </c>
      <c r="L1011" s="41" t="str">
        <f t="shared" si="116"/>
        <v/>
      </c>
      <c r="Q1011" s="72">
        <f t="shared" si="117"/>
        <v>0</v>
      </c>
    </row>
    <row r="1012" spans="1:17" x14ac:dyDescent="0.2">
      <c r="A1012" s="39" t="str">
        <f t="shared" si="118"/>
        <v/>
      </c>
      <c r="B1012" s="39" t="str">
        <f t="shared" si="119"/>
        <v/>
      </c>
      <c r="J1012" s="41" t="str">
        <f t="shared" si="114"/>
        <v/>
      </c>
      <c r="K1012" s="41" t="str">
        <f t="shared" si="115"/>
        <v/>
      </c>
      <c r="L1012" s="41" t="str">
        <f t="shared" si="116"/>
        <v/>
      </c>
      <c r="Q1012" s="72">
        <f t="shared" si="117"/>
        <v>0</v>
      </c>
    </row>
    <row r="1013" spans="1:17" x14ac:dyDescent="0.2">
      <c r="A1013" s="39" t="str">
        <f t="shared" si="118"/>
        <v/>
      </c>
      <c r="B1013" s="39" t="str">
        <f t="shared" si="119"/>
        <v/>
      </c>
      <c r="J1013" s="41" t="str">
        <f t="shared" si="114"/>
        <v/>
      </c>
      <c r="K1013" s="41" t="str">
        <f t="shared" si="115"/>
        <v/>
      </c>
      <c r="L1013" s="41" t="str">
        <f t="shared" si="116"/>
        <v/>
      </c>
      <c r="Q1013" s="72">
        <f t="shared" si="117"/>
        <v>0</v>
      </c>
    </row>
    <row r="1014" spans="1:17" x14ac:dyDescent="0.2">
      <c r="A1014" s="39" t="str">
        <f t="shared" si="118"/>
        <v/>
      </c>
      <c r="B1014" s="39" t="str">
        <f t="shared" si="119"/>
        <v/>
      </c>
      <c r="J1014" s="41" t="str">
        <f t="shared" si="114"/>
        <v/>
      </c>
      <c r="K1014" s="41" t="str">
        <f t="shared" si="115"/>
        <v/>
      </c>
      <c r="L1014" s="41" t="str">
        <f t="shared" si="116"/>
        <v/>
      </c>
      <c r="Q1014" s="72">
        <f t="shared" si="117"/>
        <v>0</v>
      </c>
    </row>
    <row r="1015" spans="1:17" x14ac:dyDescent="0.2">
      <c r="A1015" s="39" t="str">
        <f t="shared" si="118"/>
        <v/>
      </c>
      <c r="B1015" s="39" t="str">
        <f t="shared" si="119"/>
        <v/>
      </c>
      <c r="J1015" s="41" t="str">
        <f t="shared" si="114"/>
        <v/>
      </c>
      <c r="K1015" s="41" t="str">
        <f t="shared" si="115"/>
        <v/>
      </c>
      <c r="L1015" s="41" t="str">
        <f t="shared" si="116"/>
        <v/>
      </c>
      <c r="Q1015" s="72">
        <f t="shared" si="117"/>
        <v>0</v>
      </c>
    </row>
    <row r="1016" spans="1:17" x14ac:dyDescent="0.2">
      <c r="A1016" s="39" t="str">
        <f t="shared" si="118"/>
        <v/>
      </c>
      <c r="B1016" s="39" t="str">
        <f t="shared" si="119"/>
        <v/>
      </c>
      <c r="J1016" s="41" t="str">
        <f t="shared" si="114"/>
        <v/>
      </c>
      <c r="K1016" s="41" t="str">
        <f t="shared" si="115"/>
        <v/>
      </c>
      <c r="L1016" s="41" t="str">
        <f t="shared" si="116"/>
        <v/>
      </c>
      <c r="Q1016" s="72">
        <f t="shared" si="117"/>
        <v>0</v>
      </c>
    </row>
    <row r="1017" spans="1:17" x14ac:dyDescent="0.2">
      <c r="A1017" s="39" t="str">
        <f t="shared" si="118"/>
        <v/>
      </c>
      <c r="B1017" s="39" t="str">
        <f t="shared" si="119"/>
        <v/>
      </c>
      <c r="J1017" s="41" t="str">
        <f t="shared" si="114"/>
        <v/>
      </c>
      <c r="K1017" s="41" t="str">
        <f t="shared" si="115"/>
        <v/>
      </c>
      <c r="L1017" s="41" t="str">
        <f t="shared" si="116"/>
        <v/>
      </c>
      <c r="Q1017" s="72">
        <f t="shared" si="117"/>
        <v>0</v>
      </c>
    </row>
    <row r="1018" spans="1:17" x14ac:dyDescent="0.2">
      <c r="A1018" s="39" t="str">
        <f t="shared" si="118"/>
        <v/>
      </c>
      <c r="B1018" s="39" t="str">
        <f t="shared" si="119"/>
        <v/>
      </c>
      <c r="J1018" s="41" t="str">
        <f t="shared" si="114"/>
        <v/>
      </c>
      <c r="K1018" s="41" t="str">
        <f t="shared" si="115"/>
        <v/>
      </c>
      <c r="L1018" s="41" t="str">
        <f t="shared" si="116"/>
        <v/>
      </c>
      <c r="Q1018" s="72">
        <f t="shared" si="117"/>
        <v>0</v>
      </c>
    </row>
    <row r="1019" spans="1:17" x14ac:dyDescent="0.2">
      <c r="A1019" s="39" t="str">
        <f t="shared" si="118"/>
        <v/>
      </c>
      <c r="B1019" s="39" t="str">
        <f t="shared" si="119"/>
        <v/>
      </c>
      <c r="J1019" s="41" t="str">
        <f t="shared" si="114"/>
        <v/>
      </c>
      <c r="K1019" s="41" t="str">
        <f t="shared" si="115"/>
        <v/>
      </c>
      <c r="L1019" s="41" t="str">
        <f t="shared" si="116"/>
        <v/>
      </c>
      <c r="Q1019" s="72">
        <f t="shared" si="117"/>
        <v>0</v>
      </c>
    </row>
    <row r="1020" spans="1:17" x14ac:dyDescent="0.2">
      <c r="A1020" s="39" t="str">
        <f t="shared" si="118"/>
        <v/>
      </c>
      <c r="B1020" s="39" t="str">
        <f t="shared" si="119"/>
        <v/>
      </c>
      <c r="J1020" s="41" t="str">
        <f t="shared" si="114"/>
        <v/>
      </c>
      <c r="K1020" s="41" t="str">
        <f t="shared" si="115"/>
        <v/>
      </c>
      <c r="L1020" s="41" t="str">
        <f t="shared" si="116"/>
        <v/>
      </c>
      <c r="Q1020" s="72">
        <f t="shared" si="117"/>
        <v>0</v>
      </c>
    </row>
    <row r="1021" spans="1:17" x14ac:dyDescent="0.2">
      <c r="A1021" s="39" t="str">
        <f t="shared" si="118"/>
        <v/>
      </c>
      <c r="B1021" s="39" t="str">
        <f t="shared" si="119"/>
        <v/>
      </c>
      <c r="J1021" s="41" t="str">
        <f t="shared" si="114"/>
        <v/>
      </c>
      <c r="K1021" s="41" t="str">
        <f t="shared" si="115"/>
        <v/>
      </c>
      <c r="L1021" s="41" t="str">
        <f t="shared" si="116"/>
        <v/>
      </c>
      <c r="Q1021" s="72">
        <f t="shared" si="117"/>
        <v>0</v>
      </c>
    </row>
    <row r="1022" spans="1:17" x14ac:dyDescent="0.2">
      <c r="A1022" s="39" t="str">
        <f t="shared" si="118"/>
        <v/>
      </c>
      <c r="B1022" s="39" t="str">
        <f t="shared" si="119"/>
        <v/>
      </c>
      <c r="J1022" s="41" t="str">
        <f t="shared" si="114"/>
        <v/>
      </c>
      <c r="K1022" s="41" t="str">
        <f t="shared" si="115"/>
        <v/>
      </c>
      <c r="L1022" s="41" t="str">
        <f t="shared" si="116"/>
        <v/>
      </c>
      <c r="Q1022" s="72">
        <f t="shared" si="117"/>
        <v>0</v>
      </c>
    </row>
    <row r="1023" spans="1:17" x14ac:dyDescent="0.2">
      <c r="A1023" s="39" t="str">
        <f t="shared" si="118"/>
        <v/>
      </c>
      <c r="B1023" s="39" t="str">
        <f t="shared" si="119"/>
        <v/>
      </c>
      <c r="J1023" s="41" t="str">
        <f t="shared" si="114"/>
        <v/>
      </c>
      <c r="K1023" s="41" t="str">
        <f t="shared" si="115"/>
        <v/>
      </c>
      <c r="L1023" s="41" t="str">
        <f t="shared" si="116"/>
        <v/>
      </c>
      <c r="Q1023" s="72">
        <f t="shared" si="117"/>
        <v>0</v>
      </c>
    </row>
    <row r="1024" spans="1:17" x14ac:dyDescent="0.2">
      <c r="A1024" s="39" t="str">
        <f t="shared" si="118"/>
        <v/>
      </c>
      <c r="B1024" s="39" t="str">
        <f t="shared" si="119"/>
        <v/>
      </c>
      <c r="J1024" s="41" t="str">
        <f t="shared" si="114"/>
        <v/>
      </c>
      <c r="K1024" s="41" t="str">
        <f t="shared" si="115"/>
        <v/>
      </c>
      <c r="L1024" s="41" t="str">
        <f t="shared" si="116"/>
        <v/>
      </c>
      <c r="Q1024" s="72">
        <f t="shared" si="117"/>
        <v>0</v>
      </c>
    </row>
    <row r="1025" spans="1:17" x14ac:dyDescent="0.2">
      <c r="A1025" s="39" t="str">
        <f t="shared" si="118"/>
        <v/>
      </c>
      <c r="B1025" s="39" t="str">
        <f t="shared" si="119"/>
        <v/>
      </c>
      <c r="J1025" s="41" t="str">
        <f t="shared" si="114"/>
        <v/>
      </c>
      <c r="K1025" s="41" t="str">
        <f t="shared" si="115"/>
        <v/>
      </c>
      <c r="L1025" s="41" t="str">
        <f t="shared" si="116"/>
        <v/>
      </c>
      <c r="Q1025" s="72">
        <f t="shared" si="117"/>
        <v>0</v>
      </c>
    </row>
    <row r="1026" spans="1:17" x14ac:dyDescent="0.2">
      <c r="A1026" s="39" t="str">
        <f t="shared" si="118"/>
        <v/>
      </c>
      <c r="B1026" s="39" t="str">
        <f t="shared" si="119"/>
        <v/>
      </c>
      <c r="J1026" s="41" t="str">
        <f t="shared" si="114"/>
        <v/>
      </c>
      <c r="K1026" s="41" t="str">
        <f t="shared" si="115"/>
        <v/>
      </c>
      <c r="L1026" s="41" t="str">
        <f t="shared" si="116"/>
        <v/>
      </c>
      <c r="Q1026" s="72">
        <f t="shared" si="117"/>
        <v>0</v>
      </c>
    </row>
    <row r="1027" spans="1:17" x14ac:dyDescent="0.2">
      <c r="A1027" s="39" t="str">
        <f t="shared" si="118"/>
        <v/>
      </c>
      <c r="B1027" s="39" t="str">
        <f t="shared" si="119"/>
        <v/>
      </c>
      <c r="J1027" s="41" t="str">
        <f t="shared" si="114"/>
        <v/>
      </c>
      <c r="K1027" s="41" t="str">
        <f t="shared" si="115"/>
        <v/>
      </c>
      <c r="L1027" s="41" t="str">
        <f t="shared" si="116"/>
        <v/>
      </c>
      <c r="Q1027" s="72">
        <f t="shared" si="117"/>
        <v>0</v>
      </c>
    </row>
    <row r="1028" spans="1:17" x14ac:dyDescent="0.2">
      <c r="A1028" s="39" t="str">
        <f t="shared" si="118"/>
        <v/>
      </c>
      <c r="B1028" s="39" t="str">
        <f t="shared" si="119"/>
        <v/>
      </c>
      <c r="J1028" s="41" t="str">
        <f t="shared" si="114"/>
        <v/>
      </c>
      <c r="K1028" s="41" t="str">
        <f t="shared" si="115"/>
        <v/>
      </c>
      <c r="L1028" s="41" t="str">
        <f t="shared" si="116"/>
        <v/>
      </c>
      <c r="Q1028" s="72">
        <f t="shared" si="117"/>
        <v>0</v>
      </c>
    </row>
    <row r="1029" spans="1:17" x14ac:dyDescent="0.2">
      <c r="A1029" s="39" t="str">
        <f t="shared" si="118"/>
        <v/>
      </c>
      <c r="B1029" s="39" t="str">
        <f t="shared" si="119"/>
        <v/>
      </c>
      <c r="J1029" s="41" t="str">
        <f t="shared" si="114"/>
        <v/>
      </c>
      <c r="K1029" s="41" t="str">
        <f t="shared" si="115"/>
        <v/>
      </c>
      <c r="L1029" s="41" t="str">
        <f t="shared" si="116"/>
        <v/>
      </c>
      <c r="Q1029" s="72">
        <f t="shared" si="117"/>
        <v>0</v>
      </c>
    </row>
    <row r="1030" spans="1:17" x14ac:dyDescent="0.2">
      <c r="A1030" s="39" t="str">
        <f t="shared" si="118"/>
        <v/>
      </c>
      <c r="B1030" s="39" t="str">
        <f t="shared" si="119"/>
        <v/>
      </c>
      <c r="J1030" s="41" t="str">
        <f t="shared" si="114"/>
        <v/>
      </c>
      <c r="K1030" s="41" t="str">
        <f t="shared" si="115"/>
        <v/>
      </c>
      <c r="L1030" s="41" t="str">
        <f t="shared" si="116"/>
        <v/>
      </c>
      <c r="Q1030" s="72">
        <f t="shared" si="117"/>
        <v>0</v>
      </c>
    </row>
    <row r="1031" spans="1:17" x14ac:dyDescent="0.2">
      <c r="A1031" s="39" t="str">
        <f t="shared" si="118"/>
        <v/>
      </c>
      <c r="B1031" s="39" t="str">
        <f t="shared" si="119"/>
        <v/>
      </c>
      <c r="J1031" s="41" t="str">
        <f t="shared" si="114"/>
        <v/>
      </c>
      <c r="K1031" s="41" t="str">
        <f t="shared" si="115"/>
        <v/>
      </c>
      <c r="L1031" s="41" t="str">
        <f t="shared" si="116"/>
        <v/>
      </c>
      <c r="Q1031" s="72">
        <f t="shared" si="117"/>
        <v>0</v>
      </c>
    </row>
    <row r="1032" spans="1:17" x14ac:dyDescent="0.2">
      <c r="A1032" s="39" t="str">
        <f t="shared" si="118"/>
        <v/>
      </c>
      <c r="B1032" s="39" t="str">
        <f t="shared" si="119"/>
        <v/>
      </c>
      <c r="J1032" s="41" t="str">
        <f t="shared" si="114"/>
        <v/>
      </c>
      <c r="K1032" s="41" t="str">
        <f t="shared" si="115"/>
        <v/>
      </c>
      <c r="L1032" s="41" t="str">
        <f t="shared" si="116"/>
        <v/>
      </c>
      <c r="Q1032" s="72">
        <f t="shared" si="117"/>
        <v>0</v>
      </c>
    </row>
    <row r="1033" spans="1:17" x14ac:dyDescent="0.2">
      <c r="A1033" s="39" t="str">
        <f t="shared" si="118"/>
        <v/>
      </c>
      <c r="B1033" s="39" t="str">
        <f t="shared" si="119"/>
        <v/>
      </c>
      <c r="J1033" s="41" t="str">
        <f t="shared" si="114"/>
        <v/>
      </c>
      <c r="K1033" s="41" t="str">
        <f t="shared" si="115"/>
        <v/>
      </c>
      <c r="L1033" s="41" t="str">
        <f t="shared" si="116"/>
        <v/>
      </c>
      <c r="Q1033" s="72">
        <f t="shared" si="117"/>
        <v>0</v>
      </c>
    </row>
    <row r="1034" spans="1:17" x14ac:dyDescent="0.2">
      <c r="A1034" s="39" t="str">
        <f t="shared" si="118"/>
        <v/>
      </c>
      <c r="B1034" s="39" t="str">
        <f t="shared" si="119"/>
        <v/>
      </c>
      <c r="J1034" s="41" t="str">
        <f t="shared" si="114"/>
        <v/>
      </c>
      <c r="K1034" s="41" t="str">
        <f t="shared" si="115"/>
        <v/>
      </c>
      <c r="L1034" s="41" t="str">
        <f t="shared" si="116"/>
        <v/>
      </c>
      <c r="Q1034" s="72">
        <f t="shared" si="117"/>
        <v>0</v>
      </c>
    </row>
    <row r="1035" spans="1:17" x14ac:dyDescent="0.2">
      <c r="A1035" s="39" t="str">
        <f t="shared" si="118"/>
        <v/>
      </c>
      <c r="B1035" s="39" t="str">
        <f t="shared" si="119"/>
        <v/>
      </c>
      <c r="J1035" s="41" t="str">
        <f t="shared" si="114"/>
        <v/>
      </c>
      <c r="K1035" s="41" t="str">
        <f t="shared" si="115"/>
        <v/>
      </c>
      <c r="L1035" s="41" t="str">
        <f t="shared" si="116"/>
        <v/>
      </c>
      <c r="Q1035" s="72">
        <f t="shared" si="117"/>
        <v>0</v>
      </c>
    </row>
    <row r="1036" spans="1:17" x14ac:dyDescent="0.2">
      <c r="A1036" s="39" t="str">
        <f t="shared" si="118"/>
        <v/>
      </c>
      <c r="B1036" s="39" t="str">
        <f t="shared" si="119"/>
        <v/>
      </c>
      <c r="J1036" s="41" t="str">
        <f t="shared" si="114"/>
        <v/>
      </c>
      <c r="K1036" s="41" t="str">
        <f t="shared" si="115"/>
        <v/>
      </c>
      <c r="L1036" s="41" t="str">
        <f t="shared" si="116"/>
        <v/>
      </c>
      <c r="Q1036" s="72">
        <f t="shared" si="117"/>
        <v>0</v>
      </c>
    </row>
    <row r="1037" spans="1:17" x14ac:dyDescent="0.2">
      <c r="A1037" s="39" t="str">
        <f t="shared" si="118"/>
        <v/>
      </c>
      <c r="B1037" s="39" t="str">
        <f t="shared" si="119"/>
        <v/>
      </c>
      <c r="J1037" s="41" t="str">
        <f t="shared" si="114"/>
        <v/>
      </c>
      <c r="K1037" s="41" t="str">
        <f t="shared" si="115"/>
        <v/>
      </c>
      <c r="L1037" s="41" t="str">
        <f t="shared" si="116"/>
        <v/>
      </c>
      <c r="Q1037" s="72">
        <f t="shared" si="117"/>
        <v>0</v>
      </c>
    </row>
    <row r="1038" spans="1:17" x14ac:dyDescent="0.2">
      <c r="A1038" s="39" t="str">
        <f t="shared" si="118"/>
        <v/>
      </c>
      <c r="B1038" s="39" t="str">
        <f t="shared" si="119"/>
        <v/>
      </c>
      <c r="J1038" s="41" t="str">
        <f t="shared" si="114"/>
        <v/>
      </c>
      <c r="K1038" s="41" t="str">
        <f t="shared" si="115"/>
        <v/>
      </c>
      <c r="L1038" s="41" t="str">
        <f t="shared" si="116"/>
        <v/>
      </c>
      <c r="Q1038" s="72">
        <f t="shared" si="117"/>
        <v>0</v>
      </c>
    </row>
    <row r="1039" spans="1:17" x14ac:dyDescent="0.2">
      <c r="A1039" s="39" t="str">
        <f t="shared" si="118"/>
        <v/>
      </c>
      <c r="B1039" s="39" t="str">
        <f t="shared" si="119"/>
        <v/>
      </c>
      <c r="J1039" s="41" t="str">
        <f t="shared" si="114"/>
        <v/>
      </c>
      <c r="K1039" s="41" t="str">
        <f t="shared" si="115"/>
        <v/>
      </c>
      <c r="L1039" s="41" t="str">
        <f t="shared" si="116"/>
        <v/>
      </c>
      <c r="Q1039" s="72">
        <f t="shared" si="117"/>
        <v>0</v>
      </c>
    </row>
    <row r="1040" spans="1:17" x14ac:dyDescent="0.2">
      <c r="A1040" s="39" t="str">
        <f t="shared" si="118"/>
        <v/>
      </c>
      <c r="B1040" s="39" t="str">
        <f t="shared" si="119"/>
        <v/>
      </c>
      <c r="J1040" s="41" t="str">
        <f t="shared" si="114"/>
        <v/>
      </c>
      <c r="K1040" s="41" t="str">
        <f t="shared" si="115"/>
        <v/>
      </c>
      <c r="L1040" s="41" t="str">
        <f t="shared" si="116"/>
        <v/>
      </c>
      <c r="Q1040" s="72">
        <f t="shared" si="117"/>
        <v>0</v>
      </c>
    </row>
    <row r="1041" spans="1:17" x14ac:dyDescent="0.2">
      <c r="A1041" s="39" t="str">
        <f t="shared" si="118"/>
        <v/>
      </c>
      <c r="B1041" s="39" t="str">
        <f t="shared" si="119"/>
        <v/>
      </c>
      <c r="J1041" s="41" t="str">
        <f t="shared" si="114"/>
        <v/>
      </c>
      <c r="K1041" s="41" t="str">
        <f t="shared" si="115"/>
        <v/>
      </c>
      <c r="L1041" s="41" t="str">
        <f t="shared" si="116"/>
        <v/>
      </c>
      <c r="Q1041" s="72">
        <f t="shared" si="117"/>
        <v>0</v>
      </c>
    </row>
    <row r="1042" spans="1:17" x14ac:dyDescent="0.2">
      <c r="A1042" s="39" t="str">
        <f t="shared" si="118"/>
        <v/>
      </c>
      <c r="B1042" s="39" t="str">
        <f t="shared" si="119"/>
        <v/>
      </c>
      <c r="J1042" s="41" t="str">
        <f t="shared" si="114"/>
        <v/>
      </c>
      <c r="K1042" s="41" t="str">
        <f t="shared" si="115"/>
        <v/>
      </c>
      <c r="L1042" s="41" t="str">
        <f t="shared" si="116"/>
        <v/>
      </c>
      <c r="Q1042" s="72">
        <f t="shared" si="117"/>
        <v>0</v>
      </c>
    </row>
    <row r="1043" spans="1:17" x14ac:dyDescent="0.2">
      <c r="A1043" s="39" t="str">
        <f t="shared" si="118"/>
        <v/>
      </c>
      <c r="B1043" s="39" t="str">
        <f t="shared" si="119"/>
        <v/>
      </c>
      <c r="J1043" s="41" t="str">
        <f t="shared" si="114"/>
        <v/>
      </c>
      <c r="K1043" s="41" t="str">
        <f t="shared" si="115"/>
        <v/>
      </c>
      <c r="L1043" s="41" t="str">
        <f t="shared" si="116"/>
        <v/>
      </c>
      <c r="Q1043" s="72">
        <f t="shared" si="117"/>
        <v>0</v>
      </c>
    </row>
    <row r="1044" spans="1:17" x14ac:dyDescent="0.2">
      <c r="A1044" s="39" t="str">
        <f t="shared" si="118"/>
        <v/>
      </c>
      <c r="B1044" s="39" t="str">
        <f t="shared" si="119"/>
        <v/>
      </c>
      <c r="J1044" s="41" t="str">
        <f t="shared" si="114"/>
        <v/>
      </c>
      <c r="K1044" s="41" t="str">
        <f t="shared" si="115"/>
        <v/>
      </c>
      <c r="L1044" s="41" t="str">
        <f t="shared" si="116"/>
        <v/>
      </c>
      <c r="Q1044" s="72">
        <f t="shared" si="117"/>
        <v>0</v>
      </c>
    </row>
    <row r="1045" spans="1:17" x14ac:dyDescent="0.2">
      <c r="A1045" s="39" t="str">
        <f t="shared" si="118"/>
        <v/>
      </c>
      <c r="B1045" s="39" t="str">
        <f t="shared" si="119"/>
        <v/>
      </c>
      <c r="J1045" s="41" t="str">
        <f t="shared" si="114"/>
        <v/>
      </c>
      <c r="K1045" s="41" t="str">
        <f t="shared" si="115"/>
        <v/>
      </c>
      <c r="L1045" s="41" t="str">
        <f t="shared" si="116"/>
        <v/>
      </c>
      <c r="Q1045" s="72">
        <f t="shared" si="117"/>
        <v>0</v>
      </c>
    </row>
    <row r="1046" spans="1:17" x14ac:dyDescent="0.2">
      <c r="A1046" s="39" t="str">
        <f t="shared" si="118"/>
        <v/>
      </c>
      <c r="B1046" s="39" t="str">
        <f t="shared" si="119"/>
        <v/>
      </c>
      <c r="J1046" s="41" t="str">
        <f t="shared" si="114"/>
        <v/>
      </c>
      <c r="K1046" s="41" t="str">
        <f t="shared" si="115"/>
        <v/>
      </c>
      <c r="L1046" s="41" t="str">
        <f t="shared" si="116"/>
        <v/>
      </c>
      <c r="Q1046" s="72">
        <f t="shared" si="117"/>
        <v>0</v>
      </c>
    </row>
    <row r="1047" spans="1:17" x14ac:dyDescent="0.2">
      <c r="A1047" s="39" t="str">
        <f t="shared" si="118"/>
        <v/>
      </c>
      <c r="B1047" s="39" t="str">
        <f t="shared" si="119"/>
        <v/>
      </c>
      <c r="J1047" s="41" t="str">
        <f t="shared" si="114"/>
        <v/>
      </c>
      <c r="K1047" s="41" t="str">
        <f t="shared" si="115"/>
        <v/>
      </c>
      <c r="L1047" s="41" t="str">
        <f t="shared" si="116"/>
        <v/>
      </c>
      <c r="Q1047" s="72">
        <f t="shared" si="117"/>
        <v>0</v>
      </c>
    </row>
    <row r="1048" spans="1:17" x14ac:dyDescent="0.2">
      <c r="A1048" s="39" t="str">
        <f t="shared" si="118"/>
        <v/>
      </c>
      <c r="B1048" s="39" t="str">
        <f t="shared" si="119"/>
        <v/>
      </c>
      <c r="J1048" s="41" t="str">
        <f t="shared" ref="J1048:J1111" si="120">IF(H1048&lt;&gt;"",A1048,"")</f>
        <v/>
      </c>
      <c r="K1048" s="41" t="str">
        <f t="shared" ref="K1048:K1111" si="121">IF(H1048&lt;&gt;"",1,"")</f>
        <v/>
      </c>
      <c r="L1048" s="41" t="str">
        <f t="shared" ref="L1048:L1111" si="122">IF(H1048&lt;&gt;"","GLE","")</f>
        <v/>
      </c>
      <c r="Q1048" s="72">
        <f t="shared" ref="Q1048:Q1111" si="123">LEN(P1048)</f>
        <v>0</v>
      </c>
    </row>
    <row r="1049" spans="1:17" x14ac:dyDescent="0.2">
      <c r="A1049" s="39" t="str">
        <f t="shared" si="118"/>
        <v/>
      </c>
      <c r="B1049" s="39" t="str">
        <f t="shared" si="119"/>
        <v/>
      </c>
      <c r="J1049" s="41" t="str">
        <f t="shared" si="120"/>
        <v/>
      </c>
      <c r="K1049" s="41" t="str">
        <f t="shared" si="121"/>
        <v/>
      </c>
      <c r="L1049" s="41" t="str">
        <f t="shared" si="122"/>
        <v/>
      </c>
      <c r="Q1049" s="72">
        <f t="shared" si="123"/>
        <v>0</v>
      </c>
    </row>
    <row r="1050" spans="1:17" x14ac:dyDescent="0.2">
      <c r="A1050" s="39" t="str">
        <f t="shared" si="118"/>
        <v/>
      </c>
      <c r="B1050" s="39" t="str">
        <f t="shared" si="119"/>
        <v/>
      </c>
      <c r="J1050" s="41" t="str">
        <f t="shared" si="120"/>
        <v/>
      </c>
      <c r="K1050" s="41" t="str">
        <f t="shared" si="121"/>
        <v/>
      </c>
      <c r="L1050" s="41" t="str">
        <f t="shared" si="122"/>
        <v/>
      </c>
      <c r="Q1050" s="72">
        <f t="shared" si="123"/>
        <v>0</v>
      </c>
    </row>
    <row r="1051" spans="1:17" x14ac:dyDescent="0.2">
      <c r="A1051" s="39" t="str">
        <f t="shared" si="118"/>
        <v/>
      </c>
      <c r="B1051" s="39" t="str">
        <f t="shared" si="119"/>
        <v/>
      </c>
      <c r="J1051" s="41" t="str">
        <f t="shared" si="120"/>
        <v/>
      </c>
      <c r="K1051" s="41" t="str">
        <f t="shared" si="121"/>
        <v/>
      </c>
      <c r="L1051" s="41" t="str">
        <f t="shared" si="122"/>
        <v/>
      </c>
      <c r="Q1051" s="72">
        <f t="shared" si="123"/>
        <v>0</v>
      </c>
    </row>
    <row r="1052" spans="1:17" x14ac:dyDescent="0.2">
      <c r="A1052" s="39" t="str">
        <f t="shared" si="118"/>
        <v/>
      </c>
      <c r="B1052" s="39" t="str">
        <f t="shared" si="119"/>
        <v/>
      </c>
      <c r="J1052" s="41" t="str">
        <f t="shared" si="120"/>
        <v/>
      </c>
      <c r="K1052" s="41" t="str">
        <f t="shared" si="121"/>
        <v/>
      </c>
      <c r="L1052" s="41" t="str">
        <f t="shared" si="122"/>
        <v/>
      </c>
      <c r="Q1052" s="72">
        <f t="shared" si="123"/>
        <v>0</v>
      </c>
    </row>
    <row r="1053" spans="1:17" x14ac:dyDescent="0.2">
      <c r="A1053" s="39" t="str">
        <f t="shared" si="118"/>
        <v/>
      </c>
      <c r="B1053" s="39" t="str">
        <f t="shared" si="119"/>
        <v/>
      </c>
      <c r="J1053" s="41" t="str">
        <f t="shared" si="120"/>
        <v/>
      </c>
      <c r="K1053" s="41" t="str">
        <f t="shared" si="121"/>
        <v/>
      </c>
      <c r="L1053" s="41" t="str">
        <f t="shared" si="122"/>
        <v/>
      </c>
      <c r="Q1053" s="72">
        <f t="shared" si="123"/>
        <v>0</v>
      </c>
    </row>
    <row r="1054" spans="1:17" x14ac:dyDescent="0.2">
      <c r="A1054" s="39" t="str">
        <f t="shared" si="118"/>
        <v/>
      </c>
      <c r="B1054" s="39" t="str">
        <f t="shared" si="119"/>
        <v/>
      </c>
      <c r="J1054" s="41" t="str">
        <f t="shared" si="120"/>
        <v/>
      </c>
      <c r="K1054" s="41" t="str">
        <f t="shared" si="121"/>
        <v/>
      </c>
      <c r="L1054" s="41" t="str">
        <f t="shared" si="122"/>
        <v/>
      </c>
      <c r="Q1054" s="72">
        <f t="shared" si="123"/>
        <v>0</v>
      </c>
    </row>
    <row r="1055" spans="1:17" x14ac:dyDescent="0.2">
      <c r="A1055" s="39" t="str">
        <f t="shared" si="118"/>
        <v/>
      </c>
      <c r="B1055" s="39" t="str">
        <f t="shared" si="119"/>
        <v/>
      </c>
      <c r="J1055" s="41" t="str">
        <f t="shared" si="120"/>
        <v/>
      </c>
      <c r="K1055" s="41" t="str">
        <f t="shared" si="121"/>
        <v/>
      </c>
      <c r="L1055" s="41" t="str">
        <f t="shared" si="122"/>
        <v/>
      </c>
      <c r="Q1055" s="72">
        <f t="shared" si="123"/>
        <v>0</v>
      </c>
    </row>
    <row r="1056" spans="1:17" x14ac:dyDescent="0.2">
      <c r="A1056" s="39" t="str">
        <f t="shared" si="118"/>
        <v/>
      </c>
      <c r="B1056" s="39" t="str">
        <f t="shared" si="119"/>
        <v/>
      </c>
      <c r="J1056" s="41" t="str">
        <f t="shared" si="120"/>
        <v/>
      </c>
      <c r="K1056" s="41" t="str">
        <f t="shared" si="121"/>
        <v/>
      </c>
      <c r="L1056" s="41" t="str">
        <f t="shared" si="122"/>
        <v/>
      </c>
      <c r="Q1056" s="72">
        <f t="shared" si="123"/>
        <v>0</v>
      </c>
    </row>
    <row r="1057" spans="1:17" x14ac:dyDescent="0.2">
      <c r="A1057" s="39" t="str">
        <f t="shared" si="118"/>
        <v/>
      </c>
      <c r="B1057" s="39" t="str">
        <f t="shared" si="119"/>
        <v/>
      </c>
      <c r="J1057" s="41" t="str">
        <f t="shared" si="120"/>
        <v/>
      </c>
      <c r="K1057" s="41" t="str">
        <f t="shared" si="121"/>
        <v/>
      </c>
      <c r="L1057" s="41" t="str">
        <f t="shared" si="122"/>
        <v/>
      </c>
      <c r="Q1057" s="72">
        <f t="shared" si="123"/>
        <v>0</v>
      </c>
    </row>
    <row r="1058" spans="1:17" x14ac:dyDescent="0.2">
      <c r="A1058" s="39" t="str">
        <f t="shared" si="118"/>
        <v/>
      </c>
      <c r="B1058" s="39" t="str">
        <f t="shared" si="119"/>
        <v/>
      </c>
      <c r="J1058" s="41" t="str">
        <f t="shared" si="120"/>
        <v/>
      </c>
      <c r="K1058" s="41" t="str">
        <f t="shared" si="121"/>
        <v/>
      </c>
      <c r="L1058" s="41" t="str">
        <f t="shared" si="122"/>
        <v/>
      </c>
      <c r="Q1058" s="72">
        <f t="shared" si="123"/>
        <v>0</v>
      </c>
    </row>
    <row r="1059" spans="1:17" x14ac:dyDescent="0.2">
      <c r="A1059" s="39" t="str">
        <f t="shared" si="118"/>
        <v/>
      </c>
      <c r="B1059" s="39" t="str">
        <f t="shared" si="119"/>
        <v/>
      </c>
      <c r="J1059" s="41" t="str">
        <f t="shared" si="120"/>
        <v/>
      </c>
      <c r="K1059" s="41" t="str">
        <f t="shared" si="121"/>
        <v/>
      </c>
      <c r="L1059" s="41" t="str">
        <f t="shared" si="122"/>
        <v/>
      </c>
      <c r="Q1059" s="72">
        <f t="shared" si="123"/>
        <v>0</v>
      </c>
    </row>
    <row r="1060" spans="1:17" x14ac:dyDescent="0.2">
      <c r="A1060" s="39" t="str">
        <f t="shared" si="118"/>
        <v/>
      </c>
      <c r="B1060" s="39" t="str">
        <f t="shared" si="119"/>
        <v/>
      </c>
      <c r="J1060" s="41" t="str">
        <f t="shared" si="120"/>
        <v/>
      </c>
      <c r="K1060" s="41" t="str">
        <f t="shared" si="121"/>
        <v/>
      </c>
      <c r="L1060" s="41" t="str">
        <f t="shared" si="122"/>
        <v/>
      </c>
      <c r="Q1060" s="72">
        <f t="shared" si="123"/>
        <v>0</v>
      </c>
    </row>
    <row r="1061" spans="1:17" x14ac:dyDescent="0.2">
      <c r="A1061" s="39" t="str">
        <f t="shared" si="118"/>
        <v/>
      </c>
      <c r="B1061" s="39" t="str">
        <f t="shared" si="119"/>
        <v/>
      </c>
      <c r="J1061" s="41" t="str">
        <f t="shared" si="120"/>
        <v/>
      </c>
      <c r="K1061" s="41" t="str">
        <f t="shared" si="121"/>
        <v/>
      </c>
      <c r="L1061" s="41" t="str">
        <f t="shared" si="122"/>
        <v/>
      </c>
      <c r="Q1061" s="72">
        <f t="shared" si="123"/>
        <v>0</v>
      </c>
    </row>
    <row r="1062" spans="1:17" x14ac:dyDescent="0.2">
      <c r="A1062" s="39" t="str">
        <f t="shared" si="118"/>
        <v/>
      </c>
      <c r="B1062" s="39" t="str">
        <f t="shared" si="119"/>
        <v/>
      </c>
      <c r="J1062" s="41" t="str">
        <f t="shared" si="120"/>
        <v/>
      </c>
      <c r="K1062" s="41" t="str">
        <f t="shared" si="121"/>
        <v/>
      </c>
      <c r="L1062" s="41" t="str">
        <f t="shared" si="122"/>
        <v/>
      </c>
      <c r="Q1062" s="72">
        <f t="shared" si="123"/>
        <v>0</v>
      </c>
    </row>
    <row r="1063" spans="1:17" x14ac:dyDescent="0.2">
      <c r="A1063" s="39" t="str">
        <f t="shared" si="118"/>
        <v/>
      </c>
      <c r="B1063" s="39" t="str">
        <f t="shared" si="119"/>
        <v/>
      </c>
      <c r="J1063" s="41" t="str">
        <f t="shared" si="120"/>
        <v/>
      </c>
      <c r="K1063" s="41" t="str">
        <f t="shared" si="121"/>
        <v/>
      </c>
      <c r="L1063" s="41" t="str">
        <f t="shared" si="122"/>
        <v/>
      </c>
      <c r="Q1063" s="72">
        <f t="shared" si="123"/>
        <v>0</v>
      </c>
    </row>
    <row r="1064" spans="1:17" x14ac:dyDescent="0.2">
      <c r="A1064" s="39" t="str">
        <f t="shared" si="118"/>
        <v/>
      </c>
      <c r="B1064" s="39" t="str">
        <f t="shared" si="119"/>
        <v/>
      </c>
      <c r="J1064" s="41" t="str">
        <f t="shared" si="120"/>
        <v/>
      </c>
      <c r="K1064" s="41" t="str">
        <f t="shared" si="121"/>
        <v/>
      </c>
      <c r="L1064" s="41" t="str">
        <f t="shared" si="122"/>
        <v/>
      </c>
      <c r="Q1064" s="72">
        <f t="shared" si="123"/>
        <v>0</v>
      </c>
    </row>
    <row r="1065" spans="1:17" x14ac:dyDescent="0.2">
      <c r="A1065" s="39" t="str">
        <f t="shared" si="118"/>
        <v/>
      </c>
      <c r="B1065" s="39" t="str">
        <f t="shared" si="119"/>
        <v/>
      </c>
      <c r="J1065" s="41" t="str">
        <f t="shared" si="120"/>
        <v/>
      </c>
      <c r="K1065" s="41" t="str">
        <f t="shared" si="121"/>
        <v/>
      </c>
      <c r="L1065" s="41" t="str">
        <f t="shared" si="122"/>
        <v/>
      </c>
      <c r="Q1065" s="72">
        <f t="shared" si="123"/>
        <v>0</v>
      </c>
    </row>
    <row r="1066" spans="1:17" x14ac:dyDescent="0.2">
      <c r="A1066" s="39" t="str">
        <f t="shared" si="118"/>
        <v/>
      </c>
      <c r="B1066" s="39" t="str">
        <f t="shared" si="119"/>
        <v/>
      </c>
      <c r="J1066" s="41" t="str">
        <f t="shared" si="120"/>
        <v/>
      </c>
      <c r="K1066" s="41" t="str">
        <f t="shared" si="121"/>
        <v/>
      </c>
      <c r="L1066" s="41" t="str">
        <f t="shared" si="122"/>
        <v/>
      </c>
      <c r="Q1066" s="72">
        <f t="shared" si="123"/>
        <v>0</v>
      </c>
    </row>
    <row r="1067" spans="1:17" x14ac:dyDescent="0.2">
      <c r="A1067" s="39" t="str">
        <f t="shared" si="118"/>
        <v/>
      </c>
      <c r="B1067" s="39" t="str">
        <f t="shared" si="119"/>
        <v/>
      </c>
      <c r="J1067" s="41" t="str">
        <f t="shared" si="120"/>
        <v/>
      </c>
      <c r="K1067" s="41" t="str">
        <f t="shared" si="121"/>
        <v/>
      </c>
      <c r="L1067" s="41" t="str">
        <f t="shared" si="122"/>
        <v/>
      </c>
      <c r="Q1067" s="72">
        <f t="shared" si="123"/>
        <v>0</v>
      </c>
    </row>
    <row r="1068" spans="1:17" x14ac:dyDescent="0.2">
      <c r="A1068" s="39" t="str">
        <f t="shared" ref="A1068:A1131" si="124">IF(I1068&lt;&gt;"","NDSU1","")</f>
        <v/>
      </c>
      <c r="B1068" s="39" t="str">
        <f t="shared" ref="B1068:B1131" si="125">IF(A1068&lt;&gt;"","ACTUALS","")</f>
        <v/>
      </c>
      <c r="J1068" s="41" t="str">
        <f t="shared" si="120"/>
        <v/>
      </c>
      <c r="K1068" s="41" t="str">
        <f t="shared" si="121"/>
        <v/>
      </c>
      <c r="L1068" s="41" t="str">
        <f t="shared" si="122"/>
        <v/>
      </c>
      <c r="Q1068" s="72">
        <f t="shared" si="123"/>
        <v>0</v>
      </c>
    </row>
    <row r="1069" spans="1:17" x14ac:dyDescent="0.2">
      <c r="A1069" s="39" t="str">
        <f t="shared" si="124"/>
        <v/>
      </c>
      <c r="B1069" s="39" t="str">
        <f t="shared" si="125"/>
        <v/>
      </c>
      <c r="J1069" s="41" t="str">
        <f t="shared" si="120"/>
        <v/>
      </c>
      <c r="K1069" s="41" t="str">
        <f t="shared" si="121"/>
        <v/>
      </c>
      <c r="L1069" s="41" t="str">
        <f t="shared" si="122"/>
        <v/>
      </c>
      <c r="Q1069" s="72">
        <f t="shared" si="123"/>
        <v>0</v>
      </c>
    </row>
    <row r="1070" spans="1:17" x14ac:dyDescent="0.2">
      <c r="A1070" s="39" t="str">
        <f t="shared" si="124"/>
        <v/>
      </c>
      <c r="B1070" s="39" t="str">
        <f t="shared" si="125"/>
        <v/>
      </c>
      <c r="J1070" s="41" t="str">
        <f t="shared" si="120"/>
        <v/>
      </c>
      <c r="K1070" s="41" t="str">
        <f t="shared" si="121"/>
        <v/>
      </c>
      <c r="L1070" s="41" t="str">
        <f t="shared" si="122"/>
        <v/>
      </c>
      <c r="Q1070" s="72">
        <f t="shared" si="123"/>
        <v>0</v>
      </c>
    </row>
    <row r="1071" spans="1:17" x14ac:dyDescent="0.2">
      <c r="A1071" s="39" t="str">
        <f t="shared" si="124"/>
        <v/>
      </c>
      <c r="B1071" s="39" t="str">
        <f t="shared" si="125"/>
        <v/>
      </c>
      <c r="J1071" s="41" t="str">
        <f t="shared" si="120"/>
        <v/>
      </c>
      <c r="K1071" s="41" t="str">
        <f t="shared" si="121"/>
        <v/>
      </c>
      <c r="L1071" s="41" t="str">
        <f t="shared" si="122"/>
        <v/>
      </c>
      <c r="Q1071" s="72">
        <f t="shared" si="123"/>
        <v>0</v>
      </c>
    </row>
    <row r="1072" spans="1:17" x14ac:dyDescent="0.2">
      <c r="A1072" s="39" t="str">
        <f t="shared" si="124"/>
        <v/>
      </c>
      <c r="B1072" s="39" t="str">
        <f t="shared" si="125"/>
        <v/>
      </c>
      <c r="J1072" s="41" t="str">
        <f t="shared" si="120"/>
        <v/>
      </c>
      <c r="K1072" s="41" t="str">
        <f t="shared" si="121"/>
        <v/>
      </c>
      <c r="L1072" s="41" t="str">
        <f t="shared" si="122"/>
        <v/>
      </c>
      <c r="Q1072" s="72">
        <f t="shared" si="123"/>
        <v>0</v>
      </c>
    </row>
    <row r="1073" spans="1:17" x14ac:dyDescent="0.2">
      <c r="A1073" s="39" t="str">
        <f t="shared" si="124"/>
        <v/>
      </c>
      <c r="B1073" s="39" t="str">
        <f t="shared" si="125"/>
        <v/>
      </c>
      <c r="J1073" s="41" t="str">
        <f t="shared" si="120"/>
        <v/>
      </c>
      <c r="K1073" s="41" t="str">
        <f t="shared" si="121"/>
        <v/>
      </c>
      <c r="L1073" s="41" t="str">
        <f t="shared" si="122"/>
        <v/>
      </c>
      <c r="Q1073" s="72">
        <f t="shared" si="123"/>
        <v>0</v>
      </c>
    </row>
    <row r="1074" spans="1:17" x14ac:dyDescent="0.2">
      <c r="A1074" s="39" t="str">
        <f t="shared" si="124"/>
        <v/>
      </c>
      <c r="B1074" s="39" t="str">
        <f t="shared" si="125"/>
        <v/>
      </c>
      <c r="J1074" s="41" t="str">
        <f t="shared" si="120"/>
        <v/>
      </c>
      <c r="K1074" s="41" t="str">
        <f t="shared" si="121"/>
        <v/>
      </c>
      <c r="L1074" s="41" t="str">
        <f t="shared" si="122"/>
        <v/>
      </c>
      <c r="Q1074" s="72">
        <f t="shared" si="123"/>
        <v>0</v>
      </c>
    </row>
    <row r="1075" spans="1:17" x14ac:dyDescent="0.2">
      <c r="A1075" s="39" t="str">
        <f t="shared" si="124"/>
        <v/>
      </c>
      <c r="B1075" s="39" t="str">
        <f t="shared" si="125"/>
        <v/>
      </c>
      <c r="J1075" s="41" t="str">
        <f t="shared" si="120"/>
        <v/>
      </c>
      <c r="K1075" s="41" t="str">
        <f t="shared" si="121"/>
        <v/>
      </c>
      <c r="L1075" s="41" t="str">
        <f t="shared" si="122"/>
        <v/>
      </c>
      <c r="Q1075" s="72">
        <f t="shared" si="123"/>
        <v>0</v>
      </c>
    </row>
    <row r="1076" spans="1:17" x14ac:dyDescent="0.2">
      <c r="A1076" s="39" t="str">
        <f t="shared" si="124"/>
        <v/>
      </c>
      <c r="B1076" s="39" t="str">
        <f t="shared" si="125"/>
        <v/>
      </c>
      <c r="J1076" s="41" t="str">
        <f t="shared" si="120"/>
        <v/>
      </c>
      <c r="K1076" s="41" t="str">
        <f t="shared" si="121"/>
        <v/>
      </c>
      <c r="L1076" s="41" t="str">
        <f t="shared" si="122"/>
        <v/>
      </c>
      <c r="Q1076" s="72">
        <f t="shared" si="123"/>
        <v>0</v>
      </c>
    </row>
    <row r="1077" spans="1:17" x14ac:dyDescent="0.2">
      <c r="A1077" s="39" t="str">
        <f t="shared" si="124"/>
        <v/>
      </c>
      <c r="B1077" s="39" t="str">
        <f t="shared" si="125"/>
        <v/>
      </c>
      <c r="J1077" s="41" t="str">
        <f t="shared" si="120"/>
        <v/>
      </c>
      <c r="K1077" s="41" t="str">
        <f t="shared" si="121"/>
        <v/>
      </c>
      <c r="L1077" s="41" t="str">
        <f t="shared" si="122"/>
        <v/>
      </c>
      <c r="Q1077" s="72">
        <f t="shared" si="123"/>
        <v>0</v>
      </c>
    </row>
    <row r="1078" spans="1:17" x14ac:dyDescent="0.2">
      <c r="A1078" s="39" t="str">
        <f t="shared" si="124"/>
        <v/>
      </c>
      <c r="B1078" s="39" t="str">
        <f t="shared" si="125"/>
        <v/>
      </c>
      <c r="J1078" s="41" t="str">
        <f t="shared" si="120"/>
        <v/>
      </c>
      <c r="K1078" s="41" t="str">
        <f t="shared" si="121"/>
        <v/>
      </c>
      <c r="L1078" s="41" t="str">
        <f t="shared" si="122"/>
        <v/>
      </c>
      <c r="Q1078" s="72">
        <f t="shared" si="123"/>
        <v>0</v>
      </c>
    </row>
    <row r="1079" spans="1:17" x14ac:dyDescent="0.2">
      <c r="A1079" s="39" t="str">
        <f t="shared" si="124"/>
        <v/>
      </c>
      <c r="B1079" s="39" t="str">
        <f t="shared" si="125"/>
        <v/>
      </c>
      <c r="J1079" s="41" t="str">
        <f t="shared" si="120"/>
        <v/>
      </c>
      <c r="K1079" s="41" t="str">
        <f t="shared" si="121"/>
        <v/>
      </c>
      <c r="L1079" s="41" t="str">
        <f t="shared" si="122"/>
        <v/>
      </c>
      <c r="Q1079" s="72">
        <f t="shared" si="123"/>
        <v>0</v>
      </c>
    </row>
    <row r="1080" spans="1:17" x14ac:dyDescent="0.2">
      <c r="A1080" s="39" t="str">
        <f t="shared" si="124"/>
        <v/>
      </c>
      <c r="B1080" s="39" t="str">
        <f t="shared" si="125"/>
        <v/>
      </c>
      <c r="J1080" s="41" t="str">
        <f t="shared" si="120"/>
        <v/>
      </c>
      <c r="K1080" s="41" t="str">
        <f t="shared" si="121"/>
        <v/>
      </c>
      <c r="L1080" s="41" t="str">
        <f t="shared" si="122"/>
        <v/>
      </c>
      <c r="Q1080" s="72">
        <f t="shared" si="123"/>
        <v>0</v>
      </c>
    </row>
    <row r="1081" spans="1:17" x14ac:dyDescent="0.2">
      <c r="A1081" s="39" t="str">
        <f t="shared" si="124"/>
        <v/>
      </c>
      <c r="B1081" s="39" t="str">
        <f t="shared" si="125"/>
        <v/>
      </c>
      <c r="J1081" s="41" t="str">
        <f t="shared" si="120"/>
        <v/>
      </c>
      <c r="K1081" s="41" t="str">
        <f t="shared" si="121"/>
        <v/>
      </c>
      <c r="L1081" s="41" t="str">
        <f t="shared" si="122"/>
        <v/>
      </c>
      <c r="Q1081" s="72">
        <f t="shared" si="123"/>
        <v>0</v>
      </c>
    </row>
    <row r="1082" spans="1:17" x14ac:dyDescent="0.2">
      <c r="A1082" s="39" t="str">
        <f t="shared" si="124"/>
        <v/>
      </c>
      <c r="B1082" s="39" t="str">
        <f t="shared" si="125"/>
        <v/>
      </c>
      <c r="J1082" s="41" t="str">
        <f t="shared" si="120"/>
        <v/>
      </c>
      <c r="K1082" s="41" t="str">
        <f t="shared" si="121"/>
        <v/>
      </c>
      <c r="L1082" s="41" t="str">
        <f t="shared" si="122"/>
        <v/>
      </c>
      <c r="Q1082" s="72">
        <f t="shared" si="123"/>
        <v>0</v>
      </c>
    </row>
    <row r="1083" spans="1:17" x14ac:dyDescent="0.2">
      <c r="A1083" s="39" t="str">
        <f t="shared" si="124"/>
        <v/>
      </c>
      <c r="B1083" s="39" t="str">
        <f t="shared" si="125"/>
        <v/>
      </c>
      <c r="J1083" s="41" t="str">
        <f t="shared" si="120"/>
        <v/>
      </c>
      <c r="K1083" s="41" t="str">
        <f t="shared" si="121"/>
        <v/>
      </c>
      <c r="L1083" s="41" t="str">
        <f t="shared" si="122"/>
        <v/>
      </c>
      <c r="Q1083" s="72">
        <f t="shared" si="123"/>
        <v>0</v>
      </c>
    </row>
    <row r="1084" spans="1:17" x14ac:dyDescent="0.2">
      <c r="A1084" s="39" t="str">
        <f t="shared" si="124"/>
        <v/>
      </c>
      <c r="B1084" s="39" t="str">
        <f t="shared" si="125"/>
        <v/>
      </c>
      <c r="J1084" s="41" t="str">
        <f t="shared" si="120"/>
        <v/>
      </c>
      <c r="K1084" s="41" t="str">
        <f t="shared" si="121"/>
        <v/>
      </c>
      <c r="L1084" s="41" t="str">
        <f t="shared" si="122"/>
        <v/>
      </c>
      <c r="Q1084" s="72">
        <f t="shared" si="123"/>
        <v>0</v>
      </c>
    </row>
    <row r="1085" spans="1:17" x14ac:dyDescent="0.2">
      <c r="A1085" s="39" t="str">
        <f t="shared" si="124"/>
        <v/>
      </c>
      <c r="B1085" s="39" t="str">
        <f t="shared" si="125"/>
        <v/>
      </c>
      <c r="J1085" s="41" t="str">
        <f t="shared" si="120"/>
        <v/>
      </c>
      <c r="K1085" s="41" t="str">
        <f t="shared" si="121"/>
        <v/>
      </c>
      <c r="L1085" s="41" t="str">
        <f t="shared" si="122"/>
        <v/>
      </c>
      <c r="Q1085" s="72">
        <f t="shared" si="123"/>
        <v>0</v>
      </c>
    </row>
    <row r="1086" spans="1:17" x14ac:dyDescent="0.2">
      <c r="A1086" s="39" t="str">
        <f t="shared" si="124"/>
        <v/>
      </c>
      <c r="B1086" s="39" t="str">
        <f t="shared" si="125"/>
        <v/>
      </c>
      <c r="J1086" s="41" t="str">
        <f t="shared" si="120"/>
        <v/>
      </c>
      <c r="K1086" s="41" t="str">
        <f t="shared" si="121"/>
        <v/>
      </c>
      <c r="L1086" s="41" t="str">
        <f t="shared" si="122"/>
        <v/>
      </c>
      <c r="Q1086" s="72">
        <f t="shared" si="123"/>
        <v>0</v>
      </c>
    </row>
    <row r="1087" spans="1:17" x14ac:dyDescent="0.2">
      <c r="A1087" s="39" t="str">
        <f t="shared" si="124"/>
        <v/>
      </c>
      <c r="B1087" s="39" t="str">
        <f t="shared" si="125"/>
        <v/>
      </c>
      <c r="J1087" s="41" t="str">
        <f t="shared" si="120"/>
        <v/>
      </c>
      <c r="K1087" s="41" t="str">
        <f t="shared" si="121"/>
        <v/>
      </c>
      <c r="L1087" s="41" t="str">
        <f t="shared" si="122"/>
        <v/>
      </c>
      <c r="Q1087" s="72">
        <f t="shared" si="123"/>
        <v>0</v>
      </c>
    </row>
    <row r="1088" spans="1:17" x14ac:dyDescent="0.2">
      <c r="A1088" s="39" t="str">
        <f t="shared" si="124"/>
        <v/>
      </c>
      <c r="B1088" s="39" t="str">
        <f t="shared" si="125"/>
        <v/>
      </c>
      <c r="J1088" s="41" t="str">
        <f t="shared" si="120"/>
        <v/>
      </c>
      <c r="K1088" s="41" t="str">
        <f t="shared" si="121"/>
        <v/>
      </c>
      <c r="L1088" s="41" t="str">
        <f t="shared" si="122"/>
        <v/>
      </c>
      <c r="Q1088" s="72">
        <f t="shared" si="123"/>
        <v>0</v>
      </c>
    </row>
    <row r="1089" spans="1:17" x14ac:dyDescent="0.2">
      <c r="A1089" s="39" t="str">
        <f t="shared" si="124"/>
        <v/>
      </c>
      <c r="B1089" s="39" t="str">
        <f t="shared" si="125"/>
        <v/>
      </c>
      <c r="J1089" s="41" t="str">
        <f t="shared" si="120"/>
        <v/>
      </c>
      <c r="K1089" s="41" t="str">
        <f t="shared" si="121"/>
        <v/>
      </c>
      <c r="L1089" s="41" t="str">
        <f t="shared" si="122"/>
        <v/>
      </c>
      <c r="Q1089" s="72">
        <f t="shared" si="123"/>
        <v>0</v>
      </c>
    </row>
    <row r="1090" spans="1:17" x14ac:dyDescent="0.2">
      <c r="A1090" s="39" t="str">
        <f t="shared" si="124"/>
        <v/>
      </c>
      <c r="B1090" s="39" t="str">
        <f t="shared" si="125"/>
        <v/>
      </c>
      <c r="J1090" s="41" t="str">
        <f t="shared" si="120"/>
        <v/>
      </c>
      <c r="K1090" s="41" t="str">
        <f t="shared" si="121"/>
        <v/>
      </c>
      <c r="L1090" s="41" t="str">
        <f t="shared" si="122"/>
        <v/>
      </c>
      <c r="Q1090" s="72">
        <f t="shared" si="123"/>
        <v>0</v>
      </c>
    </row>
    <row r="1091" spans="1:17" x14ac:dyDescent="0.2">
      <c r="A1091" s="39" t="str">
        <f t="shared" si="124"/>
        <v/>
      </c>
      <c r="B1091" s="39" t="str">
        <f t="shared" si="125"/>
        <v/>
      </c>
      <c r="J1091" s="41" t="str">
        <f t="shared" si="120"/>
        <v/>
      </c>
      <c r="K1091" s="41" t="str">
        <f t="shared" si="121"/>
        <v/>
      </c>
      <c r="L1091" s="41" t="str">
        <f t="shared" si="122"/>
        <v/>
      </c>
      <c r="Q1091" s="72">
        <f t="shared" si="123"/>
        <v>0</v>
      </c>
    </row>
    <row r="1092" spans="1:17" x14ac:dyDescent="0.2">
      <c r="A1092" s="39" t="str">
        <f t="shared" si="124"/>
        <v/>
      </c>
      <c r="B1092" s="39" t="str">
        <f t="shared" si="125"/>
        <v/>
      </c>
      <c r="J1092" s="41" t="str">
        <f t="shared" si="120"/>
        <v/>
      </c>
      <c r="K1092" s="41" t="str">
        <f t="shared" si="121"/>
        <v/>
      </c>
      <c r="L1092" s="41" t="str">
        <f t="shared" si="122"/>
        <v/>
      </c>
      <c r="Q1092" s="72">
        <f t="shared" si="123"/>
        <v>0</v>
      </c>
    </row>
    <row r="1093" spans="1:17" x14ac:dyDescent="0.2">
      <c r="A1093" s="39" t="str">
        <f t="shared" si="124"/>
        <v/>
      </c>
      <c r="B1093" s="39" t="str">
        <f t="shared" si="125"/>
        <v/>
      </c>
      <c r="J1093" s="41" t="str">
        <f t="shared" si="120"/>
        <v/>
      </c>
      <c r="K1093" s="41" t="str">
        <f t="shared" si="121"/>
        <v/>
      </c>
      <c r="L1093" s="41" t="str">
        <f t="shared" si="122"/>
        <v/>
      </c>
      <c r="Q1093" s="72">
        <f t="shared" si="123"/>
        <v>0</v>
      </c>
    </row>
    <row r="1094" spans="1:17" x14ac:dyDescent="0.2">
      <c r="A1094" s="39" t="str">
        <f t="shared" si="124"/>
        <v/>
      </c>
      <c r="B1094" s="39" t="str">
        <f t="shared" si="125"/>
        <v/>
      </c>
      <c r="J1094" s="41" t="str">
        <f t="shared" si="120"/>
        <v/>
      </c>
      <c r="K1094" s="41" t="str">
        <f t="shared" si="121"/>
        <v/>
      </c>
      <c r="L1094" s="41" t="str">
        <f t="shared" si="122"/>
        <v/>
      </c>
      <c r="Q1094" s="72">
        <f t="shared" si="123"/>
        <v>0</v>
      </c>
    </row>
    <row r="1095" spans="1:17" x14ac:dyDescent="0.2">
      <c r="A1095" s="39" t="str">
        <f t="shared" si="124"/>
        <v/>
      </c>
      <c r="B1095" s="39" t="str">
        <f t="shared" si="125"/>
        <v/>
      </c>
      <c r="J1095" s="41" t="str">
        <f t="shared" si="120"/>
        <v/>
      </c>
      <c r="K1095" s="41" t="str">
        <f t="shared" si="121"/>
        <v/>
      </c>
      <c r="L1095" s="41" t="str">
        <f t="shared" si="122"/>
        <v/>
      </c>
      <c r="Q1095" s="72">
        <f t="shared" si="123"/>
        <v>0</v>
      </c>
    </row>
    <row r="1096" spans="1:17" x14ac:dyDescent="0.2">
      <c r="A1096" s="39" t="str">
        <f t="shared" si="124"/>
        <v/>
      </c>
      <c r="B1096" s="39" t="str">
        <f t="shared" si="125"/>
        <v/>
      </c>
      <c r="J1096" s="41" t="str">
        <f t="shared" si="120"/>
        <v/>
      </c>
      <c r="K1096" s="41" t="str">
        <f t="shared" si="121"/>
        <v/>
      </c>
      <c r="L1096" s="41" t="str">
        <f t="shared" si="122"/>
        <v/>
      </c>
      <c r="Q1096" s="72">
        <f t="shared" si="123"/>
        <v>0</v>
      </c>
    </row>
    <row r="1097" spans="1:17" x14ac:dyDescent="0.2">
      <c r="A1097" s="39" t="str">
        <f t="shared" si="124"/>
        <v/>
      </c>
      <c r="B1097" s="39" t="str">
        <f t="shared" si="125"/>
        <v/>
      </c>
      <c r="J1097" s="41" t="str">
        <f t="shared" si="120"/>
        <v/>
      </c>
      <c r="K1097" s="41" t="str">
        <f t="shared" si="121"/>
        <v/>
      </c>
      <c r="L1097" s="41" t="str">
        <f t="shared" si="122"/>
        <v/>
      </c>
      <c r="Q1097" s="72">
        <f t="shared" si="123"/>
        <v>0</v>
      </c>
    </row>
    <row r="1098" spans="1:17" x14ac:dyDescent="0.2">
      <c r="A1098" s="39" t="str">
        <f t="shared" si="124"/>
        <v/>
      </c>
      <c r="B1098" s="39" t="str">
        <f t="shared" si="125"/>
        <v/>
      </c>
      <c r="J1098" s="41" t="str">
        <f t="shared" si="120"/>
        <v/>
      </c>
      <c r="K1098" s="41" t="str">
        <f t="shared" si="121"/>
        <v/>
      </c>
      <c r="L1098" s="41" t="str">
        <f t="shared" si="122"/>
        <v/>
      </c>
      <c r="Q1098" s="72">
        <f t="shared" si="123"/>
        <v>0</v>
      </c>
    </row>
    <row r="1099" spans="1:17" x14ac:dyDescent="0.2">
      <c r="A1099" s="39" t="str">
        <f t="shared" si="124"/>
        <v/>
      </c>
      <c r="B1099" s="39" t="str">
        <f t="shared" si="125"/>
        <v/>
      </c>
      <c r="J1099" s="41" t="str">
        <f t="shared" si="120"/>
        <v/>
      </c>
      <c r="K1099" s="41" t="str">
        <f t="shared" si="121"/>
        <v/>
      </c>
      <c r="L1099" s="41" t="str">
        <f t="shared" si="122"/>
        <v/>
      </c>
      <c r="Q1099" s="72">
        <f t="shared" si="123"/>
        <v>0</v>
      </c>
    </row>
    <row r="1100" spans="1:17" x14ac:dyDescent="0.2">
      <c r="A1100" s="39" t="str">
        <f t="shared" si="124"/>
        <v/>
      </c>
      <c r="B1100" s="39" t="str">
        <f t="shared" si="125"/>
        <v/>
      </c>
      <c r="J1100" s="41" t="str">
        <f t="shared" si="120"/>
        <v/>
      </c>
      <c r="K1100" s="41" t="str">
        <f t="shared" si="121"/>
        <v/>
      </c>
      <c r="L1100" s="41" t="str">
        <f t="shared" si="122"/>
        <v/>
      </c>
      <c r="Q1100" s="72">
        <f t="shared" si="123"/>
        <v>0</v>
      </c>
    </row>
    <row r="1101" spans="1:17" x14ac:dyDescent="0.2">
      <c r="A1101" s="39" t="str">
        <f t="shared" si="124"/>
        <v/>
      </c>
      <c r="B1101" s="39" t="str">
        <f t="shared" si="125"/>
        <v/>
      </c>
      <c r="J1101" s="41" t="str">
        <f t="shared" si="120"/>
        <v/>
      </c>
      <c r="K1101" s="41" t="str">
        <f t="shared" si="121"/>
        <v/>
      </c>
      <c r="L1101" s="41" t="str">
        <f t="shared" si="122"/>
        <v/>
      </c>
      <c r="Q1101" s="72">
        <f t="shared" si="123"/>
        <v>0</v>
      </c>
    </row>
    <row r="1102" spans="1:17" x14ac:dyDescent="0.2">
      <c r="A1102" s="39" t="str">
        <f t="shared" si="124"/>
        <v/>
      </c>
      <c r="B1102" s="39" t="str">
        <f t="shared" si="125"/>
        <v/>
      </c>
      <c r="J1102" s="41" t="str">
        <f t="shared" si="120"/>
        <v/>
      </c>
      <c r="K1102" s="41" t="str">
        <f t="shared" si="121"/>
        <v/>
      </c>
      <c r="L1102" s="41" t="str">
        <f t="shared" si="122"/>
        <v/>
      </c>
      <c r="Q1102" s="72">
        <f t="shared" si="123"/>
        <v>0</v>
      </c>
    </row>
    <row r="1103" spans="1:17" x14ac:dyDescent="0.2">
      <c r="A1103" s="39" t="str">
        <f t="shared" si="124"/>
        <v/>
      </c>
      <c r="B1103" s="39" t="str">
        <f t="shared" si="125"/>
        <v/>
      </c>
      <c r="J1103" s="41" t="str">
        <f t="shared" si="120"/>
        <v/>
      </c>
      <c r="K1103" s="41" t="str">
        <f t="shared" si="121"/>
        <v/>
      </c>
      <c r="L1103" s="41" t="str">
        <f t="shared" si="122"/>
        <v/>
      </c>
      <c r="Q1103" s="72">
        <f t="shared" si="123"/>
        <v>0</v>
      </c>
    </row>
    <row r="1104" spans="1:17" x14ac:dyDescent="0.2">
      <c r="A1104" s="39" t="str">
        <f t="shared" si="124"/>
        <v/>
      </c>
      <c r="B1104" s="39" t="str">
        <f t="shared" si="125"/>
        <v/>
      </c>
      <c r="J1104" s="41" t="str">
        <f t="shared" si="120"/>
        <v/>
      </c>
      <c r="K1104" s="41" t="str">
        <f t="shared" si="121"/>
        <v/>
      </c>
      <c r="L1104" s="41" t="str">
        <f t="shared" si="122"/>
        <v/>
      </c>
      <c r="Q1104" s="72">
        <f t="shared" si="123"/>
        <v>0</v>
      </c>
    </row>
    <row r="1105" spans="1:17" x14ac:dyDescent="0.2">
      <c r="A1105" s="39" t="str">
        <f t="shared" si="124"/>
        <v/>
      </c>
      <c r="B1105" s="39" t="str">
        <f t="shared" si="125"/>
        <v/>
      </c>
      <c r="J1105" s="41" t="str">
        <f t="shared" si="120"/>
        <v/>
      </c>
      <c r="K1105" s="41" t="str">
        <f t="shared" si="121"/>
        <v/>
      </c>
      <c r="L1105" s="41" t="str">
        <f t="shared" si="122"/>
        <v/>
      </c>
      <c r="Q1105" s="72">
        <f t="shared" si="123"/>
        <v>0</v>
      </c>
    </row>
    <row r="1106" spans="1:17" x14ac:dyDescent="0.2">
      <c r="A1106" s="39" t="str">
        <f t="shared" si="124"/>
        <v/>
      </c>
      <c r="B1106" s="39" t="str">
        <f t="shared" si="125"/>
        <v/>
      </c>
      <c r="J1106" s="41" t="str">
        <f t="shared" si="120"/>
        <v/>
      </c>
      <c r="K1106" s="41" t="str">
        <f t="shared" si="121"/>
        <v/>
      </c>
      <c r="L1106" s="41" t="str">
        <f t="shared" si="122"/>
        <v/>
      </c>
      <c r="Q1106" s="72">
        <f t="shared" si="123"/>
        <v>0</v>
      </c>
    </row>
    <row r="1107" spans="1:17" x14ac:dyDescent="0.2">
      <c r="A1107" s="39" t="str">
        <f t="shared" si="124"/>
        <v/>
      </c>
      <c r="B1107" s="39" t="str">
        <f t="shared" si="125"/>
        <v/>
      </c>
      <c r="J1107" s="41" t="str">
        <f t="shared" si="120"/>
        <v/>
      </c>
      <c r="K1107" s="41" t="str">
        <f t="shared" si="121"/>
        <v/>
      </c>
      <c r="L1107" s="41" t="str">
        <f t="shared" si="122"/>
        <v/>
      </c>
      <c r="Q1107" s="72">
        <f t="shared" si="123"/>
        <v>0</v>
      </c>
    </row>
    <row r="1108" spans="1:17" x14ac:dyDescent="0.2">
      <c r="A1108" s="39" t="str">
        <f t="shared" si="124"/>
        <v/>
      </c>
      <c r="B1108" s="39" t="str">
        <f t="shared" si="125"/>
        <v/>
      </c>
      <c r="J1108" s="41" t="str">
        <f t="shared" si="120"/>
        <v/>
      </c>
      <c r="K1108" s="41" t="str">
        <f t="shared" si="121"/>
        <v/>
      </c>
      <c r="L1108" s="41" t="str">
        <f t="shared" si="122"/>
        <v/>
      </c>
      <c r="Q1108" s="72">
        <f t="shared" si="123"/>
        <v>0</v>
      </c>
    </row>
    <row r="1109" spans="1:17" x14ac:dyDescent="0.2">
      <c r="A1109" s="39" t="str">
        <f t="shared" si="124"/>
        <v/>
      </c>
      <c r="B1109" s="39" t="str">
        <f t="shared" si="125"/>
        <v/>
      </c>
      <c r="J1109" s="41" t="str">
        <f t="shared" si="120"/>
        <v/>
      </c>
      <c r="K1109" s="41" t="str">
        <f t="shared" si="121"/>
        <v/>
      </c>
      <c r="L1109" s="41" t="str">
        <f t="shared" si="122"/>
        <v/>
      </c>
      <c r="Q1109" s="72">
        <f t="shared" si="123"/>
        <v>0</v>
      </c>
    </row>
    <row r="1110" spans="1:17" x14ac:dyDescent="0.2">
      <c r="A1110" s="39" t="str">
        <f t="shared" si="124"/>
        <v/>
      </c>
      <c r="B1110" s="39" t="str">
        <f t="shared" si="125"/>
        <v/>
      </c>
      <c r="J1110" s="41" t="str">
        <f t="shared" si="120"/>
        <v/>
      </c>
      <c r="K1110" s="41" t="str">
        <f t="shared" si="121"/>
        <v/>
      </c>
      <c r="L1110" s="41" t="str">
        <f t="shared" si="122"/>
        <v/>
      </c>
      <c r="Q1110" s="72">
        <f t="shared" si="123"/>
        <v>0</v>
      </c>
    </row>
    <row r="1111" spans="1:17" x14ac:dyDescent="0.2">
      <c r="A1111" s="39" t="str">
        <f t="shared" si="124"/>
        <v/>
      </c>
      <c r="B1111" s="39" t="str">
        <f t="shared" si="125"/>
        <v/>
      </c>
      <c r="J1111" s="41" t="str">
        <f t="shared" si="120"/>
        <v/>
      </c>
      <c r="K1111" s="41" t="str">
        <f t="shared" si="121"/>
        <v/>
      </c>
      <c r="L1111" s="41" t="str">
        <f t="shared" si="122"/>
        <v/>
      </c>
      <c r="Q1111" s="72">
        <f t="shared" si="123"/>
        <v>0</v>
      </c>
    </row>
    <row r="1112" spans="1:17" x14ac:dyDescent="0.2">
      <c r="A1112" s="39" t="str">
        <f t="shared" si="124"/>
        <v/>
      </c>
      <c r="B1112" s="39" t="str">
        <f t="shared" si="125"/>
        <v/>
      </c>
      <c r="J1112" s="41" t="str">
        <f t="shared" ref="J1112:J1175" si="126">IF(H1112&lt;&gt;"",A1112,"")</f>
        <v/>
      </c>
      <c r="K1112" s="41" t="str">
        <f t="shared" ref="K1112:K1175" si="127">IF(H1112&lt;&gt;"",1,"")</f>
        <v/>
      </c>
      <c r="L1112" s="41" t="str">
        <f t="shared" ref="L1112:L1175" si="128">IF(H1112&lt;&gt;"","GLE","")</f>
        <v/>
      </c>
      <c r="Q1112" s="72">
        <f t="shared" ref="Q1112:Q1175" si="129">LEN(P1112)</f>
        <v>0</v>
      </c>
    </row>
    <row r="1113" spans="1:17" x14ac:dyDescent="0.2">
      <c r="A1113" s="39" t="str">
        <f t="shared" si="124"/>
        <v/>
      </c>
      <c r="B1113" s="39" t="str">
        <f t="shared" si="125"/>
        <v/>
      </c>
      <c r="J1113" s="41" t="str">
        <f t="shared" si="126"/>
        <v/>
      </c>
      <c r="K1113" s="41" t="str">
        <f t="shared" si="127"/>
        <v/>
      </c>
      <c r="L1113" s="41" t="str">
        <f t="shared" si="128"/>
        <v/>
      </c>
      <c r="Q1113" s="72">
        <f t="shared" si="129"/>
        <v>0</v>
      </c>
    </row>
    <row r="1114" spans="1:17" x14ac:dyDescent="0.2">
      <c r="A1114" s="39" t="str">
        <f t="shared" si="124"/>
        <v/>
      </c>
      <c r="B1114" s="39" t="str">
        <f t="shared" si="125"/>
        <v/>
      </c>
      <c r="J1114" s="41" t="str">
        <f t="shared" si="126"/>
        <v/>
      </c>
      <c r="K1114" s="41" t="str">
        <f t="shared" si="127"/>
        <v/>
      </c>
      <c r="L1114" s="41" t="str">
        <f t="shared" si="128"/>
        <v/>
      </c>
      <c r="Q1114" s="72">
        <f t="shared" si="129"/>
        <v>0</v>
      </c>
    </row>
    <row r="1115" spans="1:17" x14ac:dyDescent="0.2">
      <c r="A1115" s="39" t="str">
        <f t="shared" si="124"/>
        <v/>
      </c>
      <c r="B1115" s="39" t="str">
        <f t="shared" si="125"/>
        <v/>
      </c>
      <c r="J1115" s="41" t="str">
        <f t="shared" si="126"/>
        <v/>
      </c>
      <c r="K1115" s="41" t="str">
        <f t="shared" si="127"/>
        <v/>
      </c>
      <c r="L1115" s="41" t="str">
        <f t="shared" si="128"/>
        <v/>
      </c>
      <c r="Q1115" s="72">
        <f t="shared" si="129"/>
        <v>0</v>
      </c>
    </row>
    <row r="1116" spans="1:17" x14ac:dyDescent="0.2">
      <c r="A1116" s="39" t="str">
        <f t="shared" si="124"/>
        <v/>
      </c>
      <c r="B1116" s="39" t="str">
        <f t="shared" si="125"/>
        <v/>
      </c>
      <c r="J1116" s="41" t="str">
        <f t="shared" si="126"/>
        <v/>
      </c>
      <c r="K1116" s="41" t="str">
        <f t="shared" si="127"/>
        <v/>
      </c>
      <c r="L1116" s="41" t="str">
        <f t="shared" si="128"/>
        <v/>
      </c>
      <c r="Q1116" s="72">
        <f t="shared" si="129"/>
        <v>0</v>
      </c>
    </row>
    <row r="1117" spans="1:17" x14ac:dyDescent="0.2">
      <c r="A1117" s="39" t="str">
        <f t="shared" si="124"/>
        <v/>
      </c>
      <c r="B1117" s="39" t="str">
        <f t="shared" si="125"/>
        <v/>
      </c>
      <c r="J1117" s="41" t="str">
        <f t="shared" si="126"/>
        <v/>
      </c>
      <c r="K1117" s="41" t="str">
        <f t="shared" si="127"/>
        <v/>
      </c>
      <c r="L1117" s="41" t="str">
        <f t="shared" si="128"/>
        <v/>
      </c>
      <c r="Q1117" s="72">
        <f t="shared" si="129"/>
        <v>0</v>
      </c>
    </row>
    <row r="1118" spans="1:17" x14ac:dyDescent="0.2">
      <c r="A1118" s="39" t="str">
        <f t="shared" si="124"/>
        <v/>
      </c>
      <c r="B1118" s="39" t="str">
        <f t="shared" si="125"/>
        <v/>
      </c>
      <c r="J1118" s="41" t="str">
        <f t="shared" si="126"/>
        <v/>
      </c>
      <c r="K1118" s="41" t="str">
        <f t="shared" si="127"/>
        <v/>
      </c>
      <c r="L1118" s="41" t="str">
        <f t="shared" si="128"/>
        <v/>
      </c>
      <c r="Q1118" s="72">
        <f t="shared" si="129"/>
        <v>0</v>
      </c>
    </row>
    <row r="1119" spans="1:17" x14ac:dyDescent="0.2">
      <c r="A1119" s="39" t="str">
        <f t="shared" si="124"/>
        <v/>
      </c>
      <c r="B1119" s="39" t="str">
        <f t="shared" si="125"/>
        <v/>
      </c>
      <c r="J1119" s="41" t="str">
        <f t="shared" si="126"/>
        <v/>
      </c>
      <c r="K1119" s="41" t="str">
        <f t="shared" si="127"/>
        <v/>
      </c>
      <c r="L1119" s="41" t="str">
        <f t="shared" si="128"/>
        <v/>
      </c>
      <c r="Q1119" s="72">
        <f t="shared" si="129"/>
        <v>0</v>
      </c>
    </row>
    <row r="1120" spans="1:17" x14ac:dyDescent="0.2">
      <c r="A1120" s="39" t="str">
        <f t="shared" si="124"/>
        <v/>
      </c>
      <c r="B1120" s="39" t="str">
        <f t="shared" si="125"/>
        <v/>
      </c>
      <c r="J1120" s="41" t="str">
        <f t="shared" si="126"/>
        <v/>
      </c>
      <c r="K1120" s="41" t="str">
        <f t="shared" si="127"/>
        <v/>
      </c>
      <c r="L1120" s="41" t="str">
        <f t="shared" si="128"/>
        <v/>
      </c>
      <c r="Q1120" s="72">
        <f t="shared" si="129"/>
        <v>0</v>
      </c>
    </row>
    <row r="1121" spans="1:17" x14ac:dyDescent="0.2">
      <c r="A1121" s="39" t="str">
        <f t="shared" si="124"/>
        <v/>
      </c>
      <c r="B1121" s="39" t="str">
        <f t="shared" si="125"/>
        <v/>
      </c>
      <c r="J1121" s="41" t="str">
        <f t="shared" si="126"/>
        <v/>
      </c>
      <c r="K1121" s="41" t="str">
        <f t="shared" si="127"/>
        <v/>
      </c>
      <c r="L1121" s="41" t="str">
        <f t="shared" si="128"/>
        <v/>
      </c>
      <c r="Q1121" s="72">
        <f t="shared" si="129"/>
        <v>0</v>
      </c>
    </row>
    <row r="1122" spans="1:17" x14ac:dyDescent="0.2">
      <c r="A1122" s="39" t="str">
        <f t="shared" si="124"/>
        <v/>
      </c>
      <c r="B1122" s="39" t="str">
        <f t="shared" si="125"/>
        <v/>
      </c>
      <c r="J1122" s="41" t="str">
        <f t="shared" si="126"/>
        <v/>
      </c>
      <c r="K1122" s="41" t="str">
        <f t="shared" si="127"/>
        <v/>
      </c>
      <c r="L1122" s="41" t="str">
        <f t="shared" si="128"/>
        <v/>
      </c>
      <c r="Q1122" s="72">
        <f t="shared" si="129"/>
        <v>0</v>
      </c>
    </row>
    <row r="1123" spans="1:17" x14ac:dyDescent="0.2">
      <c r="A1123" s="39" t="str">
        <f t="shared" si="124"/>
        <v/>
      </c>
      <c r="B1123" s="39" t="str">
        <f t="shared" si="125"/>
        <v/>
      </c>
      <c r="J1123" s="41" t="str">
        <f t="shared" si="126"/>
        <v/>
      </c>
      <c r="K1123" s="41" t="str">
        <f t="shared" si="127"/>
        <v/>
      </c>
      <c r="L1123" s="41" t="str">
        <f t="shared" si="128"/>
        <v/>
      </c>
      <c r="Q1123" s="72">
        <f t="shared" si="129"/>
        <v>0</v>
      </c>
    </row>
    <row r="1124" spans="1:17" x14ac:dyDescent="0.2">
      <c r="A1124" s="39" t="str">
        <f t="shared" si="124"/>
        <v/>
      </c>
      <c r="B1124" s="39" t="str">
        <f t="shared" si="125"/>
        <v/>
      </c>
      <c r="J1124" s="41" t="str">
        <f t="shared" si="126"/>
        <v/>
      </c>
      <c r="K1124" s="41" t="str">
        <f t="shared" si="127"/>
        <v/>
      </c>
      <c r="L1124" s="41" t="str">
        <f t="shared" si="128"/>
        <v/>
      </c>
      <c r="Q1124" s="72">
        <f t="shared" si="129"/>
        <v>0</v>
      </c>
    </row>
    <row r="1125" spans="1:17" x14ac:dyDescent="0.2">
      <c r="A1125" s="39" t="str">
        <f t="shared" si="124"/>
        <v/>
      </c>
      <c r="B1125" s="39" t="str">
        <f t="shared" si="125"/>
        <v/>
      </c>
      <c r="J1125" s="41" t="str">
        <f t="shared" si="126"/>
        <v/>
      </c>
      <c r="K1125" s="41" t="str">
        <f t="shared" si="127"/>
        <v/>
      </c>
      <c r="L1125" s="41" t="str">
        <f t="shared" si="128"/>
        <v/>
      </c>
      <c r="Q1125" s="72">
        <f t="shared" si="129"/>
        <v>0</v>
      </c>
    </row>
    <row r="1126" spans="1:17" x14ac:dyDescent="0.2">
      <c r="A1126" s="39" t="str">
        <f t="shared" si="124"/>
        <v/>
      </c>
      <c r="B1126" s="39" t="str">
        <f t="shared" si="125"/>
        <v/>
      </c>
      <c r="J1126" s="41" t="str">
        <f t="shared" si="126"/>
        <v/>
      </c>
      <c r="K1126" s="41" t="str">
        <f t="shared" si="127"/>
        <v/>
      </c>
      <c r="L1126" s="41" t="str">
        <f t="shared" si="128"/>
        <v/>
      </c>
      <c r="Q1126" s="72">
        <f t="shared" si="129"/>
        <v>0</v>
      </c>
    </row>
    <row r="1127" spans="1:17" x14ac:dyDescent="0.2">
      <c r="A1127" s="39" t="str">
        <f t="shared" si="124"/>
        <v/>
      </c>
      <c r="B1127" s="39" t="str">
        <f t="shared" si="125"/>
        <v/>
      </c>
      <c r="J1127" s="41" t="str">
        <f t="shared" si="126"/>
        <v/>
      </c>
      <c r="K1127" s="41" t="str">
        <f t="shared" si="127"/>
        <v/>
      </c>
      <c r="L1127" s="41" t="str">
        <f t="shared" si="128"/>
        <v/>
      </c>
      <c r="Q1127" s="72">
        <f t="shared" si="129"/>
        <v>0</v>
      </c>
    </row>
    <row r="1128" spans="1:17" x14ac:dyDescent="0.2">
      <c r="A1128" s="39" t="str">
        <f t="shared" si="124"/>
        <v/>
      </c>
      <c r="B1128" s="39" t="str">
        <f t="shared" si="125"/>
        <v/>
      </c>
      <c r="J1128" s="41" t="str">
        <f t="shared" si="126"/>
        <v/>
      </c>
      <c r="K1128" s="41" t="str">
        <f t="shared" si="127"/>
        <v/>
      </c>
      <c r="L1128" s="41" t="str">
        <f t="shared" si="128"/>
        <v/>
      </c>
      <c r="Q1128" s="72">
        <f t="shared" si="129"/>
        <v>0</v>
      </c>
    </row>
    <row r="1129" spans="1:17" x14ac:dyDescent="0.2">
      <c r="A1129" s="39" t="str">
        <f t="shared" si="124"/>
        <v/>
      </c>
      <c r="B1129" s="39" t="str">
        <f t="shared" si="125"/>
        <v/>
      </c>
      <c r="J1129" s="41" t="str">
        <f t="shared" si="126"/>
        <v/>
      </c>
      <c r="K1129" s="41" t="str">
        <f t="shared" si="127"/>
        <v/>
      </c>
      <c r="L1129" s="41" t="str">
        <f t="shared" si="128"/>
        <v/>
      </c>
      <c r="Q1129" s="72">
        <f t="shared" si="129"/>
        <v>0</v>
      </c>
    </row>
    <row r="1130" spans="1:17" x14ac:dyDescent="0.2">
      <c r="A1130" s="39" t="str">
        <f t="shared" si="124"/>
        <v/>
      </c>
      <c r="B1130" s="39" t="str">
        <f t="shared" si="125"/>
        <v/>
      </c>
      <c r="J1130" s="41" t="str">
        <f t="shared" si="126"/>
        <v/>
      </c>
      <c r="K1130" s="41" t="str">
        <f t="shared" si="127"/>
        <v/>
      </c>
      <c r="L1130" s="41" t="str">
        <f t="shared" si="128"/>
        <v/>
      </c>
      <c r="Q1130" s="72">
        <f t="shared" si="129"/>
        <v>0</v>
      </c>
    </row>
    <row r="1131" spans="1:17" x14ac:dyDescent="0.2">
      <c r="A1131" s="39" t="str">
        <f t="shared" si="124"/>
        <v/>
      </c>
      <c r="B1131" s="39" t="str">
        <f t="shared" si="125"/>
        <v/>
      </c>
      <c r="J1131" s="41" t="str">
        <f t="shared" si="126"/>
        <v/>
      </c>
      <c r="K1131" s="41" t="str">
        <f t="shared" si="127"/>
        <v/>
      </c>
      <c r="L1131" s="41" t="str">
        <f t="shared" si="128"/>
        <v/>
      </c>
      <c r="Q1131" s="72">
        <f t="shared" si="129"/>
        <v>0</v>
      </c>
    </row>
    <row r="1132" spans="1:17" x14ac:dyDescent="0.2">
      <c r="A1132" s="39" t="str">
        <f t="shared" ref="A1132:A1195" si="130">IF(I1132&lt;&gt;"","NDSU1","")</f>
        <v/>
      </c>
      <c r="B1132" s="39" t="str">
        <f t="shared" ref="B1132:B1195" si="131">IF(A1132&lt;&gt;"","ACTUALS","")</f>
        <v/>
      </c>
      <c r="J1132" s="41" t="str">
        <f t="shared" si="126"/>
        <v/>
      </c>
      <c r="K1132" s="41" t="str">
        <f t="shared" si="127"/>
        <v/>
      </c>
      <c r="L1132" s="41" t="str">
        <f t="shared" si="128"/>
        <v/>
      </c>
      <c r="Q1132" s="72">
        <f t="shared" si="129"/>
        <v>0</v>
      </c>
    </row>
    <row r="1133" spans="1:17" x14ac:dyDescent="0.2">
      <c r="A1133" s="39" t="str">
        <f t="shared" si="130"/>
        <v/>
      </c>
      <c r="B1133" s="39" t="str">
        <f t="shared" si="131"/>
        <v/>
      </c>
      <c r="J1133" s="41" t="str">
        <f t="shared" si="126"/>
        <v/>
      </c>
      <c r="K1133" s="41" t="str">
        <f t="shared" si="127"/>
        <v/>
      </c>
      <c r="L1133" s="41" t="str">
        <f t="shared" si="128"/>
        <v/>
      </c>
      <c r="Q1133" s="72">
        <f t="shared" si="129"/>
        <v>0</v>
      </c>
    </row>
    <row r="1134" spans="1:17" x14ac:dyDescent="0.2">
      <c r="A1134" s="39" t="str">
        <f t="shared" si="130"/>
        <v/>
      </c>
      <c r="B1134" s="39" t="str">
        <f t="shared" si="131"/>
        <v/>
      </c>
      <c r="J1134" s="41" t="str">
        <f t="shared" si="126"/>
        <v/>
      </c>
      <c r="K1134" s="41" t="str">
        <f t="shared" si="127"/>
        <v/>
      </c>
      <c r="L1134" s="41" t="str">
        <f t="shared" si="128"/>
        <v/>
      </c>
      <c r="Q1134" s="72">
        <f t="shared" si="129"/>
        <v>0</v>
      </c>
    </row>
    <row r="1135" spans="1:17" x14ac:dyDescent="0.2">
      <c r="A1135" s="39" t="str">
        <f t="shared" si="130"/>
        <v/>
      </c>
      <c r="B1135" s="39" t="str">
        <f t="shared" si="131"/>
        <v/>
      </c>
      <c r="J1135" s="41" t="str">
        <f t="shared" si="126"/>
        <v/>
      </c>
      <c r="K1135" s="41" t="str">
        <f t="shared" si="127"/>
        <v/>
      </c>
      <c r="L1135" s="41" t="str">
        <f t="shared" si="128"/>
        <v/>
      </c>
      <c r="Q1135" s="72">
        <f t="shared" si="129"/>
        <v>0</v>
      </c>
    </row>
    <row r="1136" spans="1:17" x14ac:dyDescent="0.2">
      <c r="A1136" s="39" t="str">
        <f t="shared" si="130"/>
        <v/>
      </c>
      <c r="B1136" s="39" t="str">
        <f t="shared" si="131"/>
        <v/>
      </c>
      <c r="J1136" s="41" t="str">
        <f t="shared" si="126"/>
        <v/>
      </c>
      <c r="K1136" s="41" t="str">
        <f t="shared" si="127"/>
        <v/>
      </c>
      <c r="L1136" s="41" t="str">
        <f t="shared" si="128"/>
        <v/>
      </c>
      <c r="Q1136" s="72">
        <f t="shared" si="129"/>
        <v>0</v>
      </c>
    </row>
    <row r="1137" spans="1:17" x14ac:dyDescent="0.2">
      <c r="A1137" s="39" t="str">
        <f t="shared" si="130"/>
        <v/>
      </c>
      <c r="B1137" s="39" t="str">
        <f t="shared" si="131"/>
        <v/>
      </c>
      <c r="J1137" s="41" t="str">
        <f t="shared" si="126"/>
        <v/>
      </c>
      <c r="K1137" s="41" t="str">
        <f t="shared" si="127"/>
        <v/>
      </c>
      <c r="L1137" s="41" t="str">
        <f t="shared" si="128"/>
        <v/>
      </c>
      <c r="Q1137" s="72">
        <f t="shared" si="129"/>
        <v>0</v>
      </c>
    </row>
    <row r="1138" spans="1:17" x14ac:dyDescent="0.2">
      <c r="A1138" s="39" t="str">
        <f t="shared" si="130"/>
        <v/>
      </c>
      <c r="B1138" s="39" t="str">
        <f t="shared" si="131"/>
        <v/>
      </c>
      <c r="J1138" s="41" t="str">
        <f t="shared" si="126"/>
        <v/>
      </c>
      <c r="K1138" s="41" t="str">
        <f t="shared" si="127"/>
        <v/>
      </c>
      <c r="L1138" s="41" t="str">
        <f t="shared" si="128"/>
        <v/>
      </c>
      <c r="Q1138" s="72">
        <f t="shared" si="129"/>
        <v>0</v>
      </c>
    </row>
    <row r="1139" spans="1:17" x14ac:dyDescent="0.2">
      <c r="A1139" s="39" t="str">
        <f t="shared" si="130"/>
        <v/>
      </c>
      <c r="B1139" s="39" t="str">
        <f t="shared" si="131"/>
        <v/>
      </c>
      <c r="J1139" s="41" t="str">
        <f t="shared" si="126"/>
        <v/>
      </c>
      <c r="K1139" s="41" t="str">
        <f t="shared" si="127"/>
        <v/>
      </c>
      <c r="L1139" s="41" t="str">
        <f t="shared" si="128"/>
        <v/>
      </c>
      <c r="Q1139" s="72">
        <f t="shared" si="129"/>
        <v>0</v>
      </c>
    </row>
    <row r="1140" spans="1:17" x14ac:dyDescent="0.2">
      <c r="A1140" s="39" t="str">
        <f t="shared" si="130"/>
        <v/>
      </c>
      <c r="B1140" s="39" t="str">
        <f t="shared" si="131"/>
        <v/>
      </c>
      <c r="J1140" s="41" t="str">
        <f t="shared" si="126"/>
        <v/>
      </c>
      <c r="K1140" s="41" t="str">
        <f t="shared" si="127"/>
        <v/>
      </c>
      <c r="L1140" s="41" t="str">
        <f t="shared" si="128"/>
        <v/>
      </c>
      <c r="Q1140" s="72">
        <f t="shared" si="129"/>
        <v>0</v>
      </c>
    </row>
    <row r="1141" spans="1:17" x14ac:dyDescent="0.2">
      <c r="A1141" s="39" t="str">
        <f t="shared" si="130"/>
        <v/>
      </c>
      <c r="B1141" s="39" t="str">
        <f t="shared" si="131"/>
        <v/>
      </c>
      <c r="J1141" s="41" t="str">
        <f t="shared" si="126"/>
        <v/>
      </c>
      <c r="K1141" s="41" t="str">
        <f t="shared" si="127"/>
        <v/>
      </c>
      <c r="L1141" s="41" t="str">
        <f t="shared" si="128"/>
        <v/>
      </c>
      <c r="Q1141" s="72">
        <f t="shared" si="129"/>
        <v>0</v>
      </c>
    </row>
    <row r="1142" spans="1:17" x14ac:dyDescent="0.2">
      <c r="A1142" s="39" t="str">
        <f t="shared" si="130"/>
        <v/>
      </c>
      <c r="B1142" s="39" t="str">
        <f t="shared" si="131"/>
        <v/>
      </c>
      <c r="J1142" s="41" t="str">
        <f t="shared" si="126"/>
        <v/>
      </c>
      <c r="K1142" s="41" t="str">
        <f t="shared" si="127"/>
        <v/>
      </c>
      <c r="L1142" s="41" t="str">
        <f t="shared" si="128"/>
        <v/>
      </c>
      <c r="Q1142" s="72">
        <f t="shared" si="129"/>
        <v>0</v>
      </c>
    </row>
    <row r="1143" spans="1:17" x14ac:dyDescent="0.2">
      <c r="A1143" s="39" t="str">
        <f t="shared" si="130"/>
        <v/>
      </c>
      <c r="B1143" s="39" t="str">
        <f t="shared" si="131"/>
        <v/>
      </c>
      <c r="J1143" s="41" t="str">
        <f t="shared" si="126"/>
        <v/>
      </c>
      <c r="K1143" s="41" t="str">
        <f t="shared" si="127"/>
        <v/>
      </c>
      <c r="L1143" s="41" t="str">
        <f t="shared" si="128"/>
        <v/>
      </c>
      <c r="Q1143" s="72">
        <f t="shared" si="129"/>
        <v>0</v>
      </c>
    </row>
    <row r="1144" spans="1:17" x14ac:dyDescent="0.2">
      <c r="A1144" s="39" t="str">
        <f t="shared" si="130"/>
        <v/>
      </c>
      <c r="B1144" s="39" t="str">
        <f t="shared" si="131"/>
        <v/>
      </c>
      <c r="J1144" s="41" t="str">
        <f t="shared" si="126"/>
        <v/>
      </c>
      <c r="K1144" s="41" t="str">
        <f t="shared" si="127"/>
        <v/>
      </c>
      <c r="L1144" s="41" t="str">
        <f t="shared" si="128"/>
        <v/>
      </c>
      <c r="Q1144" s="72">
        <f t="shared" si="129"/>
        <v>0</v>
      </c>
    </row>
    <row r="1145" spans="1:17" x14ac:dyDescent="0.2">
      <c r="A1145" s="39" t="str">
        <f t="shared" si="130"/>
        <v/>
      </c>
      <c r="B1145" s="39" t="str">
        <f t="shared" si="131"/>
        <v/>
      </c>
      <c r="J1145" s="41" t="str">
        <f t="shared" si="126"/>
        <v/>
      </c>
      <c r="K1145" s="41" t="str">
        <f t="shared" si="127"/>
        <v/>
      </c>
      <c r="L1145" s="41" t="str">
        <f t="shared" si="128"/>
        <v/>
      </c>
      <c r="Q1145" s="72">
        <f t="shared" si="129"/>
        <v>0</v>
      </c>
    </row>
    <row r="1146" spans="1:17" x14ac:dyDescent="0.2">
      <c r="A1146" s="39" t="str">
        <f t="shared" si="130"/>
        <v/>
      </c>
      <c r="B1146" s="39" t="str">
        <f t="shared" si="131"/>
        <v/>
      </c>
      <c r="J1146" s="41" t="str">
        <f t="shared" si="126"/>
        <v/>
      </c>
      <c r="K1146" s="41" t="str">
        <f t="shared" si="127"/>
        <v/>
      </c>
      <c r="L1146" s="41" t="str">
        <f t="shared" si="128"/>
        <v/>
      </c>
      <c r="Q1146" s="72">
        <f t="shared" si="129"/>
        <v>0</v>
      </c>
    </row>
    <row r="1147" spans="1:17" x14ac:dyDescent="0.2">
      <c r="A1147" s="39" t="str">
        <f t="shared" si="130"/>
        <v/>
      </c>
      <c r="B1147" s="39" t="str">
        <f t="shared" si="131"/>
        <v/>
      </c>
      <c r="J1147" s="41" t="str">
        <f t="shared" si="126"/>
        <v/>
      </c>
      <c r="K1147" s="41" t="str">
        <f t="shared" si="127"/>
        <v/>
      </c>
      <c r="L1147" s="41" t="str">
        <f t="shared" si="128"/>
        <v/>
      </c>
      <c r="Q1147" s="72">
        <f t="shared" si="129"/>
        <v>0</v>
      </c>
    </row>
    <row r="1148" spans="1:17" x14ac:dyDescent="0.2">
      <c r="A1148" s="39" t="str">
        <f t="shared" si="130"/>
        <v/>
      </c>
      <c r="B1148" s="39" t="str">
        <f t="shared" si="131"/>
        <v/>
      </c>
      <c r="J1148" s="41" t="str">
        <f t="shared" si="126"/>
        <v/>
      </c>
      <c r="K1148" s="41" t="str">
        <f t="shared" si="127"/>
        <v/>
      </c>
      <c r="L1148" s="41" t="str">
        <f t="shared" si="128"/>
        <v/>
      </c>
      <c r="Q1148" s="72">
        <f t="shared" si="129"/>
        <v>0</v>
      </c>
    </row>
    <row r="1149" spans="1:17" x14ac:dyDescent="0.2">
      <c r="A1149" s="39" t="str">
        <f t="shared" si="130"/>
        <v/>
      </c>
      <c r="B1149" s="39" t="str">
        <f t="shared" si="131"/>
        <v/>
      </c>
      <c r="J1149" s="41" t="str">
        <f t="shared" si="126"/>
        <v/>
      </c>
      <c r="K1149" s="41" t="str">
        <f t="shared" si="127"/>
        <v/>
      </c>
      <c r="L1149" s="41" t="str">
        <f t="shared" si="128"/>
        <v/>
      </c>
      <c r="Q1149" s="72">
        <f t="shared" si="129"/>
        <v>0</v>
      </c>
    </row>
    <row r="1150" spans="1:17" x14ac:dyDescent="0.2">
      <c r="A1150" s="39" t="str">
        <f t="shared" si="130"/>
        <v/>
      </c>
      <c r="B1150" s="39" t="str">
        <f t="shared" si="131"/>
        <v/>
      </c>
      <c r="J1150" s="41" t="str">
        <f t="shared" si="126"/>
        <v/>
      </c>
      <c r="K1150" s="41" t="str">
        <f t="shared" si="127"/>
        <v/>
      </c>
      <c r="L1150" s="41" t="str">
        <f t="shared" si="128"/>
        <v/>
      </c>
      <c r="Q1150" s="72">
        <f t="shared" si="129"/>
        <v>0</v>
      </c>
    </row>
    <row r="1151" spans="1:17" x14ac:dyDescent="0.2">
      <c r="A1151" s="39" t="str">
        <f t="shared" si="130"/>
        <v/>
      </c>
      <c r="B1151" s="39" t="str">
        <f t="shared" si="131"/>
        <v/>
      </c>
      <c r="J1151" s="41" t="str">
        <f t="shared" si="126"/>
        <v/>
      </c>
      <c r="K1151" s="41" t="str">
        <f t="shared" si="127"/>
        <v/>
      </c>
      <c r="L1151" s="41" t="str">
        <f t="shared" si="128"/>
        <v/>
      </c>
      <c r="Q1151" s="72">
        <f t="shared" si="129"/>
        <v>0</v>
      </c>
    </row>
    <row r="1152" spans="1:17" x14ac:dyDescent="0.2">
      <c r="A1152" s="39" t="str">
        <f t="shared" si="130"/>
        <v/>
      </c>
      <c r="B1152" s="39" t="str">
        <f t="shared" si="131"/>
        <v/>
      </c>
      <c r="J1152" s="41" t="str">
        <f t="shared" si="126"/>
        <v/>
      </c>
      <c r="K1152" s="41" t="str">
        <f t="shared" si="127"/>
        <v/>
      </c>
      <c r="L1152" s="41" t="str">
        <f t="shared" si="128"/>
        <v/>
      </c>
      <c r="Q1152" s="72">
        <f t="shared" si="129"/>
        <v>0</v>
      </c>
    </row>
    <row r="1153" spans="1:17" x14ac:dyDescent="0.2">
      <c r="A1153" s="39" t="str">
        <f t="shared" si="130"/>
        <v/>
      </c>
      <c r="B1153" s="39" t="str">
        <f t="shared" si="131"/>
        <v/>
      </c>
      <c r="J1153" s="41" t="str">
        <f t="shared" si="126"/>
        <v/>
      </c>
      <c r="K1153" s="41" t="str">
        <f t="shared" si="127"/>
        <v/>
      </c>
      <c r="L1153" s="41" t="str">
        <f t="shared" si="128"/>
        <v/>
      </c>
      <c r="Q1153" s="72">
        <f t="shared" si="129"/>
        <v>0</v>
      </c>
    </row>
    <row r="1154" spans="1:17" x14ac:dyDescent="0.2">
      <c r="A1154" s="39" t="str">
        <f t="shared" si="130"/>
        <v/>
      </c>
      <c r="B1154" s="39" t="str">
        <f t="shared" si="131"/>
        <v/>
      </c>
      <c r="J1154" s="41" t="str">
        <f t="shared" si="126"/>
        <v/>
      </c>
      <c r="K1154" s="41" t="str">
        <f t="shared" si="127"/>
        <v/>
      </c>
      <c r="L1154" s="41" t="str">
        <f t="shared" si="128"/>
        <v/>
      </c>
      <c r="Q1154" s="72">
        <f t="shared" si="129"/>
        <v>0</v>
      </c>
    </row>
    <row r="1155" spans="1:17" x14ac:dyDescent="0.2">
      <c r="A1155" s="39" t="str">
        <f t="shared" si="130"/>
        <v/>
      </c>
      <c r="B1155" s="39" t="str">
        <f t="shared" si="131"/>
        <v/>
      </c>
      <c r="J1155" s="41" t="str">
        <f t="shared" si="126"/>
        <v/>
      </c>
      <c r="K1155" s="41" t="str">
        <f t="shared" si="127"/>
        <v/>
      </c>
      <c r="L1155" s="41" t="str">
        <f t="shared" si="128"/>
        <v/>
      </c>
      <c r="Q1155" s="72">
        <f t="shared" si="129"/>
        <v>0</v>
      </c>
    </row>
    <row r="1156" spans="1:17" x14ac:dyDescent="0.2">
      <c r="A1156" s="39" t="str">
        <f t="shared" si="130"/>
        <v/>
      </c>
      <c r="B1156" s="39" t="str">
        <f t="shared" si="131"/>
        <v/>
      </c>
      <c r="J1156" s="41" t="str">
        <f t="shared" si="126"/>
        <v/>
      </c>
      <c r="K1156" s="41" t="str">
        <f t="shared" si="127"/>
        <v/>
      </c>
      <c r="L1156" s="41" t="str">
        <f t="shared" si="128"/>
        <v/>
      </c>
      <c r="Q1156" s="72">
        <f t="shared" si="129"/>
        <v>0</v>
      </c>
    </row>
    <row r="1157" spans="1:17" x14ac:dyDescent="0.2">
      <c r="A1157" s="39" t="str">
        <f t="shared" si="130"/>
        <v/>
      </c>
      <c r="B1157" s="39" t="str">
        <f t="shared" si="131"/>
        <v/>
      </c>
      <c r="J1157" s="41" t="str">
        <f t="shared" si="126"/>
        <v/>
      </c>
      <c r="K1157" s="41" t="str">
        <f t="shared" si="127"/>
        <v/>
      </c>
      <c r="L1157" s="41" t="str">
        <f t="shared" si="128"/>
        <v/>
      </c>
      <c r="Q1157" s="72">
        <f t="shared" si="129"/>
        <v>0</v>
      </c>
    </row>
    <row r="1158" spans="1:17" x14ac:dyDescent="0.2">
      <c r="A1158" s="39" t="str">
        <f t="shared" si="130"/>
        <v/>
      </c>
      <c r="B1158" s="39" t="str">
        <f t="shared" si="131"/>
        <v/>
      </c>
      <c r="J1158" s="41" t="str">
        <f t="shared" si="126"/>
        <v/>
      </c>
      <c r="K1158" s="41" t="str">
        <f t="shared" si="127"/>
        <v/>
      </c>
      <c r="L1158" s="41" t="str">
        <f t="shared" si="128"/>
        <v/>
      </c>
      <c r="Q1158" s="72">
        <f t="shared" si="129"/>
        <v>0</v>
      </c>
    </row>
    <row r="1159" spans="1:17" x14ac:dyDescent="0.2">
      <c r="A1159" s="39" t="str">
        <f t="shared" si="130"/>
        <v/>
      </c>
      <c r="B1159" s="39" t="str">
        <f t="shared" si="131"/>
        <v/>
      </c>
      <c r="J1159" s="41" t="str">
        <f t="shared" si="126"/>
        <v/>
      </c>
      <c r="K1159" s="41" t="str">
        <f t="shared" si="127"/>
        <v/>
      </c>
      <c r="L1159" s="41" t="str">
        <f t="shared" si="128"/>
        <v/>
      </c>
      <c r="Q1159" s="72">
        <f t="shared" si="129"/>
        <v>0</v>
      </c>
    </row>
    <row r="1160" spans="1:17" x14ac:dyDescent="0.2">
      <c r="A1160" s="39" t="str">
        <f t="shared" si="130"/>
        <v/>
      </c>
      <c r="B1160" s="39" t="str">
        <f t="shared" si="131"/>
        <v/>
      </c>
      <c r="J1160" s="41" t="str">
        <f t="shared" si="126"/>
        <v/>
      </c>
      <c r="K1160" s="41" t="str">
        <f t="shared" si="127"/>
        <v/>
      </c>
      <c r="L1160" s="41" t="str">
        <f t="shared" si="128"/>
        <v/>
      </c>
      <c r="Q1160" s="72">
        <f t="shared" si="129"/>
        <v>0</v>
      </c>
    </row>
    <row r="1161" spans="1:17" x14ac:dyDescent="0.2">
      <c r="A1161" s="39" t="str">
        <f t="shared" si="130"/>
        <v/>
      </c>
      <c r="B1161" s="39" t="str">
        <f t="shared" si="131"/>
        <v/>
      </c>
      <c r="J1161" s="41" t="str">
        <f t="shared" si="126"/>
        <v/>
      </c>
      <c r="K1161" s="41" t="str">
        <f t="shared" si="127"/>
        <v/>
      </c>
      <c r="L1161" s="41" t="str">
        <f t="shared" si="128"/>
        <v/>
      </c>
      <c r="Q1161" s="72">
        <f t="shared" si="129"/>
        <v>0</v>
      </c>
    </row>
    <row r="1162" spans="1:17" x14ac:dyDescent="0.2">
      <c r="A1162" s="39" t="str">
        <f t="shared" si="130"/>
        <v/>
      </c>
      <c r="B1162" s="39" t="str">
        <f t="shared" si="131"/>
        <v/>
      </c>
      <c r="J1162" s="41" t="str">
        <f t="shared" si="126"/>
        <v/>
      </c>
      <c r="K1162" s="41" t="str">
        <f t="shared" si="127"/>
        <v/>
      </c>
      <c r="L1162" s="41" t="str">
        <f t="shared" si="128"/>
        <v/>
      </c>
      <c r="Q1162" s="72">
        <f t="shared" si="129"/>
        <v>0</v>
      </c>
    </row>
    <row r="1163" spans="1:17" x14ac:dyDescent="0.2">
      <c r="A1163" s="39" t="str">
        <f t="shared" si="130"/>
        <v/>
      </c>
      <c r="B1163" s="39" t="str">
        <f t="shared" si="131"/>
        <v/>
      </c>
      <c r="J1163" s="41" t="str">
        <f t="shared" si="126"/>
        <v/>
      </c>
      <c r="K1163" s="41" t="str">
        <f t="shared" si="127"/>
        <v/>
      </c>
      <c r="L1163" s="41" t="str">
        <f t="shared" si="128"/>
        <v/>
      </c>
      <c r="Q1163" s="72">
        <f t="shared" si="129"/>
        <v>0</v>
      </c>
    </row>
    <row r="1164" spans="1:17" x14ac:dyDescent="0.2">
      <c r="A1164" s="39" t="str">
        <f t="shared" si="130"/>
        <v/>
      </c>
      <c r="B1164" s="39" t="str">
        <f t="shared" si="131"/>
        <v/>
      </c>
      <c r="J1164" s="41" t="str">
        <f t="shared" si="126"/>
        <v/>
      </c>
      <c r="K1164" s="41" t="str">
        <f t="shared" si="127"/>
        <v/>
      </c>
      <c r="L1164" s="41" t="str">
        <f t="shared" si="128"/>
        <v/>
      </c>
      <c r="Q1164" s="72">
        <f t="shared" si="129"/>
        <v>0</v>
      </c>
    </row>
    <row r="1165" spans="1:17" x14ac:dyDescent="0.2">
      <c r="A1165" s="39" t="str">
        <f t="shared" si="130"/>
        <v/>
      </c>
      <c r="B1165" s="39" t="str">
        <f t="shared" si="131"/>
        <v/>
      </c>
      <c r="J1165" s="41" t="str">
        <f t="shared" si="126"/>
        <v/>
      </c>
      <c r="K1165" s="41" t="str">
        <f t="shared" si="127"/>
        <v/>
      </c>
      <c r="L1165" s="41" t="str">
        <f t="shared" si="128"/>
        <v/>
      </c>
      <c r="Q1165" s="72">
        <f t="shared" si="129"/>
        <v>0</v>
      </c>
    </row>
    <row r="1166" spans="1:17" x14ac:dyDescent="0.2">
      <c r="A1166" s="39" t="str">
        <f t="shared" si="130"/>
        <v/>
      </c>
      <c r="B1166" s="39" t="str">
        <f t="shared" si="131"/>
        <v/>
      </c>
      <c r="J1166" s="41" t="str">
        <f t="shared" si="126"/>
        <v/>
      </c>
      <c r="K1166" s="41" t="str">
        <f t="shared" si="127"/>
        <v/>
      </c>
      <c r="L1166" s="41" t="str">
        <f t="shared" si="128"/>
        <v/>
      </c>
      <c r="Q1166" s="72">
        <f t="shared" si="129"/>
        <v>0</v>
      </c>
    </row>
    <row r="1167" spans="1:17" x14ac:dyDescent="0.2">
      <c r="A1167" s="39" t="str">
        <f t="shared" si="130"/>
        <v/>
      </c>
      <c r="B1167" s="39" t="str">
        <f t="shared" si="131"/>
        <v/>
      </c>
      <c r="J1167" s="41" t="str">
        <f t="shared" si="126"/>
        <v/>
      </c>
      <c r="K1167" s="41" t="str">
        <f t="shared" si="127"/>
        <v/>
      </c>
      <c r="L1167" s="41" t="str">
        <f t="shared" si="128"/>
        <v/>
      </c>
      <c r="Q1167" s="72">
        <f t="shared" si="129"/>
        <v>0</v>
      </c>
    </row>
    <row r="1168" spans="1:17" x14ac:dyDescent="0.2">
      <c r="A1168" s="39" t="str">
        <f t="shared" si="130"/>
        <v/>
      </c>
      <c r="B1168" s="39" t="str">
        <f t="shared" si="131"/>
        <v/>
      </c>
      <c r="J1168" s="41" t="str">
        <f t="shared" si="126"/>
        <v/>
      </c>
      <c r="K1168" s="41" t="str">
        <f t="shared" si="127"/>
        <v/>
      </c>
      <c r="L1168" s="41" t="str">
        <f t="shared" si="128"/>
        <v/>
      </c>
      <c r="Q1168" s="72">
        <f t="shared" si="129"/>
        <v>0</v>
      </c>
    </row>
    <row r="1169" spans="1:17" x14ac:dyDescent="0.2">
      <c r="A1169" s="39" t="str">
        <f t="shared" si="130"/>
        <v/>
      </c>
      <c r="B1169" s="39" t="str">
        <f t="shared" si="131"/>
        <v/>
      </c>
      <c r="J1169" s="41" t="str">
        <f t="shared" si="126"/>
        <v/>
      </c>
      <c r="K1169" s="41" t="str">
        <f t="shared" si="127"/>
        <v/>
      </c>
      <c r="L1169" s="41" t="str">
        <f t="shared" si="128"/>
        <v/>
      </c>
      <c r="Q1169" s="72">
        <f t="shared" si="129"/>
        <v>0</v>
      </c>
    </row>
    <row r="1170" spans="1:17" x14ac:dyDescent="0.2">
      <c r="A1170" s="39" t="str">
        <f t="shared" si="130"/>
        <v/>
      </c>
      <c r="B1170" s="39" t="str">
        <f t="shared" si="131"/>
        <v/>
      </c>
      <c r="J1170" s="41" t="str">
        <f t="shared" si="126"/>
        <v/>
      </c>
      <c r="K1170" s="41" t="str">
        <f t="shared" si="127"/>
        <v/>
      </c>
      <c r="L1170" s="41" t="str">
        <f t="shared" si="128"/>
        <v/>
      </c>
      <c r="Q1170" s="72">
        <f t="shared" si="129"/>
        <v>0</v>
      </c>
    </row>
    <row r="1171" spans="1:17" x14ac:dyDescent="0.2">
      <c r="A1171" s="39" t="str">
        <f t="shared" si="130"/>
        <v/>
      </c>
      <c r="B1171" s="39" t="str">
        <f t="shared" si="131"/>
        <v/>
      </c>
      <c r="J1171" s="41" t="str">
        <f t="shared" si="126"/>
        <v/>
      </c>
      <c r="K1171" s="41" t="str">
        <f t="shared" si="127"/>
        <v/>
      </c>
      <c r="L1171" s="41" t="str">
        <f t="shared" si="128"/>
        <v/>
      </c>
      <c r="Q1171" s="72">
        <f t="shared" si="129"/>
        <v>0</v>
      </c>
    </row>
    <row r="1172" spans="1:17" x14ac:dyDescent="0.2">
      <c r="A1172" s="39" t="str">
        <f t="shared" si="130"/>
        <v/>
      </c>
      <c r="B1172" s="39" t="str">
        <f t="shared" si="131"/>
        <v/>
      </c>
      <c r="J1172" s="41" t="str">
        <f t="shared" si="126"/>
        <v/>
      </c>
      <c r="K1172" s="41" t="str">
        <f t="shared" si="127"/>
        <v/>
      </c>
      <c r="L1172" s="41" t="str">
        <f t="shared" si="128"/>
        <v/>
      </c>
      <c r="Q1172" s="72">
        <f t="shared" si="129"/>
        <v>0</v>
      </c>
    </row>
    <row r="1173" spans="1:17" x14ac:dyDescent="0.2">
      <c r="A1173" s="39" t="str">
        <f t="shared" si="130"/>
        <v/>
      </c>
      <c r="B1173" s="39" t="str">
        <f t="shared" si="131"/>
        <v/>
      </c>
      <c r="J1173" s="41" t="str">
        <f t="shared" si="126"/>
        <v/>
      </c>
      <c r="K1173" s="41" t="str">
        <f t="shared" si="127"/>
        <v/>
      </c>
      <c r="L1173" s="41" t="str">
        <f t="shared" si="128"/>
        <v/>
      </c>
      <c r="Q1173" s="72">
        <f t="shared" si="129"/>
        <v>0</v>
      </c>
    </row>
    <row r="1174" spans="1:17" x14ac:dyDescent="0.2">
      <c r="A1174" s="39" t="str">
        <f t="shared" si="130"/>
        <v/>
      </c>
      <c r="B1174" s="39" t="str">
        <f t="shared" si="131"/>
        <v/>
      </c>
      <c r="J1174" s="41" t="str">
        <f t="shared" si="126"/>
        <v/>
      </c>
      <c r="K1174" s="41" t="str">
        <f t="shared" si="127"/>
        <v/>
      </c>
      <c r="L1174" s="41" t="str">
        <f t="shared" si="128"/>
        <v/>
      </c>
      <c r="Q1174" s="72">
        <f t="shared" si="129"/>
        <v>0</v>
      </c>
    </row>
    <row r="1175" spans="1:17" x14ac:dyDescent="0.2">
      <c r="A1175" s="39" t="str">
        <f t="shared" si="130"/>
        <v/>
      </c>
      <c r="B1175" s="39" t="str">
        <f t="shared" si="131"/>
        <v/>
      </c>
      <c r="J1175" s="41" t="str">
        <f t="shared" si="126"/>
        <v/>
      </c>
      <c r="K1175" s="41" t="str">
        <f t="shared" si="127"/>
        <v/>
      </c>
      <c r="L1175" s="41" t="str">
        <f t="shared" si="128"/>
        <v/>
      </c>
      <c r="Q1175" s="72">
        <f t="shared" si="129"/>
        <v>0</v>
      </c>
    </row>
    <row r="1176" spans="1:17" x14ac:dyDescent="0.2">
      <c r="A1176" s="39" t="str">
        <f t="shared" si="130"/>
        <v/>
      </c>
      <c r="B1176" s="39" t="str">
        <f t="shared" si="131"/>
        <v/>
      </c>
      <c r="J1176" s="41" t="str">
        <f t="shared" ref="J1176:J1239" si="132">IF(H1176&lt;&gt;"",A1176,"")</f>
        <v/>
      </c>
      <c r="K1176" s="41" t="str">
        <f t="shared" ref="K1176:K1239" si="133">IF(H1176&lt;&gt;"",1,"")</f>
        <v/>
      </c>
      <c r="L1176" s="41" t="str">
        <f t="shared" ref="L1176:L1239" si="134">IF(H1176&lt;&gt;"","GLE","")</f>
        <v/>
      </c>
      <c r="Q1176" s="72">
        <f t="shared" ref="Q1176:Q1239" si="135">LEN(P1176)</f>
        <v>0</v>
      </c>
    </row>
    <row r="1177" spans="1:17" x14ac:dyDescent="0.2">
      <c r="A1177" s="39" t="str">
        <f t="shared" si="130"/>
        <v/>
      </c>
      <c r="B1177" s="39" t="str">
        <f t="shared" si="131"/>
        <v/>
      </c>
      <c r="J1177" s="41" t="str">
        <f t="shared" si="132"/>
        <v/>
      </c>
      <c r="K1177" s="41" t="str">
        <f t="shared" si="133"/>
        <v/>
      </c>
      <c r="L1177" s="41" t="str">
        <f t="shared" si="134"/>
        <v/>
      </c>
      <c r="Q1177" s="72">
        <f t="shared" si="135"/>
        <v>0</v>
      </c>
    </row>
    <row r="1178" spans="1:17" x14ac:dyDescent="0.2">
      <c r="A1178" s="39" t="str">
        <f t="shared" si="130"/>
        <v/>
      </c>
      <c r="B1178" s="39" t="str">
        <f t="shared" si="131"/>
        <v/>
      </c>
      <c r="J1178" s="41" t="str">
        <f t="shared" si="132"/>
        <v/>
      </c>
      <c r="K1178" s="41" t="str">
        <f t="shared" si="133"/>
        <v/>
      </c>
      <c r="L1178" s="41" t="str">
        <f t="shared" si="134"/>
        <v/>
      </c>
      <c r="Q1178" s="72">
        <f t="shared" si="135"/>
        <v>0</v>
      </c>
    </row>
    <row r="1179" spans="1:17" x14ac:dyDescent="0.2">
      <c r="A1179" s="39" t="str">
        <f t="shared" si="130"/>
        <v/>
      </c>
      <c r="B1179" s="39" t="str">
        <f t="shared" si="131"/>
        <v/>
      </c>
      <c r="J1179" s="41" t="str">
        <f t="shared" si="132"/>
        <v/>
      </c>
      <c r="K1179" s="41" t="str">
        <f t="shared" si="133"/>
        <v/>
      </c>
      <c r="L1179" s="41" t="str">
        <f t="shared" si="134"/>
        <v/>
      </c>
      <c r="Q1179" s="72">
        <f t="shared" si="135"/>
        <v>0</v>
      </c>
    </row>
    <row r="1180" spans="1:17" x14ac:dyDescent="0.2">
      <c r="A1180" s="39" t="str">
        <f t="shared" si="130"/>
        <v/>
      </c>
      <c r="B1180" s="39" t="str">
        <f t="shared" si="131"/>
        <v/>
      </c>
      <c r="J1180" s="41" t="str">
        <f t="shared" si="132"/>
        <v/>
      </c>
      <c r="K1180" s="41" t="str">
        <f t="shared" si="133"/>
        <v/>
      </c>
      <c r="L1180" s="41" t="str">
        <f t="shared" si="134"/>
        <v/>
      </c>
      <c r="Q1180" s="72">
        <f t="shared" si="135"/>
        <v>0</v>
      </c>
    </row>
    <row r="1181" spans="1:17" x14ac:dyDescent="0.2">
      <c r="A1181" s="39" t="str">
        <f t="shared" si="130"/>
        <v/>
      </c>
      <c r="B1181" s="39" t="str">
        <f t="shared" si="131"/>
        <v/>
      </c>
      <c r="J1181" s="41" t="str">
        <f t="shared" si="132"/>
        <v/>
      </c>
      <c r="K1181" s="41" t="str">
        <f t="shared" si="133"/>
        <v/>
      </c>
      <c r="L1181" s="41" t="str">
        <f t="shared" si="134"/>
        <v/>
      </c>
      <c r="Q1181" s="72">
        <f t="shared" si="135"/>
        <v>0</v>
      </c>
    </row>
    <row r="1182" spans="1:17" x14ac:dyDescent="0.2">
      <c r="A1182" s="39" t="str">
        <f t="shared" si="130"/>
        <v/>
      </c>
      <c r="B1182" s="39" t="str">
        <f t="shared" si="131"/>
        <v/>
      </c>
      <c r="J1182" s="41" t="str">
        <f t="shared" si="132"/>
        <v/>
      </c>
      <c r="K1182" s="41" t="str">
        <f t="shared" si="133"/>
        <v/>
      </c>
      <c r="L1182" s="41" t="str">
        <f t="shared" si="134"/>
        <v/>
      </c>
      <c r="Q1182" s="72">
        <f t="shared" si="135"/>
        <v>0</v>
      </c>
    </row>
    <row r="1183" spans="1:17" x14ac:dyDescent="0.2">
      <c r="A1183" s="39" t="str">
        <f t="shared" si="130"/>
        <v/>
      </c>
      <c r="B1183" s="39" t="str">
        <f t="shared" si="131"/>
        <v/>
      </c>
      <c r="J1183" s="41" t="str">
        <f t="shared" si="132"/>
        <v/>
      </c>
      <c r="K1183" s="41" t="str">
        <f t="shared" si="133"/>
        <v/>
      </c>
      <c r="L1183" s="41" t="str">
        <f t="shared" si="134"/>
        <v/>
      </c>
      <c r="Q1183" s="72">
        <f t="shared" si="135"/>
        <v>0</v>
      </c>
    </row>
    <row r="1184" spans="1:17" x14ac:dyDescent="0.2">
      <c r="A1184" s="39" t="str">
        <f t="shared" si="130"/>
        <v/>
      </c>
      <c r="B1184" s="39" t="str">
        <f t="shared" si="131"/>
        <v/>
      </c>
      <c r="J1184" s="41" t="str">
        <f t="shared" si="132"/>
        <v/>
      </c>
      <c r="K1184" s="41" t="str">
        <f t="shared" si="133"/>
        <v/>
      </c>
      <c r="L1184" s="41" t="str">
        <f t="shared" si="134"/>
        <v/>
      </c>
      <c r="Q1184" s="72">
        <f t="shared" si="135"/>
        <v>0</v>
      </c>
    </row>
    <row r="1185" spans="1:17" x14ac:dyDescent="0.2">
      <c r="A1185" s="39" t="str">
        <f t="shared" si="130"/>
        <v/>
      </c>
      <c r="B1185" s="39" t="str">
        <f t="shared" si="131"/>
        <v/>
      </c>
      <c r="J1185" s="41" t="str">
        <f t="shared" si="132"/>
        <v/>
      </c>
      <c r="K1185" s="41" t="str">
        <f t="shared" si="133"/>
        <v/>
      </c>
      <c r="L1185" s="41" t="str">
        <f t="shared" si="134"/>
        <v/>
      </c>
      <c r="Q1185" s="72">
        <f t="shared" si="135"/>
        <v>0</v>
      </c>
    </row>
    <row r="1186" spans="1:17" x14ac:dyDescent="0.2">
      <c r="A1186" s="39" t="str">
        <f t="shared" si="130"/>
        <v/>
      </c>
      <c r="B1186" s="39" t="str">
        <f t="shared" si="131"/>
        <v/>
      </c>
      <c r="J1186" s="41" t="str">
        <f t="shared" si="132"/>
        <v/>
      </c>
      <c r="K1186" s="41" t="str">
        <f t="shared" si="133"/>
        <v/>
      </c>
      <c r="L1186" s="41" t="str">
        <f t="shared" si="134"/>
        <v/>
      </c>
      <c r="Q1186" s="72">
        <f t="shared" si="135"/>
        <v>0</v>
      </c>
    </row>
    <row r="1187" spans="1:17" x14ac:dyDescent="0.2">
      <c r="A1187" s="39" t="str">
        <f t="shared" si="130"/>
        <v/>
      </c>
      <c r="B1187" s="39" t="str">
        <f t="shared" si="131"/>
        <v/>
      </c>
      <c r="J1187" s="41" t="str">
        <f t="shared" si="132"/>
        <v/>
      </c>
      <c r="K1187" s="41" t="str">
        <f t="shared" si="133"/>
        <v/>
      </c>
      <c r="L1187" s="41" t="str">
        <f t="shared" si="134"/>
        <v/>
      </c>
      <c r="Q1187" s="72">
        <f t="shared" si="135"/>
        <v>0</v>
      </c>
    </row>
    <row r="1188" spans="1:17" x14ac:dyDescent="0.2">
      <c r="A1188" s="39" t="str">
        <f t="shared" si="130"/>
        <v/>
      </c>
      <c r="B1188" s="39" t="str">
        <f t="shared" si="131"/>
        <v/>
      </c>
      <c r="J1188" s="41" t="str">
        <f t="shared" si="132"/>
        <v/>
      </c>
      <c r="K1188" s="41" t="str">
        <f t="shared" si="133"/>
        <v/>
      </c>
      <c r="L1188" s="41" t="str">
        <f t="shared" si="134"/>
        <v/>
      </c>
      <c r="Q1188" s="72">
        <f t="shared" si="135"/>
        <v>0</v>
      </c>
    </row>
    <row r="1189" spans="1:17" x14ac:dyDescent="0.2">
      <c r="A1189" s="39" t="str">
        <f t="shared" si="130"/>
        <v/>
      </c>
      <c r="B1189" s="39" t="str">
        <f t="shared" si="131"/>
        <v/>
      </c>
      <c r="J1189" s="41" t="str">
        <f t="shared" si="132"/>
        <v/>
      </c>
      <c r="K1189" s="41" t="str">
        <f t="shared" si="133"/>
        <v/>
      </c>
      <c r="L1189" s="41" t="str">
        <f t="shared" si="134"/>
        <v/>
      </c>
      <c r="Q1189" s="72">
        <f t="shared" si="135"/>
        <v>0</v>
      </c>
    </row>
    <row r="1190" spans="1:17" x14ac:dyDescent="0.2">
      <c r="A1190" s="39" t="str">
        <f t="shared" si="130"/>
        <v/>
      </c>
      <c r="B1190" s="39" t="str">
        <f t="shared" si="131"/>
        <v/>
      </c>
      <c r="J1190" s="41" t="str">
        <f t="shared" si="132"/>
        <v/>
      </c>
      <c r="K1190" s="41" t="str">
        <f t="shared" si="133"/>
        <v/>
      </c>
      <c r="L1190" s="41" t="str">
        <f t="shared" si="134"/>
        <v/>
      </c>
      <c r="Q1190" s="72">
        <f t="shared" si="135"/>
        <v>0</v>
      </c>
    </row>
    <row r="1191" spans="1:17" x14ac:dyDescent="0.2">
      <c r="A1191" s="39" t="str">
        <f t="shared" si="130"/>
        <v/>
      </c>
      <c r="B1191" s="39" t="str">
        <f t="shared" si="131"/>
        <v/>
      </c>
      <c r="J1191" s="41" t="str">
        <f t="shared" si="132"/>
        <v/>
      </c>
      <c r="K1191" s="41" t="str">
        <f t="shared" si="133"/>
        <v/>
      </c>
      <c r="L1191" s="41" t="str">
        <f t="shared" si="134"/>
        <v/>
      </c>
      <c r="Q1191" s="72">
        <f t="shared" si="135"/>
        <v>0</v>
      </c>
    </row>
    <row r="1192" spans="1:17" x14ac:dyDescent="0.2">
      <c r="A1192" s="39" t="str">
        <f t="shared" si="130"/>
        <v/>
      </c>
      <c r="B1192" s="39" t="str">
        <f t="shared" si="131"/>
        <v/>
      </c>
      <c r="J1192" s="41" t="str">
        <f t="shared" si="132"/>
        <v/>
      </c>
      <c r="K1192" s="41" t="str">
        <f t="shared" si="133"/>
        <v/>
      </c>
      <c r="L1192" s="41" t="str">
        <f t="shared" si="134"/>
        <v/>
      </c>
      <c r="Q1192" s="72">
        <f t="shared" si="135"/>
        <v>0</v>
      </c>
    </row>
    <row r="1193" spans="1:17" x14ac:dyDescent="0.2">
      <c r="A1193" s="39" t="str">
        <f t="shared" si="130"/>
        <v/>
      </c>
      <c r="B1193" s="39" t="str">
        <f t="shared" si="131"/>
        <v/>
      </c>
      <c r="J1193" s="41" t="str">
        <f t="shared" si="132"/>
        <v/>
      </c>
      <c r="K1193" s="41" t="str">
        <f t="shared" si="133"/>
        <v/>
      </c>
      <c r="L1193" s="41" t="str">
        <f t="shared" si="134"/>
        <v/>
      </c>
      <c r="Q1193" s="72">
        <f t="shared" si="135"/>
        <v>0</v>
      </c>
    </row>
    <row r="1194" spans="1:17" x14ac:dyDescent="0.2">
      <c r="A1194" s="39" t="str">
        <f t="shared" si="130"/>
        <v/>
      </c>
      <c r="B1194" s="39" t="str">
        <f t="shared" si="131"/>
        <v/>
      </c>
      <c r="J1194" s="41" t="str">
        <f t="shared" si="132"/>
        <v/>
      </c>
      <c r="K1194" s="41" t="str">
        <f t="shared" si="133"/>
        <v/>
      </c>
      <c r="L1194" s="41" t="str">
        <f t="shared" si="134"/>
        <v/>
      </c>
      <c r="Q1194" s="72">
        <f t="shared" si="135"/>
        <v>0</v>
      </c>
    </row>
    <row r="1195" spans="1:17" x14ac:dyDescent="0.2">
      <c r="A1195" s="39" t="str">
        <f t="shared" si="130"/>
        <v/>
      </c>
      <c r="B1195" s="39" t="str">
        <f t="shared" si="131"/>
        <v/>
      </c>
      <c r="J1195" s="41" t="str">
        <f t="shared" si="132"/>
        <v/>
      </c>
      <c r="K1195" s="41" t="str">
        <f t="shared" si="133"/>
        <v/>
      </c>
      <c r="L1195" s="41" t="str">
        <f t="shared" si="134"/>
        <v/>
      </c>
      <c r="Q1195" s="72">
        <f t="shared" si="135"/>
        <v>0</v>
      </c>
    </row>
    <row r="1196" spans="1:17" x14ac:dyDescent="0.2">
      <c r="A1196" s="39" t="str">
        <f t="shared" ref="A1196:A1259" si="136">IF(I1196&lt;&gt;"","NDSU1","")</f>
        <v/>
      </c>
      <c r="B1196" s="39" t="str">
        <f t="shared" ref="B1196:B1259" si="137">IF(A1196&lt;&gt;"","ACTUALS","")</f>
        <v/>
      </c>
      <c r="J1196" s="41" t="str">
        <f t="shared" si="132"/>
        <v/>
      </c>
      <c r="K1196" s="41" t="str">
        <f t="shared" si="133"/>
        <v/>
      </c>
      <c r="L1196" s="41" t="str">
        <f t="shared" si="134"/>
        <v/>
      </c>
      <c r="Q1196" s="72">
        <f t="shared" si="135"/>
        <v>0</v>
      </c>
    </row>
    <row r="1197" spans="1:17" x14ac:dyDescent="0.2">
      <c r="A1197" s="39" t="str">
        <f t="shared" si="136"/>
        <v/>
      </c>
      <c r="B1197" s="39" t="str">
        <f t="shared" si="137"/>
        <v/>
      </c>
      <c r="J1197" s="41" t="str">
        <f t="shared" si="132"/>
        <v/>
      </c>
      <c r="K1197" s="41" t="str">
        <f t="shared" si="133"/>
        <v/>
      </c>
      <c r="L1197" s="41" t="str">
        <f t="shared" si="134"/>
        <v/>
      </c>
      <c r="Q1197" s="72">
        <f t="shared" si="135"/>
        <v>0</v>
      </c>
    </row>
    <row r="1198" spans="1:17" x14ac:dyDescent="0.2">
      <c r="A1198" s="39" t="str">
        <f t="shared" si="136"/>
        <v/>
      </c>
      <c r="B1198" s="39" t="str">
        <f t="shared" si="137"/>
        <v/>
      </c>
      <c r="J1198" s="41" t="str">
        <f t="shared" si="132"/>
        <v/>
      </c>
      <c r="K1198" s="41" t="str">
        <f t="shared" si="133"/>
        <v/>
      </c>
      <c r="L1198" s="41" t="str">
        <f t="shared" si="134"/>
        <v/>
      </c>
      <c r="Q1198" s="72">
        <f t="shared" si="135"/>
        <v>0</v>
      </c>
    </row>
    <row r="1199" spans="1:17" x14ac:dyDescent="0.2">
      <c r="A1199" s="39" t="str">
        <f t="shared" si="136"/>
        <v/>
      </c>
      <c r="B1199" s="39" t="str">
        <f t="shared" si="137"/>
        <v/>
      </c>
      <c r="J1199" s="41" t="str">
        <f t="shared" si="132"/>
        <v/>
      </c>
      <c r="K1199" s="41" t="str">
        <f t="shared" si="133"/>
        <v/>
      </c>
      <c r="L1199" s="41" t="str">
        <f t="shared" si="134"/>
        <v/>
      </c>
      <c r="Q1199" s="72">
        <f t="shared" si="135"/>
        <v>0</v>
      </c>
    </row>
    <row r="1200" spans="1:17" x14ac:dyDescent="0.2">
      <c r="A1200" s="39" t="str">
        <f t="shared" si="136"/>
        <v/>
      </c>
      <c r="B1200" s="39" t="str">
        <f t="shared" si="137"/>
        <v/>
      </c>
      <c r="J1200" s="41" t="str">
        <f t="shared" si="132"/>
        <v/>
      </c>
      <c r="K1200" s="41" t="str">
        <f t="shared" si="133"/>
        <v/>
      </c>
      <c r="L1200" s="41" t="str">
        <f t="shared" si="134"/>
        <v/>
      </c>
      <c r="Q1200" s="72">
        <f t="shared" si="135"/>
        <v>0</v>
      </c>
    </row>
    <row r="1201" spans="1:17" x14ac:dyDescent="0.2">
      <c r="A1201" s="39" t="str">
        <f t="shared" si="136"/>
        <v/>
      </c>
      <c r="B1201" s="39" t="str">
        <f t="shared" si="137"/>
        <v/>
      </c>
      <c r="J1201" s="41" t="str">
        <f t="shared" si="132"/>
        <v/>
      </c>
      <c r="K1201" s="41" t="str">
        <f t="shared" si="133"/>
        <v/>
      </c>
      <c r="L1201" s="41" t="str">
        <f t="shared" si="134"/>
        <v/>
      </c>
      <c r="Q1201" s="72">
        <f t="shared" si="135"/>
        <v>0</v>
      </c>
    </row>
    <row r="1202" spans="1:17" x14ac:dyDescent="0.2">
      <c r="A1202" s="39" t="str">
        <f t="shared" si="136"/>
        <v/>
      </c>
      <c r="B1202" s="39" t="str">
        <f t="shared" si="137"/>
        <v/>
      </c>
      <c r="J1202" s="41" t="str">
        <f t="shared" si="132"/>
        <v/>
      </c>
      <c r="K1202" s="41" t="str">
        <f t="shared" si="133"/>
        <v/>
      </c>
      <c r="L1202" s="41" t="str">
        <f t="shared" si="134"/>
        <v/>
      </c>
      <c r="Q1202" s="72">
        <f t="shared" si="135"/>
        <v>0</v>
      </c>
    </row>
    <row r="1203" spans="1:17" x14ac:dyDescent="0.2">
      <c r="A1203" s="39" t="str">
        <f t="shared" si="136"/>
        <v/>
      </c>
      <c r="B1203" s="39" t="str">
        <f t="shared" si="137"/>
        <v/>
      </c>
      <c r="J1203" s="41" t="str">
        <f t="shared" si="132"/>
        <v/>
      </c>
      <c r="K1203" s="41" t="str">
        <f t="shared" si="133"/>
        <v/>
      </c>
      <c r="L1203" s="41" t="str">
        <f t="shared" si="134"/>
        <v/>
      </c>
      <c r="Q1203" s="72">
        <f t="shared" si="135"/>
        <v>0</v>
      </c>
    </row>
    <row r="1204" spans="1:17" x14ac:dyDescent="0.2">
      <c r="A1204" s="39" t="str">
        <f t="shared" si="136"/>
        <v/>
      </c>
      <c r="B1204" s="39" t="str">
        <f t="shared" si="137"/>
        <v/>
      </c>
      <c r="J1204" s="41" t="str">
        <f t="shared" si="132"/>
        <v/>
      </c>
      <c r="K1204" s="41" t="str">
        <f t="shared" si="133"/>
        <v/>
      </c>
      <c r="L1204" s="41" t="str">
        <f t="shared" si="134"/>
        <v/>
      </c>
      <c r="Q1204" s="72">
        <f t="shared" si="135"/>
        <v>0</v>
      </c>
    </row>
    <row r="1205" spans="1:17" x14ac:dyDescent="0.2">
      <c r="A1205" s="39" t="str">
        <f t="shared" si="136"/>
        <v/>
      </c>
      <c r="B1205" s="39" t="str">
        <f t="shared" si="137"/>
        <v/>
      </c>
      <c r="J1205" s="41" t="str">
        <f t="shared" si="132"/>
        <v/>
      </c>
      <c r="K1205" s="41" t="str">
        <f t="shared" si="133"/>
        <v/>
      </c>
      <c r="L1205" s="41" t="str">
        <f t="shared" si="134"/>
        <v/>
      </c>
      <c r="Q1205" s="72">
        <f t="shared" si="135"/>
        <v>0</v>
      </c>
    </row>
    <row r="1206" spans="1:17" x14ac:dyDescent="0.2">
      <c r="A1206" s="39" t="str">
        <f t="shared" si="136"/>
        <v/>
      </c>
      <c r="B1206" s="39" t="str">
        <f t="shared" si="137"/>
        <v/>
      </c>
      <c r="J1206" s="41" t="str">
        <f t="shared" si="132"/>
        <v/>
      </c>
      <c r="K1206" s="41" t="str">
        <f t="shared" si="133"/>
        <v/>
      </c>
      <c r="L1206" s="41" t="str">
        <f t="shared" si="134"/>
        <v/>
      </c>
      <c r="Q1206" s="72">
        <f t="shared" si="135"/>
        <v>0</v>
      </c>
    </row>
    <row r="1207" spans="1:17" x14ac:dyDescent="0.2">
      <c r="A1207" s="39" t="str">
        <f t="shared" si="136"/>
        <v/>
      </c>
      <c r="B1207" s="39" t="str">
        <f t="shared" si="137"/>
        <v/>
      </c>
      <c r="J1207" s="41" t="str">
        <f t="shared" si="132"/>
        <v/>
      </c>
      <c r="K1207" s="41" t="str">
        <f t="shared" si="133"/>
        <v/>
      </c>
      <c r="L1207" s="41" t="str">
        <f t="shared" si="134"/>
        <v/>
      </c>
      <c r="Q1207" s="72">
        <f t="shared" si="135"/>
        <v>0</v>
      </c>
    </row>
    <row r="1208" spans="1:17" x14ac:dyDescent="0.2">
      <c r="A1208" s="39" t="str">
        <f t="shared" si="136"/>
        <v/>
      </c>
      <c r="B1208" s="39" t="str">
        <f t="shared" si="137"/>
        <v/>
      </c>
      <c r="J1208" s="41" t="str">
        <f t="shared" si="132"/>
        <v/>
      </c>
      <c r="K1208" s="41" t="str">
        <f t="shared" si="133"/>
        <v/>
      </c>
      <c r="L1208" s="41" t="str">
        <f t="shared" si="134"/>
        <v/>
      </c>
      <c r="Q1208" s="72">
        <f t="shared" si="135"/>
        <v>0</v>
      </c>
    </row>
    <row r="1209" spans="1:17" x14ac:dyDescent="0.2">
      <c r="A1209" s="39" t="str">
        <f t="shared" si="136"/>
        <v/>
      </c>
      <c r="B1209" s="39" t="str">
        <f t="shared" si="137"/>
        <v/>
      </c>
      <c r="J1209" s="41" t="str">
        <f t="shared" si="132"/>
        <v/>
      </c>
      <c r="K1209" s="41" t="str">
        <f t="shared" si="133"/>
        <v/>
      </c>
      <c r="L1209" s="41" t="str">
        <f t="shared" si="134"/>
        <v/>
      </c>
      <c r="Q1209" s="72">
        <f t="shared" si="135"/>
        <v>0</v>
      </c>
    </row>
    <row r="1210" spans="1:17" x14ac:dyDescent="0.2">
      <c r="A1210" s="39" t="str">
        <f t="shared" si="136"/>
        <v/>
      </c>
      <c r="B1210" s="39" t="str">
        <f t="shared" si="137"/>
        <v/>
      </c>
      <c r="J1210" s="41" t="str">
        <f t="shared" si="132"/>
        <v/>
      </c>
      <c r="K1210" s="41" t="str">
        <f t="shared" si="133"/>
        <v/>
      </c>
      <c r="L1210" s="41" t="str">
        <f t="shared" si="134"/>
        <v/>
      </c>
      <c r="Q1210" s="72">
        <f t="shared" si="135"/>
        <v>0</v>
      </c>
    </row>
    <row r="1211" spans="1:17" x14ac:dyDescent="0.2">
      <c r="A1211" s="39" t="str">
        <f t="shared" si="136"/>
        <v/>
      </c>
      <c r="B1211" s="39" t="str">
        <f t="shared" si="137"/>
        <v/>
      </c>
      <c r="J1211" s="41" t="str">
        <f t="shared" si="132"/>
        <v/>
      </c>
      <c r="K1211" s="41" t="str">
        <f t="shared" si="133"/>
        <v/>
      </c>
      <c r="L1211" s="41" t="str">
        <f t="shared" si="134"/>
        <v/>
      </c>
      <c r="Q1211" s="72">
        <f t="shared" si="135"/>
        <v>0</v>
      </c>
    </row>
    <row r="1212" spans="1:17" x14ac:dyDescent="0.2">
      <c r="A1212" s="39" t="str">
        <f t="shared" si="136"/>
        <v/>
      </c>
      <c r="B1212" s="39" t="str">
        <f t="shared" si="137"/>
        <v/>
      </c>
      <c r="J1212" s="41" t="str">
        <f t="shared" si="132"/>
        <v/>
      </c>
      <c r="K1212" s="41" t="str">
        <f t="shared" si="133"/>
        <v/>
      </c>
      <c r="L1212" s="41" t="str">
        <f t="shared" si="134"/>
        <v/>
      </c>
      <c r="Q1212" s="72">
        <f t="shared" si="135"/>
        <v>0</v>
      </c>
    </row>
    <row r="1213" spans="1:17" x14ac:dyDescent="0.2">
      <c r="A1213" s="39" t="str">
        <f t="shared" si="136"/>
        <v/>
      </c>
      <c r="B1213" s="39" t="str">
        <f t="shared" si="137"/>
        <v/>
      </c>
      <c r="J1213" s="41" t="str">
        <f t="shared" si="132"/>
        <v/>
      </c>
      <c r="K1213" s="41" t="str">
        <f t="shared" si="133"/>
        <v/>
      </c>
      <c r="L1213" s="41" t="str">
        <f t="shared" si="134"/>
        <v/>
      </c>
      <c r="Q1213" s="72">
        <f t="shared" si="135"/>
        <v>0</v>
      </c>
    </row>
    <row r="1214" spans="1:17" x14ac:dyDescent="0.2">
      <c r="A1214" s="39" t="str">
        <f t="shared" si="136"/>
        <v/>
      </c>
      <c r="B1214" s="39" t="str">
        <f t="shared" si="137"/>
        <v/>
      </c>
      <c r="J1214" s="41" t="str">
        <f t="shared" si="132"/>
        <v/>
      </c>
      <c r="K1214" s="41" t="str">
        <f t="shared" si="133"/>
        <v/>
      </c>
      <c r="L1214" s="41" t="str">
        <f t="shared" si="134"/>
        <v/>
      </c>
      <c r="Q1214" s="72">
        <f t="shared" si="135"/>
        <v>0</v>
      </c>
    </row>
    <row r="1215" spans="1:17" x14ac:dyDescent="0.2">
      <c r="A1215" s="39" t="str">
        <f t="shared" si="136"/>
        <v/>
      </c>
      <c r="B1215" s="39" t="str">
        <f t="shared" si="137"/>
        <v/>
      </c>
      <c r="J1215" s="41" t="str">
        <f t="shared" si="132"/>
        <v/>
      </c>
      <c r="K1215" s="41" t="str">
        <f t="shared" si="133"/>
        <v/>
      </c>
      <c r="L1215" s="41" t="str">
        <f t="shared" si="134"/>
        <v/>
      </c>
      <c r="Q1215" s="72">
        <f t="shared" si="135"/>
        <v>0</v>
      </c>
    </row>
    <row r="1216" spans="1:17" x14ac:dyDescent="0.2">
      <c r="A1216" s="39" t="str">
        <f t="shared" si="136"/>
        <v/>
      </c>
      <c r="B1216" s="39" t="str">
        <f t="shared" si="137"/>
        <v/>
      </c>
      <c r="J1216" s="41" t="str">
        <f t="shared" si="132"/>
        <v/>
      </c>
      <c r="K1216" s="41" t="str">
        <f t="shared" si="133"/>
        <v/>
      </c>
      <c r="L1216" s="41" t="str">
        <f t="shared" si="134"/>
        <v/>
      </c>
      <c r="Q1216" s="72">
        <f t="shared" si="135"/>
        <v>0</v>
      </c>
    </row>
    <row r="1217" spans="1:17" x14ac:dyDescent="0.2">
      <c r="A1217" s="39" t="str">
        <f t="shared" si="136"/>
        <v/>
      </c>
      <c r="B1217" s="39" t="str">
        <f t="shared" si="137"/>
        <v/>
      </c>
      <c r="J1217" s="41" t="str">
        <f t="shared" si="132"/>
        <v/>
      </c>
      <c r="K1217" s="41" t="str">
        <f t="shared" si="133"/>
        <v/>
      </c>
      <c r="L1217" s="41" t="str">
        <f t="shared" si="134"/>
        <v/>
      </c>
      <c r="Q1217" s="72">
        <f t="shared" si="135"/>
        <v>0</v>
      </c>
    </row>
    <row r="1218" spans="1:17" x14ac:dyDescent="0.2">
      <c r="A1218" s="39" t="str">
        <f t="shared" si="136"/>
        <v/>
      </c>
      <c r="B1218" s="39" t="str">
        <f t="shared" si="137"/>
        <v/>
      </c>
      <c r="J1218" s="41" t="str">
        <f t="shared" si="132"/>
        <v/>
      </c>
      <c r="K1218" s="41" t="str">
        <f t="shared" si="133"/>
        <v/>
      </c>
      <c r="L1218" s="41" t="str">
        <f t="shared" si="134"/>
        <v/>
      </c>
      <c r="Q1218" s="72">
        <f t="shared" si="135"/>
        <v>0</v>
      </c>
    </row>
    <row r="1219" spans="1:17" x14ac:dyDescent="0.2">
      <c r="A1219" s="39" t="str">
        <f t="shared" si="136"/>
        <v/>
      </c>
      <c r="B1219" s="39" t="str">
        <f t="shared" si="137"/>
        <v/>
      </c>
      <c r="J1219" s="41" t="str">
        <f t="shared" si="132"/>
        <v/>
      </c>
      <c r="K1219" s="41" t="str">
        <f t="shared" si="133"/>
        <v/>
      </c>
      <c r="L1219" s="41" t="str">
        <f t="shared" si="134"/>
        <v/>
      </c>
      <c r="Q1219" s="72">
        <f t="shared" si="135"/>
        <v>0</v>
      </c>
    </row>
    <row r="1220" spans="1:17" x14ac:dyDescent="0.2">
      <c r="A1220" s="39" t="str">
        <f t="shared" si="136"/>
        <v/>
      </c>
      <c r="B1220" s="39" t="str">
        <f t="shared" si="137"/>
        <v/>
      </c>
      <c r="J1220" s="41" t="str">
        <f t="shared" si="132"/>
        <v/>
      </c>
      <c r="K1220" s="41" t="str">
        <f t="shared" si="133"/>
        <v/>
      </c>
      <c r="L1220" s="41" t="str">
        <f t="shared" si="134"/>
        <v/>
      </c>
      <c r="Q1220" s="72">
        <f t="shared" si="135"/>
        <v>0</v>
      </c>
    </row>
    <row r="1221" spans="1:17" x14ac:dyDescent="0.2">
      <c r="A1221" s="39" t="str">
        <f t="shared" si="136"/>
        <v/>
      </c>
      <c r="B1221" s="39" t="str">
        <f t="shared" si="137"/>
        <v/>
      </c>
      <c r="J1221" s="41" t="str">
        <f t="shared" si="132"/>
        <v/>
      </c>
      <c r="K1221" s="41" t="str">
        <f t="shared" si="133"/>
        <v/>
      </c>
      <c r="L1221" s="41" t="str">
        <f t="shared" si="134"/>
        <v/>
      </c>
      <c r="Q1221" s="72">
        <f t="shared" si="135"/>
        <v>0</v>
      </c>
    </row>
    <row r="1222" spans="1:17" x14ac:dyDescent="0.2">
      <c r="A1222" s="39" t="str">
        <f t="shared" si="136"/>
        <v/>
      </c>
      <c r="B1222" s="39" t="str">
        <f t="shared" si="137"/>
        <v/>
      </c>
      <c r="J1222" s="41" t="str">
        <f t="shared" si="132"/>
        <v/>
      </c>
      <c r="K1222" s="41" t="str">
        <f t="shared" si="133"/>
        <v/>
      </c>
      <c r="L1222" s="41" t="str">
        <f t="shared" si="134"/>
        <v/>
      </c>
      <c r="Q1222" s="72">
        <f t="shared" si="135"/>
        <v>0</v>
      </c>
    </row>
    <row r="1223" spans="1:17" x14ac:dyDescent="0.2">
      <c r="A1223" s="39" t="str">
        <f t="shared" si="136"/>
        <v/>
      </c>
      <c r="B1223" s="39" t="str">
        <f t="shared" si="137"/>
        <v/>
      </c>
      <c r="J1223" s="41" t="str">
        <f t="shared" si="132"/>
        <v/>
      </c>
      <c r="K1223" s="41" t="str">
        <f t="shared" si="133"/>
        <v/>
      </c>
      <c r="L1223" s="41" t="str">
        <f t="shared" si="134"/>
        <v/>
      </c>
      <c r="Q1223" s="72">
        <f t="shared" si="135"/>
        <v>0</v>
      </c>
    </row>
    <row r="1224" spans="1:17" x14ac:dyDescent="0.2">
      <c r="A1224" s="39" t="str">
        <f t="shared" si="136"/>
        <v/>
      </c>
      <c r="B1224" s="39" t="str">
        <f t="shared" si="137"/>
        <v/>
      </c>
      <c r="J1224" s="41" t="str">
        <f t="shared" si="132"/>
        <v/>
      </c>
      <c r="K1224" s="41" t="str">
        <f t="shared" si="133"/>
        <v/>
      </c>
      <c r="L1224" s="41" t="str">
        <f t="shared" si="134"/>
        <v/>
      </c>
      <c r="Q1224" s="72">
        <f t="shared" si="135"/>
        <v>0</v>
      </c>
    </row>
    <row r="1225" spans="1:17" x14ac:dyDescent="0.2">
      <c r="A1225" s="39" t="str">
        <f t="shared" si="136"/>
        <v/>
      </c>
      <c r="B1225" s="39" t="str">
        <f t="shared" si="137"/>
        <v/>
      </c>
      <c r="J1225" s="41" t="str">
        <f t="shared" si="132"/>
        <v/>
      </c>
      <c r="K1225" s="41" t="str">
        <f t="shared" si="133"/>
        <v/>
      </c>
      <c r="L1225" s="41" t="str">
        <f t="shared" si="134"/>
        <v/>
      </c>
      <c r="Q1225" s="72">
        <f t="shared" si="135"/>
        <v>0</v>
      </c>
    </row>
    <row r="1226" spans="1:17" x14ac:dyDescent="0.2">
      <c r="A1226" s="39" t="str">
        <f t="shared" si="136"/>
        <v/>
      </c>
      <c r="B1226" s="39" t="str">
        <f t="shared" si="137"/>
        <v/>
      </c>
      <c r="J1226" s="41" t="str">
        <f t="shared" si="132"/>
        <v/>
      </c>
      <c r="K1226" s="41" t="str">
        <f t="shared" si="133"/>
        <v/>
      </c>
      <c r="L1226" s="41" t="str">
        <f t="shared" si="134"/>
        <v/>
      </c>
      <c r="Q1226" s="72">
        <f t="shared" si="135"/>
        <v>0</v>
      </c>
    </row>
    <row r="1227" spans="1:17" x14ac:dyDescent="0.2">
      <c r="A1227" s="39" t="str">
        <f t="shared" si="136"/>
        <v/>
      </c>
      <c r="B1227" s="39" t="str">
        <f t="shared" si="137"/>
        <v/>
      </c>
      <c r="J1227" s="41" t="str">
        <f t="shared" si="132"/>
        <v/>
      </c>
      <c r="K1227" s="41" t="str">
        <f t="shared" si="133"/>
        <v/>
      </c>
      <c r="L1227" s="41" t="str">
        <f t="shared" si="134"/>
        <v/>
      </c>
      <c r="Q1227" s="72">
        <f t="shared" si="135"/>
        <v>0</v>
      </c>
    </row>
    <row r="1228" spans="1:17" x14ac:dyDescent="0.2">
      <c r="A1228" s="39" t="str">
        <f t="shared" si="136"/>
        <v/>
      </c>
      <c r="B1228" s="39" t="str">
        <f t="shared" si="137"/>
        <v/>
      </c>
      <c r="J1228" s="41" t="str">
        <f t="shared" si="132"/>
        <v/>
      </c>
      <c r="K1228" s="41" t="str">
        <f t="shared" si="133"/>
        <v/>
      </c>
      <c r="L1228" s="41" t="str">
        <f t="shared" si="134"/>
        <v/>
      </c>
      <c r="Q1228" s="72">
        <f t="shared" si="135"/>
        <v>0</v>
      </c>
    </row>
    <row r="1229" spans="1:17" x14ac:dyDescent="0.2">
      <c r="A1229" s="39" t="str">
        <f t="shared" si="136"/>
        <v/>
      </c>
      <c r="B1229" s="39" t="str">
        <f t="shared" si="137"/>
        <v/>
      </c>
      <c r="J1229" s="41" t="str">
        <f t="shared" si="132"/>
        <v/>
      </c>
      <c r="K1229" s="41" t="str">
        <f t="shared" si="133"/>
        <v/>
      </c>
      <c r="L1229" s="41" t="str">
        <f t="shared" si="134"/>
        <v/>
      </c>
      <c r="Q1229" s="72">
        <f t="shared" si="135"/>
        <v>0</v>
      </c>
    </row>
    <row r="1230" spans="1:17" x14ac:dyDescent="0.2">
      <c r="A1230" s="39" t="str">
        <f t="shared" si="136"/>
        <v/>
      </c>
      <c r="B1230" s="39" t="str">
        <f t="shared" si="137"/>
        <v/>
      </c>
      <c r="J1230" s="41" t="str">
        <f t="shared" si="132"/>
        <v/>
      </c>
      <c r="K1230" s="41" t="str">
        <f t="shared" si="133"/>
        <v/>
      </c>
      <c r="L1230" s="41" t="str">
        <f t="shared" si="134"/>
        <v/>
      </c>
      <c r="Q1230" s="72">
        <f t="shared" si="135"/>
        <v>0</v>
      </c>
    </row>
    <row r="1231" spans="1:17" x14ac:dyDescent="0.2">
      <c r="A1231" s="39" t="str">
        <f t="shared" si="136"/>
        <v/>
      </c>
      <c r="B1231" s="39" t="str">
        <f t="shared" si="137"/>
        <v/>
      </c>
      <c r="J1231" s="41" t="str">
        <f t="shared" si="132"/>
        <v/>
      </c>
      <c r="K1231" s="41" t="str">
        <f t="shared" si="133"/>
        <v/>
      </c>
      <c r="L1231" s="41" t="str">
        <f t="shared" si="134"/>
        <v/>
      </c>
      <c r="Q1231" s="72">
        <f t="shared" si="135"/>
        <v>0</v>
      </c>
    </row>
    <row r="1232" spans="1:17" x14ac:dyDescent="0.2">
      <c r="A1232" s="39" t="str">
        <f t="shared" si="136"/>
        <v/>
      </c>
      <c r="B1232" s="39" t="str">
        <f t="shared" si="137"/>
        <v/>
      </c>
      <c r="J1232" s="41" t="str">
        <f t="shared" si="132"/>
        <v/>
      </c>
      <c r="K1232" s="41" t="str">
        <f t="shared" si="133"/>
        <v/>
      </c>
      <c r="L1232" s="41" t="str">
        <f t="shared" si="134"/>
        <v/>
      </c>
      <c r="Q1232" s="72">
        <f t="shared" si="135"/>
        <v>0</v>
      </c>
    </row>
    <row r="1233" spans="1:17" x14ac:dyDescent="0.2">
      <c r="A1233" s="39" t="str">
        <f t="shared" si="136"/>
        <v/>
      </c>
      <c r="B1233" s="39" t="str">
        <f t="shared" si="137"/>
        <v/>
      </c>
      <c r="J1233" s="41" t="str">
        <f t="shared" si="132"/>
        <v/>
      </c>
      <c r="K1233" s="41" t="str">
        <f t="shared" si="133"/>
        <v/>
      </c>
      <c r="L1233" s="41" t="str">
        <f t="shared" si="134"/>
        <v/>
      </c>
      <c r="Q1233" s="72">
        <f t="shared" si="135"/>
        <v>0</v>
      </c>
    </row>
    <row r="1234" spans="1:17" x14ac:dyDescent="0.2">
      <c r="A1234" s="39" t="str">
        <f t="shared" si="136"/>
        <v/>
      </c>
      <c r="B1234" s="39" t="str">
        <f t="shared" si="137"/>
        <v/>
      </c>
      <c r="J1234" s="41" t="str">
        <f t="shared" si="132"/>
        <v/>
      </c>
      <c r="K1234" s="41" t="str">
        <f t="shared" si="133"/>
        <v/>
      </c>
      <c r="L1234" s="41" t="str">
        <f t="shared" si="134"/>
        <v/>
      </c>
      <c r="Q1234" s="72">
        <f t="shared" si="135"/>
        <v>0</v>
      </c>
    </row>
    <row r="1235" spans="1:17" x14ac:dyDescent="0.2">
      <c r="A1235" s="39" t="str">
        <f t="shared" si="136"/>
        <v/>
      </c>
      <c r="B1235" s="39" t="str">
        <f t="shared" si="137"/>
        <v/>
      </c>
      <c r="J1235" s="41" t="str">
        <f t="shared" si="132"/>
        <v/>
      </c>
      <c r="K1235" s="41" t="str">
        <f t="shared" si="133"/>
        <v/>
      </c>
      <c r="L1235" s="41" t="str">
        <f t="shared" si="134"/>
        <v/>
      </c>
      <c r="Q1235" s="72">
        <f t="shared" si="135"/>
        <v>0</v>
      </c>
    </row>
    <row r="1236" spans="1:17" x14ac:dyDescent="0.2">
      <c r="A1236" s="39" t="str">
        <f t="shared" si="136"/>
        <v/>
      </c>
      <c r="B1236" s="39" t="str">
        <f t="shared" si="137"/>
        <v/>
      </c>
      <c r="J1236" s="41" t="str">
        <f t="shared" si="132"/>
        <v/>
      </c>
      <c r="K1236" s="41" t="str">
        <f t="shared" si="133"/>
        <v/>
      </c>
      <c r="L1236" s="41" t="str">
        <f t="shared" si="134"/>
        <v/>
      </c>
      <c r="Q1236" s="72">
        <f t="shared" si="135"/>
        <v>0</v>
      </c>
    </row>
    <row r="1237" spans="1:17" x14ac:dyDescent="0.2">
      <c r="A1237" s="39" t="str">
        <f t="shared" si="136"/>
        <v/>
      </c>
      <c r="B1237" s="39" t="str">
        <f t="shared" si="137"/>
        <v/>
      </c>
      <c r="J1237" s="41" t="str">
        <f t="shared" si="132"/>
        <v/>
      </c>
      <c r="K1237" s="41" t="str">
        <f t="shared" si="133"/>
        <v/>
      </c>
      <c r="L1237" s="41" t="str">
        <f t="shared" si="134"/>
        <v/>
      </c>
      <c r="Q1237" s="72">
        <f t="shared" si="135"/>
        <v>0</v>
      </c>
    </row>
    <row r="1238" spans="1:17" x14ac:dyDescent="0.2">
      <c r="A1238" s="39" t="str">
        <f t="shared" si="136"/>
        <v/>
      </c>
      <c r="B1238" s="39" t="str">
        <f t="shared" si="137"/>
        <v/>
      </c>
      <c r="J1238" s="41" t="str">
        <f t="shared" si="132"/>
        <v/>
      </c>
      <c r="K1238" s="41" t="str">
        <f t="shared" si="133"/>
        <v/>
      </c>
      <c r="L1238" s="41" t="str">
        <f t="shared" si="134"/>
        <v/>
      </c>
      <c r="Q1238" s="72">
        <f t="shared" si="135"/>
        <v>0</v>
      </c>
    </row>
    <row r="1239" spans="1:17" x14ac:dyDescent="0.2">
      <c r="A1239" s="39" t="str">
        <f t="shared" si="136"/>
        <v/>
      </c>
      <c r="B1239" s="39" t="str">
        <f t="shared" si="137"/>
        <v/>
      </c>
      <c r="J1239" s="41" t="str">
        <f t="shared" si="132"/>
        <v/>
      </c>
      <c r="K1239" s="41" t="str">
        <f t="shared" si="133"/>
        <v/>
      </c>
      <c r="L1239" s="41" t="str">
        <f t="shared" si="134"/>
        <v/>
      </c>
      <c r="Q1239" s="72">
        <f t="shared" si="135"/>
        <v>0</v>
      </c>
    </row>
    <row r="1240" spans="1:17" x14ac:dyDescent="0.2">
      <c r="A1240" s="39" t="str">
        <f t="shared" si="136"/>
        <v/>
      </c>
      <c r="B1240" s="39" t="str">
        <f t="shared" si="137"/>
        <v/>
      </c>
      <c r="J1240" s="41" t="str">
        <f t="shared" ref="J1240:J1303" si="138">IF(H1240&lt;&gt;"",A1240,"")</f>
        <v/>
      </c>
      <c r="K1240" s="41" t="str">
        <f t="shared" ref="K1240:K1303" si="139">IF(H1240&lt;&gt;"",1,"")</f>
        <v/>
      </c>
      <c r="L1240" s="41" t="str">
        <f t="shared" ref="L1240:L1303" si="140">IF(H1240&lt;&gt;"","GLE","")</f>
        <v/>
      </c>
      <c r="Q1240" s="72">
        <f t="shared" ref="Q1240:Q1303" si="141">LEN(P1240)</f>
        <v>0</v>
      </c>
    </row>
    <row r="1241" spans="1:17" x14ac:dyDescent="0.2">
      <c r="A1241" s="39" t="str">
        <f t="shared" si="136"/>
        <v/>
      </c>
      <c r="B1241" s="39" t="str">
        <f t="shared" si="137"/>
        <v/>
      </c>
      <c r="J1241" s="41" t="str">
        <f t="shared" si="138"/>
        <v/>
      </c>
      <c r="K1241" s="41" t="str">
        <f t="shared" si="139"/>
        <v/>
      </c>
      <c r="L1241" s="41" t="str">
        <f t="shared" si="140"/>
        <v/>
      </c>
      <c r="Q1241" s="72">
        <f t="shared" si="141"/>
        <v>0</v>
      </c>
    </row>
    <row r="1242" spans="1:17" x14ac:dyDescent="0.2">
      <c r="A1242" s="39" t="str">
        <f t="shared" si="136"/>
        <v/>
      </c>
      <c r="B1242" s="39" t="str">
        <f t="shared" si="137"/>
        <v/>
      </c>
      <c r="J1242" s="41" t="str">
        <f t="shared" si="138"/>
        <v/>
      </c>
      <c r="K1242" s="41" t="str">
        <f t="shared" si="139"/>
        <v/>
      </c>
      <c r="L1242" s="41" t="str">
        <f t="shared" si="140"/>
        <v/>
      </c>
      <c r="Q1242" s="72">
        <f t="shared" si="141"/>
        <v>0</v>
      </c>
    </row>
    <row r="1243" spans="1:17" x14ac:dyDescent="0.2">
      <c r="A1243" s="39" t="str">
        <f t="shared" si="136"/>
        <v/>
      </c>
      <c r="B1243" s="39" t="str">
        <f t="shared" si="137"/>
        <v/>
      </c>
      <c r="J1243" s="41" t="str">
        <f t="shared" si="138"/>
        <v/>
      </c>
      <c r="K1243" s="41" t="str">
        <f t="shared" si="139"/>
        <v/>
      </c>
      <c r="L1243" s="41" t="str">
        <f t="shared" si="140"/>
        <v/>
      </c>
      <c r="Q1243" s="72">
        <f t="shared" si="141"/>
        <v>0</v>
      </c>
    </row>
    <row r="1244" spans="1:17" x14ac:dyDescent="0.2">
      <c r="A1244" s="39" t="str">
        <f t="shared" si="136"/>
        <v/>
      </c>
      <c r="B1244" s="39" t="str">
        <f t="shared" si="137"/>
        <v/>
      </c>
      <c r="J1244" s="41" t="str">
        <f t="shared" si="138"/>
        <v/>
      </c>
      <c r="K1244" s="41" t="str">
        <f t="shared" si="139"/>
        <v/>
      </c>
      <c r="L1244" s="41" t="str">
        <f t="shared" si="140"/>
        <v/>
      </c>
      <c r="Q1244" s="72">
        <f t="shared" si="141"/>
        <v>0</v>
      </c>
    </row>
    <row r="1245" spans="1:17" x14ac:dyDescent="0.2">
      <c r="A1245" s="39" t="str">
        <f t="shared" si="136"/>
        <v/>
      </c>
      <c r="B1245" s="39" t="str">
        <f t="shared" si="137"/>
        <v/>
      </c>
      <c r="J1245" s="41" t="str">
        <f t="shared" si="138"/>
        <v/>
      </c>
      <c r="K1245" s="41" t="str">
        <f t="shared" si="139"/>
        <v/>
      </c>
      <c r="L1245" s="41" t="str">
        <f t="shared" si="140"/>
        <v/>
      </c>
      <c r="Q1245" s="72">
        <f t="shared" si="141"/>
        <v>0</v>
      </c>
    </row>
    <row r="1246" spans="1:17" x14ac:dyDescent="0.2">
      <c r="A1246" s="39" t="str">
        <f t="shared" si="136"/>
        <v/>
      </c>
      <c r="B1246" s="39" t="str">
        <f t="shared" si="137"/>
        <v/>
      </c>
      <c r="J1246" s="41" t="str">
        <f t="shared" si="138"/>
        <v/>
      </c>
      <c r="K1246" s="41" t="str">
        <f t="shared" si="139"/>
        <v/>
      </c>
      <c r="L1246" s="41" t="str">
        <f t="shared" si="140"/>
        <v/>
      </c>
      <c r="Q1246" s="72">
        <f t="shared" si="141"/>
        <v>0</v>
      </c>
    </row>
    <row r="1247" spans="1:17" x14ac:dyDescent="0.2">
      <c r="A1247" s="39" t="str">
        <f t="shared" si="136"/>
        <v/>
      </c>
      <c r="B1247" s="39" t="str">
        <f t="shared" si="137"/>
        <v/>
      </c>
      <c r="J1247" s="41" t="str">
        <f t="shared" si="138"/>
        <v/>
      </c>
      <c r="K1247" s="41" t="str">
        <f t="shared" si="139"/>
        <v/>
      </c>
      <c r="L1247" s="41" t="str">
        <f t="shared" si="140"/>
        <v/>
      </c>
      <c r="Q1247" s="72">
        <f t="shared" si="141"/>
        <v>0</v>
      </c>
    </row>
    <row r="1248" spans="1:17" x14ac:dyDescent="0.2">
      <c r="A1248" s="39" t="str">
        <f t="shared" si="136"/>
        <v/>
      </c>
      <c r="B1248" s="39" t="str">
        <f t="shared" si="137"/>
        <v/>
      </c>
      <c r="J1248" s="41" t="str">
        <f t="shared" si="138"/>
        <v/>
      </c>
      <c r="K1248" s="41" t="str">
        <f t="shared" si="139"/>
        <v/>
      </c>
      <c r="L1248" s="41" t="str">
        <f t="shared" si="140"/>
        <v/>
      </c>
      <c r="Q1248" s="72">
        <f t="shared" si="141"/>
        <v>0</v>
      </c>
    </row>
    <row r="1249" spans="1:17" x14ac:dyDescent="0.2">
      <c r="A1249" s="39" t="str">
        <f t="shared" si="136"/>
        <v/>
      </c>
      <c r="B1249" s="39" t="str">
        <f t="shared" si="137"/>
        <v/>
      </c>
      <c r="J1249" s="41" t="str">
        <f t="shared" si="138"/>
        <v/>
      </c>
      <c r="K1249" s="41" t="str">
        <f t="shared" si="139"/>
        <v/>
      </c>
      <c r="L1249" s="41" t="str">
        <f t="shared" si="140"/>
        <v/>
      </c>
      <c r="Q1249" s="72">
        <f t="shared" si="141"/>
        <v>0</v>
      </c>
    </row>
    <row r="1250" spans="1:17" x14ac:dyDescent="0.2">
      <c r="A1250" s="39" t="str">
        <f t="shared" si="136"/>
        <v/>
      </c>
      <c r="B1250" s="39" t="str">
        <f t="shared" si="137"/>
        <v/>
      </c>
      <c r="J1250" s="41" t="str">
        <f t="shared" si="138"/>
        <v/>
      </c>
      <c r="K1250" s="41" t="str">
        <f t="shared" si="139"/>
        <v/>
      </c>
      <c r="L1250" s="41" t="str">
        <f t="shared" si="140"/>
        <v/>
      </c>
      <c r="Q1250" s="72">
        <f t="shared" si="141"/>
        <v>0</v>
      </c>
    </row>
    <row r="1251" spans="1:17" x14ac:dyDescent="0.2">
      <c r="A1251" s="39" t="str">
        <f t="shared" si="136"/>
        <v/>
      </c>
      <c r="B1251" s="39" t="str">
        <f t="shared" si="137"/>
        <v/>
      </c>
      <c r="J1251" s="41" t="str">
        <f t="shared" si="138"/>
        <v/>
      </c>
      <c r="K1251" s="41" t="str">
        <f t="shared" si="139"/>
        <v/>
      </c>
      <c r="L1251" s="41" t="str">
        <f t="shared" si="140"/>
        <v/>
      </c>
      <c r="Q1251" s="72">
        <f t="shared" si="141"/>
        <v>0</v>
      </c>
    </row>
    <row r="1252" spans="1:17" x14ac:dyDescent="0.2">
      <c r="A1252" s="39" t="str">
        <f t="shared" si="136"/>
        <v/>
      </c>
      <c r="B1252" s="39" t="str">
        <f t="shared" si="137"/>
        <v/>
      </c>
      <c r="J1252" s="41" t="str">
        <f t="shared" si="138"/>
        <v/>
      </c>
      <c r="K1252" s="41" t="str">
        <f t="shared" si="139"/>
        <v/>
      </c>
      <c r="L1252" s="41" t="str">
        <f t="shared" si="140"/>
        <v/>
      </c>
      <c r="Q1252" s="72">
        <f t="shared" si="141"/>
        <v>0</v>
      </c>
    </row>
    <row r="1253" spans="1:17" x14ac:dyDescent="0.2">
      <c r="A1253" s="39" t="str">
        <f t="shared" si="136"/>
        <v/>
      </c>
      <c r="B1253" s="39" t="str">
        <f t="shared" si="137"/>
        <v/>
      </c>
      <c r="J1253" s="41" t="str">
        <f t="shared" si="138"/>
        <v/>
      </c>
      <c r="K1253" s="41" t="str">
        <f t="shared" si="139"/>
        <v/>
      </c>
      <c r="L1253" s="41" t="str">
        <f t="shared" si="140"/>
        <v/>
      </c>
      <c r="Q1253" s="72">
        <f t="shared" si="141"/>
        <v>0</v>
      </c>
    </row>
    <row r="1254" spans="1:17" x14ac:dyDescent="0.2">
      <c r="A1254" s="39" t="str">
        <f t="shared" si="136"/>
        <v/>
      </c>
      <c r="B1254" s="39" t="str">
        <f t="shared" si="137"/>
        <v/>
      </c>
      <c r="J1254" s="41" t="str">
        <f t="shared" si="138"/>
        <v/>
      </c>
      <c r="K1254" s="41" t="str">
        <f t="shared" si="139"/>
        <v/>
      </c>
      <c r="L1254" s="41" t="str">
        <f t="shared" si="140"/>
        <v/>
      </c>
      <c r="Q1254" s="72">
        <f t="shared" si="141"/>
        <v>0</v>
      </c>
    </row>
    <row r="1255" spans="1:17" x14ac:dyDescent="0.2">
      <c r="A1255" s="39" t="str">
        <f t="shared" si="136"/>
        <v/>
      </c>
      <c r="B1255" s="39" t="str">
        <f t="shared" si="137"/>
        <v/>
      </c>
      <c r="J1255" s="41" t="str">
        <f t="shared" si="138"/>
        <v/>
      </c>
      <c r="K1255" s="41" t="str">
        <f t="shared" si="139"/>
        <v/>
      </c>
      <c r="L1255" s="41" t="str">
        <f t="shared" si="140"/>
        <v/>
      </c>
      <c r="Q1255" s="72">
        <f t="shared" si="141"/>
        <v>0</v>
      </c>
    </row>
    <row r="1256" spans="1:17" x14ac:dyDescent="0.2">
      <c r="A1256" s="39" t="str">
        <f t="shared" si="136"/>
        <v/>
      </c>
      <c r="B1256" s="39" t="str">
        <f t="shared" si="137"/>
        <v/>
      </c>
      <c r="J1256" s="41" t="str">
        <f t="shared" si="138"/>
        <v/>
      </c>
      <c r="K1256" s="41" t="str">
        <f t="shared" si="139"/>
        <v/>
      </c>
      <c r="L1256" s="41" t="str">
        <f t="shared" si="140"/>
        <v/>
      </c>
      <c r="Q1256" s="72">
        <f t="shared" si="141"/>
        <v>0</v>
      </c>
    </row>
    <row r="1257" spans="1:17" x14ac:dyDescent="0.2">
      <c r="A1257" s="39" t="str">
        <f t="shared" si="136"/>
        <v/>
      </c>
      <c r="B1257" s="39" t="str">
        <f t="shared" si="137"/>
        <v/>
      </c>
      <c r="J1257" s="41" t="str">
        <f t="shared" si="138"/>
        <v/>
      </c>
      <c r="K1257" s="41" t="str">
        <f t="shared" si="139"/>
        <v/>
      </c>
      <c r="L1257" s="41" t="str">
        <f t="shared" si="140"/>
        <v/>
      </c>
      <c r="Q1257" s="72">
        <f t="shared" si="141"/>
        <v>0</v>
      </c>
    </row>
    <row r="1258" spans="1:17" x14ac:dyDescent="0.2">
      <c r="A1258" s="39" t="str">
        <f t="shared" si="136"/>
        <v/>
      </c>
      <c r="B1258" s="39" t="str">
        <f t="shared" si="137"/>
        <v/>
      </c>
      <c r="J1258" s="41" t="str">
        <f t="shared" si="138"/>
        <v/>
      </c>
      <c r="K1258" s="41" t="str">
        <f t="shared" si="139"/>
        <v/>
      </c>
      <c r="L1258" s="41" t="str">
        <f t="shared" si="140"/>
        <v/>
      </c>
      <c r="Q1258" s="72">
        <f t="shared" si="141"/>
        <v>0</v>
      </c>
    </row>
    <row r="1259" spans="1:17" x14ac:dyDescent="0.2">
      <c r="A1259" s="39" t="str">
        <f t="shared" si="136"/>
        <v/>
      </c>
      <c r="B1259" s="39" t="str">
        <f t="shared" si="137"/>
        <v/>
      </c>
      <c r="J1259" s="41" t="str">
        <f t="shared" si="138"/>
        <v/>
      </c>
      <c r="K1259" s="41" t="str">
        <f t="shared" si="139"/>
        <v/>
      </c>
      <c r="L1259" s="41" t="str">
        <f t="shared" si="140"/>
        <v/>
      </c>
      <c r="Q1259" s="72">
        <f t="shared" si="141"/>
        <v>0</v>
      </c>
    </row>
    <row r="1260" spans="1:17" x14ac:dyDescent="0.2">
      <c r="A1260" s="39" t="str">
        <f t="shared" ref="A1260:A1323" si="142">IF(I1260&lt;&gt;"","NDSU1","")</f>
        <v/>
      </c>
      <c r="B1260" s="39" t="str">
        <f t="shared" ref="B1260:B1323" si="143">IF(A1260&lt;&gt;"","ACTUALS","")</f>
        <v/>
      </c>
      <c r="J1260" s="41" t="str">
        <f t="shared" si="138"/>
        <v/>
      </c>
      <c r="K1260" s="41" t="str">
        <f t="shared" si="139"/>
        <v/>
      </c>
      <c r="L1260" s="41" t="str">
        <f t="shared" si="140"/>
        <v/>
      </c>
      <c r="Q1260" s="72">
        <f t="shared" si="141"/>
        <v>0</v>
      </c>
    </row>
    <row r="1261" spans="1:17" x14ac:dyDescent="0.2">
      <c r="A1261" s="39" t="str">
        <f t="shared" si="142"/>
        <v/>
      </c>
      <c r="B1261" s="39" t="str">
        <f t="shared" si="143"/>
        <v/>
      </c>
      <c r="J1261" s="41" t="str">
        <f t="shared" si="138"/>
        <v/>
      </c>
      <c r="K1261" s="41" t="str">
        <f t="shared" si="139"/>
        <v/>
      </c>
      <c r="L1261" s="41" t="str">
        <f t="shared" si="140"/>
        <v/>
      </c>
      <c r="Q1261" s="72">
        <f t="shared" si="141"/>
        <v>0</v>
      </c>
    </row>
    <row r="1262" spans="1:17" x14ac:dyDescent="0.2">
      <c r="A1262" s="39" t="str">
        <f t="shared" si="142"/>
        <v/>
      </c>
      <c r="B1262" s="39" t="str">
        <f t="shared" si="143"/>
        <v/>
      </c>
      <c r="J1262" s="41" t="str">
        <f t="shared" si="138"/>
        <v/>
      </c>
      <c r="K1262" s="41" t="str">
        <f t="shared" si="139"/>
        <v/>
      </c>
      <c r="L1262" s="41" t="str">
        <f t="shared" si="140"/>
        <v/>
      </c>
      <c r="Q1262" s="72">
        <f t="shared" si="141"/>
        <v>0</v>
      </c>
    </row>
    <row r="1263" spans="1:17" x14ac:dyDescent="0.2">
      <c r="A1263" s="39" t="str">
        <f t="shared" si="142"/>
        <v/>
      </c>
      <c r="B1263" s="39" t="str">
        <f t="shared" si="143"/>
        <v/>
      </c>
      <c r="J1263" s="41" t="str">
        <f t="shared" si="138"/>
        <v/>
      </c>
      <c r="K1263" s="41" t="str">
        <f t="shared" si="139"/>
        <v/>
      </c>
      <c r="L1263" s="41" t="str">
        <f t="shared" si="140"/>
        <v/>
      </c>
      <c r="Q1263" s="72">
        <f t="shared" si="141"/>
        <v>0</v>
      </c>
    </row>
    <row r="1264" spans="1:17" x14ac:dyDescent="0.2">
      <c r="A1264" s="39" t="str">
        <f t="shared" si="142"/>
        <v/>
      </c>
      <c r="B1264" s="39" t="str">
        <f t="shared" si="143"/>
        <v/>
      </c>
      <c r="J1264" s="41" t="str">
        <f t="shared" si="138"/>
        <v/>
      </c>
      <c r="K1264" s="41" t="str">
        <f t="shared" si="139"/>
        <v/>
      </c>
      <c r="L1264" s="41" t="str">
        <f t="shared" si="140"/>
        <v/>
      </c>
      <c r="Q1264" s="72">
        <f t="shared" si="141"/>
        <v>0</v>
      </c>
    </row>
    <row r="1265" spans="1:17" x14ac:dyDescent="0.2">
      <c r="A1265" s="39" t="str">
        <f t="shared" si="142"/>
        <v/>
      </c>
      <c r="B1265" s="39" t="str">
        <f t="shared" si="143"/>
        <v/>
      </c>
      <c r="J1265" s="41" t="str">
        <f t="shared" si="138"/>
        <v/>
      </c>
      <c r="K1265" s="41" t="str">
        <f t="shared" si="139"/>
        <v/>
      </c>
      <c r="L1265" s="41" t="str">
        <f t="shared" si="140"/>
        <v/>
      </c>
      <c r="Q1265" s="72">
        <f t="shared" si="141"/>
        <v>0</v>
      </c>
    </row>
    <row r="1266" spans="1:17" x14ac:dyDescent="0.2">
      <c r="A1266" s="39" t="str">
        <f t="shared" si="142"/>
        <v/>
      </c>
      <c r="B1266" s="39" t="str">
        <f t="shared" si="143"/>
        <v/>
      </c>
      <c r="J1266" s="41" t="str">
        <f t="shared" si="138"/>
        <v/>
      </c>
      <c r="K1266" s="41" t="str">
        <f t="shared" si="139"/>
        <v/>
      </c>
      <c r="L1266" s="41" t="str">
        <f t="shared" si="140"/>
        <v/>
      </c>
      <c r="Q1266" s="72">
        <f t="shared" si="141"/>
        <v>0</v>
      </c>
    </row>
    <row r="1267" spans="1:17" x14ac:dyDescent="0.2">
      <c r="A1267" s="39" t="str">
        <f t="shared" si="142"/>
        <v/>
      </c>
      <c r="B1267" s="39" t="str">
        <f t="shared" si="143"/>
        <v/>
      </c>
      <c r="J1267" s="41" t="str">
        <f t="shared" si="138"/>
        <v/>
      </c>
      <c r="K1267" s="41" t="str">
        <f t="shared" si="139"/>
        <v/>
      </c>
      <c r="L1267" s="41" t="str">
        <f t="shared" si="140"/>
        <v/>
      </c>
      <c r="Q1267" s="72">
        <f t="shared" si="141"/>
        <v>0</v>
      </c>
    </row>
    <row r="1268" spans="1:17" x14ac:dyDescent="0.2">
      <c r="A1268" s="39" t="str">
        <f t="shared" si="142"/>
        <v/>
      </c>
      <c r="B1268" s="39" t="str">
        <f t="shared" si="143"/>
        <v/>
      </c>
      <c r="J1268" s="41" t="str">
        <f t="shared" si="138"/>
        <v/>
      </c>
      <c r="K1268" s="41" t="str">
        <f t="shared" si="139"/>
        <v/>
      </c>
      <c r="L1268" s="41" t="str">
        <f t="shared" si="140"/>
        <v/>
      </c>
      <c r="Q1268" s="72">
        <f t="shared" si="141"/>
        <v>0</v>
      </c>
    </row>
    <row r="1269" spans="1:17" x14ac:dyDescent="0.2">
      <c r="A1269" s="39" t="str">
        <f t="shared" si="142"/>
        <v/>
      </c>
      <c r="B1269" s="39" t="str">
        <f t="shared" si="143"/>
        <v/>
      </c>
      <c r="J1269" s="41" t="str">
        <f t="shared" si="138"/>
        <v/>
      </c>
      <c r="K1269" s="41" t="str">
        <f t="shared" si="139"/>
        <v/>
      </c>
      <c r="L1269" s="41" t="str">
        <f t="shared" si="140"/>
        <v/>
      </c>
      <c r="Q1269" s="72">
        <f t="shared" si="141"/>
        <v>0</v>
      </c>
    </row>
    <row r="1270" spans="1:17" x14ac:dyDescent="0.2">
      <c r="A1270" s="39" t="str">
        <f t="shared" si="142"/>
        <v/>
      </c>
      <c r="B1270" s="39" t="str">
        <f t="shared" si="143"/>
        <v/>
      </c>
      <c r="J1270" s="41" t="str">
        <f t="shared" si="138"/>
        <v/>
      </c>
      <c r="K1270" s="41" t="str">
        <f t="shared" si="139"/>
        <v/>
      </c>
      <c r="L1270" s="41" t="str">
        <f t="shared" si="140"/>
        <v/>
      </c>
      <c r="Q1270" s="72">
        <f t="shared" si="141"/>
        <v>0</v>
      </c>
    </row>
    <row r="1271" spans="1:17" x14ac:dyDescent="0.2">
      <c r="A1271" s="39" t="str">
        <f t="shared" si="142"/>
        <v/>
      </c>
      <c r="B1271" s="39" t="str">
        <f t="shared" si="143"/>
        <v/>
      </c>
      <c r="J1271" s="41" t="str">
        <f t="shared" si="138"/>
        <v/>
      </c>
      <c r="K1271" s="41" t="str">
        <f t="shared" si="139"/>
        <v/>
      </c>
      <c r="L1271" s="41" t="str">
        <f t="shared" si="140"/>
        <v/>
      </c>
      <c r="Q1271" s="72">
        <f t="shared" si="141"/>
        <v>0</v>
      </c>
    </row>
    <row r="1272" spans="1:17" x14ac:dyDescent="0.2">
      <c r="A1272" s="39" t="str">
        <f t="shared" si="142"/>
        <v/>
      </c>
      <c r="B1272" s="39" t="str">
        <f t="shared" si="143"/>
        <v/>
      </c>
      <c r="J1272" s="41" t="str">
        <f t="shared" si="138"/>
        <v/>
      </c>
      <c r="K1272" s="41" t="str">
        <f t="shared" si="139"/>
        <v/>
      </c>
      <c r="L1272" s="41" t="str">
        <f t="shared" si="140"/>
        <v/>
      </c>
      <c r="Q1272" s="72">
        <f t="shared" si="141"/>
        <v>0</v>
      </c>
    </row>
    <row r="1273" spans="1:17" x14ac:dyDescent="0.2">
      <c r="A1273" s="39" t="str">
        <f t="shared" si="142"/>
        <v/>
      </c>
      <c r="B1273" s="39" t="str">
        <f t="shared" si="143"/>
        <v/>
      </c>
      <c r="J1273" s="41" t="str">
        <f t="shared" si="138"/>
        <v/>
      </c>
      <c r="K1273" s="41" t="str">
        <f t="shared" si="139"/>
        <v/>
      </c>
      <c r="L1273" s="41" t="str">
        <f t="shared" si="140"/>
        <v/>
      </c>
      <c r="Q1273" s="72">
        <f t="shared" si="141"/>
        <v>0</v>
      </c>
    </row>
    <row r="1274" spans="1:17" x14ac:dyDescent="0.2">
      <c r="A1274" s="39" t="str">
        <f t="shared" si="142"/>
        <v/>
      </c>
      <c r="B1274" s="39" t="str">
        <f t="shared" si="143"/>
        <v/>
      </c>
      <c r="J1274" s="41" t="str">
        <f t="shared" si="138"/>
        <v/>
      </c>
      <c r="K1274" s="41" t="str">
        <f t="shared" si="139"/>
        <v/>
      </c>
      <c r="L1274" s="41" t="str">
        <f t="shared" si="140"/>
        <v/>
      </c>
      <c r="Q1274" s="72">
        <f t="shared" si="141"/>
        <v>0</v>
      </c>
    </row>
    <row r="1275" spans="1:17" x14ac:dyDescent="0.2">
      <c r="A1275" s="39" t="str">
        <f t="shared" si="142"/>
        <v/>
      </c>
      <c r="B1275" s="39" t="str">
        <f t="shared" si="143"/>
        <v/>
      </c>
      <c r="J1275" s="41" t="str">
        <f t="shared" si="138"/>
        <v/>
      </c>
      <c r="K1275" s="41" t="str">
        <f t="shared" si="139"/>
        <v/>
      </c>
      <c r="L1275" s="41" t="str">
        <f t="shared" si="140"/>
        <v/>
      </c>
      <c r="Q1275" s="72">
        <f t="shared" si="141"/>
        <v>0</v>
      </c>
    </row>
    <row r="1276" spans="1:17" x14ac:dyDescent="0.2">
      <c r="A1276" s="39" t="str">
        <f t="shared" si="142"/>
        <v/>
      </c>
      <c r="B1276" s="39" t="str">
        <f t="shared" si="143"/>
        <v/>
      </c>
      <c r="J1276" s="41" t="str">
        <f t="shared" si="138"/>
        <v/>
      </c>
      <c r="K1276" s="41" t="str">
        <f t="shared" si="139"/>
        <v/>
      </c>
      <c r="L1276" s="41" t="str">
        <f t="shared" si="140"/>
        <v/>
      </c>
      <c r="Q1276" s="72">
        <f t="shared" si="141"/>
        <v>0</v>
      </c>
    </row>
    <row r="1277" spans="1:17" x14ac:dyDescent="0.2">
      <c r="A1277" s="39" t="str">
        <f t="shared" si="142"/>
        <v/>
      </c>
      <c r="B1277" s="39" t="str">
        <f t="shared" si="143"/>
        <v/>
      </c>
      <c r="J1277" s="41" t="str">
        <f t="shared" si="138"/>
        <v/>
      </c>
      <c r="K1277" s="41" t="str">
        <f t="shared" si="139"/>
        <v/>
      </c>
      <c r="L1277" s="41" t="str">
        <f t="shared" si="140"/>
        <v/>
      </c>
      <c r="Q1277" s="72">
        <f t="shared" si="141"/>
        <v>0</v>
      </c>
    </row>
    <row r="1278" spans="1:17" x14ac:dyDescent="0.2">
      <c r="A1278" s="39" t="str">
        <f t="shared" si="142"/>
        <v/>
      </c>
      <c r="B1278" s="39" t="str">
        <f t="shared" si="143"/>
        <v/>
      </c>
      <c r="J1278" s="41" t="str">
        <f t="shared" si="138"/>
        <v/>
      </c>
      <c r="K1278" s="41" t="str">
        <f t="shared" si="139"/>
        <v/>
      </c>
      <c r="L1278" s="41" t="str">
        <f t="shared" si="140"/>
        <v/>
      </c>
      <c r="Q1278" s="72">
        <f t="shared" si="141"/>
        <v>0</v>
      </c>
    </row>
    <row r="1279" spans="1:17" x14ac:dyDescent="0.2">
      <c r="A1279" s="39" t="str">
        <f t="shared" si="142"/>
        <v/>
      </c>
      <c r="B1279" s="39" t="str">
        <f t="shared" si="143"/>
        <v/>
      </c>
      <c r="J1279" s="41" t="str">
        <f t="shared" si="138"/>
        <v/>
      </c>
      <c r="K1279" s="41" t="str">
        <f t="shared" si="139"/>
        <v/>
      </c>
      <c r="L1279" s="41" t="str">
        <f t="shared" si="140"/>
        <v/>
      </c>
      <c r="Q1279" s="72">
        <f t="shared" si="141"/>
        <v>0</v>
      </c>
    </row>
    <row r="1280" spans="1:17" x14ac:dyDescent="0.2">
      <c r="A1280" s="39" t="str">
        <f t="shared" si="142"/>
        <v/>
      </c>
      <c r="B1280" s="39" t="str">
        <f t="shared" si="143"/>
        <v/>
      </c>
      <c r="J1280" s="41" t="str">
        <f t="shared" si="138"/>
        <v/>
      </c>
      <c r="K1280" s="41" t="str">
        <f t="shared" si="139"/>
        <v/>
      </c>
      <c r="L1280" s="41" t="str">
        <f t="shared" si="140"/>
        <v/>
      </c>
      <c r="Q1280" s="72">
        <f t="shared" si="141"/>
        <v>0</v>
      </c>
    </row>
    <row r="1281" spans="1:17" x14ac:dyDescent="0.2">
      <c r="A1281" s="39" t="str">
        <f t="shared" si="142"/>
        <v/>
      </c>
      <c r="B1281" s="39" t="str">
        <f t="shared" si="143"/>
        <v/>
      </c>
      <c r="J1281" s="41" t="str">
        <f t="shared" si="138"/>
        <v/>
      </c>
      <c r="K1281" s="41" t="str">
        <f t="shared" si="139"/>
        <v/>
      </c>
      <c r="L1281" s="41" t="str">
        <f t="shared" si="140"/>
        <v/>
      </c>
      <c r="Q1281" s="72">
        <f t="shared" si="141"/>
        <v>0</v>
      </c>
    </row>
    <row r="1282" spans="1:17" x14ac:dyDescent="0.2">
      <c r="A1282" s="39" t="str">
        <f t="shared" si="142"/>
        <v/>
      </c>
      <c r="B1282" s="39" t="str">
        <f t="shared" si="143"/>
        <v/>
      </c>
      <c r="J1282" s="41" t="str">
        <f t="shared" si="138"/>
        <v/>
      </c>
      <c r="K1282" s="41" t="str">
        <f t="shared" si="139"/>
        <v/>
      </c>
      <c r="L1282" s="41" t="str">
        <f t="shared" si="140"/>
        <v/>
      </c>
      <c r="Q1282" s="72">
        <f t="shared" si="141"/>
        <v>0</v>
      </c>
    </row>
    <row r="1283" spans="1:17" x14ac:dyDescent="0.2">
      <c r="A1283" s="39" t="str">
        <f t="shared" si="142"/>
        <v/>
      </c>
      <c r="B1283" s="39" t="str">
        <f t="shared" si="143"/>
        <v/>
      </c>
      <c r="J1283" s="41" t="str">
        <f t="shared" si="138"/>
        <v/>
      </c>
      <c r="K1283" s="41" t="str">
        <f t="shared" si="139"/>
        <v/>
      </c>
      <c r="L1283" s="41" t="str">
        <f t="shared" si="140"/>
        <v/>
      </c>
      <c r="Q1283" s="72">
        <f t="shared" si="141"/>
        <v>0</v>
      </c>
    </row>
    <row r="1284" spans="1:17" x14ac:dyDescent="0.2">
      <c r="A1284" s="39" t="str">
        <f t="shared" si="142"/>
        <v/>
      </c>
      <c r="B1284" s="39" t="str">
        <f t="shared" si="143"/>
        <v/>
      </c>
      <c r="J1284" s="41" t="str">
        <f t="shared" si="138"/>
        <v/>
      </c>
      <c r="K1284" s="41" t="str">
        <f t="shared" si="139"/>
        <v/>
      </c>
      <c r="L1284" s="41" t="str">
        <f t="shared" si="140"/>
        <v/>
      </c>
      <c r="Q1284" s="72">
        <f t="shared" si="141"/>
        <v>0</v>
      </c>
    </row>
    <row r="1285" spans="1:17" x14ac:dyDescent="0.2">
      <c r="A1285" s="39" t="str">
        <f t="shared" si="142"/>
        <v/>
      </c>
      <c r="B1285" s="39" t="str">
        <f t="shared" si="143"/>
        <v/>
      </c>
      <c r="J1285" s="41" t="str">
        <f t="shared" si="138"/>
        <v/>
      </c>
      <c r="K1285" s="41" t="str">
        <f t="shared" si="139"/>
        <v/>
      </c>
      <c r="L1285" s="41" t="str">
        <f t="shared" si="140"/>
        <v/>
      </c>
      <c r="Q1285" s="72">
        <f t="shared" si="141"/>
        <v>0</v>
      </c>
    </row>
    <row r="1286" spans="1:17" x14ac:dyDescent="0.2">
      <c r="A1286" s="39" t="str">
        <f t="shared" si="142"/>
        <v/>
      </c>
      <c r="B1286" s="39" t="str">
        <f t="shared" si="143"/>
        <v/>
      </c>
      <c r="J1286" s="41" t="str">
        <f t="shared" si="138"/>
        <v/>
      </c>
      <c r="K1286" s="41" t="str">
        <f t="shared" si="139"/>
        <v/>
      </c>
      <c r="L1286" s="41" t="str">
        <f t="shared" si="140"/>
        <v/>
      </c>
      <c r="Q1286" s="72">
        <f t="shared" si="141"/>
        <v>0</v>
      </c>
    </row>
    <row r="1287" spans="1:17" x14ac:dyDescent="0.2">
      <c r="A1287" s="39" t="str">
        <f t="shared" si="142"/>
        <v/>
      </c>
      <c r="B1287" s="39" t="str">
        <f t="shared" si="143"/>
        <v/>
      </c>
      <c r="J1287" s="41" t="str">
        <f t="shared" si="138"/>
        <v/>
      </c>
      <c r="K1287" s="41" t="str">
        <f t="shared" si="139"/>
        <v/>
      </c>
      <c r="L1287" s="41" t="str">
        <f t="shared" si="140"/>
        <v/>
      </c>
      <c r="Q1287" s="72">
        <f t="shared" si="141"/>
        <v>0</v>
      </c>
    </row>
    <row r="1288" spans="1:17" x14ac:dyDescent="0.2">
      <c r="A1288" s="39" t="str">
        <f t="shared" si="142"/>
        <v/>
      </c>
      <c r="B1288" s="39" t="str">
        <f t="shared" si="143"/>
        <v/>
      </c>
      <c r="J1288" s="41" t="str">
        <f t="shared" si="138"/>
        <v/>
      </c>
      <c r="K1288" s="41" t="str">
        <f t="shared" si="139"/>
        <v/>
      </c>
      <c r="L1288" s="41" t="str">
        <f t="shared" si="140"/>
        <v/>
      </c>
      <c r="Q1288" s="72">
        <f t="shared" si="141"/>
        <v>0</v>
      </c>
    </row>
    <row r="1289" spans="1:17" x14ac:dyDescent="0.2">
      <c r="A1289" s="39" t="str">
        <f t="shared" si="142"/>
        <v/>
      </c>
      <c r="B1289" s="39" t="str">
        <f t="shared" si="143"/>
        <v/>
      </c>
      <c r="J1289" s="41" t="str">
        <f t="shared" si="138"/>
        <v/>
      </c>
      <c r="K1289" s="41" t="str">
        <f t="shared" si="139"/>
        <v/>
      </c>
      <c r="L1289" s="41" t="str">
        <f t="shared" si="140"/>
        <v/>
      </c>
      <c r="Q1289" s="72">
        <f t="shared" si="141"/>
        <v>0</v>
      </c>
    </row>
    <row r="1290" spans="1:17" x14ac:dyDescent="0.2">
      <c r="A1290" s="39" t="str">
        <f t="shared" si="142"/>
        <v/>
      </c>
      <c r="B1290" s="39" t="str">
        <f t="shared" si="143"/>
        <v/>
      </c>
      <c r="J1290" s="41" t="str">
        <f t="shared" si="138"/>
        <v/>
      </c>
      <c r="K1290" s="41" t="str">
        <f t="shared" si="139"/>
        <v/>
      </c>
      <c r="L1290" s="41" t="str">
        <f t="shared" si="140"/>
        <v/>
      </c>
      <c r="Q1290" s="72">
        <f t="shared" si="141"/>
        <v>0</v>
      </c>
    </row>
    <row r="1291" spans="1:17" x14ac:dyDescent="0.2">
      <c r="A1291" s="39" t="str">
        <f t="shared" si="142"/>
        <v/>
      </c>
      <c r="B1291" s="39" t="str">
        <f t="shared" si="143"/>
        <v/>
      </c>
      <c r="J1291" s="41" t="str">
        <f t="shared" si="138"/>
        <v/>
      </c>
      <c r="K1291" s="41" t="str">
        <f t="shared" si="139"/>
        <v/>
      </c>
      <c r="L1291" s="41" t="str">
        <f t="shared" si="140"/>
        <v/>
      </c>
      <c r="Q1291" s="72">
        <f t="shared" si="141"/>
        <v>0</v>
      </c>
    </row>
    <row r="1292" spans="1:17" x14ac:dyDescent="0.2">
      <c r="A1292" s="39" t="str">
        <f t="shared" si="142"/>
        <v/>
      </c>
      <c r="B1292" s="39" t="str">
        <f t="shared" si="143"/>
        <v/>
      </c>
      <c r="J1292" s="41" t="str">
        <f t="shared" si="138"/>
        <v/>
      </c>
      <c r="K1292" s="41" t="str">
        <f t="shared" si="139"/>
        <v/>
      </c>
      <c r="L1292" s="41" t="str">
        <f t="shared" si="140"/>
        <v/>
      </c>
      <c r="Q1292" s="72">
        <f t="shared" si="141"/>
        <v>0</v>
      </c>
    </row>
    <row r="1293" spans="1:17" x14ac:dyDescent="0.2">
      <c r="A1293" s="39" t="str">
        <f t="shared" si="142"/>
        <v/>
      </c>
      <c r="B1293" s="39" t="str">
        <f t="shared" si="143"/>
        <v/>
      </c>
      <c r="J1293" s="41" t="str">
        <f t="shared" si="138"/>
        <v/>
      </c>
      <c r="K1293" s="41" t="str">
        <f t="shared" si="139"/>
        <v/>
      </c>
      <c r="L1293" s="41" t="str">
        <f t="shared" si="140"/>
        <v/>
      </c>
      <c r="Q1293" s="72">
        <f t="shared" si="141"/>
        <v>0</v>
      </c>
    </row>
    <row r="1294" spans="1:17" x14ac:dyDescent="0.2">
      <c r="A1294" s="39" t="str">
        <f t="shared" si="142"/>
        <v/>
      </c>
      <c r="B1294" s="39" t="str">
        <f t="shared" si="143"/>
        <v/>
      </c>
      <c r="J1294" s="41" t="str">
        <f t="shared" si="138"/>
        <v/>
      </c>
      <c r="K1294" s="41" t="str">
        <f t="shared" si="139"/>
        <v/>
      </c>
      <c r="L1294" s="41" t="str">
        <f t="shared" si="140"/>
        <v/>
      </c>
      <c r="Q1294" s="72">
        <f t="shared" si="141"/>
        <v>0</v>
      </c>
    </row>
    <row r="1295" spans="1:17" x14ac:dyDescent="0.2">
      <c r="A1295" s="39" t="str">
        <f t="shared" si="142"/>
        <v/>
      </c>
      <c r="B1295" s="39" t="str">
        <f t="shared" si="143"/>
        <v/>
      </c>
      <c r="J1295" s="41" t="str">
        <f t="shared" si="138"/>
        <v/>
      </c>
      <c r="K1295" s="41" t="str">
        <f t="shared" si="139"/>
        <v/>
      </c>
      <c r="L1295" s="41" t="str">
        <f t="shared" si="140"/>
        <v/>
      </c>
      <c r="Q1295" s="72">
        <f t="shared" si="141"/>
        <v>0</v>
      </c>
    </row>
    <row r="1296" spans="1:17" x14ac:dyDescent="0.2">
      <c r="A1296" s="39" t="str">
        <f t="shared" si="142"/>
        <v/>
      </c>
      <c r="B1296" s="39" t="str">
        <f t="shared" si="143"/>
        <v/>
      </c>
      <c r="J1296" s="41" t="str">
        <f t="shared" si="138"/>
        <v/>
      </c>
      <c r="K1296" s="41" t="str">
        <f t="shared" si="139"/>
        <v/>
      </c>
      <c r="L1296" s="41" t="str">
        <f t="shared" si="140"/>
        <v/>
      </c>
      <c r="Q1296" s="72">
        <f t="shared" si="141"/>
        <v>0</v>
      </c>
    </row>
    <row r="1297" spans="1:17" x14ac:dyDescent="0.2">
      <c r="A1297" s="39" t="str">
        <f t="shared" si="142"/>
        <v/>
      </c>
      <c r="B1297" s="39" t="str">
        <f t="shared" si="143"/>
        <v/>
      </c>
      <c r="J1297" s="41" t="str">
        <f t="shared" si="138"/>
        <v/>
      </c>
      <c r="K1297" s="41" t="str">
        <f t="shared" si="139"/>
        <v/>
      </c>
      <c r="L1297" s="41" t="str">
        <f t="shared" si="140"/>
        <v/>
      </c>
      <c r="Q1297" s="72">
        <f t="shared" si="141"/>
        <v>0</v>
      </c>
    </row>
    <row r="1298" spans="1:17" x14ac:dyDescent="0.2">
      <c r="A1298" s="39" t="str">
        <f t="shared" si="142"/>
        <v/>
      </c>
      <c r="B1298" s="39" t="str">
        <f t="shared" si="143"/>
        <v/>
      </c>
      <c r="J1298" s="41" t="str">
        <f t="shared" si="138"/>
        <v/>
      </c>
      <c r="K1298" s="41" t="str">
        <f t="shared" si="139"/>
        <v/>
      </c>
      <c r="L1298" s="41" t="str">
        <f t="shared" si="140"/>
        <v/>
      </c>
      <c r="Q1298" s="72">
        <f t="shared" si="141"/>
        <v>0</v>
      </c>
    </row>
    <row r="1299" spans="1:17" x14ac:dyDescent="0.2">
      <c r="A1299" s="39" t="str">
        <f t="shared" si="142"/>
        <v/>
      </c>
      <c r="B1299" s="39" t="str">
        <f t="shared" si="143"/>
        <v/>
      </c>
      <c r="J1299" s="41" t="str">
        <f t="shared" si="138"/>
        <v/>
      </c>
      <c r="K1299" s="41" t="str">
        <f t="shared" si="139"/>
        <v/>
      </c>
      <c r="L1299" s="41" t="str">
        <f t="shared" si="140"/>
        <v/>
      </c>
      <c r="Q1299" s="72">
        <f t="shared" si="141"/>
        <v>0</v>
      </c>
    </row>
    <row r="1300" spans="1:17" x14ac:dyDescent="0.2">
      <c r="A1300" s="39" t="str">
        <f t="shared" si="142"/>
        <v/>
      </c>
      <c r="B1300" s="39" t="str">
        <f t="shared" si="143"/>
        <v/>
      </c>
      <c r="J1300" s="41" t="str">
        <f t="shared" si="138"/>
        <v/>
      </c>
      <c r="K1300" s="41" t="str">
        <f t="shared" si="139"/>
        <v/>
      </c>
      <c r="L1300" s="41" t="str">
        <f t="shared" si="140"/>
        <v/>
      </c>
      <c r="Q1300" s="72">
        <f t="shared" si="141"/>
        <v>0</v>
      </c>
    </row>
    <row r="1301" spans="1:17" x14ac:dyDescent="0.2">
      <c r="A1301" s="39" t="str">
        <f t="shared" si="142"/>
        <v/>
      </c>
      <c r="B1301" s="39" t="str">
        <f t="shared" si="143"/>
        <v/>
      </c>
      <c r="J1301" s="41" t="str">
        <f t="shared" si="138"/>
        <v/>
      </c>
      <c r="K1301" s="41" t="str">
        <f t="shared" si="139"/>
        <v/>
      </c>
      <c r="L1301" s="41" t="str">
        <f t="shared" si="140"/>
        <v/>
      </c>
      <c r="Q1301" s="72">
        <f t="shared" si="141"/>
        <v>0</v>
      </c>
    </row>
    <row r="1302" spans="1:17" x14ac:dyDescent="0.2">
      <c r="A1302" s="39" t="str">
        <f t="shared" si="142"/>
        <v/>
      </c>
      <c r="B1302" s="39" t="str">
        <f t="shared" si="143"/>
        <v/>
      </c>
      <c r="J1302" s="41" t="str">
        <f t="shared" si="138"/>
        <v/>
      </c>
      <c r="K1302" s="41" t="str">
        <f t="shared" si="139"/>
        <v/>
      </c>
      <c r="L1302" s="41" t="str">
        <f t="shared" si="140"/>
        <v/>
      </c>
      <c r="Q1302" s="72">
        <f t="shared" si="141"/>
        <v>0</v>
      </c>
    </row>
    <row r="1303" spans="1:17" x14ac:dyDescent="0.2">
      <c r="A1303" s="39" t="str">
        <f t="shared" si="142"/>
        <v/>
      </c>
      <c r="B1303" s="39" t="str">
        <f t="shared" si="143"/>
        <v/>
      </c>
      <c r="J1303" s="41" t="str">
        <f t="shared" si="138"/>
        <v/>
      </c>
      <c r="K1303" s="41" t="str">
        <f t="shared" si="139"/>
        <v/>
      </c>
      <c r="L1303" s="41" t="str">
        <f t="shared" si="140"/>
        <v/>
      </c>
      <c r="Q1303" s="72">
        <f t="shared" si="141"/>
        <v>0</v>
      </c>
    </row>
    <row r="1304" spans="1:17" x14ac:dyDescent="0.2">
      <c r="A1304" s="39" t="str">
        <f t="shared" si="142"/>
        <v/>
      </c>
      <c r="B1304" s="39" t="str">
        <f t="shared" si="143"/>
        <v/>
      </c>
      <c r="J1304" s="41" t="str">
        <f t="shared" ref="J1304:J1367" si="144">IF(H1304&lt;&gt;"",A1304,"")</f>
        <v/>
      </c>
      <c r="K1304" s="41" t="str">
        <f t="shared" ref="K1304:K1367" si="145">IF(H1304&lt;&gt;"",1,"")</f>
        <v/>
      </c>
      <c r="L1304" s="41" t="str">
        <f t="shared" ref="L1304:L1367" si="146">IF(H1304&lt;&gt;"","GLE","")</f>
        <v/>
      </c>
      <c r="Q1304" s="72">
        <f t="shared" ref="Q1304:Q1367" si="147">LEN(P1304)</f>
        <v>0</v>
      </c>
    </row>
    <row r="1305" spans="1:17" x14ac:dyDescent="0.2">
      <c r="A1305" s="39" t="str">
        <f t="shared" si="142"/>
        <v/>
      </c>
      <c r="B1305" s="39" t="str">
        <f t="shared" si="143"/>
        <v/>
      </c>
      <c r="J1305" s="41" t="str">
        <f t="shared" si="144"/>
        <v/>
      </c>
      <c r="K1305" s="41" t="str">
        <f t="shared" si="145"/>
        <v/>
      </c>
      <c r="L1305" s="41" t="str">
        <f t="shared" si="146"/>
        <v/>
      </c>
      <c r="Q1305" s="72">
        <f t="shared" si="147"/>
        <v>0</v>
      </c>
    </row>
    <row r="1306" spans="1:17" x14ac:dyDescent="0.2">
      <c r="A1306" s="39" t="str">
        <f t="shared" si="142"/>
        <v/>
      </c>
      <c r="B1306" s="39" t="str">
        <f t="shared" si="143"/>
        <v/>
      </c>
      <c r="J1306" s="41" t="str">
        <f t="shared" si="144"/>
        <v/>
      </c>
      <c r="K1306" s="41" t="str">
        <f t="shared" si="145"/>
        <v/>
      </c>
      <c r="L1306" s="41" t="str">
        <f t="shared" si="146"/>
        <v/>
      </c>
      <c r="Q1306" s="72">
        <f t="shared" si="147"/>
        <v>0</v>
      </c>
    </row>
    <row r="1307" spans="1:17" x14ac:dyDescent="0.2">
      <c r="A1307" s="39" t="str">
        <f t="shared" si="142"/>
        <v/>
      </c>
      <c r="B1307" s="39" t="str">
        <f t="shared" si="143"/>
        <v/>
      </c>
      <c r="J1307" s="41" t="str">
        <f t="shared" si="144"/>
        <v/>
      </c>
      <c r="K1307" s="41" t="str">
        <f t="shared" si="145"/>
        <v/>
      </c>
      <c r="L1307" s="41" t="str">
        <f t="shared" si="146"/>
        <v/>
      </c>
      <c r="Q1307" s="72">
        <f t="shared" si="147"/>
        <v>0</v>
      </c>
    </row>
    <row r="1308" spans="1:17" x14ac:dyDescent="0.2">
      <c r="A1308" s="39" t="str">
        <f t="shared" si="142"/>
        <v/>
      </c>
      <c r="B1308" s="39" t="str">
        <f t="shared" si="143"/>
        <v/>
      </c>
      <c r="J1308" s="41" t="str">
        <f t="shared" si="144"/>
        <v/>
      </c>
      <c r="K1308" s="41" t="str">
        <f t="shared" si="145"/>
        <v/>
      </c>
      <c r="L1308" s="41" t="str">
        <f t="shared" si="146"/>
        <v/>
      </c>
      <c r="Q1308" s="72">
        <f t="shared" si="147"/>
        <v>0</v>
      </c>
    </row>
    <row r="1309" spans="1:17" x14ac:dyDescent="0.2">
      <c r="A1309" s="39" t="str">
        <f t="shared" si="142"/>
        <v/>
      </c>
      <c r="B1309" s="39" t="str">
        <f t="shared" si="143"/>
        <v/>
      </c>
      <c r="J1309" s="41" t="str">
        <f t="shared" si="144"/>
        <v/>
      </c>
      <c r="K1309" s="41" t="str">
        <f t="shared" si="145"/>
        <v/>
      </c>
      <c r="L1309" s="41" t="str">
        <f t="shared" si="146"/>
        <v/>
      </c>
      <c r="Q1309" s="72">
        <f t="shared" si="147"/>
        <v>0</v>
      </c>
    </row>
    <row r="1310" spans="1:17" x14ac:dyDescent="0.2">
      <c r="A1310" s="39" t="str">
        <f t="shared" si="142"/>
        <v/>
      </c>
      <c r="B1310" s="39" t="str">
        <f t="shared" si="143"/>
        <v/>
      </c>
      <c r="J1310" s="41" t="str">
        <f t="shared" si="144"/>
        <v/>
      </c>
      <c r="K1310" s="41" t="str">
        <f t="shared" si="145"/>
        <v/>
      </c>
      <c r="L1310" s="41" t="str">
        <f t="shared" si="146"/>
        <v/>
      </c>
      <c r="Q1310" s="72">
        <f t="shared" si="147"/>
        <v>0</v>
      </c>
    </row>
    <row r="1311" spans="1:17" x14ac:dyDescent="0.2">
      <c r="A1311" s="39" t="str">
        <f t="shared" si="142"/>
        <v/>
      </c>
      <c r="B1311" s="39" t="str">
        <f t="shared" si="143"/>
        <v/>
      </c>
      <c r="J1311" s="41" t="str">
        <f t="shared" si="144"/>
        <v/>
      </c>
      <c r="K1311" s="41" t="str">
        <f t="shared" si="145"/>
        <v/>
      </c>
      <c r="L1311" s="41" t="str">
        <f t="shared" si="146"/>
        <v/>
      </c>
      <c r="Q1311" s="72">
        <f t="shared" si="147"/>
        <v>0</v>
      </c>
    </row>
    <row r="1312" spans="1:17" x14ac:dyDescent="0.2">
      <c r="A1312" s="39" t="str">
        <f t="shared" si="142"/>
        <v/>
      </c>
      <c r="B1312" s="39" t="str">
        <f t="shared" si="143"/>
        <v/>
      </c>
      <c r="J1312" s="41" t="str">
        <f t="shared" si="144"/>
        <v/>
      </c>
      <c r="K1312" s="41" t="str">
        <f t="shared" si="145"/>
        <v/>
      </c>
      <c r="L1312" s="41" t="str">
        <f t="shared" si="146"/>
        <v/>
      </c>
      <c r="Q1312" s="72">
        <f t="shared" si="147"/>
        <v>0</v>
      </c>
    </row>
    <row r="1313" spans="1:17" x14ac:dyDescent="0.2">
      <c r="A1313" s="39" t="str">
        <f t="shared" si="142"/>
        <v/>
      </c>
      <c r="B1313" s="39" t="str">
        <f t="shared" si="143"/>
        <v/>
      </c>
      <c r="J1313" s="41" t="str">
        <f t="shared" si="144"/>
        <v/>
      </c>
      <c r="K1313" s="41" t="str">
        <f t="shared" si="145"/>
        <v/>
      </c>
      <c r="L1313" s="41" t="str">
        <f t="shared" si="146"/>
        <v/>
      </c>
      <c r="Q1313" s="72">
        <f t="shared" si="147"/>
        <v>0</v>
      </c>
    </row>
    <row r="1314" spans="1:17" x14ac:dyDescent="0.2">
      <c r="A1314" s="39" t="str">
        <f t="shared" si="142"/>
        <v/>
      </c>
      <c r="B1314" s="39" t="str">
        <f t="shared" si="143"/>
        <v/>
      </c>
      <c r="J1314" s="41" t="str">
        <f t="shared" si="144"/>
        <v/>
      </c>
      <c r="K1314" s="41" t="str">
        <f t="shared" si="145"/>
        <v/>
      </c>
      <c r="L1314" s="41" t="str">
        <f t="shared" si="146"/>
        <v/>
      </c>
      <c r="Q1314" s="72">
        <f t="shared" si="147"/>
        <v>0</v>
      </c>
    </row>
    <row r="1315" spans="1:17" x14ac:dyDescent="0.2">
      <c r="A1315" s="39" t="str">
        <f t="shared" si="142"/>
        <v/>
      </c>
      <c r="B1315" s="39" t="str">
        <f t="shared" si="143"/>
        <v/>
      </c>
      <c r="J1315" s="41" t="str">
        <f t="shared" si="144"/>
        <v/>
      </c>
      <c r="K1315" s="41" t="str">
        <f t="shared" si="145"/>
        <v/>
      </c>
      <c r="L1315" s="41" t="str">
        <f t="shared" si="146"/>
        <v/>
      </c>
      <c r="Q1315" s="72">
        <f t="shared" si="147"/>
        <v>0</v>
      </c>
    </row>
    <row r="1316" spans="1:17" x14ac:dyDescent="0.2">
      <c r="A1316" s="39" t="str">
        <f t="shared" si="142"/>
        <v/>
      </c>
      <c r="B1316" s="39" t="str">
        <f t="shared" si="143"/>
        <v/>
      </c>
      <c r="J1316" s="41" t="str">
        <f t="shared" si="144"/>
        <v/>
      </c>
      <c r="K1316" s="41" t="str">
        <f t="shared" si="145"/>
        <v/>
      </c>
      <c r="L1316" s="41" t="str">
        <f t="shared" si="146"/>
        <v/>
      </c>
      <c r="Q1316" s="72">
        <f t="shared" si="147"/>
        <v>0</v>
      </c>
    </row>
    <row r="1317" spans="1:17" x14ac:dyDescent="0.2">
      <c r="A1317" s="39" t="str">
        <f t="shared" si="142"/>
        <v/>
      </c>
      <c r="B1317" s="39" t="str">
        <f t="shared" si="143"/>
        <v/>
      </c>
      <c r="J1317" s="41" t="str">
        <f t="shared" si="144"/>
        <v/>
      </c>
      <c r="K1317" s="41" t="str">
        <f t="shared" si="145"/>
        <v/>
      </c>
      <c r="L1317" s="41" t="str">
        <f t="shared" si="146"/>
        <v/>
      </c>
      <c r="Q1317" s="72">
        <f t="shared" si="147"/>
        <v>0</v>
      </c>
    </row>
    <row r="1318" spans="1:17" x14ac:dyDescent="0.2">
      <c r="A1318" s="39" t="str">
        <f t="shared" si="142"/>
        <v/>
      </c>
      <c r="B1318" s="39" t="str">
        <f t="shared" si="143"/>
        <v/>
      </c>
      <c r="J1318" s="41" t="str">
        <f t="shared" si="144"/>
        <v/>
      </c>
      <c r="K1318" s="41" t="str">
        <f t="shared" si="145"/>
        <v/>
      </c>
      <c r="L1318" s="41" t="str">
        <f t="shared" si="146"/>
        <v/>
      </c>
      <c r="Q1318" s="72">
        <f t="shared" si="147"/>
        <v>0</v>
      </c>
    </row>
    <row r="1319" spans="1:17" x14ac:dyDescent="0.2">
      <c r="A1319" s="39" t="str">
        <f t="shared" si="142"/>
        <v/>
      </c>
      <c r="B1319" s="39" t="str">
        <f t="shared" si="143"/>
        <v/>
      </c>
      <c r="J1319" s="41" t="str">
        <f t="shared" si="144"/>
        <v/>
      </c>
      <c r="K1319" s="41" t="str">
        <f t="shared" si="145"/>
        <v/>
      </c>
      <c r="L1319" s="41" t="str">
        <f t="shared" si="146"/>
        <v/>
      </c>
      <c r="Q1319" s="72">
        <f t="shared" si="147"/>
        <v>0</v>
      </c>
    </row>
    <row r="1320" spans="1:17" x14ac:dyDescent="0.2">
      <c r="A1320" s="39" t="str">
        <f t="shared" si="142"/>
        <v/>
      </c>
      <c r="B1320" s="39" t="str">
        <f t="shared" si="143"/>
        <v/>
      </c>
      <c r="J1320" s="41" t="str">
        <f t="shared" si="144"/>
        <v/>
      </c>
      <c r="K1320" s="41" t="str">
        <f t="shared" si="145"/>
        <v/>
      </c>
      <c r="L1320" s="41" t="str">
        <f t="shared" si="146"/>
        <v/>
      </c>
      <c r="Q1320" s="72">
        <f t="shared" si="147"/>
        <v>0</v>
      </c>
    </row>
    <row r="1321" spans="1:17" x14ac:dyDescent="0.2">
      <c r="A1321" s="39" t="str">
        <f t="shared" si="142"/>
        <v/>
      </c>
      <c r="B1321" s="39" t="str">
        <f t="shared" si="143"/>
        <v/>
      </c>
      <c r="J1321" s="41" t="str">
        <f t="shared" si="144"/>
        <v/>
      </c>
      <c r="K1321" s="41" t="str">
        <f t="shared" si="145"/>
        <v/>
      </c>
      <c r="L1321" s="41" t="str">
        <f t="shared" si="146"/>
        <v/>
      </c>
      <c r="Q1321" s="72">
        <f t="shared" si="147"/>
        <v>0</v>
      </c>
    </row>
    <row r="1322" spans="1:17" x14ac:dyDescent="0.2">
      <c r="A1322" s="39" t="str">
        <f t="shared" si="142"/>
        <v/>
      </c>
      <c r="B1322" s="39" t="str">
        <f t="shared" si="143"/>
        <v/>
      </c>
      <c r="J1322" s="41" t="str">
        <f t="shared" si="144"/>
        <v/>
      </c>
      <c r="K1322" s="41" t="str">
        <f t="shared" si="145"/>
        <v/>
      </c>
      <c r="L1322" s="41" t="str">
        <f t="shared" si="146"/>
        <v/>
      </c>
      <c r="Q1322" s="72">
        <f t="shared" si="147"/>
        <v>0</v>
      </c>
    </row>
    <row r="1323" spans="1:17" x14ac:dyDescent="0.2">
      <c r="A1323" s="39" t="str">
        <f t="shared" si="142"/>
        <v/>
      </c>
      <c r="B1323" s="39" t="str">
        <f t="shared" si="143"/>
        <v/>
      </c>
      <c r="J1323" s="41" t="str">
        <f t="shared" si="144"/>
        <v/>
      </c>
      <c r="K1323" s="41" t="str">
        <f t="shared" si="145"/>
        <v/>
      </c>
      <c r="L1323" s="41" t="str">
        <f t="shared" si="146"/>
        <v/>
      </c>
      <c r="Q1323" s="72">
        <f t="shared" si="147"/>
        <v>0</v>
      </c>
    </row>
    <row r="1324" spans="1:17" x14ac:dyDescent="0.2">
      <c r="A1324" s="39" t="str">
        <f t="shared" ref="A1324:A1387" si="148">IF(I1324&lt;&gt;"","NDSU1","")</f>
        <v/>
      </c>
      <c r="B1324" s="39" t="str">
        <f t="shared" ref="B1324:B1387" si="149">IF(A1324&lt;&gt;"","ACTUALS","")</f>
        <v/>
      </c>
      <c r="J1324" s="41" t="str">
        <f t="shared" si="144"/>
        <v/>
      </c>
      <c r="K1324" s="41" t="str">
        <f t="shared" si="145"/>
        <v/>
      </c>
      <c r="L1324" s="41" t="str">
        <f t="shared" si="146"/>
        <v/>
      </c>
      <c r="Q1324" s="72">
        <f t="shared" si="147"/>
        <v>0</v>
      </c>
    </row>
    <row r="1325" spans="1:17" x14ac:dyDescent="0.2">
      <c r="A1325" s="39" t="str">
        <f t="shared" si="148"/>
        <v/>
      </c>
      <c r="B1325" s="39" t="str">
        <f t="shared" si="149"/>
        <v/>
      </c>
      <c r="J1325" s="41" t="str">
        <f t="shared" si="144"/>
        <v/>
      </c>
      <c r="K1325" s="41" t="str">
        <f t="shared" si="145"/>
        <v/>
      </c>
      <c r="L1325" s="41" t="str">
        <f t="shared" si="146"/>
        <v/>
      </c>
      <c r="Q1325" s="72">
        <f t="shared" si="147"/>
        <v>0</v>
      </c>
    </row>
    <row r="1326" spans="1:17" x14ac:dyDescent="0.2">
      <c r="A1326" s="39" t="str">
        <f t="shared" si="148"/>
        <v/>
      </c>
      <c r="B1326" s="39" t="str">
        <f t="shared" si="149"/>
        <v/>
      </c>
      <c r="J1326" s="41" t="str">
        <f t="shared" si="144"/>
        <v/>
      </c>
      <c r="K1326" s="41" t="str">
        <f t="shared" si="145"/>
        <v/>
      </c>
      <c r="L1326" s="41" t="str">
        <f t="shared" si="146"/>
        <v/>
      </c>
      <c r="Q1326" s="72">
        <f t="shared" si="147"/>
        <v>0</v>
      </c>
    </row>
    <row r="1327" spans="1:17" x14ac:dyDescent="0.2">
      <c r="A1327" s="39" t="str">
        <f t="shared" si="148"/>
        <v/>
      </c>
      <c r="B1327" s="39" t="str">
        <f t="shared" si="149"/>
        <v/>
      </c>
      <c r="J1327" s="41" t="str">
        <f t="shared" si="144"/>
        <v/>
      </c>
      <c r="K1327" s="41" t="str">
        <f t="shared" si="145"/>
        <v/>
      </c>
      <c r="L1327" s="41" t="str">
        <f t="shared" si="146"/>
        <v/>
      </c>
      <c r="Q1327" s="72">
        <f t="shared" si="147"/>
        <v>0</v>
      </c>
    </row>
    <row r="1328" spans="1:17" x14ac:dyDescent="0.2">
      <c r="A1328" s="39" t="str">
        <f t="shared" si="148"/>
        <v/>
      </c>
      <c r="B1328" s="39" t="str">
        <f t="shared" si="149"/>
        <v/>
      </c>
      <c r="J1328" s="41" t="str">
        <f t="shared" si="144"/>
        <v/>
      </c>
      <c r="K1328" s="41" t="str">
        <f t="shared" si="145"/>
        <v/>
      </c>
      <c r="L1328" s="41" t="str">
        <f t="shared" si="146"/>
        <v/>
      </c>
      <c r="Q1328" s="72">
        <f t="shared" si="147"/>
        <v>0</v>
      </c>
    </row>
    <row r="1329" spans="1:17" x14ac:dyDescent="0.2">
      <c r="A1329" s="39" t="str">
        <f t="shared" si="148"/>
        <v/>
      </c>
      <c r="B1329" s="39" t="str">
        <f t="shared" si="149"/>
        <v/>
      </c>
      <c r="J1329" s="41" t="str">
        <f t="shared" si="144"/>
        <v/>
      </c>
      <c r="K1329" s="41" t="str">
        <f t="shared" si="145"/>
        <v/>
      </c>
      <c r="L1329" s="41" t="str">
        <f t="shared" si="146"/>
        <v/>
      </c>
      <c r="Q1329" s="72">
        <f t="shared" si="147"/>
        <v>0</v>
      </c>
    </row>
    <row r="1330" spans="1:17" x14ac:dyDescent="0.2">
      <c r="A1330" s="39" t="str">
        <f t="shared" si="148"/>
        <v/>
      </c>
      <c r="B1330" s="39" t="str">
        <f t="shared" si="149"/>
        <v/>
      </c>
      <c r="J1330" s="41" t="str">
        <f t="shared" si="144"/>
        <v/>
      </c>
      <c r="K1330" s="41" t="str">
        <f t="shared" si="145"/>
        <v/>
      </c>
      <c r="L1330" s="41" t="str">
        <f t="shared" si="146"/>
        <v/>
      </c>
      <c r="Q1330" s="72">
        <f t="shared" si="147"/>
        <v>0</v>
      </c>
    </row>
    <row r="1331" spans="1:17" x14ac:dyDescent="0.2">
      <c r="A1331" s="39" t="str">
        <f t="shared" si="148"/>
        <v/>
      </c>
      <c r="B1331" s="39" t="str">
        <f t="shared" si="149"/>
        <v/>
      </c>
      <c r="J1331" s="41" t="str">
        <f t="shared" si="144"/>
        <v/>
      </c>
      <c r="K1331" s="41" t="str">
        <f t="shared" si="145"/>
        <v/>
      </c>
      <c r="L1331" s="41" t="str">
        <f t="shared" si="146"/>
        <v/>
      </c>
      <c r="Q1331" s="72">
        <f t="shared" si="147"/>
        <v>0</v>
      </c>
    </row>
    <row r="1332" spans="1:17" x14ac:dyDescent="0.2">
      <c r="A1332" s="39" t="str">
        <f t="shared" si="148"/>
        <v/>
      </c>
      <c r="B1332" s="39" t="str">
        <f t="shared" si="149"/>
        <v/>
      </c>
      <c r="J1332" s="41" t="str">
        <f t="shared" si="144"/>
        <v/>
      </c>
      <c r="K1332" s="41" t="str">
        <f t="shared" si="145"/>
        <v/>
      </c>
      <c r="L1332" s="41" t="str">
        <f t="shared" si="146"/>
        <v/>
      </c>
      <c r="Q1332" s="72">
        <f t="shared" si="147"/>
        <v>0</v>
      </c>
    </row>
    <row r="1333" spans="1:17" x14ac:dyDescent="0.2">
      <c r="A1333" s="39" t="str">
        <f t="shared" si="148"/>
        <v/>
      </c>
      <c r="B1333" s="39" t="str">
        <f t="shared" si="149"/>
        <v/>
      </c>
      <c r="J1333" s="41" t="str">
        <f t="shared" si="144"/>
        <v/>
      </c>
      <c r="K1333" s="41" t="str">
        <f t="shared" si="145"/>
        <v/>
      </c>
      <c r="L1333" s="41" t="str">
        <f t="shared" si="146"/>
        <v/>
      </c>
      <c r="Q1333" s="72">
        <f t="shared" si="147"/>
        <v>0</v>
      </c>
    </row>
    <row r="1334" spans="1:17" x14ac:dyDescent="0.2">
      <c r="A1334" s="39" t="str">
        <f t="shared" si="148"/>
        <v/>
      </c>
      <c r="B1334" s="39" t="str">
        <f t="shared" si="149"/>
        <v/>
      </c>
      <c r="J1334" s="41" t="str">
        <f t="shared" si="144"/>
        <v/>
      </c>
      <c r="K1334" s="41" t="str">
        <f t="shared" si="145"/>
        <v/>
      </c>
      <c r="L1334" s="41" t="str">
        <f t="shared" si="146"/>
        <v/>
      </c>
      <c r="Q1334" s="72">
        <f t="shared" si="147"/>
        <v>0</v>
      </c>
    </row>
    <row r="1335" spans="1:17" x14ac:dyDescent="0.2">
      <c r="A1335" s="39" t="str">
        <f t="shared" si="148"/>
        <v/>
      </c>
      <c r="B1335" s="39" t="str">
        <f t="shared" si="149"/>
        <v/>
      </c>
      <c r="J1335" s="41" t="str">
        <f t="shared" si="144"/>
        <v/>
      </c>
      <c r="K1335" s="41" t="str">
        <f t="shared" si="145"/>
        <v/>
      </c>
      <c r="L1335" s="41" t="str">
        <f t="shared" si="146"/>
        <v/>
      </c>
      <c r="Q1335" s="72">
        <f t="shared" si="147"/>
        <v>0</v>
      </c>
    </row>
    <row r="1336" spans="1:17" x14ac:dyDescent="0.2">
      <c r="A1336" s="39" t="str">
        <f t="shared" si="148"/>
        <v/>
      </c>
      <c r="B1336" s="39" t="str">
        <f t="shared" si="149"/>
        <v/>
      </c>
      <c r="J1336" s="41" t="str">
        <f t="shared" si="144"/>
        <v/>
      </c>
      <c r="K1336" s="41" t="str">
        <f t="shared" si="145"/>
        <v/>
      </c>
      <c r="L1336" s="41" t="str">
        <f t="shared" si="146"/>
        <v/>
      </c>
      <c r="Q1336" s="72">
        <f t="shared" si="147"/>
        <v>0</v>
      </c>
    </row>
    <row r="1337" spans="1:17" x14ac:dyDescent="0.2">
      <c r="A1337" s="39" t="str">
        <f t="shared" si="148"/>
        <v/>
      </c>
      <c r="B1337" s="39" t="str">
        <f t="shared" si="149"/>
        <v/>
      </c>
      <c r="J1337" s="41" t="str">
        <f t="shared" si="144"/>
        <v/>
      </c>
      <c r="K1337" s="41" t="str">
        <f t="shared" si="145"/>
        <v/>
      </c>
      <c r="L1337" s="41" t="str">
        <f t="shared" si="146"/>
        <v/>
      </c>
      <c r="Q1337" s="72">
        <f t="shared" si="147"/>
        <v>0</v>
      </c>
    </row>
    <row r="1338" spans="1:17" x14ac:dyDescent="0.2">
      <c r="A1338" s="39" t="str">
        <f t="shared" si="148"/>
        <v/>
      </c>
      <c r="B1338" s="39" t="str">
        <f t="shared" si="149"/>
        <v/>
      </c>
      <c r="J1338" s="41" t="str">
        <f t="shared" si="144"/>
        <v/>
      </c>
      <c r="K1338" s="41" t="str">
        <f t="shared" si="145"/>
        <v/>
      </c>
      <c r="L1338" s="41" t="str">
        <f t="shared" si="146"/>
        <v/>
      </c>
      <c r="Q1338" s="72">
        <f t="shared" si="147"/>
        <v>0</v>
      </c>
    </row>
    <row r="1339" spans="1:17" x14ac:dyDescent="0.2">
      <c r="A1339" s="39" t="str">
        <f t="shared" si="148"/>
        <v/>
      </c>
      <c r="B1339" s="39" t="str">
        <f t="shared" si="149"/>
        <v/>
      </c>
      <c r="J1339" s="41" t="str">
        <f t="shared" si="144"/>
        <v/>
      </c>
      <c r="K1339" s="41" t="str">
        <f t="shared" si="145"/>
        <v/>
      </c>
      <c r="L1339" s="41" t="str">
        <f t="shared" si="146"/>
        <v/>
      </c>
      <c r="Q1339" s="72">
        <f t="shared" si="147"/>
        <v>0</v>
      </c>
    </row>
    <row r="1340" spans="1:17" x14ac:dyDescent="0.2">
      <c r="A1340" s="39" t="str">
        <f t="shared" si="148"/>
        <v/>
      </c>
      <c r="B1340" s="39" t="str">
        <f t="shared" si="149"/>
        <v/>
      </c>
      <c r="J1340" s="41" t="str">
        <f t="shared" si="144"/>
        <v/>
      </c>
      <c r="K1340" s="41" t="str">
        <f t="shared" si="145"/>
        <v/>
      </c>
      <c r="L1340" s="41" t="str">
        <f t="shared" si="146"/>
        <v/>
      </c>
      <c r="Q1340" s="72">
        <f t="shared" si="147"/>
        <v>0</v>
      </c>
    </row>
    <row r="1341" spans="1:17" x14ac:dyDescent="0.2">
      <c r="A1341" s="39" t="str">
        <f t="shared" si="148"/>
        <v/>
      </c>
      <c r="B1341" s="39" t="str">
        <f t="shared" si="149"/>
        <v/>
      </c>
      <c r="J1341" s="41" t="str">
        <f t="shared" si="144"/>
        <v/>
      </c>
      <c r="K1341" s="41" t="str">
        <f t="shared" si="145"/>
        <v/>
      </c>
      <c r="L1341" s="41" t="str">
        <f t="shared" si="146"/>
        <v/>
      </c>
      <c r="Q1341" s="72">
        <f t="shared" si="147"/>
        <v>0</v>
      </c>
    </row>
    <row r="1342" spans="1:17" x14ac:dyDescent="0.2">
      <c r="A1342" s="39" t="str">
        <f t="shared" si="148"/>
        <v/>
      </c>
      <c r="B1342" s="39" t="str">
        <f t="shared" si="149"/>
        <v/>
      </c>
      <c r="J1342" s="41" t="str">
        <f t="shared" si="144"/>
        <v/>
      </c>
      <c r="K1342" s="41" t="str">
        <f t="shared" si="145"/>
        <v/>
      </c>
      <c r="L1342" s="41" t="str">
        <f t="shared" si="146"/>
        <v/>
      </c>
      <c r="Q1342" s="72">
        <f t="shared" si="147"/>
        <v>0</v>
      </c>
    </row>
    <row r="1343" spans="1:17" x14ac:dyDescent="0.2">
      <c r="A1343" s="39" t="str">
        <f t="shared" si="148"/>
        <v/>
      </c>
      <c r="B1343" s="39" t="str">
        <f t="shared" si="149"/>
        <v/>
      </c>
      <c r="J1343" s="41" t="str">
        <f t="shared" si="144"/>
        <v/>
      </c>
      <c r="K1343" s="41" t="str">
        <f t="shared" si="145"/>
        <v/>
      </c>
      <c r="L1343" s="41" t="str">
        <f t="shared" si="146"/>
        <v/>
      </c>
      <c r="Q1343" s="72">
        <f t="shared" si="147"/>
        <v>0</v>
      </c>
    </row>
    <row r="1344" spans="1:17" x14ac:dyDescent="0.2">
      <c r="A1344" s="39" t="str">
        <f t="shared" si="148"/>
        <v/>
      </c>
      <c r="B1344" s="39" t="str">
        <f t="shared" si="149"/>
        <v/>
      </c>
      <c r="J1344" s="41" t="str">
        <f t="shared" si="144"/>
        <v/>
      </c>
      <c r="K1344" s="41" t="str">
        <f t="shared" si="145"/>
        <v/>
      </c>
      <c r="L1344" s="41" t="str">
        <f t="shared" si="146"/>
        <v/>
      </c>
      <c r="Q1344" s="72">
        <f t="shared" si="147"/>
        <v>0</v>
      </c>
    </row>
    <row r="1345" spans="1:17" x14ac:dyDescent="0.2">
      <c r="A1345" s="39" t="str">
        <f t="shared" si="148"/>
        <v/>
      </c>
      <c r="B1345" s="39" t="str">
        <f t="shared" si="149"/>
        <v/>
      </c>
      <c r="J1345" s="41" t="str">
        <f t="shared" si="144"/>
        <v/>
      </c>
      <c r="K1345" s="41" t="str">
        <f t="shared" si="145"/>
        <v/>
      </c>
      <c r="L1345" s="41" t="str">
        <f t="shared" si="146"/>
        <v/>
      </c>
      <c r="Q1345" s="72">
        <f t="shared" si="147"/>
        <v>0</v>
      </c>
    </row>
    <row r="1346" spans="1:17" x14ac:dyDescent="0.2">
      <c r="A1346" s="39" t="str">
        <f t="shared" si="148"/>
        <v/>
      </c>
      <c r="B1346" s="39" t="str">
        <f t="shared" si="149"/>
        <v/>
      </c>
      <c r="J1346" s="41" t="str">
        <f t="shared" si="144"/>
        <v/>
      </c>
      <c r="K1346" s="41" t="str">
        <f t="shared" si="145"/>
        <v/>
      </c>
      <c r="L1346" s="41" t="str">
        <f t="shared" si="146"/>
        <v/>
      </c>
      <c r="Q1346" s="72">
        <f t="shared" si="147"/>
        <v>0</v>
      </c>
    </row>
    <row r="1347" spans="1:17" x14ac:dyDescent="0.2">
      <c r="A1347" s="39" t="str">
        <f t="shared" si="148"/>
        <v/>
      </c>
      <c r="B1347" s="39" t="str">
        <f t="shared" si="149"/>
        <v/>
      </c>
      <c r="J1347" s="41" t="str">
        <f t="shared" si="144"/>
        <v/>
      </c>
      <c r="K1347" s="41" t="str">
        <f t="shared" si="145"/>
        <v/>
      </c>
      <c r="L1347" s="41" t="str">
        <f t="shared" si="146"/>
        <v/>
      </c>
      <c r="Q1347" s="72">
        <f t="shared" si="147"/>
        <v>0</v>
      </c>
    </row>
    <row r="1348" spans="1:17" x14ac:dyDescent="0.2">
      <c r="A1348" s="39" t="str">
        <f t="shared" si="148"/>
        <v/>
      </c>
      <c r="B1348" s="39" t="str">
        <f t="shared" si="149"/>
        <v/>
      </c>
      <c r="J1348" s="41" t="str">
        <f t="shared" si="144"/>
        <v/>
      </c>
      <c r="K1348" s="41" t="str">
        <f t="shared" si="145"/>
        <v/>
      </c>
      <c r="L1348" s="41" t="str">
        <f t="shared" si="146"/>
        <v/>
      </c>
      <c r="Q1348" s="72">
        <f t="shared" si="147"/>
        <v>0</v>
      </c>
    </row>
    <row r="1349" spans="1:17" x14ac:dyDescent="0.2">
      <c r="A1349" s="39" t="str">
        <f t="shared" si="148"/>
        <v/>
      </c>
      <c r="B1349" s="39" t="str">
        <f t="shared" si="149"/>
        <v/>
      </c>
      <c r="J1349" s="41" t="str">
        <f t="shared" si="144"/>
        <v/>
      </c>
      <c r="K1349" s="41" t="str">
        <f t="shared" si="145"/>
        <v/>
      </c>
      <c r="L1349" s="41" t="str">
        <f t="shared" si="146"/>
        <v/>
      </c>
      <c r="Q1349" s="72">
        <f t="shared" si="147"/>
        <v>0</v>
      </c>
    </row>
    <row r="1350" spans="1:17" x14ac:dyDescent="0.2">
      <c r="A1350" s="39" t="str">
        <f t="shared" si="148"/>
        <v/>
      </c>
      <c r="B1350" s="39" t="str">
        <f t="shared" si="149"/>
        <v/>
      </c>
      <c r="J1350" s="41" t="str">
        <f t="shared" si="144"/>
        <v/>
      </c>
      <c r="K1350" s="41" t="str">
        <f t="shared" si="145"/>
        <v/>
      </c>
      <c r="L1350" s="41" t="str">
        <f t="shared" si="146"/>
        <v/>
      </c>
      <c r="Q1350" s="72">
        <f t="shared" si="147"/>
        <v>0</v>
      </c>
    </row>
    <row r="1351" spans="1:17" x14ac:dyDescent="0.2">
      <c r="A1351" s="39" t="str">
        <f t="shared" si="148"/>
        <v/>
      </c>
      <c r="B1351" s="39" t="str">
        <f t="shared" si="149"/>
        <v/>
      </c>
      <c r="J1351" s="41" t="str">
        <f t="shared" si="144"/>
        <v/>
      </c>
      <c r="K1351" s="41" t="str">
        <f t="shared" si="145"/>
        <v/>
      </c>
      <c r="L1351" s="41" t="str">
        <f t="shared" si="146"/>
        <v/>
      </c>
      <c r="Q1351" s="72">
        <f t="shared" si="147"/>
        <v>0</v>
      </c>
    </row>
    <row r="1352" spans="1:17" x14ac:dyDescent="0.2">
      <c r="A1352" s="39" t="str">
        <f t="shared" si="148"/>
        <v/>
      </c>
      <c r="B1352" s="39" t="str">
        <f t="shared" si="149"/>
        <v/>
      </c>
      <c r="J1352" s="41" t="str">
        <f t="shared" si="144"/>
        <v/>
      </c>
      <c r="K1352" s="41" t="str">
        <f t="shared" si="145"/>
        <v/>
      </c>
      <c r="L1352" s="41" t="str">
        <f t="shared" si="146"/>
        <v/>
      </c>
      <c r="Q1352" s="72">
        <f t="shared" si="147"/>
        <v>0</v>
      </c>
    </row>
    <row r="1353" spans="1:17" x14ac:dyDescent="0.2">
      <c r="A1353" s="39" t="str">
        <f t="shared" si="148"/>
        <v/>
      </c>
      <c r="B1353" s="39" t="str">
        <f t="shared" si="149"/>
        <v/>
      </c>
      <c r="J1353" s="41" t="str">
        <f t="shared" si="144"/>
        <v/>
      </c>
      <c r="K1353" s="41" t="str">
        <f t="shared" si="145"/>
        <v/>
      </c>
      <c r="L1353" s="41" t="str">
        <f t="shared" si="146"/>
        <v/>
      </c>
      <c r="Q1353" s="72">
        <f t="shared" si="147"/>
        <v>0</v>
      </c>
    </row>
    <row r="1354" spans="1:17" x14ac:dyDescent="0.2">
      <c r="A1354" s="39" t="str">
        <f t="shared" si="148"/>
        <v/>
      </c>
      <c r="B1354" s="39" t="str">
        <f t="shared" si="149"/>
        <v/>
      </c>
      <c r="J1354" s="41" t="str">
        <f t="shared" si="144"/>
        <v/>
      </c>
      <c r="K1354" s="41" t="str">
        <f t="shared" si="145"/>
        <v/>
      </c>
      <c r="L1354" s="41" t="str">
        <f t="shared" si="146"/>
        <v/>
      </c>
      <c r="Q1354" s="72">
        <f t="shared" si="147"/>
        <v>0</v>
      </c>
    </row>
    <row r="1355" spans="1:17" x14ac:dyDescent="0.2">
      <c r="A1355" s="39" t="str">
        <f t="shared" si="148"/>
        <v/>
      </c>
      <c r="B1355" s="39" t="str">
        <f t="shared" si="149"/>
        <v/>
      </c>
      <c r="J1355" s="41" t="str">
        <f t="shared" si="144"/>
        <v/>
      </c>
      <c r="K1355" s="41" t="str">
        <f t="shared" si="145"/>
        <v/>
      </c>
      <c r="L1355" s="41" t="str">
        <f t="shared" si="146"/>
        <v/>
      </c>
      <c r="Q1355" s="72">
        <f t="shared" si="147"/>
        <v>0</v>
      </c>
    </row>
    <row r="1356" spans="1:17" x14ac:dyDescent="0.2">
      <c r="A1356" s="39" t="str">
        <f t="shared" si="148"/>
        <v/>
      </c>
      <c r="B1356" s="39" t="str">
        <f t="shared" si="149"/>
        <v/>
      </c>
      <c r="J1356" s="41" t="str">
        <f t="shared" si="144"/>
        <v/>
      </c>
      <c r="K1356" s="41" t="str">
        <f t="shared" si="145"/>
        <v/>
      </c>
      <c r="L1356" s="41" t="str">
        <f t="shared" si="146"/>
        <v/>
      </c>
      <c r="Q1356" s="72">
        <f t="shared" si="147"/>
        <v>0</v>
      </c>
    </row>
    <row r="1357" spans="1:17" x14ac:dyDescent="0.2">
      <c r="A1357" s="39" t="str">
        <f t="shared" si="148"/>
        <v/>
      </c>
      <c r="B1357" s="39" t="str">
        <f t="shared" si="149"/>
        <v/>
      </c>
      <c r="J1357" s="41" t="str">
        <f t="shared" si="144"/>
        <v/>
      </c>
      <c r="K1357" s="41" t="str">
        <f t="shared" si="145"/>
        <v/>
      </c>
      <c r="L1357" s="41" t="str">
        <f t="shared" si="146"/>
        <v/>
      </c>
      <c r="Q1357" s="72">
        <f t="shared" si="147"/>
        <v>0</v>
      </c>
    </row>
    <row r="1358" spans="1:17" x14ac:dyDescent="0.2">
      <c r="A1358" s="39" t="str">
        <f t="shared" si="148"/>
        <v/>
      </c>
      <c r="B1358" s="39" t="str">
        <f t="shared" si="149"/>
        <v/>
      </c>
      <c r="J1358" s="41" t="str">
        <f t="shared" si="144"/>
        <v/>
      </c>
      <c r="K1358" s="41" t="str">
        <f t="shared" si="145"/>
        <v/>
      </c>
      <c r="L1358" s="41" t="str">
        <f t="shared" si="146"/>
        <v/>
      </c>
      <c r="Q1358" s="72">
        <f t="shared" si="147"/>
        <v>0</v>
      </c>
    </row>
    <row r="1359" spans="1:17" x14ac:dyDescent="0.2">
      <c r="A1359" s="39" t="str">
        <f t="shared" si="148"/>
        <v/>
      </c>
      <c r="B1359" s="39" t="str">
        <f t="shared" si="149"/>
        <v/>
      </c>
      <c r="J1359" s="41" t="str">
        <f t="shared" si="144"/>
        <v/>
      </c>
      <c r="K1359" s="41" t="str">
        <f t="shared" si="145"/>
        <v/>
      </c>
      <c r="L1359" s="41" t="str">
        <f t="shared" si="146"/>
        <v/>
      </c>
      <c r="Q1359" s="72">
        <f t="shared" si="147"/>
        <v>0</v>
      </c>
    </row>
    <row r="1360" spans="1:17" x14ac:dyDescent="0.2">
      <c r="A1360" s="39" t="str">
        <f t="shared" si="148"/>
        <v/>
      </c>
      <c r="B1360" s="39" t="str">
        <f t="shared" si="149"/>
        <v/>
      </c>
      <c r="J1360" s="41" t="str">
        <f t="shared" si="144"/>
        <v/>
      </c>
      <c r="K1360" s="41" t="str">
        <f t="shared" si="145"/>
        <v/>
      </c>
      <c r="L1360" s="41" t="str">
        <f t="shared" si="146"/>
        <v/>
      </c>
      <c r="Q1360" s="72">
        <f t="shared" si="147"/>
        <v>0</v>
      </c>
    </row>
    <row r="1361" spans="1:17" x14ac:dyDescent="0.2">
      <c r="A1361" s="39" t="str">
        <f t="shared" si="148"/>
        <v/>
      </c>
      <c r="B1361" s="39" t="str">
        <f t="shared" si="149"/>
        <v/>
      </c>
      <c r="J1361" s="41" t="str">
        <f t="shared" si="144"/>
        <v/>
      </c>
      <c r="K1361" s="41" t="str">
        <f t="shared" si="145"/>
        <v/>
      </c>
      <c r="L1361" s="41" t="str">
        <f t="shared" si="146"/>
        <v/>
      </c>
      <c r="Q1361" s="72">
        <f t="shared" si="147"/>
        <v>0</v>
      </c>
    </row>
    <row r="1362" spans="1:17" x14ac:dyDescent="0.2">
      <c r="A1362" s="39" t="str">
        <f t="shared" si="148"/>
        <v/>
      </c>
      <c r="B1362" s="39" t="str">
        <f t="shared" si="149"/>
        <v/>
      </c>
      <c r="J1362" s="41" t="str">
        <f t="shared" si="144"/>
        <v/>
      </c>
      <c r="K1362" s="41" t="str">
        <f t="shared" si="145"/>
        <v/>
      </c>
      <c r="L1362" s="41" t="str">
        <f t="shared" si="146"/>
        <v/>
      </c>
      <c r="Q1362" s="72">
        <f t="shared" si="147"/>
        <v>0</v>
      </c>
    </row>
    <row r="1363" spans="1:17" x14ac:dyDescent="0.2">
      <c r="A1363" s="39" t="str">
        <f t="shared" si="148"/>
        <v/>
      </c>
      <c r="B1363" s="39" t="str">
        <f t="shared" si="149"/>
        <v/>
      </c>
      <c r="J1363" s="41" t="str">
        <f t="shared" si="144"/>
        <v/>
      </c>
      <c r="K1363" s="41" t="str">
        <f t="shared" si="145"/>
        <v/>
      </c>
      <c r="L1363" s="41" t="str">
        <f t="shared" si="146"/>
        <v/>
      </c>
      <c r="Q1363" s="72">
        <f t="shared" si="147"/>
        <v>0</v>
      </c>
    </row>
    <row r="1364" spans="1:17" x14ac:dyDescent="0.2">
      <c r="A1364" s="39" t="str">
        <f t="shared" si="148"/>
        <v/>
      </c>
      <c r="B1364" s="39" t="str">
        <f t="shared" si="149"/>
        <v/>
      </c>
      <c r="J1364" s="41" t="str">
        <f t="shared" si="144"/>
        <v/>
      </c>
      <c r="K1364" s="41" t="str">
        <f t="shared" si="145"/>
        <v/>
      </c>
      <c r="L1364" s="41" t="str">
        <f t="shared" si="146"/>
        <v/>
      </c>
      <c r="Q1364" s="72">
        <f t="shared" si="147"/>
        <v>0</v>
      </c>
    </row>
    <row r="1365" spans="1:17" x14ac:dyDescent="0.2">
      <c r="A1365" s="39" t="str">
        <f t="shared" si="148"/>
        <v/>
      </c>
      <c r="B1365" s="39" t="str">
        <f t="shared" si="149"/>
        <v/>
      </c>
      <c r="J1365" s="41" t="str">
        <f t="shared" si="144"/>
        <v/>
      </c>
      <c r="K1365" s="41" t="str">
        <f t="shared" si="145"/>
        <v/>
      </c>
      <c r="L1365" s="41" t="str">
        <f t="shared" si="146"/>
        <v/>
      </c>
      <c r="Q1365" s="72">
        <f t="shared" si="147"/>
        <v>0</v>
      </c>
    </row>
    <row r="1366" spans="1:17" x14ac:dyDescent="0.2">
      <c r="A1366" s="39" t="str">
        <f t="shared" si="148"/>
        <v/>
      </c>
      <c r="B1366" s="39" t="str">
        <f t="shared" si="149"/>
        <v/>
      </c>
      <c r="J1366" s="41" t="str">
        <f t="shared" si="144"/>
        <v/>
      </c>
      <c r="K1366" s="41" t="str">
        <f t="shared" si="145"/>
        <v/>
      </c>
      <c r="L1366" s="41" t="str">
        <f t="shared" si="146"/>
        <v/>
      </c>
      <c r="Q1366" s="72">
        <f t="shared" si="147"/>
        <v>0</v>
      </c>
    </row>
    <row r="1367" spans="1:17" x14ac:dyDescent="0.2">
      <c r="A1367" s="39" t="str">
        <f t="shared" si="148"/>
        <v/>
      </c>
      <c r="B1367" s="39" t="str">
        <f t="shared" si="149"/>
        <v/>
      </c>
      <c r="J1367" s="41" t="str">
        <f t="shared" si="144"/>
        <v/>
      </c>
      <c r="K1367" s="41" t="str">
        <f t="shared" si="145"/>
        <v/>
      </c>
      <c r="L1367" s="41" t="str">
        <f t="shared" si="146"/>
        <v/>
      </c>
      <c r="Q1367" s="72">
        <f t="shared" si="147"/>
        <v>0</v>
      </c>
    </row>
    <row r="1368" spans="1:17" x14ac:dyDescent="0.2">
      <c r="A1368" s="39" t="str">
        <f t="shared" si="148"/>
        <v/>
      </c>
      <c r="B1368" s="39" t="str">
        <f t="shared" si="149"/>
        <v/>
      </c>
      <c r="J1368" s="41" t="str">
        <f t="shared" ref="J1368:J1431" si="150">IF(H1368&lt;&gt;"",A1368,"")</f>
        <v/>
      </c>
      <c r="K1368" s="41" t="str">
        <f t="shared" ref="K1368:K1431" si="151">IF(H1368&lt;&gt;"",1,"")</f>
        <v/>
      </c>
      <c r="L1368" s="41" t="str">
        <f t="shared" ref="L1368:L1431" si="152">IF(H1368&lt;&gt;"","GLE","")</f>
        <v/>
      </c>
      <c r="Q1368" s="72">
        <f t="shared" ref="Q1368:Q1431" si="153">LEN(P1368)</f>
        <v>0</v>
      </c>
    </row>
    <row r="1369" spans="1:17" x14ac:dyDescent="0.2">
      <c r="A1369" s="39" t="str">
        <f t="shared" si="148"/>
        <v/>
      </c>
      <c r="B1369" s="39" t="str">
        <f t="shared" si="149"/>
        <v/>
      </c>
      <c r="J1369" s="41" t="str">
        <f t="shared" si="150"/>
        <v/>
      </c>
      <c r="K1369" s="41" t="str">
        <f t="shared" si="151"/>
        <v/>
      </c>
      <c r="L1369" s="41" t="str">
        <f t="shared" si="152"/>
        <v/>
      </c>
      <c r="Q1369" s="72">
        <f t="shared" si="153"/>
        <v>0</v>
      </c>
    </row>
    <row r="1370" spans="1:17" x14ac:dyDescent="0.2">
      <c r="A1370" s="39" t="str">
        <f t="shared" si="148"/>
        <v/>
      </c>
      <c r="B1370" s="39" t="str">
        <f t="shared" si="149"/>
        <v/>
      </c>
      <c r="J1370" s="41" t="str">
        <f t="shared" si="150"/>
        <v/>
      </c>
      <c r="K1370" s="41" t="str">
        <f t="shared" si="151"/>
        <v/>
      </c>
      <c r="L1370" s="41" t="str">
        <f t="shared" si="152"/>
        <v/>
      </c>
      <c r="Q1370" s="72">
        <f t="shared" si="153"/>
        <v>0</v>
      </c>
    </row>
    <row r="1371" spans="1:17" x14ac:dyDescent="0.2">
      <c r="A1371" s="39" t="str">
        <f t="shared" si="148"/>
        <v/>
      </c>
      <c r="B1371" s="39" t="str">
        <f t="shared" si="149"/>
        <v/>
      </c>
      <c r="J1371" s="41" t="str">
        <f t="shared" si="150"/>
        <v/>
      </c>
      <c r="K1371" s="41" t="str">
        <f t="shared" si="151"/>
        <v/>
      </c>
      <c r="L1371" s="41" t="str">
        <f t="shared" si="152"/>
        <v/>
      </c>
      <c r="Q1371" s="72">
        <f t="shared" si="153"/>
        <v>0</v>
      </c>
    </row>
    <row r="1372" spans="1:17" x14ac:dyDescent="0.2">
      <c r="A1372" s="39" t="str">
        <f t="shared" si="148"/>
        <v/>
      </c>
      <c r="B1372" s="39" t="str">
        <f t="shared" si="149"/>
        <v/>
      </c>
      <c r="J1372" s="41" t="str">
        <f t="shared" si="150"/>
        <v/>
      </c>
      <c r="K1372" s="41" t="str">
        <f t="shared" si="151"/>
        <v/>
      </c>
      <c r="L1372" s="41" t="str">
        <f t="shared" si="152"/>
        <v/>
      </c>
      <c r="Q1372" s="72">
        <f t="shared" si="153"/>
        <v>0</v>
      </c>
    </row>
    <row r="1373" spans="1:17" x14ac:dyDescent="0.2">
      <c r="A1373" s="39" t="str">
        <f t="shared" si="148"/>
        <v/>
      </c>
      <c r="B1373" s="39" t="str">
        <f t="shared" si="149"/>
        <v/>
      </c>
      <c r="J1373" s="41" t="str">
        <f t="shared" si="150"/>
        <v/>
      </c>
      <c r="K1373" s="41" t="str">
        <f t="shared" si="151"/>
        <v/>
      </c>
      <c r="L1373" s="41" t="str">
        <f t="shared" si="152"/>
        <v/>
      </c>
      <c r="Q1373" s="72">
        <f t="shared" si="153"/>
        <v>0</v>
      </c>
    </row>
    <row r="1374" spans="1:17" x14ac:dyDescent="0.2">
      <c r="A1374" s="39" t="str">
        <f t="shared" si="148"/>
        <v/>
      </c>
      <c r="B1374" s="39" t="str">
        <f t="shared" si="149"/>
        <v/>
      </c>
      <c r="J1374" s="41" t="str">
        <f t="shared" si="150"/>
        <v/>
      </c>
      <c r="K1374" s="41" t="str">
        <f t="shared" si="151"/>
        <v/>
      </c>
      <c r="L1374" s="41" t="str">
        <f t="shared" si="152"/>
        <v/>
      </c>
      <c r="Q1374" s="72">
        <f t="shared" si="153"/>
        <v>0</v>
      </c>
    </row>
    <row r="1375" spans="1:17" x14ac:dyDescent="0.2">
      <c r="A1375" s="39" t="str">
        <f t="shared" si="148"/>
        <v/>
      </c>
      <c r="B1375" s="39" t="str">
        <f t="shared" si="149"/>
        <v/>
      </c>
      <c r="J1375" s="41" t="str">
        <f t="shared" si="150"/>
        <v/>
      </c>
      <c r="K1375" s="41" t="str">
        <f t="shared" si="151"/>
        <v/>
      </c>
      <c r="L1375" s="41" t="str">
        <f t="shared" si="152"/>
        <v/>
      </c>
      <c r="Q1375" s="72">
        <f t="shared" si="153"/>
        <v>0</v>
      </c>
    </row>
    <row r="1376" spans="1:17" x14ac:dyDescent="0.2">
      <c r="A1376" s="39" t="str">
        <f t="shared" si="148"/>
        <v/>
      </c>
      <c r="B1376" s="39" t="str">
        <f t="shared" si="149"/>
        <v/>
      </c>
      <c r="J1376" s="41" t="str">
        <f t="shared" si="150"/>
        <v/>
      </c>
      <c r="K1376" s="41" t="str">
        <f t="shared" si="151"/>
        <v/>
      </c>
      <c r="L1376" s="41" t="str">
        <f t="shared" si="152"/>
        <v/>
      </c>
      <c r="Q1376" s="72">
        <f t="shared" si="153"/>
        <v>0</v>
      </c>
    </row>
    <row r="1377" spans="1:17" x14ac:dyDescent="0.2">
      <c r="A1377" s="39" t="str">
        <f t="shared" si="148"/>
        <v/>
      </c>
      <c r="B1377" s="39" t="str">
        <f t="shared" si="149"/>
        <v/>
      </c>
      <c r="J1377" s="41" t="str">
        <f t="shared" si="150"/>
        <v/>
      </c>
      <c r="K1377" s="41" t="str">
        <f t="shared" si="151"/>
        <v/>
      </c>
      <c r="L1377" s="41" t="str">
        <f t="shared" si="152"/>
        <v/>
      </c>
      <c r="Q1377" s="72">
        <f t="shared" si="153"/>
        <v>0</v>
      </c>
    </row>
    <row r="1378" spans="1:17" x14ac:dyDescent="0.2">
      <c r="A1378" s="39" t="str">
        <f t="shared" si="148"/>
        <v/>
      </c>
      <c r="B1378" s="39" t="str">
        <f t="shared" si="149"/>
        <v/>
      </c>
      <c r="J1378" s="41" t="str">
        <f t="shared" si="150"/>
        <v/>
      </c>
      <c r="K1378" s="41" t="str">
        <f t="shared" si="151"/>
        <v/>
      </c>
      <c r="L1378" s="41" t="str">
        <f t="shared" si="152"/>
        <v/>
      </c>
      <c r="Q1378" s="72">
        <f t="shared" si="153"/>
        <v>0</v>
      </c>
    </row>
    <row r="1379" spans="1:17" x14ac:dyDescent="0.2">
      <c r="A1379" s="39" t="str">
        <f t="shared" si="148"/>
        <v/>
      </c>
      <c r="B1379" s="39" t="str">
        <f t="shared" si="149"/>
        <v/>
      </c>
      <c r="J1379" s="41" t="str">
        <f t="shared" si="150"/>
        <v/>
      </c>
      <c r="K1379" s="41" t="str">
        <f t="shared" si="151"/>
        <v/>
      </c>
      <c r="L1379" s="41" t="str">
        <f t="shared" si="152"/>
        <v/>
      </c>
      <c r="Q1379" s="72">
        <f t="shared" si="153"/>
        <v>0</v>
      </c>
    </row>
    <row r="1380" spans="1:17" x14ac:dyDescent="0.2">
      <c r="A1380" s="39" t="str">
        <f t="shared" si="148"/>
        <v/>
      </c>
      <c r="B1380" s="39" t="str">
        <f t="shared" si="149"/>
        <v/>
      </c>
      <c r="J1380" s="41" t="str">
        <f t="shared" si="150"/>
        <v/>
      </c>
      <c r="K1380" s="41" t="str">
        <f t="shared" si="151"/>
        <v/>
      </c>
      <c r="L1380" s="41" t="str">
        <f t="shared" si="152"/>
        <v/>
      </c>
      <c r="Q1380" s="72">
        <f t="shared" si="153"/>
        <v>0</v>
      </c>
    </row>
    <row r="1381" spans="1:17" x14ac:dyDescent="0.2">
      <c r="A1381" s="39" t="str">
        <f t="shared" si="148"/>
        <v/>
      </c>
      <c r="B1381" s="39" t="str">
        <f t="shared" si="149"/>
        <v/>
      </c>
      <c r="J1381" s="41" t="str">
        <f t="shared" si="150"/>
        <v/>
      </c>
      <c r="K1381" s="41" t="str">
        <f t="shared" si="151"/>
        <v/>
      </c>
      <c r="L1381" s="41" t="str">
        <f t="shared" si="152"/>
        <v/>
      </c>
      <c r="Q1381" s="72">
        <f t="shared" si="153"/>
        <v>0</v>
      </c>
    </row>
    <row r="1382" spans="1:17" x14ac:dyDescent="0.2">
      <c r="A1382" s="39" t="str">
        <f t="shared" si="148"/>
        <v/>
      </c>
      <c r="B1382" s="39" t="str">
        <f t="shared" si="149"/>
        <v/>
      </c>
      <c r="J1382" s="41" t="str">
        <f t="shared" si="150"/>
        <v/>
      </c>
      <c r="K1382" s="41" t="str">
        <f t="shared" si="151"/>
        <v/>
      </c>
      <c r="L1382" s="41" t="str">
        <f t="shared" si="152"/>
        <v/>
      </c>
      <c r="Q1382" s="72">
        <f t="shared" si="153"/>
        <v>0</v>
      </c>
    </row>
    <row r="1383" spans="1:17" x14ac:dyDescent="0.2">
      <c r="A1383" s="39" t="str">
        <f t="shared" si="148"/>
        <v/>
      </c>
      <c r="B1383" s="39" t="str">
        <f t="shared" si="149"/>
        <v/>
      </c>
      <c r="J1383" s="41" t="str">
        <f t="shared" si="150"/>
        <v/>
      </c>
      <c r="K1383" s="41" t="str">
        <f t="shared" si="151"/>
        <v/>
      </c>
      <c r="L1383" s="41" t="str">
        <f t="shared" si="152"/>
        <v/>
      </c>
      <c r="Q1383" s="72">
        <f t="shared" si="153"/>
        <v>0</v>
      </c>
    </row>
    <row r="1384" spans="1:17" x14ac:dyDescent="0.2">
      <c r="A1384" s="39" t="str">
        <f t="shared" si="148"/>
        <v/>
      </c>
      <c r="B1384" s="39" t="str">
        <f t="shared" si="149"/>
        <v/>
      </c>
      <c r="J1384" s="41" t="str">
        <f t="shared" si="150"/>
        <v/>
      </c>
      <c r="K1384" s="41" t="str">
        <f t="shared" si="151"/>
        <v/>
      </c>
      <c r="L1384" s="41" t="str">
        <f t="shared" si="152"/>
        <v/>
      </c>
      <c r="Q1384" s="72">
        <f t="shared" si="153"/>
        <v>0</v>
      </c>
    </row>
    <row r="1385" spans="1:17" x14ac:dyDescent="0.2">
      <c r="A1385" s="39" t="str">
        <f t="shared" si="148"/>
        <v/>
      </c>
      <c r="B1385" s="39" t="str">
        <f t="shared" si="149"/>
        <v/>
      </c>
      <c r="J1385" s="41" t="str">
        <f t="shared" si="150"/>
        <v/>
      </c>
      <c r="K1385" s="41" t="str">
        <f t="shared" si="151"/>
        <v/>
      </c>
      <c r="L1385" s="41" t="str">
        <f t="shared" si="152"/>
        <v/>
      </c>
      <c r="Q1385" s="72">
        <f t="shared" si="153"/>
        <v>0</v>
      </c>
    </row>
    <row r="1386" spans="1:17" x14ac:dyDescent="0.2">
      <c r="A1386" s="39" t="str">
        <f t="shared" si="148"/>
        <v/>
      </c>
      <c r="B1386" s="39" t="str">
        <f t="shared" si="149"/>
        <v/>
      </c>
      <c r="J1386" s="41" t="str">
        <f t="shared" si="150"/>
        <v/>
      </c>
      <c r="K1386" s="41" t="str">
        <f t="shared" si="151"/>
        <v/>
      </c>
      <c r="L1386" s="41" t="str">
        <f t="shared" si="152"/>
        <v/>
      </c>
      <c r="Q1386" s="72">
        <f t="shared" si="153"/>
        <v>0</v>
      </c>
    </row>
    <row r="1387" spans="1:17" x14ac:dyDescent="0.2">
      <c r="A1387" s="39" t="str">
        <f t="shared" si="148"/>
        <v/>
      </c>
      <c r="B1387" s="39" t="str">
        <f t="shared" si="149"/>
        <v/>
      </c>
      <c r="J1387" s="41" t="str">
        <f t="shared" si="150"/>
        <v/>
      </c>
      <c r="K1387" s="41" t="str">
        <f t="shared" si="151"/>
        <v/>
      </c>
      <c r="L1387" s="41" t="str">
        <f t="shared" si="152"/>
        <v/>
      </c>
      <c r="Q1387" s="72">
        <f t="shared" si="153"/>
        <v>0</v>
      </c>
    </row>
    <row r="1388" spans="1:17" x14ac:dyDescent="0.2">
      <c r="A1388" s="39" t="str">
        <f t="shared" ref="A1388:A1451" si="154">IF(I1388&lt;&gt;"","NDSU1","")</f>
        <v/>
      </c>
      <c r="B1388" s="39" t="str">
        <f t="shared" ref="B1388:B1451" si="155">IF(A1388&lt;&gt;"","ACTUALS","")</f>
        <v/>
      </c>
      <c r="J1388" s="41" t="str">
        <f t="shared" si="150"/>
        <v/>
      </c>
      <c r="K1388" s="41" t="str">
        <f t="shared" si="151"/>
        <v/>
      </c>
      <c r="L1388" s="41" t="str">
        <f t="shared" si="152"/>
        <v/>
      </c>
      <c r="Q1388" s="72">
        <f t="shared" si="153"/>
        <v>0</v>
      </c>
    </row>
    <row r="1389" spans="1:17" x14ac:dyDescent="0.2">
      <c r="A1389" s="39" t="str">
        <f t="shared" si="154"/>
        <v/>
      </c>
      <c r="B1389" s="39" t="str">
        <f t="shared" si="155"/>
        <v/>
      </c>
      <c r="J1389" s="41" t="str">
        <f t="shared" si="150"/>
        <v/>
      </c>
      <c r="K1389" s="41" t="str">
        <f t="shared" si="151"/>
        <v/>
      </c>
      <c r="L1389" s="41" t="str">
        <f t="shared" si="152"/>
        <v/>
      </c>
      <c r="Q1389" s="72">
        <f t="shared" si="153"/>
        <v>0</v>
      </c>
    </row>
    <row r="1390" spans="1:17" x14ac:dyDescent="0.2">
      <c r="A1390" s="39" t="str">
        <f t="shared" si="154"/>
        <v/>
      </c>
      <c r="B1390" s="39" t="str">
        <f t="shared" si="155"/>
        <v/>
      </c>
      <c r="J1390" s="41" t="str">
        <f t="shared" si="150"/>
        <v/>
      </c>
      <c r="K1390" s="41" t="str">
        <f t="shared" si="151"/>
        <v/>
      </c>
      <c r="L1390" s="41" t="str">
        <f t="shared" si="152"/>
        <v/>
      </c>
      <c r="Q1390" s="72">
        <f t="shared" si="153"/>
        <v>0</v>
      </c>
    </row>
    <row r="1391" spans="1:17" x14ac:dyDescent="0.2">
      <c r="A1391" s="39" t="str">
        <f t="shared" si="154"/>
        <v/>
      </c>
      <c r="B1391" s="39" t="str">
        <f t="shared" si="155"/>
        <v/>
      </c>
      <c r="J1391" s="41" t="str">
        <f t="shared" si="150"/>
        <v/>
      </c>
      <c r="K1391" s="41" t="str">
        <f t="shared" si="151"/>
        <v/>
      </c>
      <c r="L1391" s="41" t="str">
        <f t="shared" si="152"/>
        <v/>
      </c>
      <c r="Q1391" s="72">
        <f t="shared" si="153"/>
        <v>0</v>
      </c>
    </row>
    <row r="1392" spans="1:17" x14ac:dyDescent="0.2">
      <c r="A1392" s="39" t="str">
        <f t="shared" si="154"/>
        <v/>
      </c>
      <c r="B1392" s="39" t="str">
        <f t="shared" si="155"/>
        <v/>
      </c>
      <c r="J1392" s="41" t="str">
        <f t="shared" si="150"/>
        <v/>
      </c>
      <c r="K1392" s="41" t="str">
        <f t="shared" si="151"/>
        <v/>
      </c>
      <c r="L1392" s="41" t="str">
        <f t="shared" si="152"/>
        <v/>
      </c>
      <c r="Q1392" s="72">
        <f t="shared" si="153"/>
        <v>0</v>
      </c>
    </row>
    <row r="1393" spans="1:17" x14ac:dyDescent="0.2">
      <c r="A1393" s="39" t="str">
        <f t="shared" si="154"/>
        <v/>
      </c>
      <c r="B1393" s="39" t="str">
        <f t="shared" si="155"/>
        <v/>
      </c>
      <c r="J1393" s="41" t="str">
        <f t="shared" si="150"/>
        <v/>
      </c>
      <c r="K1393" s="41" t="str">
        <f t="shared" si="151"/>
        <v/>
      </c>
      <c r="L1393" s="41" t="str">
        <f t="shared" si="152"/>
        <v/>
      </c>
      <c r="Q1393" s="72">
        <f t="shared" si="153"/>
        <v>0</v>
      </c>
    </row>
    <row r="1394" spans="1:17" x14ac:dyDescent="0.2">
      <c r="A1394" s="39" t="str">
        <f t="shared" si="154"/>
        <v/>
      </c>
      <c r="B1394" s="39" t="str">
        <f t="shared" si="155"/>
        <v/>
      </c>
      <c r="J1394" s="41" t="str">
        <f t="shared" si="150"/>
        <v/>
      </c>
      <c r="K1394" s="41" t="str">
        <f t="shared" si="151"/>
        <v/>
      </c>
      <c r="L1394" s="41" t="str">
        <f t="shared" si="152"/>
        <v/>
      </c>
      <c r="Q1394" s="72">
        <f t="shared" si="153"/>
        <v>0</v>
      </c>
    </row>
    <row r="1395" spans="1:17" x14ac:dyDescent="0.2">
      <c r="A1395" s="39" t="str">
        <f t="shared" si="154"/>
        <v/>
      </c>
      <c r="B1395" s="39" t="str">
        <f t="shared" si="155"/>
        <v/>
      </c>
      <c r="J1395" s="41" t="str">
        <f t="shared" si="150"/>
        <v/>
      </c>
      <c r="K1395" s="41" t="str">
        <f t="shared" si="151"/>
        <v/>
      </c>
      <c r="L1395" s="41" t="str">
        <f t="shared" si="152"/>
        <v/>
      </c>
      <c r="Q1395" s="72">
        <f t="shared" si="153"/>
        <v>0</v>
      </c>
    </row>
    <row r="1396" spans="1:17" x14ac:dyDescent="0.2">
      <c r="A1396" s="39" t="str">
        <f t="shared" si="154"/>
        <v/>
      </c>
      <c r="B1396" s="39" t="str">
        <f t="shared" si="155"/>
        <v/>
      </c>
      <c r="J1396" s="41" t="str">
        <f t="shared" si="150"/>
        <v/>
      </c>
      <c r="K1396" s="41" t="str">
        <f t="shared" si="151"/>
        <v/>
      </c>
      <c r="L1396" s="41" t="str">
        <f t="shared" si="152"/>
        <v/>
      </c>
      <c r="Q1396" s="72">
        <f t="shared" si="153"/>
        <v>0</v>
      </c>
    </row>
    <row r="1397" spans="1:17" x14ac:dyDescent="0.2">
      <c r="A1397" s="39" t="str">
        <f t="shared" si="154"/>
        <v/>
      </c>
      <c r="B1397" s="39" t="str">
        <f t="shared" si="155"/>
        <v/>
      </c>
      <c r="J1397" s="41" t="str">
        <f t="shared" si="150"/>
        <v/>
      </c>
      <c r="K1397" s="41" t="str">
        <f t="shared" si="151"/>
        <v/>
      </c>
      <c r="L1397" s="41" t="str">
        <f t="shared" si="152"/>
        <v/>
      </c>
      <c r="Q1397" s="72">
        <f t="shared" si="153"/>
        <v>0</v>
      </c>
    </row>
    <row r="1398" spans="1:17" x14ac:dyDescent="0.2">
      <c r="A1398" s="39" t="str">
        <f t="shared" si="154"/>
        <v/>
      </c>
      <c r="B1398" s="39" t="str">
        <f t="shared" si="155"/>
        <v/>
      </c>
      <c r="J1398" s="41" t="str">
        <f t="shared" si="150"/>
        <v/>
      </c>
      <c r="K1398" s="41" t="str">
        <f t="shared" si="151"/>
        <v/>
      </c>
      <c r="L1398" s="41" t="str">
        <f t="shared" si="152"/>
        <v/>
      </c>
      <c r="Q1398" s="72">
        <f t="shared" si="153"/>
        <v>0</v>
      </c>
    </row>
    <row r="1399" spans="1:17" x14ac:dyDescent="0.2">
      <c r="A1399" s="39" t="str">
        <f t="shared" si="154"/>
        <v/>
      </c>
      <c r="B1399" s="39" t="str">
        <f t="shared" si="155"/>
        <v/>
      </c>
      <c r="J1399" s="41" t="str">
        <f t="shared" si="150"/>
        <v/>
      </c>
      <c r="K1399" s="41" t="str">
        <f t="shared" si="151"/>
        <v/>
      </c>
      <c r="L1399" s="41" t="str">
        <f t="shared" si="152"/>
        <v/>
      </c>
      <c r="Q1399" s="72">
        <f t="shared" si="153"/>
        <v>0</v>
      </c>
    </row>
    <row r="1400" spans="1:17" x14ac:dyDescent="0.2">
      <c r="A1400" s="39" t="str">
        <f t="shared" si="154"/>
        <v/>
      </c>
      <c r="B1400" s="39" t="str">
        <f t="shared" si="155"/>
        <v/>
      </c>
      <c r="J1400" s="41" t="str">
        <f t="shared" si="150"/>
        <v/>
      </c>
      <c r="K1400" s="41" t="str">
        <f t="shared" si="151"/>
        <v/>
      </c>
      <c r="L1400" s="41" t="str">
        <f t="shared" si="152"/>
        <v/>
      </c>
      <c r="Q1400" s="72">
        <f t="shared" si="153"/>
        <v>0</v>
      </c>
    </row>
    <row r="1401" spans="1:17" x14ac:dyDescent="0.2">
      <c r="A1401" s="39" t="str">
        <f t="shared" si="154"/>
        <v/>
      </c>
      <c r="B1401" s="39" t="str">
        <f t="shared" si="155"/>
        <v/>
      </c>
      <c r="J1401" s="41" t="str">
        <f t="shared" si="150"/>
        <v/>
      </c>
      <c r="K1401" s="41" t="str">
        <f t="shared" si="151"/>
        <v/>
      </c>
      <c r="L1401" s="41" t="str">
        <f t="shared" si="152"/>
        <v/>
      </c>
      <c r="Q1401" s="72">
        <f t="shared" si="153"/>
        <v>0</v>
      </c>
    </row>
    <row r="1402" spans="1:17" x14ac:dyDescent="0.2">
      <c r="A1402" s="39" t="str">
        <f t="shared" si="154"/>
        <v/>
      </c>
      <c r="B1402" s="39" t="str">
        <f t="shared" si="155"/>
        <v/>
      </c>
      <c r="J1402" s="41" t="str">
        <f t="shared" si="150"/>
        <v/>
      </c>
      <c r="K1402" s="41" t="str">
        <f t="shared" si="151"/>
        <v/>
      </c>
      <c r="L1402" s="41" t="str">
        <f t="shared" si="152"/>
        <v/>
      </c>
      <c r="Q1402" s="72">
        <f t="shared" si="153"/>
        <v>0</v>
      </c>
    </row>
    <row r="1403" spans="1:17" x14ac:dyDescent="0.2">
      <c r="A1403" s="39" t="str">
        <f t="shared" si="154"/>
        <v/>
      </c>
      <c r="B1403" s="39" t="str">
        <f t="shared" si="155"/>
        <v/>
      </c>
      <c r="J1403" s="41" t="str">
        <f t="shared" si="150"/>
        <v/>
      </c>
      <c r="K1403" s="41" t="str">
        <f t="shared" si="151"/>
        <v/>
      </c>
      <c r="L1403" s="41" t="str">
        <f t="shared" si="152"/>
        <v/>
      </c>
      <c r="Q1403" s="72">
        <f t="shared" si="153"/>
        <v>0</v>
      </c>
    </row>
    <row r="1404" spans="1:17" x14ac:dyDescent="0.2">
      <c r="A1404" s="39" t="str">
        <f t="shared" si="154"/>
        <v/>
      </c>
      <c r="B1404" s="39" t="str">
        <f t="shared" si="155"/>
        <v/>
      </c>
      <c r="J1404" s="41" t="str">
        <f t="shared" si="150"/>
        <v/>
      </c>
      <c r="K1404" s="41" t="str">
        <f t="shared" si="151"/>
        <v/>
      </c>
      <c r="L1404" s="41" t="str">
        <f t="shared" si="152"/>
        <v/>
      </c>
      <c r="Q1404" s="72">
        <f t="shared" si="153"/>
        <v>0</v>
      </c>
    </row>
    <row r="1405" spans="1:17" x14ac:dyDescent="0.2">
      <c r="A1405" s="39" t="str">
        <f t="shared" si="154"/>
        <v/>
      </c>
      <c r="B1405" s="39" t="str">
        <f t="shared" si="155"/>
        <v/>
      </c>
      <c r="J1405" s="41" t="str">
        <f t="shared" si="150"/>
        <v/>
      </c>
      <c r="K1405" s="41" t="str">
        <f t="shared" si="151"/>
        <v/>
      </c>
      <c r="L1405" s="41" t="str">
        <f t="shared" si="152"/>
        <v/>
      </c>
      <c r="Q1405" s="72">
        <f t="shared" si="153"/>
        <v>0</v>
      </c>
    </row>
    <row r="1406" spans="1:17" x14ac:dyDescent="0.2">
      <c r="A1406" s="39" t="str">
        <f t="shared" si="154"/>
        <v/>
      </c>
      <c r="B1406" s="39" t="str">
        <f t="shared" si="155"/>
        <v/>
      </c>
      <c r="J1406" s="41" t="str">
        <f t="shared" si="150"/>
        <v/>
      </c>
      <c r="K1406" s="41" t="str">
        <f t="shared" si="151"/>
        <v/>
      </c>
      <c r="L1406" s="41" t="str">
        <f t="shared" si="152"/>
        <v/>
      </c>
      <c r="Q1406" s="72">
        <f t="shared" si="153"/>
        <v>0</v>
      </c>
    </row>
    <row r="1407" spans="1:17" x14ac:dyDescent="0.2">
      <c r="A1407" s="39" t="str">
        <f t="shared" si="154"/>
        <v/>
      </c>
      <c r="B1407" s="39" t="str">
        <f t="shared" si="155"/>
        <v/>
      </c>
      <c r="J1407" s="41" t="str">
        <f t="shared" si="150"/>
        <v/>
      </c>
      <c r="K1407" s="41" t="str">
        <f t="shared" si="151"/>
        <v/>
      </c>
      <c r="L1407" s="41" t="str">
        <f t="shared" si="152"/>
        <v/>
      </c>
      <c r="Q1407" s="72">
        <f t="shared" si="153"/>
        <v>0</v>
      </c>
    </row>
    <row r="1408" spans="1:17" x14ac:dyDescent="0.2">
      <c r="A1408" s="39" t="str">
        <f t="shared" si="154"/>
        <v/>
      </c>
      <c r="B1408" s="39" t="str">
        <f t="shared" si="155"/>
        <v/>
      </c>
      <c r="J1408" s="41" t="str">
        <f t="shared" si="150"/>
        <v/>
      </c>
      <c r="K1408" s="41" t="str">
        <f t="shared" si="151"/>
        <v/>
      </c>
      <c r="L1408" s="41" t="str">
        <f t="shared" si="152"/>
        <v/>
      </c>
      <c r="Q1408" s="72">
        <f t="shared" si="153"/>
        <v>0</v>
      </c>
    </row>
    <row r="1409" spans="1:17" x14ac:dyDescent="0.2">
      <c r="A1409" s="39" t="str">
        <f t="shared" si="154"/>
        <v/>
      </c>
      <c r="B1409" s="39" t="str">
        <f t="shared" si="155"/>
        <v/>
      </c>
      <c r="J1409" s="41" t="str">
        <f t="shared" si="150"/>
        <v/>
      </c>
      <c r="K1409" s="41" t="str">
        <f t="shared" si="151"/>
        <v/>
      </c>
      <c r="L1409" s="41" t="str">
        <f t="shared" si="152"/>
        <v/>
      </c>
      <c r="Q1409" s="72">
        <f t="shared" si="153"/>
        <v>0</v>
      </c>
    </row>
    <row r="1410" spans="1:17" x14ac:dyDescent="0.2">
      <c r="A1410" s="39" t="str">
        <f t="shared" si="154"/>
        <v/>
      </c>
      <c r="B1410" s="39" t="str">
        <f t="shared" si="155"/>
        <v/>
      </c>
      <c r="J1410" s="41" t="str">
        <f t="shared" si="150"/>
        <v/>
      </c>
      <c r="K1410" s="41" t="str">
        <f t="shared" si="151"/>
        <v/>
      </c>
      <c r="L1410" s="41" t="str">
        <f t="shared" si="152"/>
        <v/>
      </c>
      <c r="Q1410" s="72">
        <f t="shared" si="153"/>
        <v>0</v>
      </c>
    </row>
    <row r="1411" spans="1:17" x14ac:dyDescent="0.2">
      <c r="A1411" s="39" t="str">
        <f t="shared" si="154"/>
        <v/>
      </c>
      <c r="B1411" s="39" t="str">
        <f t="shared" si="155"/>
        <v/>
      </c>
      <c r="J1411" s="41" t="str">
        <f t="shared" si="150"/>
        <v/>
      </c>
      <c r="K1411" s="41" t="str">
        <f t="shared" si="151"/>
        <v/>
      </c>
      <c r="L1411" s="41" t="str">
        <f t="shared" si="152"/>
        <v/>
      </c>
      <c r="Q1411" s="72">
        <f t="shared" si="153"/>
        <v>0</v>
      </c>
    </row>
    <row r="1412" spans="1:17" x14ac:dyDescent="0.2">
      <c r="A1412" s="39" t="str">
        <f t="shared" si="154"/>
        <v/>
      </c>
      <c r="B1412" s="39" t="str">
        <f t="shared" si="155"/>
        <v/>
      </c>
      <c r="J1412" s="41" t="str">
        <f t="shared" si="150"/>
        <v/>
      </c>
      <c r="K1412" s="41" t="str">
        <f t="shared" si="151"/>
        <v/>
      </c>
      <c r="L1412" s="41" t="str">
        <f t="shared" si="152"/>
        <v/>
      </c>
      <c r="Q1412" s="72">
        <f t="shared" si="153"/>
        <v>0</v>
      </c>
    </row>
    <row r="1413" spans="1:17" x14ac:dyDescent="0.2">
      <c r="A1413" s="39" t="str">
        <f t="shared" si="154"/>
        <v/>
      </c>
      <c r="B1413" s="39" t="str">
        <f t="shared" si="155"/>
        <v/>
      </c>
      <c r="J1413" s="41" t="str">
        <f t="shared" si="150"/>
        <v/>
      </c>
      <c r="K1413" s="41" t="str">
        <f t="shared" si="151"/>
        <v/>
      </c>
      <c r="L1413" s="41" t="str">
        <f t="shared" si="152"/>
        <v/>
      </c>
      <c r="Q1413" s="72">
        <f t="shared" si="153"/>
        <v>0</v>
      </c>
    </row>
    <row r="1414" spans="1:17" x14ac:dyDescent="0.2">
      <c r="A1414" s="39" t="str">
        <f t="shared" si="154"/>
        <v/>
      </c>
      <c r="B1414" s="39" t="str">
        <f t="shared" si="155"/>
        <v/>
      </c>
      <c r="J1414" s="41" t="str">
        <f t="shared" si="150"/>
        <v/>
      </c>
      <c r="K1414" s="41" t="str">
        <f t="shared" si="151"/>
        <v/>
      </c>
      <c r="L1414" s="41" t="str">
        <f t="shared" si="152"/>
        <v/>
      </c>
      <c r="Q1414" s="72">
        <f t="shared" si="153"/>
        <v>0</v>
      </c>
    </row>
    <row r="1415" spans="1:17" x14ac:dyDescent="0.2">
      <c r="A1415" s="39" t="str">
        <f t="shared" si="154"/>
        <v/>
      </c>
      <c r="B1415" s="39" t="str">
        <f t="shared" si="155"/>
        <v/>
      </c>
      <c r="J1415" s="41" t="str">
        <f t="shared" si="150"/>
        <v/>
      </c>
      <c r="K1415" s="41" t="str">
        <f t="shared" si="151"/>
        <v/>
      </c>
      <c r="L1415" s="41" t="str">
        <f t="shared" si="152"/>
        <v/>
      </c>
      <c r="Q1415" s="72">
        <f t="shared" si="153"/>
        <v>0</v>
      </c>
    </row>
    <row r="1416" spans="1:17" x14ac:dyDescent="0.2">
      <c r="A1416" s="39" t="str">
        <f t="shared" si="154"/>
        <v/>
      </c>
      <c r="B1416" s="39" t="str">
        <f t="shared" si="155"/>
        <v/>
      </c>
      <c r="J1416" s="41" t="str">
        <f t="shared" si="150"/>
        <v/>
      </c>
      <c r="K1416" s="41" t="str">
        <f t="shared" si="151"/>
        <v/>
      </c>
      <c r="L1416" s="41" t="str">
        <f t="shared" si="152"/>
        <v/>
      </c>
      <c r="Q1416" s="72">
        <f t="shared" si="153"/>
        <v>0</v>
      </c>
    </row>
    <row r="1417" spans="1:17" x14ac:dyDescent="0.2">
      <c r="A1417" s="39" t="str">
        <f t="shared" si="154"/>
        <v/>
      </c>
      <c r="B1417" s="39" t="str">
        <f t="shared" si="155"/>
        <v/>
      </c>
      <c r="J1417" s="41" t="str">
        <f t="shared" si="150"/>
        <v/>
      </c>
      <c r="K1417" s="41" t="str">
        <f t="shared" si="151"/>
        <v/>
      </c>
      <c r="L1417" s="41" t="str">
        <f t="shared" si="152"/>
        <v/>
      </c>
      <c r="Q1417" s="72">
        <f t="shared" si="153"/>
        <v>0</v>
      </c>
    </row>
    <row r="1418" spans="1:17" x14ac:dyDescent="0.2">
      <c r="A1418" s="39" t="str">
        <f t="shared" si="154"/>
        <v/>
      </c>
      <c r="B1418" s="39" t="str">
        <f t="shared" si="155"/>
        <v/>
      </c>
      <c r="J1418" s="41" t="str">
        <f t="shared" si="150"/>
        <v/>
      </c>
      <c r="K1418" s="41" t="str">
        <f t="shared" si="151"/>
        <v/>
      </c>
      <c r="L1418" s="41" t="str">
        <f t="shared" si="152"/>
        <v/>
      </c>
      <c r="Q1418" s="72">
        <f t="shared" si="153"/>
        <v>0</v>
      </c>
    </row>
    <row r="1419" spans="1:17" x14ac:dyDescent="0.2">
      <c r="A1419" s="39" t="str">
        <f t="shared" si="154"/>
        <v/>
      </c>
      <c r="B1419" s="39" t="str">
        <f t="shared" si="155"/>
        <v/>
      </c>
      <c r="J1419" s="41" t="str">
        <f t="shared" si="150"/>
        <v/>
      </c>
      <c r="K1419" s="41" t="str">
        <f t="shared" si="151"/>
        <v/>
      </c>
      <c r="L1419" s="41" t="str">
        <f t="shared" si="152"/>
        <v/>
      </c>
      <c r="Q1419" s="72">
        <f t="shared" si="153"/>
        <v>0</v>
      </c>
    </row>
    <row r="1420" spans="1:17" x14ac:dyDescent="0.2">
      <c r="A1420" s="39" t="str">
        <f t="shared" si="154"/>
        <v/>
      </c>
      <c r="B1420" s="39" t="str">
        <f t="shared" si="155"/>
        <v/>
      </c>
      <c r="J1420" s="41" t="str">
        <f t="shared" si="150"/>
        <v/>
      </c>
      <c r="K1420" s="41" t="str">
        <f t="shared" si="151"/>
        <v/>
      </c>
      <c r="L1420" s="41" t="str">
        <f t="shared" si="152"/>
        <v/>
      </c>
      <c r="Q1420" s="72">
        <f t="shared" si="153"/>
        <v>0</v>
      </c>
    </row>
    <row r="1421" spans="1:17" x14ac:dyDescent="0.2">
      <c r="A1421" s="39" t="str">
        <f t="shared" si="154"/>
        <v/>
      </c>
      <c r="B1421" s="39" t="str">
        <f t="shared" si="155"/>
        <v/>
      </c>
      <c r="J1421" s="41" t="str">
        <f t="shared" si="150"/>
        <v/>
      </c>
      <c r="K1421" s="41" t="str">
        <f t="shared" si="151"/>
        <v/>
      </c>
      <c r="L1421" s="41" t="str">
        <f t="shared" si="152"/>
        <v/>
      </c>
      <c r="Q1421" s="72">
        <f t="shared" si="153"/>
        <v>0</v>
      </c>
    </row>
    <row r="1422" spans="1:17" x14ac:dyDescent="0.2">
      <c r="A1422" s="39" t="str">
        <f t="shared" si="154"/>
        <v/>
      </c>
      <c r="B1422" s="39" t="str">
        <f t="shared" si="155"/>
        <v/>
      </c>
      <c r="J1422" s="41" t="str">
        <f t="shared" si="150"/>
        <v/>
      </c>
      <c r="K1422" s="41" t="str">
        <f t="shared" si="151"/>
        <v/>
      </c>
      <c r="L1422" s="41" t="str">
        <f t="shared" si="152"/>
        <v/>
      </c>
      <c r="Q1422" s="72">
        <f t="shared" si="153"/>
        <v>0</v>
      </c>
    </row>
    <row r="1423" spans="1:17" x14ac:dyDescent="0.2">
      <c r="A1423" s="39" t="str">
        <f t="shared" si="154"/>
        <v/>
      </c>
      <c r="B1423" s="39" t="str">
        <f t="shared" si="155"/>
        <v/>
      </c>
      <c r="J1423" s="41" t="str">
        <f t="shared" si="150"/>
        <v/>
      </c>
      <c r="K1423" s="41" t="str">
        <f t="shared" si="151"/>
        <v/>
      </c>
      <c r="L1423" s="41" t="str">
        <f t="shared" si="152"/>
        <v/>
      </c>
      <c r="Q1423" s="72">
        <f t="shared" si="153"/>
        <v>0</v>
      </c>
    </row>
    <row r="1424" spans="1:17" x14ac:dyDescent="0.2">
      <c r="A1424" s="39" t="str">
        <f t="shared" si="154"/>
        <v/>
      </c>
      <c r="B1424" s="39" t="str">
        <f t="shared" si="155"/>
        <v/>
      </c>
      <c r="J1424" s="41" t="str">
        <f t="shared" si="150"/>
        <v/>
      </c>
      <c r="K1424" s="41" t="str">
        <f t="shared" si="151"/>
        <v/>
      </c>
      <c r="L1424" s="41" t="str">
        <f t="shared" si="152"/>
        <v/>
      </c>
      <c r="Q1424" s="72">
        <f t="shared" si="153"/>
        <v>0</v>
      </c>
    </row>
    <row r="1425" spans="1:17" x14ac:dyDescent="0.2">
      <c r="A1425" s="39" t="str">
        <f t="shared" si="154"/>
        <v/>
      </c>
      <c r="B1425" s="39" t="str">
        <f t="shared" si="155"/>
        <v/>
      </c>
      <c r="J1425" s="41" t="str">
        <f t="shared" si="150"/>
        <v/>
      </c>
      <c r="K1425" s="41" t="str">
        <f t="shared" si="151"/>
        <v/>
      </c>
      <c r="L1425" s="41" t="str">
        <f t="shared" si="152"/>
        <v/>
      </c>
      <c r="Q1425" s="72">
        <f t="shared" si="153"/>
        <v>0</v>
      </c>
    </row>
    <row r="1426" spans="1:17" x14ac:dyDescent="0.2">
      <c r="A1426" s="39" t="str">
        <f t="shared" si="154"/>
        <v/>
      </c>
      <c r="B1426" s="39" t="str">
        <f t="shared" si="155"/>
        <v/>
      </c>
      <c r="J1426" s="41" t="str">
        <f t="shared" si="150"/>
        <v/>
      </c>
      <c r="K1426" s="41" t="str">
        <f t="shared" si="151"/>
        <v/>
      </c>
      <c r="L1426" s="41" t="str">
        <f t="shared" si="152"/>
        <v/>
      </c>
      <c r="Q1426" s="72">
        <f t="shared" si="153"/>
        <v>0</v>
      </c>
    </row>
    <row r="1427" spans="1:17" x14ac:dyDescent="0.2">
      <c r="A1427" s="39" t="str">
        <f t="shared" si="154"/>
        <v/>
      </c>
      <c r="B1427" s="39" t="str">
        <f t="shared" si="155"/>
        <v/>
      </c>
      <c r="J1427" s="41" t="str">
        <f t="shared" si="150"/>
        <v/>
      </c>
      <c r="K1427" s="41" t="str">
        <f t="shared" si="151"/>
        <v/>
      </c>
      <c r="L1427" s="41" t="str">
        <f t="shared" si="152"/>
        <v/>
      </c>
      <c r="Q1427" s="72">
        <f t="shared" si="153"/>
        <v>0</v>
      </c>
    </row>
    <row r="1428" spans="1:17" x14ac:dyDescent="0.2">
      <c r="A1428" s="39" t="str">
        <f t="shared" si="154"/>
        <v/>
      </c>
      <c r="B1428" s="39" t="str">
        <f t="shared" si="155"/>
        <v/>
      </c>
      <c r="J1428" s="41" t="str">
        <f t="shared" si="150"/>
        <v/>
      </c>
      <c r="K1428" s="41" t="str">
        <f t="shared" si="151"/>
        <v/>
      </c>
      <c r="L1428" s="41" t="str">
        <f t="shared" si="152"/>
        <v/>
      </c>
      <c r="Q1428" s="72">
        <f t="shared" si="153"/>
        <v>0</v>
      </c>
    </row>
    <row r="1429" spans="1:17" x14ac:dyDescent="0.2">
      <c r="A1429" s="39" t="str">
        <f t="shared" si="154"/>
        <v/>
      </c>
      <c r="B1429" s="39" t="str">
        <f t="shared" si="155"/>
        <v/>
      </c>
      <c r="J1429" s="41" t="str">
        <f t="shared" si="150"/>
        <v/>
      </c>
      <c r="K1429" s="41" t="str">
        <f t="shared" si="151"/>
        <v/>
      </c>
      <c r="L1429" s="41" t="str">
        <f t="shared" si="152"/>
        <v/>
      </c>
      <c r="Q1429" s="72">
        <f t="shared" si="153"/>
        <v>0</v>
      </c>
    </row>
    <row r="1430" spans="1:17" x14ac:dyDescent="0.2">
      <c r="A1430" s="39" t="str">
        <f t="shared" si="154"/>
        <v/>
      </c>
      <c r="B1430" s="39" t="str">
        <f t="shared" si="155"/>
        <v/>
      </c>
      <c r="J1430" s="41" t="str">
        <f t="shared" si="150"/>
        <v/>
      </c>
      <c r="K1430" s="41" t="str">
        <f t="shared" si="151"/>
        <v/>
      </c>
      <c r="L1430" s="41" t="str">
        <f t="shared" si="152"/>
        <v/>
      </c>
      <c r="Q1430" s="72">
        <f t="shared" si="153"/>
        <v>0</v>
      </c>
    </row>
    <row r="1431" spans="1:17" x14ac:dyDescent="0.2">
      <c r="A1431" s="39" t="str">
        <f t="shared" si="154"/>
        <v/>
      </c>
      <c r="B1431" s="39" t="str">
        <f t="shared" si="155"/>
        <v/>
      </c>
      <c r="J1431" s="41" t="str">
        <f t="shared" si="150"/>
        <v/>
      </c>
      <c r="K1431" s="41" t="str">
        <f t="shared" si="151"/>
        <v/>
      </c>
      <c r="L1431" s="41" t="str">
        <f t="shared" si="152"/>
        <v/>
      </c>
      <c r="Q1431" s="72">
        <f t="shared" si="153"/>
        <v>0</v>
      </c>
    </row>
    <row r="1432" spans="1:17" x14ac:dyDescent="0.2">
      <c r="A1432" s="39" t="str">
        <f t="shared" si="154"/>
        <v/>
      </c>
      <c r="B1432" s="39" t="str">
        <f t="shared" si="155"/>
        <v/>
      </c>
      <c r="J1432" s="41" t="str">
        <f t="shared" ref="J1432:J1495" si="156">IF(H1432&lt;&gt;"",A1432,"")</f>
        <v/>
      </c>
      <c r="K1432" s="41" t="str">
        <f t="shared" ref="K1432:K1495" si="157">IF(H1432&lt;&gt;"",1,"")</f>
        <v/>
      </c>
      <c r="L1432" s="41" t="str">
        <f t="shared" ref="L1432:L1495" si="158">IF(H1432&lt;&gt;"","GLE","")</f>
        <v/>
      </c>
      <c r="Q1432" s="72">
        <f t="shared" ref="Q1432:Q1495" si="159">LEN(P1432)</f>
        <v>0</v>
      </c>
    </row>
    <row r="1433" spans="1:17" x14ac:dyDescent="0.2">
      <c r="A1433" s="39" t="str">
        <f t="shared" si="154"/>
        <v/>
      </c>
      <c r="B1433" s="39" t="str">
        <f t="shared" si="155"/>
        <v/>
      </c>
      <c r="J1433" s="41" t="str">
        <f t="shared" si="156"/>
        <v/>
      </c>
      <c r="K1433" s="41" t="str">
        <f t="shared" si="157"/>
        <v/>
      </c>
      <c r="L1433" s="41" t="str">
        <f t="shared" si="158"/>
        <v/>
      </c>
      <c r="Q1433" s="72">
        <f t="shared" si="159"/>
        <v>0</v>
      </c>
    </row>
    <row r="1434" spans="1:17" x14ac:dyDescent="0.2">
      <c r="A1434" s="39" t="str">
        <f t="shared" si="154"/>
        <v/>
      </c>
      <c r="B1434" s="39" t="str">
        <f t="shared" si="155"/>
        <v/>
      </c>
      <c r="J1434" s="41" t="str">
        <f t="shared" si="156"/>
        <v/>
      </c>
      <c r="K1434" s="41" t="str">
        <f t="shared" si="157"/>
        <v/>
      </c>
      <c r="L1434" s="41" t="str">
        <f t="shared" si="158"/>
        <v/>
      </c>
      <c r="Q1434" s="72">
        <f t="shared" si="159"/>
        <v>0</v>
      </c>
    </row>
    <row r="1435" spans="1:17" x14ac:dyDescent="0.2">
      <c r="A1435" s="39" t="str">
        <f t="shared" si="154"/>
        <v/>
      </c>
      <c r="B1435" s="39" t="str">
        <f t="shared" si="155"/>
        <v/>
      </c>
      <c r="J1435" s="41" t="str">
        <f t="shared" si="156"/>
        <v/>
      </c>
      <c r="K1435" s="41" t="str">
        <f t="shared" si="157"/>
        <v/>
      </c>
      <c r="L1435" s="41" t="str">
        <f t="shared" si="158"/>
        <v/>
      </c>
      <c r="Q1435" s="72">
        <f t="shared" si="159"/>
        <v>0</v>
      </c>
    </row>
    <row r="1436" spans="1:17" x14ac:dyDescent="0.2">
      <c r="A1436" s="39" t="str">
        <f t="shared" si="154"/>
        <v/>
      </c>
      <c r="B1436" s="39" t="str">
        <f t="shared" si="155"/>
        <v/>
      </c>
      <c r="J1436" s="41" t="str">
        <f t="shared" si="156"/>
        <v/>
      </c>
      <c r="K1436" s="41" t="str">
        <f t="shared" si="157"/>
        <v/>
      </c>
      <c r="L1436" s="41" t="str">
        <f t="shared" si="158"/>
        <v/>
      </c>
      <c r="Q1436" s="72">
        <f t="shared" si="159"/>
        <v>0</v>
      </c>
    </row>
    <row r="1437" spans="1:17" x14ac:dyDescent="0.2">
      <c r="A1437" s="39" t="str">
        <f t="shared" si="154"/>
        <v/>
      </c>
      <c r="B1437" s="39" t="str">
        <f t="shared" si="155"/>
        <v/>
      </c>
      <c r="J1437" s="41" t="str">
        <f t="shared" si="156"/>
        <v/>
      </c>
      <c r="K1437" s="41" t="str">
        <f t="shared" si="157"/>
        <v/>
      </c>
      <c r="L1437" s="41" t="str">
        <f t="shared" si="158"/>
        <v/>
      </c>
      <c r="Q1437" s="72">
        <f t="shared" si="159"/>
        <v>0</v>
      </c>
    </row>
    <row r="1438" spans="1:17" x14ac:dyDescent="0.2">
      <c r="A1438" s="39" t="str">
        <f t="shared" si="154"/>
        <v/>
      </c>
      <c r="B1438" s="39" t="str">
        <f t="shared" si="155"/>
        <v/>
      </c>
      <c r="J1438" s="41" t="str">
        <f t="shared" si="156"/>
        <v/>
      </c>
      <c r="K1438" s="41" t="str">
        <f t="shared" si="157"/>
        <v/>
      </c>
      <c r="L1438" s="41" t="str">
        <f t="shared" si="158"/>
        <v/>
      </c>
      <c r="Q1438" s="72">
        <f t="shared" si="159"/>
        <v>0</v>
      </c>
    </row>
    <row r="1439" spans="1:17" x14ac:dyDescent="0.2">
      <c r="A1439" s="39" t="str">
        <f t="shared" si="154"/>
        <v/>
      </c>
      <c r="B1439" s="39" t="str">
        <f t="shared" si="155"/>
        <v/>
      </c>
      <c r="J1439" s="41" t="str">
        <f t="shared" si="156"/>
        <v/>
      </c>
      <c r="K1439" s="41" t="str">
        <f t="shared" si="157"/>
        <v/>
      </c>
      <c r="L1439" s="41" t="str">
        <f t="shared" si="158"/>
        <v/>
      </c>
      <c r="Q1439" s="72">
        <f t="shared" si="159"/>
        <v>0</v>
      </c>
    </row>
    <row r="1440" spans="1:17" x14ac:dyDescent="0.2">
      <c r="A1440" s="39" t="str">
        <f t="shared" si="154"/>
        <v/>
      </c>
      <c r="B1440" s="39" t="str">
        <f t="shared" si="155"/>
        <v/>
      </c>
      <c r="J1440" s="41" t="str">
        <f t="shared" si="156"/>
        <v/>
      </c>
      <c r="K1440" s="41" t="str">
        <f t="shared" si="157"/>
        <v/>
      </c>
      <c r="L1440" s="41" t="str">
        <f t="shared" si="158"/>
        <v/>
      </c>
      <c r="Q1440" s="72">
        <f t="shared" si="159"/>
        <v>0</v>
      </c>
    </row>
    <row r="1441" spans="1:17" x14ac:dyDescent="0.2">
      <c r="A1441" s="39" t="str">
        <f t="shared" si="154"/>
        <v/>
      </c>
      <c r="B1441" s="39" t="str">
        <f t="shared" si="155"/>
        <v/>
      </c>
      <c r="J1441" s="41" t="str">
        <f t="shared" si="156"/>
        <v/>
      </c>
      <c r="K1441" s="41" t="str">
        <f t="shared" si="157"/>
        <v/>
      </c>
      <c r="L1441" s="41" t="str">
        <f t="shared" si="158"/>
        <v/>
      </c>
      <c r="Q1441" s="72">
        <f t="shared" si="159"/>
        <v>0</v>
      </c>
    </row>
    <row r="1442" spans="1:17" x14ac:dyDescent="0.2">
      <c r="A1442" s="39" t="str">
        <f t="shared" si="154"/>
        <v/>
      </c>
      <c r="B1442" s="39" t="str">
        <f t="shared" si="155"/>
        <v/>
      </c>
      <c r="J1442" s="41" t="str">
        <f t="shared" si="156"/>
        <v/>
      </c>
      <c r="K1442" s="41" t="str">
        <f t="shared" si="157"/>
        <v/>
      </c>
      <c r="L1442" s="41" t="str">
        <f t="shared" si="158"/>
        <v/>
      </c>
      <c r="Q1442" s="72">
        <f t="shared" si="159"/>
        <v>0</v>
      </c>
    </row>
    <row r="1443" spans="1:17" x14ac:dyDescent="0.2">
      <c r="A1443" s="39" t="str">
        <f t="shared" si="154"/>
        <v/>
      </c>
      <c r="B1443" s="39" t="str">
        <f t="shared" si="155"/>
        <v/>
      </c>
      <c r="J1443" s="41" t="str">
        <f t="shared" si="156"/>
        <v/>
      </c>
      <c r="K1443" s="41" t="str">
        <f t="shared" si="157"/>
        <v/>
      </c>
      <c r="L1443" s="41" t="str">
        <f t="shared" si="158"/>
        <v/>
      </c>
      <c r="Q1443" s="72">
        <f t="shared" si="159"/>
        <v>0</v>
      </c>
    </row>
    <row r="1444" spans="1:17" x14ac:dyDescent="0.2">
      <c r="A1444" s="39" t="str">
        <f t="shared" si="154"/>
        <v/>
      </c>
      <c r="B1444" s="39" t="str">
        <f t="shared" si="155"/>
        <v/>
      </c>
      <c r="J1444" s="41" t="str">
        <f t="shared" si="156"/>
        <v/>
      </c>
      <c r="K1444" s="41" t="str">
        <f t="shared" si="157"/>
        <v/>
      </c>
      <c r="L1444" s="41" t="str">
        <f t="shared" si="158"/>
        <v/>
      </c>
      <c r="Q1444" s="72">
        <f t="shared" si="159"/>
        <v>0</v>
      </c>
    </row>
    <row r="1445" spans="1:17" x14ac:dyDescent="0.2">
      <c r="A1445" s="39" t="str">
        <f t="shared" si="154"/>
        <v/>
      </c>
      <c r="B1445" s="39" t="str">
        <f t="shared" si="155"/>
        <v/>
      </c>
      <c r="J1445" s="41" t="str">
        <f t="shared" si="156"/>
        <v/>
      </c>
      <c r="K1445" s="41" t="str">
        <f t="shared" si="157"/>
        <v/>
      </c>
      <c r="L1445" s="41" t="str">
        <f t="shared" si="158"/>
        <v/>
      </c>
      <c r="Q1445" s="72">
        <f t="shared" si="159"/>
        <v>0</v>
      </c>
    </row>
    <row r="1446" spans="1:17" x14ac:dyDescent="0.2">
      <c r="A1446" s="39" t="str">
        <f t="shared" si="154"/>
        <v/>
      </c>
      <c r="B1446" s="39" t="str">
        <f t="shared" si="155"/>
        <v/>
      </c>
      <c r="J1446" s="41" t="str">
        <f t="shared" si="156"/>
        <v/>
      </c>
      <c r="K1446" s="41" t="str">
        <f t="shared" si="157"/>
        <v/>
      </c>
      <c r="L1446" s="41" t="str">
        <f t="shared" si="158"/>
        <v/>
      </c>
      <c r="Q1446" s="72">
        <f t="shared" si="159"/>
        <v>0</v>
      </c>
    </row>
    <row r="1447" spans="1:17" x14ac:dyDescent="0.2">
      <c r="A1447" s="39" t="str">
        <f t="shared" si="154"/>
        <v/>
      </c>
      <c r="B1447" s="39" t="str">
        <f t="shared" si="155"/>
        <v/>
      </c>
      <c r="J1447" s="41" t="str">
        <f t="shared" si="156"/>
        <v/>
      </c>
      <c r="K1447" s="41" t="str">
        <f t="shared" si="157"/>
        <v/>
      </c>
      <c r="L1447" s="41" t="str">
        <f t="shared" si="158"/>
        <v/>
      </c>
      <c r="Q1447" s="72">
        <f t="shared" si="159"/>
        <v>0</v>
      </c>
    </row>
    <row r="1448" spans="1:17" x14ac:dyDescent="0.2">
      <c r="A1448" s="39" t="str">
        <f t="shared" si="154"/>
        <v/>
      </c>
      <c r="B1448" s="39" t="str">
        <f t="shared" si="155"/>
        <v/>
      </c>
      <c r="J1448" s="41" t="str">
        <f t="shared" si="156"/>
        <v/>
      </c>
      <c r="K1448" s="41" t="str">
        <f t="shared" si="157"/>
        <v/>
      </c>
      <c r="L1448" s="41" t="str">
        <f t="shared" si="158"/>
        <v/>
      </c>
      <c r="Q1448" s="72">
        <f t="shared" si="159"/>
        <v>0</v>
      </c>
    </row>
    <row r="1449" spans="1:17" x14ac:dyDescent="0.2">
      <c r="A1449" s="39" t="str">
        <f t="shared" si="154"/>
        <v/>
      </c>
      <c r="B1449" s="39" t="str">
        <f t="shared" si="155"/>
        <v/>
      </c>
      <c r="J1449" s="41" t="str">
        <f t="shared" si="156"/>
        <v/>
      </c>
      <c r="K1449" s="41" t="str">
        <f t="shared" si="157"/>
        <v/>
      </c>
      <c r="L1449" s="41" t="str">
        <f t="shared" si="158"/>
        <v/>
      </c>
      <c r="Q1449" s="72">
        <f t="shared" si="159"/>
        <v>0</v>
      </c>
    </row>
    <row r="1450" spans="1:17" x14ac:dyDescent="0.2">
      <c r="A1450" s="39" t="str">
        <f t="shared" si="154"/>
        <v/>
      </c>
      <c r="B1450" s="39" t="str">
        <f t="shared" si="155"/>
        <v/>
      </c>
      <c r="J1450" s="41" t="str">
        <f t="shared" si="156"/>
        <v/>
      </c>
      <c r="K1450" s="41" t="str">
        <f t="shared" si="157"/>
        <v/>
      </c>
      <c r="L1450" s="41" t="str">
        <f t="shared" si="158"/>
        <v/>
      </c>
      <c r="Q1450" s="72">
        <f t="shared" si="159"/>
        <v>0</v>
      </c>
    </row>
    <row r="1451" spans="1:17" x14ac:dyDescent="0.2">
      <c r="A1451" s="39" t="str">
        <f t="shared" si="154"/>
        <v/>
      </c>
      <c r="B1451" s="39" t="str">
        <f t="shared" si="155"/>
        <v/>
      </c>
      <c r="J1451" s="41" t="str">
        <f t="shared" si="156"/>
        <v/>
      </c>
      <c r="K1451" s="41" t="str">
        <f t="shared" si="157"/>
        <v/>
      </c>
      <c r="L1451" s="41" t="str">
        <f t="shared" si="158"/>
        <v/>
      </c>
      <c r="Q1451" s="72">
        <f t="shared" si="159"/>
        <v>0</v>
      </c>
    </row>
    <row r="1452" spans="1:17" x14ac:dyDescent="0.2">
      <c r="A1452" s="39" t="str">
        <f t="shared" ref="A1452:A1515" si="160">IF(I1452&lt;&gt;"","NDSU1","")</f>
        <v/>
      </c>
      <c r="B1452" s="39" t="str">
        <f t="shared" ref="B1452:B1515" si="161">IF(A1452&lt;&gt;"","ACTUALS","")</f>
        <v/>
      </c>
      <c r="J1452" s="41" t="str">
        <f t="shared" si="156"/>
        <v/>
      </c>
      <c r="K1452" s="41" t="str">
        <f t="shared" si="157"/>
        <v/>
      </c>
      <c r="L1452" s="41" t="str">
        <f t="shared" si="158"/>
        <v/>
      </c>
      <c r="Q1452" s="72">
        <f t="shared" si="159"/>
        <v>0</v>
      </c>
    </row>
    <row r="1453" spans="1:17" x14ac:dyDescent="0.2">
      <c r="A1453" s="39" t="str">
        <f t="shared" si="160"/>
        <v/>
      </c>
      <c r="B1453" s="39" t="str">
        <f t="shared" si="161"/>
        <v/>
      </c>
      <c r="J1453" s="41" t="str">
        <f t="shared" si="156"/>
        <v/>
      </c>
      <c r="K1453" s="41" t="str">
        <f t="shared" si="157"/>
        <v/>
      </c>
      <c r="L1453" s="41" t="str">
        <f t="shared" si="158"/>
        <v/>
      </c>
      <c r="Q1453" s="72">
        <f t="shared" si="159"/>
        <v>0</v>
      </c>
    </row>
    <row r="1454" spans="1:17" x14ac:dyDescent="0.2">
      <c r="A1454" s="39" t="str">
        <f t="shared" si="160"/>
        <v/>
      </c>
      <c r="B1454" s="39" t="str">
        <f t="shared" si="161"/>
        <v/>
      </c>
      <c r="J1454" s="41" t="str">
        <f t="shared" si="156"/>
        <v/>
      </c>
      <c r="K1454" s="41" t="str">
        <f t="shared" si="157"/>
        <v/>
      </c>
      <c r="L1454" s="41" t="str">
        <f t="shared" si="158"/>
        <v/>
      </c>
      <c r="Q1454" s="72">
        <f t="shared" si="159"/>
        <v>0</v>
      </c>
    </row>
    <row r="1455" spans="1:17" x14ac:dyDescent="0.2">
      <c r="A1455" s="39" t="str">
        <f t="shared" si="160"/>
        <v/>
      </c>
      <c r="B1455" s="39" t="str">
        <f t="shared" si="161"/>
        <v/>
      </c>
      <c r="J1455" s="41" t="str">
        <f t="shared" si="156"/>
        <v/>
      </c>
      <c r="K1455" s="41" t="str">
        <f t="shared" si="157"/>
        <v/>
      </c>
      <c r="L1455" s="41" t="str">
        <f t="shared" si="158"/>
        <v/>
      </c>
      <c r="Q1455" s="72">
        <f t="shared" si="159"/>
        <v>0</v>
      </c>
    </row>
    <row r="1456" spans="1:17" x14ac:dyDescent="0.2">
      <c r="A1456" s="39" t="str">
        <f t="shared" si="160"/>
        <v/>
      </c>
      <c r="B1456" s="39" t="str">
        <f t="shared" si="161"/>
        <v/>
      </c>
      <c r="J1456" s="41" t="str">
        <f t="shared" si="156"/>
        <v/>
      </c>
      <c r="K1456" s="41" t="str">
        <f t="shared" si="157"/>
        <v/>
      </c>
      <c r="L1456" s="41" t="str">
        <f t="shared" si="158"/>
        <v/>
      </c>
      <c r="Q1456" s="72">
        <f t="shared" si="159"/>
        <v>0</v>
      </c>
    </row>
    <row r="1457" spans="1:17" x14ac:dyDescent="0.2">
      <c r="A1457" s="39" t="str">
        <f t="shared" si="160"/>
        <v/>
      </c>
      <c r="B1457" s="39" t="str">
        <f t="shared" si="161"/>
        <v/>
      </c>
      <c r="J1457" s="41" t="str">
        <f t="shared" si="156"/>
        <v/>
      </c>
      <c r="K1457" s="41" t="str">
        <f t="shared" si="157"/>
        <v/>
      </c>
      <c r="L1457" s="41" t="str">
        <f t="shared" si="158"/>
        <v/>
      </c>
      <c r="Q1457" s="72">
        <f t="shared" si="159"/>
        <v>0</v>
      </c>
    </row>
    <row r="1458" spans="1:17" x14ac:dyDescent="0.2">
      <c r="A1458" s="39" t="str">
        <f t="shared" si="160"/>
        <v/>
      </c>
      <c r="B1458" s="39" t="str">
        <f t="shared" si="161"/>
        <v/>
      </c>
      <c r="J1458" s="41" t="str">
        <f t="shared" si="156"/>
        <v/>
      </c>
      <c r="K1458" s="41" t="str">
        <f t="shared" si="157"/>
        <v/>
      </c>
      <c r="L1458" s="41" t="str">
        <f t="shared" si="158"/>
        <v/>
      </c>
      <c r="Q1458" s="72">
        <f t="shared" si="159"/>
        <v>0</v>
      </c>
    </row>
    <row r="1459" spans="1:17" x14ac:dyDescent="0.2">
      <c r="A1459" s="39" t="str">
        <f t="shared" si="160"/>
        <v/>
      </c>
      <c r="B1459" s="39" t="str">
        <f t="shared" si="161"/>
        <v/>
      </c>
      <c r="J1459" s="41" t="str">
        <f t="shared" si="156"/>
        <v/>
      </c>
      <c r="K1459" s="41" t="str">
        <f t="shared" si="157"/>
        <v/>
      </c>
      <c r="L1459" s="41" t="str">
        <f t="shared" si="158"/>
        <v/>
      </c>
      <c r="Q1459" s="72">
        <f t="shared" si="159"/>
        <v>0</v>
      </c>
    </row>
    <row r="1460" spans="1:17" x14ac:dyDescent="0.2">
      <c r="A1460" s="39" t="str">
        <f t="shared" si="160"/>
        <v/>
      </c>
      <c r="B1460" s="39" t="str">
        <f t="shared" si="161"/>
        <v/>
      </c>
      <c r="J1460" s="41" t="str">
        <f t="shared" si="156"/>
        <v/>
      </c>
      <c r="K1460" s="41" t="str">
        <f t="shared" si="157"/>
        <v/>
      </c>
      <c r="L1460" s="41" t="str">
        <f t="shared" si="158"/>
        <v/>
      </c>
      <c r="Q1460" s="72">
        <f t="shared" si="159"/>
        <v>0</v>
      </c>
    </row>
    <row r="1461" spans="1:17" x14ac:dyDescent="0.2">
      <c r="A1461" s="39" t="str">
        <f t="shared" si="160"/>
        <v/>
      </c>
      <c r="B1461" s="39" t="str">
        <f t="shared" si="161"/>
        <v/>
      </c>
      <c r="J1461" s="41" t="str">
        <f t="shared" si="156"/>
        <v/>
      </c>
      <c r="K1461" s="41" t="str">
        <f t="shared" si="157"/>
        <v/>
      </c>
      <c r="L1461" s="41" t="str">
        <f t="shared" si="158"/>
        <v/>
      </c>
      <c r="Q1461" s="72">
        <f t="shared" si="159"/>
        <v>0</v>
      </c>
    </row>
    <row r="1462" spans="1:17" x14ac:dyDescent="0.2">
      <c r="A1462" s="39" t="str">
        <f t="shared" si="160"/>
        <v/>
      </c>
      <c r="B1462" s="39" t="str">
        <f t="shared" si="161"/>
        <v/>
      </c>
      <c r="J1462" s="41" t="str">
        <f t="shared" si="156"/>
        <v/>
      </c>
      <c r="K1462" s="41" t="str">
        <f t="shared" si="157"/>
        <v/>
      </c>
      <c r="L1462" s="41" t="str">
        <f t="shared" si="158"/>
        <v/>
      </c>
      <c r="Q1462" s="72">
        <f t="shared" si="159"/>
        <v>0</v>
      </c>
    </row>
    <row r="1463" spans="1:17" x14ac:dyDescent="0.2">
      <c r="A1463" s="39" t="str">
        <f t="shared" si="160"/>
        <v/>
      </c>
      <c r="B1463" s="39" t="str">
        <f t="shared" si="161"/>
        <v/>
      </c>
      <c r="J1463" s="41" t="str">
        <f t="shared" si="156"/>
        <v/>
      </c>
      <c r="K1463" s="41" t="str">
        <f t="shared" si="157"/>
        <v/>
      </c>
      <c r="L1463" s="41" t="str">
        <f t="shared" si="158"/>
        <v/>
      </c>
      <c r="Q1463" s="72">
        <f t="shared" si="159"/>
        <v>0</v>
      </c>
    </row>
    <row r="1464" spans="1:17" x14ac:dyDescent="0.2">
      <c r="A1464" s="39" t="str">
        <f t="shared" si="160"/>
        <v/>
      </c>
      <c r="B1464" s="39" t="str">
        <f t="shared" si="161"/>
        <v/>
      </c>
      <c r="J1464" s="41" t="str">
        <f t="shared" si="156"/>
        <v/>
      </c>
      <c r="K1464" s="41" t="str">
        <f t="shared" si="157"/>
        <v/>
      </c>
      <c r="L1464" s="41" t="str">
        <f t="shared" si="158"/>
        <v/>
      </c>
      <c r="Q1464" s="72">
        <f t="shared" si="159"/>
        <v>0</v>
      </c>
    </row>
    <row r="1465" spans="1:17" x14ac:dyDescent="0.2">
      <c r="A1465" s="39" t="str">
        <f t="shared" si="160"/>
        <v/>
      </c>
      <c r="B1465" s="39" t="str">
        <f t="shared" si="161"/>
        <v/>
      </c>
      <c r="J1465" s="41" t="str">
        <f t="shared" si="156"/>
        <v/>
      </c>
      <c r="K1465" s="41" t="str">
        <f t="shared" si="157"/>
        <v/>
      </c>
      <c r="L1465" s="41" t="str">
        <f t="shared" si="158"/>
        <v/>
      </c>
      <c r="Q1465" s="72">
        <f t="shared" si="159"/>
        <v>0</v>
      </c>
    </row>
    <row r="1466" spans="1:17" x14ac:dyDescent="0.2">
      <c r="A1466" s="39" t="str">
        <f t="shared" si="160"/>
        <v/>
      </c>
      <c r="B1466" s="39" t="str">
        <f t="shared" si="161"/>
        <v/>
      </c>
      <c r="J1466" s="41" t="str">
        <f t="shared" si="156"/>
        <v/>
      </c>
      <c r="K1466" s="41" t="str">
        <f t="shared" si="157"/>
        <v/>
      </c>
      <c r="L1466" s="41" t="str">
        <f t="shared" si="158"/>
        <v/>
      </c>
      <c r="Q1466" s="72">
        <f t="shared" si="159"/>
        <v>0</v>
      </c>
    </row>
    <row r="1467" spans="1:17" x14ac:dyDescent="0.2">
      <c r="A1467" s="39" t="str">
        <f t="shared" si="160"/>
        <v/>
      </c>
      <c r="B1467" s="39" t="str">
        <f t="shared" si="161"/>
        <v/>
      </c>
      <c r="J1467" s="41" t="str">
        <f t="shared" si="156"/>
        <v/>
      </c>
      <c r="K1467" s="41" t="str">
        <f t="shared" si="157"/>
        <v/>
      </c>
      <c r="L1467" s="41" t="str">
        <f t="shared" si="158"/>
        <v/>
      </c>
      <c r="Q1467" s="72">
        <f t="shared" si="159"/>
        <v>0</v>
      </c>
    </row>
    <row r="1468" spans="1:17" x14ac:dyDescent="0.2">
      <c r="A1468" s="39" t="str">
        <f t="shared" si="160"/>
        <v/>
      </c>
      <c r="B1468" s="39" t="str">
        <f t="shared" si="161"/>
        <v/>
      </c>
      <c r="J1468" s="41" t="str">
        <f t="shared" si="156"/>
        <v/>
      </c>
      <c r="K1468" s="41" t="str">
        <f t="shared" si="157"/>
        <v/>
      </c>
      <c r="L1468" s="41" t="str">
        <f t="shared" si="158"/>
        <v/>
      </c>
      <c r="Q1468" s="72">
        <f t="shared" si="159"/>
        <v>0</v>
      </c>
    </row>
    <row r="1469" spans="1:17" x14ac:dyDescent="0.2">
      <c r="A1469" s="39" t="str">
        <f t="shared" si="160"/>
        <v/>
      </c>
      <c r="B1469" s="39" t="str">
        <f t="shared" si="161"/>
        <v/>
      </c>
      <c r="J1469" s="41" t="str">
        <f t="shared" si="156"/>
        <v/>
      </c>
      <c r="K1469" s="41" t="str">
        <f t="shared" si="157"/>
        <v/>
      </c>
      <c r="L1469" s="41" t="str">
        <f t="shared" si="158"/>
        <v/>
      </c>
      <c r="Q1469" s="72">
        <f t="shared" si="159"/>
        <v>0</v>
      </c>
    </row>
    <row r="1470" spans="1:17" x14ac:dyDescent="0.2">
      <c r="A1470" s="39" t="str">
        <f t="shared" si="160"/>
        <v/>
      </c>
      <c r="B1470" s="39" t="str">
        <f t="shared" si="161"/>
        <v/>
      </c>
      <c r="J1470" s="41" t="str">
        <f t="shared" si="156"/>
        <v/>
      </c>
      <c r="K1470" s="41" t="str">
        <f t="shared" si="157"/>
        <v/>
      </c>
      <c r="L1470" s="41" t="str">
        <f t="shared" si="158"/>
        <v/>
      </c>
      <c r="Q1470" s="72">
        <f t="shared" si="159"/>
        <v>0</v>
      </c>
    </row>
    <row r="1471" spans="1:17" x14ac:dyDescent="0.2">
      <c r="A1471" s="39" t="str">
        <f t="shared" si="160"/>
        <v/>
      </c>
      <c r="B1471" s="39" t="str">
        <f t="shared" si="161"/>
        <v/>
      </c>
      <c r="J1471" s="41" t="str">
        <f t="shared" si="156"/>
        <v/>
      </c>
      <c r="K1471" s="41" t="str">
        <f t="shared" si="157"/>
        <v/>
      </c>
      <c r="L1471" s="41" t="str">
        <f t="shared" si="158"/>
        <v/>
      </c>
      <c r="Q1471" s="72">
        <f t="shared" si="159"/>
        <v>0</v>
      </c>
    </row>
    <row r="1472" spans="1:17" x14ac:dyDescent="0.2">
      <c r="A1472" s="39" t="str">
        <f t="shared" si="160"/>
        <v/>
      </c>
      <c r="B1472" s="39" t="str">
        <f t="shared" si="161"/>
        <v/>
      </c>
      <c r="J1472" s="41" t="str">
        <f t="shared" si="156"/>
        <v/>
      </c>
      <c r="K1472" s="41" t="str">
        <f t="shared" si="157"/>
        <v/>
      </c>
      <c r="L1472" s="41" t="str">
        <f t="shared" si="158"/>
        <v/>
      </c>
      <c r="Q1472" s="72">
        <f t="shared" si="159"/>
        <v>0</v>
      </c>
    </row>
    <row r="1473" spans="1:17" x14ac:dyDescent="0.2">
      <c r="A1473" s="39" t="str">
        <f t="shared" si="160"/>
        <v/>
      </c>
      <c r="B1473" s="39" t="str">
        <f t="shared" si="161"/>
        <v/>
      </c>
      <c r="J1473" s="41" t="str">
        <f t="shared" si="156"/>
        <v/>
      </c>
      <c r="K1473" s="41" t="str">
        <f t="shared" si="157"/>
        <v/>
      </c>
      <c r="L1473" s="41" t="str">
        <f t="shared" si="158"/>
        <v/>
      </c>
      <c r="Q1473" s="72">
        <f t="shared" si="159"/>
        <v>0</v>
      </c>
    </row>
    <row r="1474" spans="1:17" x14ac:dyDescent="0.2">
      <c r="A1474" s="39" t="str">
        <f t="shared" si="160"/>
        <v/>
      </c>
      <c r="B1474" s="39" t="str">
        <f t="shared" si="161"/>
        <v/>
      </c>
      <c r="J1474" s="41" t="str">
        <f t="shared" si="156"/>
        <v/>
      </c>
      <c r="K1474" s="41" t="str">
        <f t="shared" si="157"/>
        <v/>
      </c>
      <c r="L1474" s="41" t="str">
        <f t="shared" si="158"/>
        <v/>
      </c>
      <c r="Q1474" s="72">
        <f t="shared" si="159"/>
        <v>0</v>
      </c>
    </row>
    <row r="1475" spans="1:17" x14ac:dyDescent="0.2">
      <c r="A1475" s="39" t="str">
        <f t="shared" si="160"/>
        <v/>
      </c>
      <c r="B1475" s="39" t="str">
        <f t="shared" si="161"/>
        <v/>
      </c>
      <c r="J1475" s="41" t="str">
        <f t="shared" si="156"/>
        <v/>
      </c>
      <c r="K1475" s="41" t="str">
        <f t="shared" si="157"/>
        <v/>
      </c>
      <c r="L1475" s="41" t="str">
        <f t="shared" si="158"/>
        <v/>
      </c>
      <c r="Q1475" s="72">
        <f t="shared" si="159"/>
        <v>0</v>
      </c>
    </row>
    <row r="1476" spans="1:17" x14ac:dyDescent="0.2">
      <c r="A1476" s="39" t="str">
        <f t="shared" si="160"/>
        <v/>
      </c>
      <c r="B1476" s="39" t="str">
        <f t="shared" si="161"/>
        <v/>
      </c>
      <c r="J1476" s="41" t="str">
        <f t="shared" si="156"/>
        <v/>
      </c>
      <c r="K1476" s="41" t="str">
        <f t="shared" si="157"/>
        <v/>
      </c>
      <c r="L1476" s="41" t="str">
        <f t="shared" si="158"/>
        <v/>
      </c>
      <c r="Q1476" s="72">
        <f t="shared" si="159"/>
        <v>0</v>
      </c>
    </row>
    <row r="1477" spans="1:17" x14ac:dyDescent="0.2">
      <c r="A1477" s="39" t="str">
        <f t="shared" si="160"/>
        <v/>
      </c>
      <c r="B1477" s="39" t="str">
        <f t="shared" si="161"/>
        <v/>
      </c>
      <c r="J1477" s="41" t="str">
        <f t="shared" si="156"/>
        <v/>
      </c>
      <c r="K1477" s="41" t="str">
        <f t="shared" si="157"/>
        <v/>
      </c>
      <c r="L1477" s="41" t="str">
        <f t="shared" si="158"/>
        <v/>
      </c>
      <c r="Q1477" s="72">
        <f t="shared" si="159"/>
        <v>0</v>
      </c>
    </row>
    <row r="1478" spans="1:17" x14ac:dyDescent="0.2">
      <c r="A1478" s="39" t="str">
        <f t="shared" si="160"/>
        <v/>
      </c>
      <c r="B1478" s="39" t="str">
        <f t="shared" si="161"/>
        <v/>
      </c>
      <c r="J1478" s="41" t="str">
        <f t="shared" si="156"/>
        <v/>
      </c>
      <c r="K1478" s="41" t="str">
        <f t="shared" si="157"/>
        <v/>
      </c>
      <c r="L1478" s="41" t="str">
        <f t="shared" si="158"/>
        <v/>
      </c>
      <c r="Q1478" s="72">
        <f t="shared" si="159"/>
        <v>0</v>
      </c>
    </row>
    <row r="1479" spans="1:17" x14ac:dyDescent="0.2">
      <c r="A1479" s="39" t="str">
        <f t="shared" si="160"/>
        <v/>
      </c>
      <c r="B1479" s="39" t="str">
        <f t="shared" si="161"/>
        <v/>
      </c>
      <c r="J1479" s="41" t="str">
        <f t="shared" si="156"/>
        <v/>
      </c>
      <c r="K1479" s="41" t="str">
        <f t="shared" si="157"/>
        <v/>
      </c>
      <c r="L1479" s="41" t="str">
        <f t="shared" si="158"/>
        <v/>
      </c>
      <c r="Q1479" s="72">
        <f t="shared" si="159"/>
        <v>0</v>
      </c>
    </row>
    <row r="1480" spans="1:17" x14ac:dyDescent="0.2">
      <c r="A1480" s="39" t="str">
        <f t="shared" si="160"/>
        <v/>
      </c>
      <c r="B1480" s="39" t="str">
        <f t="shared" si="161"/>
        <v/>
      </c>
      <c r="J1480" s="41" t="str">
        <f t="shared" si="156"/>
        <v/>
      </c>
      <c r="K1480" s="41" t="str">
        <f t="shared" si="157"/>
        <v/>
      </c>
      <c r="L1480" s="41" t="str">
        <f t="shared" si="158"/>
        <v/>
      </c>
      <c r="Q1480" s="72">
        <f t="shared" si="159"/>
        <v>0</v>
      </c>
    </row>
    <row r="1481" spans="1:17" x14ac:dyDescent="0.2">
      <c r="A1481" s="39" t="str">
        <f t="shared" si="160"/>
        <v/>
      </c>
      <c r="B1481" s="39" t="str">
        <f t="shared" si="161"/>
        <v/>
      </c>
      <c r="J1481" s="41" t="str">
        <f t="shared" si="156"/>
        <v/>
      </c>
      <c r="K1481" s="41" t="str">
        <f t="shared" si="157"/>
        <v/>
      </c>
      <c r="L1481" s="41" t="str">
        <f t="shared" si="158"/>
        <v/>
      </c>
      <c r="Q1481" s="72">
        <f t="shared" si="159"/>
        <v>0</v>
      </c>
    </row>
    <row r="1482" spans="1:17" x14ac:dyDescent="0.2">
      <c r="A1482" s="39" t="str">
        <f t="shared" si="160"/>
        <v/>
      </c>
      <c r="B1482" s="39" t="str">
        <f t="shared" si="161"/>
        <v/>
      </c>
      <c r="J1482" s="41" t="str">
        <f t="shared" si="156"/>
        <v/>
      </c>
      <c r="K1482" s="41" t="str">
        <f t="shared" si="157"/>
        <v/>
      </c>
      <c r="L1482" s="41" t="str">
        <f t="shared" si="158"/>
        <v/>
      </c>
      <c r="Q1482" s="72">
        <f t="shared" si="159"/>
        <v>0</v>
      </c>
    </row>
    <row r="1483" spans="1:17" x14ac:dyDescent="0.2">
      <c r="A1483" s="39" t="str">
        <f t="shared" si="160"/>
        <v/>
      </c>
      <c r="B1483" s="39" t="str">
        <f t="shared" si="161"/>
        <v/>
      </c>
      <c r="J1483" s="41" t="str">
        <f t="shared" si="156"/>
        <v/>
      </c>
      <c r="K1483" s="41" t="str">
        <f t="shared" si="157"/>
        <v/>
      </c>
      <c r="L1483" s="41" t="str">
        <f t="shared" si="158"/>
        <v/>
      </c>
      <c r="Q1483" s="72">
        <f t="shared" si="159"/>
        <v>0</v>
      </c>
    </row>
    <row r="1484" spans="1:17" x14ac:dyDescent="0.2">
      <c r="A1484" s="39" t="str">
        <f t="shared" si="160"/>
        <v/>
      </c>
      <c r="B1484" s="39" t="str">
        <f t="shared" si="161"/>
        <v/>
      </c>
      <c r="J1484" s="41" t="str">
        <f t="shared" si="156"/>
        <v/>
      </c>
      <c r="K1484" s="41" t="str">
        <f t="shared" si="157"/>
        <v/>
      </c>
      <c r="L1484" s="41" t="str">
        <f t="shared" si="158"/>
        <v/>
      </c>
      <c r="Q1484" s="72">
        <f t="shared" si="159"/>
        <v>0</v>
      </c>
    </row>
    <row r="1485" spans="1:17" x14ac:dyDescent="0.2">
      <c r="A1485" s="39" t="str">
        <f t="shared" si="160"/>
        <v/>
      </c>
      <c r="B1485" s="39" t="str">
        <f t="shared" si="161"/>
        <v/>
      </c>
      <c r="J1485" s="41" t="str">
        <f t="shared" si="156"/>
        <v/>
      </c>
      <c r="K1485" s="41" t="str">
        <f t="shared" si="157"/>
        <v/>
      </c>
      <c r="L1485" s="41" t="str">
        <f t="shared" si="158"/>
        <v/>
      </c>
      <c r="Q1485" s="72">
        <f t="shared" si="159"/>
        <v>0</v>
      </c>
    </row>
    <row r="1486" spans="1:17" x14ac:dyDescent="0.2">
      <c r="A1486" s="39" t="str">
        <f t="shared" si="160"/>
        <v/>
      </c>
      <c r="B1486" s="39" t="str">
        <f t="shared" si="161"/>
        <v/>
      </c>
      <c r="J1486" s="41" t="str">
        <f t="shared" si="156"/>
        <v/>
      </c>
      <c r="K1486" s="41" t="str">
        <f t="shared" si="157"/>
        <v/>
      </c>
      <c r="L1486" s="41" t="str">
        <f t="shared" si="158"/>
        <v/>
      </c>
      <c r="Q1486" s="72">
        <f t="shared" si="159"/>
        <v>0</v>
      </c>
    </row>
    <row r="1487" spans="1:17" x14ac:dyDescent="0.2">
      <c r="A1487" s="39" t="str">
        <f t="shared" si="160"/>
        <v/>
      </c>
      <c r="B1487" s="39" t="str">
        <f t="shared" si="161"/>
        <v/>
      </c>
      <c r="J1487" s="41" t="str">
        <f t="shared" si="156"/>
        <v/>
      </c>
      <c r="K1487" s="41" t="str">
        <f t="shared" si="157"/>
        <v/>
      </c>
      <c r="L1487" s="41" t="str">
        <f t="shared" si="158"/>
        <v/>
      </c>
      <c r="Q1487" s="72">
        <f t="shared" si="159"/>
        <v>0</v>
      </c>
    </row>
    <row r="1488" spans="1:17" x14ac:dyDescent="0.2">
      <c r="A1488" s="39" t="str">
        <f t="shared" si="160"/>
        <v/>
      </c>
      <c r="B1488" s="39" t="str">
        <f t="shared" si="161"/>
        <v/>
      </c>
      <c r="J1488" s="41" t="str">
        <f t="shared" si="156"/>
        <v/>
      </c>
      <c r="K1488" s="41" t="str">
        <f t="shared" si="157"/>
        <v/>
      </c>
      <c r="L1488" s="41" t="str">
        <f t="shared" si="158"/>
        <v/>
      </c>
      <c r="Q1488" s="72">
        <f t="shared" si="159"/>
        <v>0</v>
      </c>
    </row>
    <row r="1489" spans="1:17" x14ac:dyDescent="0.2">
      <c r="A1489" s="39" t="str">
        <f t="shared" si="160"/>
        <v/>
      </c>
      <c r="B1489" s="39" t="str">
        <f t="shared" si="161"/>
        <v/>
      </c>
      <c r="J1489" s="41" t="str">
        <f t="shared" si="156"/>
        <v/>
      </c>
      <c r="K1489" s="41" t="str">
        <f t="shared" si="157"/>
        <v/>
      </c>
      <c r="L1489" s="41" t="str">
        <f t="shared" si="158"/>
        <v/>
      </c>
      <c r="Q1489" s="72">
        <f t="shared" si="159"/>
        <v>0</v>
      </c>
    </row>
    <row r="1490" spans="1:17" x14ac:dyDescent="0.2">
      <c r="A1490" s="39" t="str">
        <f t="shared" si="160"/>
        <v/>
      </c>
      <c r="B1490" s="39" t="str">
        <f t="shared" si="161"/>
        <v/>
      </c>
      <c r="J1490" s="41" t="str">
        <f t="shared" si="156"/>
        <v/>
      </c>
      <c r="K1490" s="41" t="str">
        <f t="shared" si="157"/>
        <v/>
      </c>
      <c r="L1490" s="41" t="str">
        <f t="shared" si="158"/>
        <v/>
      </c>
      <c r="Q1490" s="72">
        <f t="shared" si="159"/>
        <v>0</v>
      </c>
    </row>
    <row r="1491" spans="1:17" x14ac:dyDescent="0.2">
      <c r="A1491" s="39" t="str">
        <f t="shared" si="160"/>
        <v/>
      </c>
      <c r="B1491" s="39" t="str">
        <f t="shared" si="161"/>
        <v/>
      </c>
      <c r="J1491" s="41" t="str">
        <f t="shared" si="156"/>
        <v/>
      </c>
      <c r="K1491" s="41" t="str">
        <f t="shared" si="157"/>
        <v/>
      </c>
      <c r="L1491" s="41" t="str">
        <f t="shared" si="158"/>
        <v/>
      </c>
      <c r="Q1491" s="72">
        <f t="shared" si="159"/>
        <v>0</v>
      </c>
    </row>
    <row r="1492" spans="1:17" x14ac:dyDescent="0.2">
      <c r="A1492" s="39" t="str">
        <f t="shared" si="160"/>
        <v/>
      </c>
      <c r="B1492" s="39" t="str">
        <f t="shared" si="161"/>
        <v/>
      </c>
      <c r="J1492" s="41" t="str">
        <f t="shared" si="156"/>
        <v/>
      </c>
      <c r="K1492" s="41" t="str">
        <f t="shared" si="157"/>
        <v/>
      </c>
      <c r="L1492" s="41" t="str">
        <f t="shared" si="158"/>
        <v/>
      </c>
      <c r="Q1492" s="72">
        <f t="shared" si="159"/>
        <v>0</v>
      </c>
    </row>
    <row r="1493" spans="1:17" x14ac:dyDescent="0.2">
      <c r="A1493" s="39" t="str">
        <f t="shared" si="160"/>
        <v/>
      </c>
      <c r="B1493" s="39" t="str">
        <f t="shared" si="161"/>
        <v/>
      </c>
      <c r="J1493" s="41" t="str">
        <f t="shared" si="156"/>
        <v/>
      </c>
      <c r="K1493" s="41" t="str">
        <f t="shared" si="157"/>
        <v/>
      </c>
      <c r="L1493" s="41" t="str">
        <f t="shared" si="158"/>
        <v/>
      </c>
      <c r="Q1493" s="72">
        <f t="shared" si="159"/>
        <v>0</v>
      </c>
    </row>
    <row r="1494" spans="1:17" x14ac:dyDescent="0.2">
      <c r="A1494" s="39" t="str">
        <f t="shared" si="160"/>
        <v/>
      </c>
      <c r="B1494" s="39" t="str">
        <f t="shared" si="161"/>
        <v/>
      </c>
      <c r="J1494" s="41" t="str">
        <f t="shared" si="156"/>
        <v/>
      </c>
      <c r="K1494" s="41" t="str">
        <f t="shared" si="157"/>
        <v/>
      </c>
      <c r="L1494" s="41" t="str">
        <f t="shared" si="158"/>
        <v/>
      </c>
      <c r="Q1494" s="72">
        <f t="shared" si="159"/>
        <v>0</v>
      </c>
    </row>
    <row r="1495" spans="1:17" x14ac:dyDescent="0.2">
      <c r="A1495" s="39" t="str">
        <f t="shared" si="160"/>
        <v/>
      </c>
      <c r="B1495" s="39" t="str">
        <f t="shared" si="161"/>
        <v/>
      </c>
      <c r="J1495" s="41" t="str">
        <f t="shared" si="156"/>
        <v/>
      </c>
      <c r="K1495" s="41" t="str">
        <f t="shared" si="157"/>
        <v/>
      </c>
      <c r="L1495" s="41" t="str">
        <f t="shared" si="158"/>
        <v/>
      </c>
      <c r="Q1495" s="72">
        <f t="shared" si="159"/>
        <v>0</v>
      </c>
    </row>
    <row r="1496" spans="1:17" x14ac:dyDescent="0.2">
      <c r="A1496" s="39" t="str">
        <f t="shared" si="160"/>
        <v/>
      </c>
      <c r="B1496" s="39" t="str">
        <f t="shared" si="161"/>
        <v/>
      </c>
      <c r="J1496" s="41" t="str">
        <f t="shared" ref="J1496:J1559" si="162">IF(H1496&lt;&gt;"",A1496,"")</f>
        <v/>
      </c>
      <c r="K1496" s="41" t="str">
        <f t="shared" ref="K1496:K1559" si="163">IF(H1496&lt;&gt;"",1,"")</f>
        <v/>
      </c>
      <c r="L1496" s="41" t="str">
        <f t="shared" ref="L1496:L1559" si="164">IF(H1496&lt;&gt;"","GLE","")</f>
        <v/>
      </c>
      <c r="Q1496" s="72">
        <f t="shared" ref="Q1496:Q1559" si="165">LEN(P1496)</f>
        <v>0</v>
      </c>
    </row>
    <row r="1497" spans="1:17" x14ac:dyDescent="0.2">
      <c r="A1497" s="39" t="str">
        <f t="shared" si="160"/>
        <v/>
      </c>
      <c r="B1497" s="39" t="str">
        <f t="shared" si="161"/>
        <v/>
      </c>
      <c r="J1497" s="41" t="str">
        <f t="shared" si="162"/>
        <v/>
      </c>
      <c r="K1497" s="41" t="str">
        <f t="shared" si="163"/>
        <v/>
      </c>
      <c r="L1497" s="41" t="str">
        <f t="shared" si="164"/>
        <v/>
      </c>
      <c r="Q1497" s="72">
        <f t="shared" si="165"/>
        <v>0</v>
      </c>
    </row>
    <row r="1498" spans="1:17" x14ac:dyDescent="0.2">
      <c r="A1498" s="39" t="str">
        <f t="shared" si="160"/>
        <v/>
      </c>
      <c r="B1498" s="39" t="str">
        <f t="shared" si="161"/>
        <v/>
      </c>
      <c r="J1498" s="41" t="str">
        <f t="shared" si="162"/>
        <v/>
      </c>
      <c r="K1498" s="41" t="str">
        <f t="shared" si="163"/>
        <v/>
      </c>
      <c r="L1498" s="41" t="str">
        <f t="shared" si="164"/>
        <v/>
      </c>
      <c r="Q1498" s="72">
        <f t="shared" si="165"/>
        <v>0</v>
      </c>
    </row>
    <row r="1499" spans="1:17" x14ac:dyDescent="0.2">
      <c r="A1499" s="39" t="str">
        <f t="shared" si="160"/>
        <v/>
      </c>
      <c r="B1499" s="39" t="str">
        <f t="shared" si="161"/>
        <v/>
      </c>
      <c r="J1499" s="41" t="str">
        <f t="shared" si="162"/>
        <v/>
      </c>
      <c r="K1499" s="41" t="str">
        <f t="shared" si="163"/>
        <v/>
      </c>
      <c r="L1499" s="41" t="str">
        <f t="shared" si="164"/>
        <v/>
      </c>
      <c r="Q1499" s="72">
        <f t="shared" si="165"/>
        <v>0</v>
      </c>
    </row>
    <row r="1500" spans="1:17" x14ac:dyDescent="0.2">
      <c r="A1500" s="39" t="str">
        <f t="shared" si="160"/>
        <v/>
      </c>
      <c r="B1500" s="39" t="str">
        <f t="shared" si="161"/>
        <v/>
      </c>
      <c r="J1500" s="41" t="str">
        <f t="shared" si="162"/>
        <v/>
      </c>
      <c r="K1500" s="41" t="str">
        <f t="shared" si="163"/>
        <v/>
      </c>
      <c r="L1500" s="41" t="str">
        <f t="shared" si="164"/>
        <v/>
      </c>
      <c r="Q1500" s="72">
        <f t="shared" si="165"/>
        <v>0</v>
      </c>
    </row>
    <row r="1501" spans="1:17" x14ac:dyDescent="0.2">
      <c r="A1501" s="39" t="str">
        <f t="shared" si="160"/>
        <v/>
      </c>
      <c r="B1501" s="39" t="str">
        <f t="shared" si="161"/>
        <v/>
      </c>
      <c r="J1501" s="41" t="str">
        <f t="shared" si="162"/>
        <v/>
      </c>
      <c r="K1501" s="41" t="str">
        <f t="shared" si="163"/>
        <v/>
      </c>
      <c r="L1501" s="41" t="str">
        <f t="shared" si="164"/>
        <v/>
      </c>
      <c r="Q1501" s="72">
        <f t="shared" si="165"/>
        <v>0</v>
      </c>
    </row>
    <row r="1502" spans="1:17" x14ac:dyDescent="0.2">
      <c r="A1502" s="39" t="str">
        <f t="shared" si="160"/>
        <v/>
      </c>
      <c r="B1502" s="39" t="str">
        <f t="shared" si="161"/>
        <v/>
      </c>
      <c r="J1502" s="41" t="str">
        <f t="shared" si="162"/>
        <v/>
      </c>
      <c r="K1502" s="41" t="str">
        <f t="shared" si="163"/>
        <v/>
      </c>
      <c r="L1502" s="41" t="str">
        <f t="shared" si="164"/>
        <v/>
      </c>
      <c r="Q1502" s="72">
        <f t="shared" si="165"/>
        <v>0</v>
      </c>
    </row>
    <row r="1503" spans="1:17" x14ac:dyDescent="0.2">
      <c r="A1503" s="39" t="str">
        <f t="shared" si="160"/>
        <v/>
      </c>
      <c r="B1503" s="39" t="str">
        <f t="shared" si="161"/>
        <v/>
      </c>
      <c r="J1503" s="41" t="str">
        <f t="shared" si="162"/>
        <v/>
      </c>
      <c r="K1503" s="41" t="str">
        <f t="shared" si="163"/>
        <v/>
      </c>
      <c r="L1503" s="41" t="str">
        <f t="shared" si="164"/>
        <v/>
      </c>
      <c r="Q1503" s="72">
        <f t="shared" si="165"/>
        <v>0</v>
      </c>
    </row>
    <row r="1504" spans="1:17" x14ac:dyDescent="0.2">
      <c r="A1504" s="39" t="str">
        <f t="shared" si="160"/>
        <v/>
      </c>
      <c r="B1504" s="39" t="str">
        <f t="shared" si="161"/>
        <v/>
      </c>
      <c r="J1504" s="41" t="str">
        <f t="shared" si="162"/>
        <v/>
      </c>
      <c r="K1504" s="41" t="str">
        <f t="shared" si="163"/>
        <v/>
      </c>
      <c r="L1504" s="41" t="str">
        <f t="shared" si="164"/>
        <v/>
      </c>
      <c r="Q1504" s="72">
        <f t="shared" si="165"/>
        <v>0</v>
      </c>
    </row>
    <row r="1505" spans="1:17" x14ac:dyDescent="0.2">
      <c r="A1505" s="39" t="str">
        <f t="shared" si="160"/>
        <v/>
      </c>
      <c r="B1505" s="39" t="str">
        <f t="shared" si="161"/>
        <v/>
      </c>
      <c r="J1505" s="41" t="str">
        <f t="shared" si="162"/>
        <v/>
      </c>
      <c r="K1505" s="41" t="str">
        <f t="shared" si="163"/>
        <v/>
      </c>
      <c r="L1505" s="41" t="str">
        <f t="shared" si="164"/>
        <v/>
      </c>
      <c r="Q1505" s="72">
        <f t="shared" si="165"/>
        <v>0</v>
      </c>
    </row>
    <row r="1506" spans="1:17" x14ac:dyDescent="0.2">
      <c r="A1506" s="39" t="str">
        <f t="shared" si="160"/>
        <v/>
      </c>
      <c r="B1506" s="39" t="str">
        <f t="shared" si="161"/>
        <v/>
      </c>
      <c r="J1506" s="41" t="str">
        <f t="shared" si="162"/>
        <v/>
      </c>
      <c r="K1506" s="41" t="str">
        <f t="shared" si="163"/>
        <v/>
      </c>
      <c r="L1506" s="41" t="str">
        <f t="shared" si="164"/>
        <v/>
      </c>
      <c r="Q1506" s="72">
        <f t="shared" si="165"/>
        <v>0</v>
      </c>
    </row>
    <row r="1507" spans="1:17" x14ac:dyDescent="0.2">
      <c r="A1507" s="39" t="str">
        <f t="shared" si="160"/>
        <v/>
      </c>
      <c r="B1507" s="39" t="str">
        <f t="shared" si="161"/>
        <v/>
      </c>
      <c r="J1507" s="41" t="str">
        <f t="shared" si="162"/>
        <v/>
      </c>
      <c r="K1507" s="41" t="str">
        <f t="shared" si="163"/>
        <v/>
      </c>
      <c r="L1507" s="41" t="str">
        <f t="shared" si="164"/>
        <v/>
      </c>
      <c r="Q1507" s="72">
        <f t="shared" si="165"/>
        <v>0</v>
      </c>
    </row>
    <row r="1508" spans="1:17" x14ac:dyDescent="0.2">
      <c r="A1508" s="39" t="str">
        <f t="shared" si="160"/>
        <v/>
      </c>
      <c r="B1508" s="39" t="str">
        <f t="shared" si="161"/>
        <v/>
      </c>
      <c r="J1508" s="41" t="str">
        <f t="shared" si="162"/>
        <v/>
      </c>
      <c r="K1508" s="41" t="str">
        <f t="shared" si="163"/>
        <v/>
      </c>
      <c r="L1508" s="41" t="str">
        <f t="shared" si="164"/>
        <v/>
      </c>
      <c r="Q1508" s="72">
        <f t="shared" si="165"/>
        <v>0</v>
      </c>
    </row>
    <row r="1509" spans="1:17" x14ac:dyDescent="0.2">
      <c r="A1509" s="39" t="str">
        <f t="shared" si="160"/>
        <v/>
      </c>
      <c r="B1509" s="39" t="str">
        <f t="shared" si="161"/>
        <v/>
      </c>
      <c r="J1509" s="41" t="str">
        <f t="shared" si="162"/>
        <v/>
      </c>
      <c r="K1509" s="41" t="str">
        <f t="shared" si="163"/>
        <v/>
      </c>
      <c r="L1509" s="41" t="str">
        <f t="shared" si="164"/>
        <v/>
      </c>
      <c r="Q1509" s="72">
        <f t="shared" si="165"/>
        <v>0</v>
      </c>
    </row>
    <row r="1510" spans="1:17" x14ac:dyDescent="0.2">
      <c r="A1510" s="39" t="str">
        <f t="shared" si="160"/>
        <v/>
      </c>
      <c r="B1510" s="39" t="str">
        <f t="shared" si="161"/>
        <v/>
      </c>
      <c r="J1510" s="41" t="str">
        <f t="shared" si="162"/>
        <v/>
      </c>
      <c r="K1510" s="41" t="str">
        <f t="shared" si="163"/>
        <v/>
      </c>
      <c r="L1510" s="41" t="str">
        <f t="shared" si="164"/>
        <v/>
      </c>
      <c r="Q1510" s="72">
        <f t="shared" si="165"/>
        <v>0</v>
      </c>
    </row>
    <row r="1511" spans="1:17" x14ac:dyDescent="0.2">
      <c r="A1511" s="39" t="str">
        <f t="shared" si="160"/>
        <v/>
      </c>
      <c r="B1511" s="39" t="str">
        <f t="shared" si="161"/>
        <v/>
      </c>
      <c r="J1511" s="41" t="str">
        <f t="shared" si="162"/>
        <v/>
      </c>
      <c r="K1511" s="41" t="str">
        <f t="shared" si="163"/>
        <v/>
      </c>
      <c r="L1511" s="41" t="str">
        <f t="shared" si="164"/>
        <v/>
      </c>
      <c r="Q1511" s="72">
        <f t="shared" si="165"/>
        <v>0</v>
      </c>
    </row>
    <row r="1512" spans="1:17" x14ac:dyDescent="0.2">
      <c r="A1512" s="39" t="str">
        <f t="shared" si="160"/>
        <v/>
      </c>
      <c r="B1512" s="39" t="str">
        <f t="shared" si="161"/>
        <v/>
      </c>
      <c r="J1512" s="41" t="str">
        <f t="shared" si="162"/>
        <v/>
      </c>
      <c r="K1512" s="41" t="str">
        <f t="shared" si="163"/>
        <v/>
      </c>
      <c r="L1512" s="41" t="str">
        <f t="shared" si="164"/>
        <v/>
      </c>
      <c r="Q1512" s="72">
        <f t="shared" si="165"/>
        <v>0</v>
      </c>
    </row>
    <row r="1513" spans="1:17" x14ac:dyDescent="0.2">
      <c r="A1513" s="39" t="str">
        <f t="shared" si="160"/>
        <v/>
      </c>
      <c r="B1513" s="39" t="str">
        <f t="shared" si="161"/>
        <v/>
      </c>
      <c r="J1513" s="41" t="str">
        <f t="shared" si="162"/>
        <v/>
      </c>
      <c r="K1513" s="41" t="str">
        <f t="shared" si="163"/>
        <v/>
      </c>
      <c r="L1513" s="41" t="str">
        <f t="shared" si="164"/>
        <v/>
      </c>
      <c r="Q1513" s="72">
        <f t="shared" si="165"/>
        <v>0</v>
      </c>
    </row>
    <row r="1514" spans="1:17" x14ac:dyDescent="0.2">
      <c r="A1514" s="39" t="str">
        <f t="shared" si="160"/>
        <v/>
      </c>
      <c r="B1514" s="39" t="str">
        <f t="shared" si="161"/>
        <v/>
      </c>
      <c r="J1514" s="41" t="str">
        <f t="shared" si="162"/>
        <v/>
      </c>
      <c r="K1514" s="41" t="str">
        <f t="shared" si="163"/>
        <v/>
      </c>
      <c r="L1514" s="41" t="str">
        <f t="shared" si="164"/>
        <v/>
      </c>
      <c r="Q1514" s="72">
        <f t="shared" si="165"/>
        <v>0</v>
      </c>
    </row>
    <row r="1515" spans="1:17" x14ac:dyDescent="0.2">
      <c r="A1515" s="39" t="str">
        <f t="shared" si="160"/>
        <v/>
      </c>
      <c r="B1515" s="39" t="str">
        <f t="shared" si="161"/>
        <v/>
      </c>
      <c r="J1515" s="41" t="str">
        <f t="shared" si="162"/>
        <v/>
      </c>
      <c r="K1515" s="41" t="str">
        <f t="shared" si="163"/>
        <v/>
      </c>
      <c r="L1515" s="41" t="str">
        <f t="shared" si="164"/>
        <v/>
      </c>
      <c r="Q1515" s="72">
        <f t="shared" si="165"/>
        <v>0</v>
      </c>
    </row>
    <row r="1516" spans="1:17" x14ac:dyDescent="0.2">
      <c r="A1516" s="39" t="str">
        <f t="shared" ref="A1516:A1579" si="166">IF(I1516&lt;&gt;"","NDSU1","")</f>
        <v/>
      </c>
      <c r="B1516" s="39" t="str">
        <f t="shared" ref="B1516:B1579" si="167">IF(A1516&lt;&gt;"","ACTUALS","")</f>
        <v/>
      </c>
      <c r="J1516" s="41" t="str">
        <f t="shared" si="162"/>
        <v/>
      </c>
      <c r="K1516" s="41" t="str">
        <f t="shared" si="163"/>
        <v/>
      </c>
      <c r="L1516" s="41" t="str">
        <f t="shared" si="164"/>
        <v/>
      </c>
      <c r="Q1516" s="72">
        <f t="shared" si="165"/>
        <v>0</v>
      </c>
    </row>
    <row r="1517" spans="1:17" x14ac:dyDescent="0.2">
      <c r="A1517" s="39" t="str">
        <f t="shared" si="166"/>
        <v/>
      </c>
      <c r="B1517" s="39" t="str">
        <f t="shared" si="167"/>
        <v/>
      </c>
      <c r="J1517" s="41" t="str">
        <f t="shared" si="162"/>
        <v/>
      </c>
      <c r="K1517" s="41" t="str">
        <f t="shared" si="163"/>
        <v/>
      </c>
      <c r="L1517" s="41" t="str">
        <f t="shared" si="164"/>
        <v/>
      </c>
      <c r="Q1517" s="72">
        <f t="shared" si="165"/>
        <v>0</v>
      </c>
    </row>
    <row r="1518" spans="1:17" x14ac:dyDescent="0.2">
      <c r="A1518" s="39" t="str">
        <f t="shared" si="166"/>
        <v/>
      </c>
      <c r="B1518" s="39" t="str">
        <f t="shared" si="167"/>
        <v/>
      </c>
      <c r="J1518" s="41" t="str">
        <f t="shared" si="162"/>
        <v/>
      </c>
      <c r="K1518" s="41" t="str">
        <f t="shared" si="163"/>
        <v/>
      </c>
      <c r="L1518" s="41" t="str">
        <f t="shared" si="164"/>
        <v/>
      </c>
      <c r="Q1518" s="72">
        <f t="shared" si="165"/>
        <v>0</v>
      </c>
    </row>
    <row r="1519" spans="1:17" x14ac:dyDescent="0.2">
      <c r="A1519" s="39" t="str">
        <f t="shared" si="166"/>
        <v/>
      </c>
      <c r="B1519" s="39" t="str">
        <f t="shared" si="167"/>
        <v/>
      </c>
      <c r="J1519" s="41" t="str">
        <f t="shared" si="162"/>
        <v/>
      </c>
      <c r="K1519" s="41" t="str">
        <f t="shared" si="163"/>
        <v/>
      </c>
      <c r="L1519" s="41" t="str">
        <f t="shared" si="164"/>
        <v/>
      </c>
      <c r="Q1519" s="72">
        <f t="shared" si="165"/>
        <v>0</v>
      </c>
    </row>
    <row r="1520" spans="1:17" x14ac:dyDescent="0.2">
      <c r="A1520" s="39" t="str">
        <f t="shared" si="166"/>
        <v/>
      </c>
      <c r="B1520" s="39" t="str">
        <f t="shared" si="167"/>
        <v/>
      </c>
      <c r="J1520" s="41" t="str">
        <f t="shared" si="162"/>
        <v/>
      </c>
      <c r="K1520" s="41" t="str">
        <f t="shared" si="163"/>
        <v/>
      </c>
      <c r="L1520" s="41" t="str">
        <f t="shared" si="164"/>
        <v/>
      </c>
      <c r="Q1520" s="72">
        <f t="shared" si="165"/>
        <v>0</v>
      </c>
    </row>
    <row r="1521" spans="1:17" x14ac:dyDescent="0.2">
      <c r="A1521" s="39" t="str">
        <f t="shared" si="166"/>
        <v/>
      </c>
      <c r="B1521" s="39" t="str">
        <f t="shared" si="167"/>
        <v/>
      </c>
      <c r="J1521" s="41" t="str">
        <f t="shared" si="162"/>
        <v/>
      </c>
      <c r="K1521" s="41" t="str">
        <f t="shared" si="163"/>
        <v/>
      </c>
      <c r="L1521" s="41" t="str">
        <f t="shared" si="164"/>
        <v/>
      </c>
      <c r="Q1521" s="72">
        <f t="shared" si="165"/>
        <v>0</v>
      </c>
    </row>
    <row r="1522" spans="1:17" x14ac:dyDescent="0.2">
      <c r="A1522" s="39" t="str">
        <f t="shared" si="166"/>
        <v/>
      </c>
      <c r="B1522" s="39" t="str">
        <f t="shared" si="167"/>
        <v/>
      </c>
      <c r="J1522" s="41" t="str">
        <f t="shared" si="162"/>
        <v/>
      </c>
      <c r="K1522" s="41" t="str">
        <f t="shared" si="163"/>
        <v/>
      </c>
      <c r="L1522" s="41" t="str">
        <f t="shared" si="164"/>
        <v/>
      </c>
      <c r="Q1522" s="72">
        <f t="shared" si="165"/>
        <v>0</v>
      </c>
    </row>
    <row r="1523" spans="1:17" x14ac:dyDescent="0.2">
      <c r="A1523" s="39" t="str">
        <f t="shared" si="166"/>
        <v/>
      </c>
      <c r="B1523" s="39" t="str">
        <f t="shared" si="167"/>
        <v/>
      </c>
      <c r="J1523" s="41" t="str">
        <f t="shared" si="162"/>
        <v/>
      </c>
      <c r="K1523" s="41" t="str">
        <f t="shared" si="163"/>
        <v/>
      </c>
      <c r="L1523" s="41" t="str">
        <f t="shared" si="164"/>
        <v/>
      </c>
      <c r="Q1523" s="72">
        <f t="shared" si="165"/>
        <v>0</v>
      </c>
    </row>
    <row r="1524" spans="1:17" x14ac:dyDescent="0.2">
      <c r="A1524" s="39" t="str">
        <f t="shared" si="166"/>
        <v/>
      </c>
      <c r="B1524" s="39" t="str">
        <f t="shared" si="167"/>
        <v/>
      </c>
      <c r="J1524" s="41" t="str">
        <f t="shared" si="162"/>
        <v/>
      </c>
      <c r="K1524" s="41" t="str">
        <f t="shared" si="163"/>
        <v/>
      </c>
      <c r="L1524" s="41" t="str">
        <f t="shared" si="164"/>
        <v/>
      </c>
      <c r="Q1524" s="72">
        <f t="shared" si="165"/>
        <v>0</v>
      </c>
    </row>
    <row r="1525" spans="1:17" x14ac:dyDescent="0.2">
      <c r="A1525" s="39" t="str">
        <f t="shared" si="166"/>
        <v/>
      </c>
      <c r="B1525" s="39" t="str">
        <f t="shared" si="167"/>
        <v/>
      </c>
      <c r="J1525" s="41" t="str">
        <f t="shared" si="162"/>
        <v/>
      </c>
      <c r="K1525" s="41" t="str">
        <f t="shared" si="163"/>
        <v/>
      </c>
      <c r="L1525" s="41" t="str">
        <f t="shared" si="164"/>
        <v/>
      </c>
      <c r="Q1525" s="72">
        <f t="shared" si="165"/>
        <v>0</v>
      </c>
    </row>
    <row r="1526" spans="1:17" x14ac:dyDescent="0.2">
      <c r="A1526" s="39" t="str">
        <f t="shared" si="166"/>
        <v/>
      </c>
      <c r="B1526" s="39" t="str">
        <f t="shared" si="167"/>
        <v/>
      </c>
      <c r="J1526" s="41" t="str">
        <f t="shared" si="162"/>
        <v/>
      </c>
      <c r="K1526" s="41" t="str">
        <f t="shared" si="163"/>
        <v/>
      </c>
      <c r="L1526" s="41" t="str">
        <f t="shared" si="164"/>
        <v/>
      </c>
      <c r="Q1526" s="72">
        <f t="shared" si="165"/>
        <v>0</v>
      </c>
    </row>
    <row r="1527" spans="1:17" x14ac:dyDescent="0.2">
      <c r="A1527" s="39" t="str">
        <f t="shared" si="166"/>
        <v/>
      </c>
      <c r="B1527" s="39" t="str">
        <f t="shared" si="167"/>
        <v/>
      </c>
      <c r="J1527" s="41" t="str">
        <f t="shared" si="162"/>
        <v/>
      </c>
      <c r="K1527" s="41" t="str">
        <f t="shared" si="163"/>
        <v/>
      </c>
      <c r="L1527" s="41" t="str">
        <f t="shared" si="164"/>
        <v/>
      </c>
      <c r="Q1527" s="72">
        <f t="shared" si="165"/>
        <v>0</v>
      </c>
    </row>
    <row r="1528" spans="1:17" x14ac:dyDescent="0.2">
      <c r="A1528" s="39" t="str">
        <f t="shared" si="166"/>
        <v/>
      </c>
      <c r="B1528" s="39" t="str">
        <f t="shared" si="167"/>
        <v/>
      </c>
      <c r="J1528" s="41" t="str">
        <f t="shared" si="162"/>
        <v/>
      </c>
      <c r="K1528" s="41" t="str">
        <f t="shared" si="163"/>
        <v/>
      </c>
      <c r="L1528" s="41" t="str">
        <f t="shared" si="164"/>
        <v/>
      </c>
      <c r="Q1528" s="72">
        <f t="shared" si="165"/>
        <v>0</v>
      </c>
    </row>
    <row r="1529" spans="1:17" x14ac:dyDescent="0.2">
      <c r="A1529" s="39" t="str">
        <f t="shared" si="166"/>
        <v/>
      </c>
      <c r="B1529" s="39" t="str">
        <f t="shared" si="167"/>
        <v/>
      </c>
      <c r="J1529" s="41" t="str">
        <f t="shared" si="162"/>
        <v/>
      </c>
      <c r="K1529" s="41" t="str">
        <f t="shared" si="163"/>
        <v/>
      </c>
      <c r="L1529" s="41" t="str">
        <f t="shared" si="164"/>
        <v/>
      </c>
      <c r="Q1529" s="72">
        <f t="shared" si="165"/>
        <v>0</v>
      </c>
    </row>
    <row r="1530" spans="1:17" x14ac:dyDescent="0.2">
      <c r="A1530" s="39" t="str">
        <f t="shared" si="166"/>
        <v/>
      </c>
      <c r="B1530" s="39" t="str">
        <f t="shared" si="167"/>
        <v/>
      </c>
      <c r="J1530" s="41" t="str">
        <f t="shared" si="162"/>
        <v/>
      </c>
      <c r="K1530" s="41" t="str">
        <f t="shared" si="163"/>
        <v/>
      </c>
      <c r="L1530" s="41" t="str">
        <f t="shared" si="164"/>
        <v/>
      </c>
      <c r="Q1530" s="72">
        <f t="shared" si="165"/>
        <v>0</v>
      </c>
    </row>
    <row r="1531" spans="1:17" x14ac:dyDescent="0.2">
      <c r="A1531" s="39" t="str">
        <f t="shared" si="166"/>
        <v/>
      </c>
      <c r="B1531" s="39" t="str">
        <f t="shared" si="167"/>
        <v/>
      </c>
      <c r="J1531" s="41" t="str">
        <f t="shared" si="162"/>
        <v/>
      </c>
      <c r="K1531" s="41" t="str">
        <f t="shared" si="163"/>
        <v/>
      </c>
      <c r="L1531" s="41" t="str">
        <f t="shared" si="164"/>
        <v/>
      </c>
      <c r="Q1531" s="72">
        <f t="shared" si="165"/>
        <v>0</v>
      </c>
    </row>
    <row r="1532" spans="1:17" x14ac:dyDescent="0.2">
      <c r="A1532" s="39" t="str">
        <f t="shared" si="166"/>
        <v/>
      </c>
      <c r="B1532" s="39" t="str">
        <f t="shared" si="167"/>
        <v/>
      </c>
      <c r="J1532" s="41" t="str">
        <f t="shared" si="162"/>
        <v/>
      </c>
      <c r="K1532" s="41" t="str">
        <f t="shared" si="163"/>
        <v/>
      </c>
      <c r="L1532" s="41" t="str">
        <f t="shared" si="164"/>
        <v/>
      </c>
      <c r="Q1532" s="72">
        <f t="shared" si="165"/>
        <v>0</v>
      </c>
    </row>
    <row r="1533" spans="1:17" x14ac:dyDescent="0.2">
      <c r="A1533" s="39" t="str">
        <f t="shared" si="166"/>
        <v/>
      </c>
      <c r="B1533" s="39" t="str">
        <f t="shared" si="167"/>
        <v/>
      </c>
      <c r="J1533" s="41" t="str">
        <f t="shared" si="162"/>
        <v/>
      </c>
      <c r="K1533" s="41" t="str">
        <f t="shared" si="163"/>
        <v/>
      </c>
      <c r="L1533" s="41" t="str">
        <f t="shared" si="164"/>
        <v/>
      </c>
      <c r="Q1533" s="72">
        <f t="shared" si="165"/>
        <v>0</v>
      </c>
    </row>
    <row r="1534" spans="1:17" x14ac:dyDescent="0.2">
      <c r="A1534" s="39" t="str">
        <f t="shared" si="166"/>
        <v/>
      </c>
      <c r="B1534" s="39" t="str">
        <f t="shared" si="167"/>
        <v/>
      </c>
      <c r="J1534" s="41" t="str">
        <f t="shared" si="162"/>
        <v/>
      </c>
      <c r="K1534" s="41" t="str">
        <f t="shared" si="163"/>
        <v/>
      </c>
      <c r="L1534" s="41" t="str">
        <f t="shared" si="164"/>
        <v/>
      </c>
      <c r="Q1534" s="72">
        <f t="shared" si="165"/>
        <v>0</v>
      </c>
    </row>
    <row r="1535" spans="1:17" x14ac:dyDescent="0.2">
      <c r="A1535" s="39" t="str">
        <f t="shared" si="166"/>
        <v/>
      </c>
      <c r="B1535" s="39" t="str">
        <f t="shared" si="167"/>
        <v/>
      </c>
      <c r="J1535" s="41" t="str">
        <f t="shared" si="162"/>
        <v/>
      </c>
      <c r="K1535" s="41" t="str">
        <f t="shared" si="163"/>
        <v/>
      </c>
      <c r="L1535" s="41" t="str">
        <f t="shared" si="164"/>
        <v/>
      </c>
      <c r="Q1535" s="72">
        <f t="shared" si="165"/>
        <v>0</v>
      </c>
    </row>
    <row r="1536" spans="1:17" x14ac:dyDescent="0.2">
      <c r="A1536" s="39" t="str">
        <f t="shared" si="166"/>
        <v/>
      </c>
      <c r="B1536" s="39" t="str">
        <f t="shared" si="167"/>
        <v/>
      </c>
      <c r="J1536" s="41" t="str">
        <f t="shared" si="162"/>
        <v/>
      </c>
      <c r="K1536" s="41" t="str">
        <f t="shared" si="163"/>
        <v/>
      </c>
      <c r="L1536" s="41" t="str">
        <f t="shared" si="164"/>
        <v/>
      </c>
      <c r="Q1536" s="72">
        <f t="shared" si="165"/>
        <v>0</v>
      </c>
    </row>
    <row r="1537" spans="1:17" x14ac:dyDescent="0.2">
      <c r="A1537" s="39" t="str">
        <f t="shared" si="166"/>
        <v/>
      </c>
      <c r="B1537" s="39" t="str">
        <f t="shared" si="167"/>
        <v/>
      </c>
      <c r="J1537" s="41" t="str">
        <f t="shared" si="162"/>
        <v/>
      </c>
      <c r="K1537" s="41" t="str">
        <f t="shared" si="163"/>
        <v/>
      </c>
      <c r="L1537" s="41" t="str">
        <f t="shared" si="164"/>
        <v/>
      </c>
      <c r="Q1537" s="72">
        <f t="shared" si="165"/>
        <v>0</v>
      </c>
    </row>
    <row r="1538" spans="1:17" x14ac:dyDescent="0.2">
      <c r="A1538" s="39" t="str">
        <f t="shared" si="166"/>
        <v/>
      </c>
      <c r="B1538" s="39" t="str">
        <f t="shared" si="167"/>
        <v/>
      </c>
      <c r="J1538" s="41" t="str">
        <f t="shared" si="162"/>
        <v/>
      </c>
      <c r="K1538" s="41" t="str">
        <f t="shared" si="163"/>
        <v/>
      </c>
      <c r="L1538" s="41" t="str">
        <f t="shared" si="164"/>
        <v/>
      </c>
      <c r="Q1538" s="72">
        <f t="shared" si="165"/>
        <v>0</v>
      </c>
    </row>
    <row r="1539" spans="1:17" x14ac:dyDescent="0.2">
      <c r="A1539" s="39" t="str">
        <f t="shared" si="166"/>
        <v/>
      </c>
      <c r="B1539" s="39" t="str">
        <f t="shared" si="167"/>
        <v/>
      </c>
      <c r="J1539" s="41" t="str">
        <f t="shared" si="162"/>
        <v/>
      </c>
      <c r="K1539" s="41" t="str">
        <f t="shared" si="163"/>
        <v/>
      </c>
      <c r="L1539" s="41" t="str">
        <f t="shared" si="164"/>
        <v/>
      </c>
      <c r="Q1539" s="72">
        <f t="shared" si="165"/>
        <v>0</v>
      </c>
    </row>
    <row r="1540" spans="1:17" x14ac:dyDescent="0.2">
      <c r="A1540" s="39" t="str">
        <f t="shared" si="166"/>
        <v/>
      </c>
      <c r="B1540" s="39" t="str">
        <f t="shared" si="167"/>
        <v/>
      </c>
      <c r="J1540" s="41" t="str">
        <f t="shared" si="162"/>
        <v/>
      </c>
      <c r="K1540" s="41" t="str">
        <f t="shared" si="163"/>
        <v/>
      </c>
      <c r="L1540" s="41" t="str">
        <f t="shared" si="164"/>
        <v/>
      </c>
      <c r="Q1540" s="72">
        <f t="shared" si="165"/>
        <v>0</v>
      </c>
    </row>
    <row r="1541" spans="1:17" x14ac:dyDescent="0.2">
      <c r="A1541" s="39" t="str">
        <f t="shared" si="166"/>
        <v/>
      </c>
      <c r="B1541" s="39" t="str">
        <f t="shared" si="167"/>
        <v/>
      </c>
      <c r="J1541" s="41" t="str">
        <f t="shared" si="162"/>
        <v/>
      </c>
      <c r="K1541" s="41" t="str">
        <f t="shared" si="163"/>
        <v/>
      </c>
      <c r="L1541" s="41" t="str">
        <f t="shared" si="164"/>
        <v/>
      </c>
      <c r="Q1541" s="72">
        <f t="shared" si="165"/>
        <v>0</v>
      </c>
    </row>
    <row r="1542" spans="1:17" x14ac:dyDescent="0.2">
      <c r="A1542" s="39" t="str">
        <f t="shared" si="166"/>
        <v/>
      </c>
      <c r="B1542" s="39" t="str">
        <f t="shared" si="167"/>
        <v/>
      </c>
      <c r="J1542" s="41" t="str">
        <f t="shared" si="162"/>
        <v/>
      </c>
      <c r="K1542" s="41" t="str">
        <f t="shared" si="163"/>
        <v/>
      </c>
      <c r="L1542" s="41" t="str">
        <f t="shared" si="164"/>
        <v/>
      </c>
      <c r="Q1542" s="72">
        <f t="shared" si="165"/>
        <v>0</v>
      </c>
    </row>
    <row r="1543" spans="1:17" x14ac:dyDescent="0.2">
      <c r="A1543" s="39" t="str">
        <f t="shared" si="166"/>
        <v/>
      </c>
      <c r="B1543" s="39" t="str">
        <f t="shared" si="167"/>
        <v/>
      </c>
      <c r="J1543" s="41" t="str">
        <f t="shared" si="162"/>
        <v/>
      </c>
      <c r="K1543" s="41" t="str">
        <f t="shared" si="163"/>
        <v/>
      </c>
      <c r="L1543" s="41" t="str">
        <f t="shared" si="164"/>
        <v/>
      </c>
      <c r="Q1543" s="72">
        <f t="shared" si="165"/>
        <v>0</v>
      </c>
    </row>
    <row r="1544" spans="1:17" x14ac:dyDescent="0.2">
      <c r="A1544" s="39" t="str">
        <f t="shared" si="166"/>
        <v/>
      </c>
      <c r="B1544" s="39" t="str">
        <f t="shared" si="167"/>
        <v/>
      </c>
      <c r="J1544" s="41" t="str">
        <f t="shared" si="162"/>
        <v/>
      </c>
      <c r="K1544" s="41" t="str">
        <f t="shared" si="163"/>
        <v/>
      </c>
      <c r="L1544" s="41" t="str">
        <f t="shared" si="164"/>
        <v/>
      </c>
      <c r="Q1544" s="72">
        <f t="shared" si="165"/>
        <v>0</v>
      </c>
    </row>
    <row r="1545" spans="1:17" x14ac:dyDescent="0.2">
      <c r="A1545" s="39" t="str">
        <f t="shared" si="166"/>
        <v/>
      </c>
      <c r="B1545" s="39" t="str">
        <f t="shared" si="167"/>
        <v/>
      </c>
      <c r="J1545" s="41" t="str">
        <f t="shared" si="162"/>
        <v/>
      </c>
      <c r="K1545" s="41" t="str">
        <f t="shared" si="163"/>
        <v/>
      </c>
      <c r="L1545" s="41" t="str">
        <f t="shared" si="164"/>
        <v/>
      </c>
      <c r="Q1545" s="72">
        <f t="shared" si="165"/>
        <v>0</v>
      </c>
    </row>
    <row r="1546" spans="1:17" x14ac:dyDescent="0.2">
      <c r="A1546" s="39" t="str">
        <f t="shared" si="166"/>
        <v/>
      </c>
      <c r="B1546" s="39" t="str">
        <f t="shared" si="167"/>
        <v/>
      </c>
      <c r="J1546" s="41" t="str">
        <f t="shared" si="162"/>
        <v/>
      </c>
      <c r="K1546" s="41" t="str">
        <f t="shared" si="163"/>
        <v/>
      </c>
      <c r="L1546" s="41" t="str">
        <f t="shared" si="164"/>
        <v/>
      </c>
      <c r="Q1546" s="72">
        <f t="shared" si="165"/>
        <v>0</v>
      </c>
    </row>
    <row r="1547" spans="1:17" x14ac:dyDescent="0.2">
      <c r="A1547" s="39" t="str">
        <f t="shared" si="166"/>
        <v/>
      </c>
      <c r="B1547" s="39" t="str">
        <f t="shared" si="167"/>
        <v/>
      </c>
      <c r="J1547" s="41" t="str">
        <f t="shared" si="162"/>
        <v/>
      </c>
      <c r="K1547" s="41" t="str">
        <f t="shared" si="163"/>
        <v/>
      </c>
      <c r="L1547" s="41" t="str">
        <f t="shared" si="164"/>
        <v/>
      </c>
      <c r="Q1547" s="72">
        <f t="shared" si="165"/>
        <v>0</v>
      </c>
    </row>
    <row r="1548" spans="1:17" x14ac:dyDescent="0.2">
      <c r="A1548" s="39" t="str">
        <f t="shared" si="166"/>
        <v/>
      </c>
      <c r="B1548" s="39" t="str">
        <f t="shared" si="167"/>
        <v/>
      </c>
      <c r="J1548" s="41" t="str">
        <f t="shared" si="162"/>
        <v/>
      </c>
      <c r="K1548" s="41" t="str">
        <f t="shared" si="163"/>
        <v/>
      </c>
      <c r="L1548" s="41" t="str">
        <f t="shared" si="164"/>
        <v/>
      </c>
      <c r="Q1548" s="72">
        <f t="shared" si="165"/>
        <v>0</v>
      </c>
    </row>
    <row r="1549" spans="1:17" x14ac:dyDescent="0.2">
      <c r="A1549" s="39" t="str">
        <f t="shared" si="166"/>
        <v/>
      </c>
      <c r="B1549" s="39" t="str">
        <f t="shared" si="167"/>
        <v/>
      </c>
      <c r="J1549" s="41" t="str">
        <f t="shared" si="162"/>
        <v/>
      </c>
      <c r="K1549" s="41" t="str">
        <f t="shared" si="163"/>
        <v/>
      </c>
      <c r="L1549" s="41" t="str">
        <f t="shared" si="164"/>
        <v/>
      </c>
      <c r="Q1549" s="72">
        <f t="shared" si="165"/>
        <v>0</v>
      </c>
    </row>
    <row r="1550" spans="1:17" x14ac:dyDescent="0.2">
      <c r="A1550" s="39" t="str">
        <f t="shared" si="166"/>
        <v/>
      </c>
      <c r="B1550" s="39" t="str">
        <f t="shared" si="167"/>
        <v/>
      </c>
      <c r="J1550" s="41" t="str">
        <f t="shared" si="162"/>
        <v/>
      </c>
      <c r="K1550" s="41" t="str">
        <f t="shared" si="163"/>
        <v/>
      </c>
      <c r="L1550" s="41" t="str">
        <f t="shared" si="164"/>
        <v/>
      </c>
      <c r="Q1550" s="72">
        <f t="shared" si="165"/>
        <v>0</v>
      </c>
    </row>
    <row r="1551" spans="1:17" x14ac:dyDescent="0.2">
      <c r="A1551" s="39" t="str">
        <f t="shared" si="166"/>
        <v/>
      </c>
      <c r="B1551" s="39" t="str">
        <f t="shared" si="167"/>
        <v/>
      </c>
      <c r="J1551" s="41" t="str">
        <f t="shared" si="162"/>
        <v/>
      </c>
      <c r="K1551" s="41" t="str">
        <f t="shared" si="163"/>
        <v/>
      </c>
      <c r="L1551" s="41" t="str">
        <f t="shared" si="164"/>
        <v/>
      </c>
      <c r="Q1551" s="72">
        <f t="shared" si="165"/>
        <v>0</v>
      </c>
    </row>
    <row r="1552" spans="1:17" x14ac:dyDescent="0.2">
      <c r="A1552" s="39" t="str">
        <f t="shared" si="166"/>
        <v/>
      </c>
      <c r="B1552" s="39" t="str">
        <f t="shared" si="167"/>
        <v/>
      </c>
      <c r="J1552" s="41" t="str">
        <f t="shared" si="162"/>
        <v/>
      </c>
      <c r="K1552" s="41" t="str">
        <f t="shared" si="163"/>
        <v/>
      </c>
      <c r="L1552" s="41" t="str">
        <f t="shared" si="164"/>
        <v/>
      </c>
      <c r="Q1552" s="72">
        <f t="shared" si="165"/>
        <v>0</v>
      </c>
    </row>
    <row r="1553" spans="1:17" x14ac:dyDescent="0.2">
      <c r="A1553" s="39" t="str">
        <f t="shared" si="166"/>
        <v/>
      </c>
      <c r="B1553" s="39" t="str">
        <f t="shared" si="167"/>
        <v/>
      </c>
      <c r="J1553" s="41" t="str">
        <f t="shared" si="162"/>
        <v/>
      </c>
      <c r="K1553" s="41" t="str">
        <f t="shared" si="163"/>
        <v/>
      </c>
      <c r="L1553" s="41" t="str">
        <f t="shared" si="164"/>
        <v/>
      </c>
      <c r="Q1553" s="72">
        <f t="shared" si="165"/>
        <v>0</v>
      </c>
    </row>
    <row r="1554" spans="1:17" x14ac:dyDescent="0.2">
      <c r="A1554" s="39" t="str">
        <f t="shared" si="166"/>
        <v/>
      </c>
      <c r="B1554" s="39" t="str">
        <f t="shared" si="167"/>
        <v/>
      </c>
      <c r="J1554" s="41" t="str">
        <f t="shared" si="162"/>
        <v/>
      </c>
      <c r="K1554" s="41" t="str">
        <f t="shared" si="163"/>
        <v/>
      </c>
      <c r="L1554" s="41" t="str">
        <f t="shared" si="164"/>
        <v/>
      </c>
      <c r="Q1554" s="72">
        <f t="shared" si="165"/>
        <v>0</v>
      </c>
    </row>
    <row r="1555" spans="1:17" x14ac:dyDescent="0.2">
      <c r="A1555" s="39" t="str">
        <f t="shared" si="166"/>
        <v/>
      </c>
      <c r="B1555" s="39" t="str">
        <f t="shared" si="167"/>
        <v/>
      </c>
      <c r="J1555" s="41" t="str">
        <f t="shared" si="162"/>
        <v/>
      </c>
      <c r="K1555" s="41" t="str">
        <f t="shared" si="163"/>
        <v/>
      </c>
      <c r="L1555" s="41" t="str">
        <f t="shared" si="164"/>
        <v/>
      </c>
      <c r="Q1555" s="72">
        <f t="shared" si="165"/>
        <v>0</v>
      </c>
    </row>
    <row r="1556" spans="1:17" x14ac:dyDescent="0.2">
      <c r="A1556" s="39" t="str">
        <f t="shared" si="166"/>
        <v/>
      </c>
      <c r="B1556" s="39" t="str">
        <f t="shared" si="167"/>
        <v/>
      </c>
      <c r="J1556" s="41" t="str">
        <f t="shared" si="162"/>
        <v/>
      </c>
      <c r="K1556" s="41" t="str">
        <f t="shared" si="163"/>
        <v/>
      </c>
      <c r="L1556" s="41" t="str">
        <f t="shared" si="164"/>
        <v/>
      </c>
      <c r="Q1556" s="72">
        <f t="shared" si="165"/>
        <v>0</v>
      </c>
    </row>
    <row r="1557" spans="1:17" x14ac:dyDescent="0.2">
      <c r="A1557" s="39" t="str">
        <f t="shared" si="166"/>
        <v/>
      </c>
      <c r="B1557" s="39" t="str">
        <f t="shared" si="167"/>
        <v/>
      </c>
      <c r="J1557" s="41" t="str">
        <f t="shared" si="162"/>
        <v/>
      </c>
      <c r="K1557" s="41" t="str">
        <f t="shared" si="163"/>
        <v/>
      </c>
      <c r="L1557" s="41" t="str">
        <f t="shared" si="164"/>
        <v/>
      </c>
      <c r="Q1557" s="72">
        <f t="shared" si="165"/>
        <v>0</v>
      </c>
    </row>
    <row r="1558" spans="1:17" x14ac:dyDescent="0.2">
      <c r="A1558" s="39" t="str">
        <f t="shared" si="166"/>
        <v/>
      </c>
      <c r="B1558" s="39" t="str">
        <f t="shared" si="167"/>
        <v/>
      </c>
      <c r="J1558" s="41" t="str">
        <f t="shared" si="162"/>
        <v/>
      </c>
      <c r="K1558" s="41" t="str">
        <f t="shared" si="163"/>
        <v/>
      </c>
      <c r="L1558" s="41" t="str">
        <f t="shared" si="164"/>
        <v/>
      </c>
      <c r="Q1558" s="72">
        <f t="shared" si="165"/>
        <v>0</v>
      </c>
    </row>
    <row r="1559" spans="1:17" x14ac:dyDescent="0.2">
      <c r="A1559" s="39" t="str">
        <f t="shared" si="166"/>
        <v/>
      </c>
      <c r="B1559" s="39" t="str">
        <f t="shared" si="167"/>
        <v/>
      </c>
      <c r="J1559" s="41" t="str">
        <f t="shared" si="162"/>
        <v/>
      </c>
      <c r="K1559" s="41" t="str">
        <f t="shared" si="163"/>
        <v/>
      </c>
      <c r="L1559" s="41" t="str">
        <f t="shared" si="164"/>
        <v/>
      </c>
      <c r="Q1559" s="72">
        <f t="shared" si="165"/>
        <v>0</v>
      </c>
    </row>
    <row r="1560" spans="1:17" x14ac:dyDescent="0.2">
      <c r="A1560" s="39" t="str">
        <f t="shared" si="166"/>
        <v/>
      </c>
      <c r="B1560" s="39" t="str">
        <f t="shared" si="167"/>
        <v/>
      </c>
      <c r="J1560" s="41" t="str">
        <f t="shared" ref="J1560:J1623" si="168">IF(H1560&lt;&gt;"",A1560,"")</f>
        <v/>
      </c>
      <c r="K1560" s="41" t="str">
        <f t="shared" ref="K1560:K1623" si="169">IF(H1560&lt;&gt;"",1,"")</f>
        <v/>
      </c>
      <c r="L1560" s="41" t="str">
        <f t="shared" ref="L1560:L1623" si="170">IF(H1560&lt;&gt;"","GLE","")</f>
        <v/>
      </c>
      <c r="Q1560" s="72">
        <f t="shared" ref="Q1560:Q1623" si="171">LEN(P1560)</f>
        <v>0</v>
      </c>
    </row>
    <row r="1561" spans="1:17" x14ac:dyDescent="0.2">
      <c r="A1561" s="39" t="str">
        <f t="shared" si="166"/>
        <v/>
      </c>
      <c r="B1561" s="39" t="str">
        <f t="shared" si="167"/>
        <v/>
      </c>
      <c r="J1561" s="41" t="str">
        <f t="shared" si="168"/>
        <v/>
      </c>
      <c r="K1561" s="41" t="str">
        <f t="shared" si="169"/>
        <v/>
      </c>
      <c r="L1561" s="41" t="str">
        <f t="shared" si="170"/>
        <v/>
      </c>
      <c r="Q1561" s="72">
        <f t="shared" si="171"/>
        <v>0</v>
      </c>
    </row>
    <row r="1562" spans="1:17" x14ac:dyDescent="0.2">
      <c r="A1562" s="39" t="str">
        <f t="shared" si="166"/>
        <v/>
      </c>
      <c r="B1562" s="39" t="str">
        <f t="shared" si="167"/>
        <v/>
      </c>
      <c r="J1562" s="41" t="str">
        <f t="shared" si="168"/>
        <v/>
      </c>
      <c r="K1562" s="41" t="str">
        <f t="shared" si="169"/>
        <v/>
      </c>
      <c r="L1562" s="41" t="str">
        <f t="shared" si="170"/>
        <v/>
      </c>
      <c r="Q1562" s="72">
        <f t="shared" si="171"/>
        <v>0</v>
      </c>
    </row>
    <row r="1563" spans="1:17" x14ac:dyDescent="0.2">
      <c r="A1563" s="39" t="str">
        <f t="shared" si="166"/>
        <v/>
      </c>
      <c r="B1563" s="39" t="str">
        <f t="shared" si="167"/>
        <v/>
      </c>
      <c r="J1563" s="41" t="str">
        <f t="shared" si="168"/>
        <v/>
      </c>
      <c r="K1563" s="41" t="str">
        <f t="shared" si="169"/>
        <v/>
      </c>
      <c r="L1563" s="41" t="str">
        <f t="shared" si="170"/>
        <v/>
      </c>
      <c r="Q1563" s="72">
        <f t="shared" si="171"/>
        <v>0</v>
      </c>
    </row>
    <row r="1564" spans="1:17" x14ac:dyDescent="0.2">
      <c r="A1564" s="39" t="str">
        <f t="shared" si="166"/>
        <v/>
      </c>
      <c r="B1564" s="39" t="str">
        <f t="shared" si="167"/>
        <v/>
      </c>
      <c r="J1564" s="41" t="str">
        <f t="shared" si="168"/>
        <v/>
      </c>
      <c r="K1564" s="41" t="str">
        <f t="shared" si="169"/>
        <v/>
      </c>
      <c r="L1564" s="41" t="str">
        <f t="shared" si="170"/>
        <v/>
      </c>
      <c r="Q1564" s="72">
        <f t="shared" si="171"/>
        <v>0</v>
      </c>
    </row>
    <row r="1565" spans="1:17" x14ac:dyDescent="0.2">
      <c r="A1565" s="39" t="str">
        <f t="shared" si="166"/>
        <v/>
      </c>
      <c r="B1565" s="39" t="str">
        <f t="shared" si="167"/>
        <v/>
      </c>
      <c r="J1565" s="41" t="str">
        <f t="shared" si="168"/>
        <v/>
      </c>
      <c r="K1565" s="41" t="str">
        <f t="shared" si="169"/>
        <v/>
      </c>
      <c r="L1565" s="41" t="str">
        <f t="shared" si="170"/>
        <v/>
      </c>
      <c r="Q1565" s="72">
        <f t="shared" si="171"/>
        <v>0</v>
      </c>
    </row>
    <row r="1566" spans="1:17" x14ac:dyDescent="0.2">
      <c r="A1566" s="39" t="str">
        <f t="shared" si="166"/>
        <v/>
      </c>
      <c r="B1566" s="39" t="str">
        <f t="shared" si="167"/>
        <v/>
      </c>
      <c r="J1566" s="41" t="str">
        <f t="shared" si="168"/>
        <v/>
      </c>
      <c r="K1566" s="41" t="str">
        <f t="shared" si="169"/>
        <v/>
      </c>
      <c r="L1566" s="41" t="str">
        <f t="shared" si="170"/>
        <v/>
      </c>
      <c r="Q1566" s="72">
        <f t="shared" si="171"/>
        <v>0</v>
      </c>
    </row>
    <row r="1567" spans="1:17" x14ac:dyDescent="0.2">
      <c r="A1567" s="39" t="str">
        <f t="shared" si="166"/>
        <v/>
      </c>
      <c r="B1567" s="39" t="str">
        <f t="shared" si="167"/>
        <v/>
      </c>
      <c r="J1567" s="41" t="str">
        <f t="shared" si="168"/>
        <v/>
      </c>
      <c r="K1567" s="41" t="str">
        <f t="shared" si="169"/>
        <v/>
      </c>
      <c r="L1567" s="41" t="str">
        <f t="shared" si="170"/>
        <v/>
      </c>
      <c r="Q1567" s="72">
        <f t="shared" si="171"/>
        <v>0</v>
      </c>
    </row>
    <row r="1568" spans="1:17" x14ac:dyDescent="0.2">
      <c r="A1568" s="39" t="str">
        <f t="shared" si="166"/>
        <v/>
      </c>
      <c r="B1568" s="39" t="str">
        <f t="shared" si="167"/>
        <v/>
      </c>
      <c r="J1568" s="41" t="str">
        <f t="shared" si="168"/>
        <v/>
      </c>
      <c r="K1568" s="41" t="str">
        <f t="shared" si="169"/>
        <v/>
      </c>
      <c r="L1568" s="41" t="str">
        <f t="shared" si="170"/>
        <v/>
      </c>
      <c r="Q1568" s="72">
        <f t="shared" si="171"/>
        <v>0</v>
      </c>
    </row>
    <row r="1569" spans="1:17" x14ac:dyDescent="0.2">
      <c r="A1569" s="39" t="str">
        <f t="shared" si="166"/>
        <v/>
      </c>
      <c r="B1569" s="39" t="str">
        <f t="shared" si="167"/>
        <v/>
      </c>
      <c r="J1569" s="41" t="str">
        <f t="shared" si="168"/>
        <v/>
      </c>
      <c r="K1569" s="41" t="str">
        <f t="shared" si="169"/>
        <v/>
      </c>
      <c r="L1569" s="41" t="str">
        <f t="shared" si="170"/>
        <v/>
      </c>
      <c r="Q1569" s="72">
        <f t="shared" si="171"/>
        <v>0</v>
      </c>
    </row>
    <row r="1570" spans="1:17" x14ac:dyDescent="0.2">
      <c r="A1570" s="39" t="str">
        <f t="shared" si="166"/>
        <v/>
      </c>
      <c r="B1570" s="39" t="str">
        <f t="shared" si="167"/>
        <v/>
      </c>
      <c r="J1570" s="41" t="str">
        <f t="shared" si="168"/>
        <v/>
      </c>
      <c r="K1570" s="41" t="str">
        <f t="shared" si="169"/>
        <v/>
      </c>
      <c r="L1570" s="41" t="str">
        <f t="shared" si="170"/>
        <v/>
      </c>
      <c r="Q1570" s="72">
        <f t="shared" si="171"/>
        <v>0</v>
      </c>
    </row>
    <row r="1571" spans="1:17" x14ac:dyDescent="0.2">
      <c r="A1571" s="39" t="str">
        <f t="shared" si="166"/>
        <v/>
      </c>
      <c r="B1571" s="39" t="str">
        <f t="shared" si="167"/>
        <v/>
      </c>
      <c r="J1571" s="41" t="str">
        <f t="shared" si="168"/>
        <v/>
      </c>
      <c r="K1571" s="41" t="str">
        <f t="shared" si="169"/>
        <v/>
      </c>
      <c r="L1571" s="41" t="str">
        <f t="shared" si="170"/>
        <v/>
      </c>
      <c r="Q1571" s="72">
        <f t="shared" si="171"/>
        <v>0</v>
      </c>
    </row>
    <row r="1572" spans="1:17" x14ac:dyDescent="0.2">
      <c r="A1572" s="39" t="str">
        <f t="shared" si="166"/>
        <v/>
      </c>
      <c r="B1572" s="39" t="str">
        <f t="shared" si="167"/>
        <v/>
      </c>
      <c r="J1572" s="41" t="str">
        <f t="shared" si="168"/>
        <v/>
      </c>
      <c r="K1572" s="41" t="str">
        <f t="shared" si="169"/>
        <v/>
      </c>
      <c r="L1572" s="41" t="str">
        <f t="shared" si="170"/>
        <v/>
      </c>
      <c r="Q1572" s="72">
        <f t="shared" si="171"/>
        <v>0</v>
      </c>
    </row>
    <row r="1573" spans="1:17" x14ac:dyDescent="0.2">
      <c r="A1573" s="39" t="str">
        <f t="shared" si="166"/>
        <v/>
      </c>
      <c r="B1573" s="39" t="str">
        <f t="shared" si="167"/>
        <v/>
      </c>
      <c r="J1573" s="41" t="str">
        <f t="shared" si="168"/>
        <v/>
      </c>
      <c r="K1573" s="41" t="str">
        <f t="shared" si="169"/>
        <v/>
      </c>
      <c r="L1573" s="41" t="str">
        <f t="shared" si="170"/>
        <v/>
      </c>
      <c r="Q1573" s="72">
        <f t="shared" si="171"/>
        <v>0</v>
      </c>
    </row>
    <row r="1574" spans="1:17" x14ac:dyDescent="0.2">
      <c r="A1574" s="39" t="str">
        <f t="shared" si="166"/>
        <v/>
      </c>
      <c r="B1574" s="39" t="str">
        <f t="shared" si="167"/>
        <v/>
      </c>
      <c r="J1574" s="41" t="str">
        <f t="shared" si="168"/>
        <v/>
      </c>
      <c r="K1574" s="41" t="str">
        <f t="shared" si="169"/>
        <v/>
      </c>
      <c r="L1574" s="41" t="str">
        <f t="shared" si="170"/>
        <v/>
      </c>
      <c r="Q1574" s="72">
        <f t="shared" si="171"/>
        <v>0</v>
      </c>
    </row>
    <row r="1575" spans="1:17" x14ac:dyDescent="0.2">
      <c r="A1575" s="39" t="str">
        <f t="shared" si="166"/>
        <v/>
      </c>
      <c r="B1575" s="39" t="str">
        <f t="shared" si="167"/>
        <v/>
      </c>
      <c r="J1575" s="41" t="str">
        <f t="shared" si="168"/>
        <v/>
      </c>
      <c r="K1575" s="41" t="str">
        <f t="shared" si="169"/>
        <v/>
      </c>
      <c r="L1575" s="41" t="str">
        <f t="shared" si="170"/>
        <v/>
      </c>
      <c r="Q1575" s="72">
        <f t="shared" si="171"/>
        <v>0</v>
      </c>
    </row>
    <row r="1576" spans="1:17" x14ac:dyDescent="0.2">
      <c r="A1576" s="39" t="str">
        <f t="shared" si="166"/>
        <v/>
      </c>
      <c r="B1576" s="39" t="str">
        <f t="shared" si="167"/>
        <v/>
      </c>
      <c r="J1576" s="41" t="str">
        <f t="shared" si="168"/>
        <v/>
      </c>
      <c r="K1576" s="41" t="str">
        <f t="shared" si="169"/>
        <v/>
      </c>
      <c r="L1576" s="41" t="str">
        <f t="shared" si="170"/>
        <v/>
      </c>
      <c r="Q1576" s="72">
        <f t="shared" si="171"/>
        <v>0</v>
      </c>
    </row>
    <row r="1577" spans="1:17" x14ac:dyDescent="0.2">
      <c r="A1577" s="39" t="str">
        <f t="shared" si="166"/>
        <v/>
      </c>
      <c r="B1577" s="39" t="str">
        <f t="shared" si="167"/>
        <v/>
      </c>
      <c r="J1577" s="41" t="str">
        <f t="shared" si="168"/>
        <v/>
      </c>
      <c r="K1577" s="41" t="str">
        <f t="shared" si="169"/>
        <v/>
      </c>
      <c r="L1577" s="41" t="str">
        <f t="shared" si="170"/>
        <v/>
      </c>
      <c r="Q1577" s="72">
        <f t="shared" si="171"/>
        <v>0</v>
      </c>
    </row>
    <row r="1578" spans="1:17" x14ac:dyDescent="0.2">
      <c r="A1578" s="39" t="str">
        <f t="shared" si="166"/>
        <v/>
      </c>
      <c r="B1578" s="39" t="str">
        <f t="shared" si="167"/>
        <v/>
      </c>
      <c r="J1578" s="41" t="str">
        <f t="shared" si="168"/>
        <v/>
      </c>
      <c r="K1578" s="41" t="str">
        <f t="shared" si="169"/>
        <v/>
      </c>
      <c r="L1578" s="41" t="str">
        <f t="shared" si="170"/>
        <v/>
      </c>
      <c r="Q1578" s="72">
        <f t="shared" si="171"/>
        <v>0</v>
      </c>
    </row>
    <row r="1579" spans="1:17" x14ac:dyDescent="0.2">
      <c r="A1579" s="39" t="str">
        <f t="shared" si="166"/>
        <v/>
      </c>
      <c r="B1579" s="39" t="str">
        <f t="shared" si="167"/>
        <v/>
      </c>
      <c r="J1579" s="41" t="str">
        <f t="shared" si="168"/>
        <v/>
      </c>
      <c r="K1579" s="41" t="str">
        <f t="shared" si="169"/>
        <v/>
      </c>
      <c r="L1579" s="41" t="str">
        <f t="shared" si="170"/>
        <v/>
      </c>
      <c r="Q1579" s="72">
        <f t="shared" si="171"/>
        <v>0</v>
      </c>
    </row>
    <row r="1580" spans="1:17" x14ac:dyDescent="0.2">
      <c r="A1580" s="39" t="str">
        <f t="shared" ref="A1580:A1643" si="172">IF(I1580&lt;&gt;"","NDSU1","")</f>
        <v/>
      </c>
      <c r="B1580" s="39" t="str">
        <f t="shared" ref="B1580:B1643" si="173">IF(A1580&lt;&gt;"","ACTUALS","")</f>
        <v/>
      </c>
      <c r="J1580" s="41" t="str">
        <f t="shared" si="168"/>
        <v/>
      </c>
      <c r="K1580" s="41" t="str">
        <f t="shared" si="169"/>
        <v/>
      </c>
      <c r="L1580" s="41" t="str">
        <f t="shared" si="170"/>
        <v/>
      </c>
      <c r="Q1580" s="72">
        <f t="shared" si="171"/>
        <v>0</v>
      </c>
    </row>
    <row r="1581" spans="1:17" x14ac:dyDescent="0.2">
      <c r="A1581" s="39" t="str">
        <f t="shared" si="172"/>
        <v/>
      </c>
      <c r="B1581" s="39" t="str">
        <f t="shared" si="173"/>
        <v/>
      </c>
      <c r="J1581" s="41" t="str">
        <f t="shared" si="168"/>
        <v/>
      </c>
      <c r="K1581" s="41" t="str">
        <f t="shared" si="169"/>
        <v/>
      </c>
      <c r="L1581" s="41" t="str">
        <f t="shared" si="170"/>
        <v/>
      </c>
      <c r="Q1581" s="72">
        <f t="shared" si="171"/>
        <v>0</v>
      </c>
    </row>
    <row r="1582" spans="1:17" x14ac:dyDescent="0.2">
      <c r="A1582" s="39" t="str">
        <f t="shared" si="172"/>
        <v/>
      </c>
      <c r="B1582" s="39" t="str">
        <f t="shared" si="173"/>
        <v/>
      </c>
      <c r="J1582" s="41" t="str">
        <f t="shared" si="168"/>
        <v/>
      </c>
      <c r="K1582" s="41" t="str">
        <f t="shared" si="169"/>
        <v/>
      </c>
      <c r="L1582" s="41" t="str">
        <f t="shared" si="170"/>
        <v/>
      </c>
      <c r="Q1582" s="72">
        <f t="shared" si="171"/>
        <v>0</v>
      </c>
    </row>
    <row r="1583" spans="1:17" x14ac:dyDescent="0.2">
      <c r="A1583" s="39" t="str">
        <f t="shared" si="172"/>
        <v/>
      </c>
      <c r="B1583" s="39" t="str">
        <f t="shared" si="173"/>
        <v/>
      </c>
      <c r="J1583" s="41" t="str">
        <f t="shared" si="168"/>
        <v/>
      </c>
      <c r="K1583" s="41" t="str">
        <f t="shared" si="169"/>
        <v/>
      </c>
      <c r="L1583" s="41" t="str">
        <f t="shared" si="170"/>
        <v/>
      </c>
      <c r="Q1583" s="72">
        <f t="shared" si="171"/>
        <v>0</v>
      </c>
    </row>
    <row r="1584" spans="1:17" x14ac:dyDescent="0.2">
      <c r="A1584" s="39" t="str">
        <f t="shared" si="172"/>
        <v/>
      </c>
      <c r="B1584" s="39" t="str">
        <f t="shared" si="173"/>
        <v/>
      </c>
      <c r="J1584" s="41" t="str">
        <f t="shared" si="168"/>
        <v/>
      </c>
      <c r="K1584" s="41" t="str">
        <f t="shared" si="169"/>
        <v/>
      </c>
      <c r="L1584" s="41" t="str">
        <f t="shared" si="170"/>
        <v/>
      </c>
      <c r="Q1584" s="72">
        <f t="shared" si="171"/>
        <v>0</v>
      </c>
    </row>
    <row r="1585" spans="1:17" x14ac:dyDescent="0.2">
      <c r="A1585" s="39" t="str">
        <f t="shared" si="172"/>
        <v/>
      </c>
      <c r="B1585" s="39" t="str">
        <f t="shared" si="173"/>
        <v/>
      </c>
      <c r="J1585" s="41" t="str">
        <f t="shared" si="168"/>
        <v/>
      </c>
      <c r="K1585" s="41" t="str">
        <f t="shared" si="169"/>
        <v/>
      </c>
      <c r="L1585" s="41" t="str">
        <f t="shared" si="170"/>
        <v/>
      </c>
      <c r="Q1585" s="72">
        <f t="shared" si="171"/>
        <v>0</v>
      </c>
    </row>
    <row r="1586" spans="1:17" x14ac:dyDescent="0.2">
      <c r="A1586" s="39" t="str">
        <f t="shared" si="172"/>
        <v/>
      </c>
      <c r="B1586" s="39" t="str">
        <f t="shared" si="173"/>
        <v/>
      </c>
      <c r="J1586" s="41" t="str">
        <f t="shared" si="168"/>
        <v/>
      </c>
      <c r="K1586" s="41" t="str">
        <f t="shared" si="169"/>
        <v/>
      </c>
      <c r="L1586" s="41" t="str">
        <f t="shared" si="170"/>
        <v/>
      </c>
      <c r="Q1586" s="72">
        <f t="shared" si="171"/>
        <v>0</v>
      </c>
    </row>
    <row r="1587" spans="1:17" x14ac:dyDescent="0.2">
      <c r="A1587" s="39" t="str">
        <f t="shared" si="172"/>
        <v/>
      </c>
      <c r="B1587" s="39" t="str">
        <f t="shared" si="173"/>
        <v/>
      </c>
      <c r="J1587" s="41" t="str">
        <f t="shared" si="168"/>
        <v/>
      </c>
      <c r="K1587" s="41" t="str">
        <f t="shared" si="169"/>
        <v/>
      </c>
      <c r="L1587" s="41" t="str">
        <f t="shared" si="170"/>
        <v/>
      </c>
      <c r="Q1587" s="72">
        <f t="shared" si="171"/>
        <v>0</v>
      </c>
    </row>
    <row r="1588" spans="1:17" x14ac:dyDescent="0.2">
      <c r="A1588" s="39" t="str">
        <f t="shared" si="172"/>
        <v/>
      </c>
      <c r="B1588" s="39" t="str">
        <f t="shared" si="173"/>
        <v/>
      </c>
      <c r="J1588" s="41" t="str">
        <f t="shared" si="168"/>
        <v/>
      </c>
      <c r="K1588" s="41" t="str">
        <f t="shared" si="169"/>
        <v/>
      </c>
      <c r="L1588" s="41" t="str">
        <f t="shared" si="170"/>
        <v/>
      </c>
      <c r="Q1588" s="72">
        <f t="shared" si="171"/>
        <v>0</v>
      </c>
    </row>
    <row r="1589" spans="1:17" x14ac:dyDescent="0.2">
      <c r="A1589" s="39" t="str">
        <f t="shared" si="172"/>
        <v/>
      </c>
      <c r="B1589" s="39" t="str">
        <f t="shared" si="173"/>
        <v/>
      </c>
      <c r="J1589" s="41" t="str">
        <f t="shared" si="168"/>
        <v/>
      </c>
      <c r="K1589" s="41" t="str">
        <f t="shared" si="169"/>
        <v/>
      </c>
      <c r="L1589" s="41" t="str">
        <f t="shared" si="170"/>
        <v/>
      </c>
      <c r="Q1589" s="72">
        <f t="shared" si="171"/>
        <v>0</v>
      </c>
    </row>
    <row r="1590" spans="1:17" x14ac:dyDescent="0.2">
      <c r="A1590" s="39" t="str">
        <f t="shared" si="172"/>
        <v/>
      </c>
      <c r="B1590" s="39" t="str">
        <f t="shared" si="173"/>
        <v/>
      </c>
      <c r="J1590" s="41" t="str">
        <f t="shared" si="168"/>
        <v/>
      </c>
      <c r="K1590" s="41" t="str">
        <f t="shared" si="169"/>
        <v/>
      </c>
      <c r="L1590" s="41" t="str">
        <f t="shared" si="170"/>
        <v/>
      </c>
      <c r="Q1590" s="72">
        <f t="shared" si="171"/>
        <v>0</v>
      </c>
    </row>
    <row r="1591" spans="1:17" x14ac:dyDescent="0.2">
      <c r="A1591" s="39" t="str">
        <f t="shared" si="172"/>
        <v/>
      </c>
      <c r="B1591" s="39" t="str">
        <f t="shared" si="173"/>
        <v/>
      </c>
      <c r="J1591" s="41" t="str">
        <f t="shared" si="168"/>
        <v/>
      </c>
      <c r="K1591" s="41" t="str">
        <f t="shared" si="169"/>
        <v/>
      </c>
      <c r="L1591" s="41" t="str">
        <f t="shared" si="170"/>
        <v/>
      </c>
      <c r="Q1591" s="72">
        <f t="shared" si="171"/>
        <v>0</v>
      </c>
    </row>
    <row r="1592" spans="1:17" x14ac:dyDescent="0.2">
      <c r="A1592" s="39" t="str">
        <f t="shared" si="172"/>
        <v/>
      </c>
      <c r="B1592" s="39" t="str">
        <f t="shared" si="173"/>
        <v/>
      </c>
      <c r="J1592" s="41" t="str">
        <f t="shared" si="168"/>
        <v/>
      </c>
      <c r="K1592" s="41" t="str">
        <f t="shared" si="169"/>
        <v/>
      </c>
      <c r="L1592" s="41" t="str">
        <f t="shared" si="170"/>
        <v/>
      </c>
      <c r="Q1592" s="72">
        <f t="shared" si="171"/>
        <v>0</v>
      </c>
    </row>
    <row r="1593" spans="1:17" x14ac:dyDescent="0.2">
      <c r="A1593" s="39" t="str">
        <f t="shared" si="172"/>
        <v/>
      </c>
      <c r="B1593" s="39" t="str">
        <f t="shared" si="173"/>
        <v/>
      </c>
      <c r="J1593" s="41" t="str">
        <f t="shared" si="168"/>
        <v/>
      </c>
      <c r="K1593" s="41" t="str">
        <f t="shared" si="169"/>
        <v/>
      </c>
      <c r="L1593" s="41" t="str">
        <f t="shared" si="170"/>
        <v/>
      </c>
      <c r="Q1593" s="72">
        <f t="shared" si="171"/>
        <v>0</v>
      </c>
    </row>
    <row r="1594" spans="1:17" x14ac:dyDescent="0.2">
      <c r="A1594" s="39" t="str">
        <f t="shared" si="172"/>
        <v/>
      </c>
      <c r="B1594" s="39" t="str">
        <f t="shared" si="173"/>
        <v/>
      </c>
      <c r="J1594" s="41" t="str">
        <f t="shared" si="168"/>
        <v/>
      </c>
      <c r="K1594" s="41" t="str">
        <f t="shared" si="169"/>
        <v/>
      </c>
      <c r="L1594" s="41" t="str">
        <f t="shared" si="170"/>
        <v/>
      </c>
      <c r="Q1594" s="72">
        <f t="shared" si="171"/>
        <v>0</v>
      </c>
    </row>
    <row r="1595" spans="1:17" x14ac:dyDescent="0.2">
      <c r="A1595" s="39" t="str">
        <f t="shared" si="172"/>
        <v/>
      </c>
      <c r="B1595" s="39" t="str">
        <f t="shared" si="173"/>
        <v/>
      </c>
      <c r="J1595" s="41" t="str">
        <f t="shared" si="168"/>
        <v/>
      </c>
      <c r="K1595" s="41" t="str">
        <f t="shared" si="169"/>
        <v/>
      </c>
      <c r="L1595" s="41" t="str">
        <f t="shared" si="170"/>
        <v/>
      </c>
      <c r="Q1595" s="72">
        <f t="shared" si="171"/>
        <v>0</v>
      </c>
    </row>
    <row r="1596" spans="1:17" x14ac:dyDescent="0.2">
      <c r="A1596" s="39" t="str">
        <f t="shared" si="172"/>
        <v/>
      </c>
      <c r="B1596" s="39" t="str">
        <f t="shared" si="173"/>
        <v/>
      </c>
      <c r="J1596" s="41" t="str">
        <f t="shared" si="168"/>
        <v/>
      </c>
      <c r="K1596" s="41" t="str">
        <f t="shared" si="169"/>
        <v/>
      </c>
      <c r="L1596" s="41" t="str">
        <f t="shared" si="170"/>
        <v/>
      </c>
      <c r="Q1596" s="72">
        <f t="shared" si="171"/>
        <v>0</v>
      </c>
    </row>
    <row r="1597" spans="1:17" x14ac:dyDescent="0.2">
      <c r="A1597" s="39" t="str">
        <f t="shared" si="172"/>
        <v/>
      </c>
      <c r="B1597" s="39" t="str">
        <f t="shared" si="173"/>
        <v/>
      </c>
      <c r="J1597" s="41" t="str">
        <f t="shared" si="168"/>
        <v/>
      </c>
      <c r="K1597" s="41" t="str">
        <f t="shared" si="169"/>
        <v/>
      </c>
      <c r="L1597" s="41" t="str">
        <f t="shared" si="170"/>
        <v/>
      </c>
      <c r="Q1597" s="72">
        <f t="shared" si="171"/>
        <v>0</v>
      </c>
    </row>
    <row r="1598" spans="1:17" x14ac:dyDescent="0.2">
      <c r="A1598" s="39" t="str">
        <f t="shared" si="172"/>
        <v/>
      </c>
      <c r="B1598" s="39" t="str">
        <f t="shared" si="173"/>
        <v/>
      </c>
      <c r="J1598" s="41" t="str">
        <f t="shared" si="168"/>
        <v/>
      </c>
      <c r="K1598" s="41" t="str">
        <f t="shared" si="169"/>
        <v/>
      </c>
      <c r="L1598" s="41" t="str">
        <f t="shared" si="170"/>
        <v/>
      </c>
      <c r="Q1598" s="72">
        <f t="shared" si="171"/>
        <v>0</v>
      </c>
    </row>
    <row r="1599" spans="1:17" x14ac:dyDescent="0.2">
      <c r="A1599" s="39" t="str">
        <f t="shared" si="172"/>
        <v/>
      </c>
      <c r="B1599" s="39" t="str">
        <f t="shared" si="173"/>
        <v/>
      </c>
      <c r="J1599" s="41" t="str">
        <f t="shared" si="168"/>
        <v/>
      </c>
      <c r="K1599" s="41" t="str">
        <f t="shared" si="169"/>
        <v/>
      </c>
      <c r="L1599" s="41" t="str">
        <f t="shared" si="170"/>
        <v/>
      </c>
      <c r="Q1599" s="72">
        <f t="shared" si="171"/>
        <v>0</v>
      </c>
    </row>
    <row r="1600" spans="1:17" x14ac:dyDescent="0.2">
      <c r="A1600" s="39" t="str">
        <f t="shared" si="172"/>
        <v/>
      </c>
      <c r="B1600" s="39" t="str">
        <f t="shared" si="173"/>
        <v/>
      </c>
      <c r="J1600" s="41" t="str">
        <f t="shared" si="168"/>
        <v/>
      </c>
      <c r="K1600" s="41" t="str">
        <f t="shared" si="169"/>
        <v/>
      </c>
      <c r="L1600" s="41" t="str">
        <f t="shared" si="170"/>
        <v/>
      </c>
      <c r="Q1600" s="72">
        <f t="shared" si="171"/>
        <v>0</v>
      </c>
    </row>
    <row r="1601" spans="1:17" x14ac:dyDescent="0.2">
      <c r="A1601" s="39" t="str">
        <f t="shared" si="172"/>
        <v/>
      </c>
      <c r="B1601" s="39" t="str">
        <f t="shared" si="173"/>
        <v/>
      </c>
      <c r="J1601" s="41" t="str">
        <f t="shared" si="168"/>
        <v/>
      </c>
      <c r="K1601" s="41" t="str">
        <f t="shared" si="169"/>
        <v/>
      </c>
      <c r="L1601" s="41" t="str">
        <f t="shared" si="170"/>
        <v/>
      </c>
      <c r="Q1601" s="72">
        <f t="shared" si="171"/>
        <v>0</v>
      </c>
    </row>
    <row r="1602" spans="1:17" x14ac:dyDescent="0.2">
      <c r="A1602" s="39" t="str">
        <f t="shared" si="172"/>
        <v/>
      </c>
      <c r="B1602" s="39" t="str">
        <f t="shared" si="173"/>
        <v/>
      </c>
      <c r="J1602" s="41" t="str">
        <f t="shared" si="168"/>
        <v/>
      </c>
      <c r="K1602" s="41" t="str">
        <f t="shared" si="169"/>
        <v/>
      </c>
      <c r="L1602" s="41" t="str">
        <f t="shared" si="170"/>
        <v/>
      </c>
      <c r="Q1602" s="72">
        <f t="shared" si="171"/>
        <v>0</v>
      </c>
    </row>
    <row r="1603" spans="1:17" x14ac:dyDescent="0.2">
      <c r="A1603" s="39" t="str">
        <f t="shared" si="172"/>
        <v/>
      </c>
      <c r="B1603" s="39" t="str">
        <f t="shared" si="173"/>
        <v/>
      </c>
      <c r="J1603" s="41" t="str">
        <f t="shared" si="168"/>
        <v/>
      </c>
      <c r="K1603" s="41" t="str">
        <f t="shared" si="169"/>
        <v/>
      </c>
      <c r="L1603" s="41" t="str">
        <f t="shared" si="170"/>
        <v/>
      </c>
      <c r="Q1603" s="72">
        <f t="shared" si="171"/>
        <v>0</v>
      </c>
    </row>
    <row r="1604" spans="1:17" x14ac:dyDescent="0.2">
      <c r="A1604" s="39" t="str">
        <f t="shared" si="172"/>
        <v/>
      </c>
      <c r="B1604" s="39" t="str">
        <f t="shared" si="173"/>
        <v/>
      </c>
      <c r="J1604" s="41" t="str">
        <f t="shared" si="168"/>
        <v/>
      </c>
      <c r="K1604" s="41" t="str">
        <f t="shared" si="169"/>
        <v/>
      </c>
      <c r="L1604" s="41" t="str">
        <f t="shared" si="170"/>
        <v/>
      </c>
      <c r="Q1604" s="72">
        <f t="shared" si="171"/>
        <v>0</v>
      </c>
    </row>
    <row r="1605" spans="1:17" x14ac:dyDescent="0.2">
      <c r="A1605" s="39" t="str">
        <f t="shared" si="172"/>
        <v/>
      </c>
      <c r="B1605" s="39" t="str">
        <f t="shared" si="173"/>
        <v/>
      </c>
      <c r="J1605" s="41" t="str">
        <f t="shared" si="168"/>
        <v/>
      </c>
      <c r="K1605" s="41" t="str">
        <f t="shared" si="169"/>
        <v/>
      </c>
      <c r="L1605" s="41" t="str">
        <f t="shared" si="170"/>
        <v/>
      </c>
      <c r="Q1605" s="72">
        <f t="shared" si="171"/>
        <v>0</v>
      </c>
    </row>
    <row r="1606" spans="1:17" x14ac:dyDescent="0.2">
      <c r="A1606" s="39" t="str">
        <f t="shared" si="172"/>
        <v/>
      </c>
      <c r="B1606" s="39" t="str">
        <f t="shared" si="173"/>
        <v/>
      </c>
      <c r="J1606" s="41" t="str">
        <f t="shared" si="168"/>
        <v/>
      </c>
      <c r="K1606" s="41" t="str">
        <f t="shared" si="169"/>
        <v/>
      </c>
      <c r="L1606" s="41" t="str">
        <f t="shared" si="170"/>
        <v/>
      </c>
      <c r="Q1606" s="72">
        <f t="shared" si="171"/>
        <v>0</v>
      </c>
    </row>
    <row r="1607" spans="1:17" x14ac:dyDescent="0.2">
      <c r="A1607" s="39" t="str">
        <f t="shared" si="172"/>
        <v/>
      </c>
      <c r="B1607" s="39" t="str">
        <f t="shared" si="173"/>
        <v/>
      </c>
      <c r="J1607" s="41" t="str">
        <f t="shared" si="168"/>
        <v/>
      </c>
      <c r="K1607" s="41" t="str">
        <f t="shared" si="169"/>
        <v/>
      </c>
      <c r="L1607" s="41" t="str">
        <f t="shared" si="170"/>
        <v/>
      </c>
      <c r="Q1607" s="72">
        <f t="shared" si="171"/>
        <v>0</v>
      </c>
    </row>
    <row r="1608" spans="1:17" x14ac:dyDescent="0.2">
      <c r="A1608" s="39" t="str">
        <f t="shared" si="172"/>
        <v/>
      </c>
      <c r="B1608" s="39" t="str">
        <f t="shared" si="173"/>
        <v/>
      </c>
      <c r="J1608" s="41" t="str">
        <f t="shared" si="168"/>
        <v/>
      </c>
      <c r="K1608" s="41" t="str">
        <f t="shared" si="169"/>
        <v/>
      </c>
      <c r="L1608" s="41" t="str">
        <f t="shared" si="170"/>
        <v/>
      </c>
      <c r="Q1608" s="72">
        <f t="shared" si="171"/>
        <v>0</v>
      </c>
    </row>
    <row r="1609" spans="1:17" x14ac:dyDescent="0.2">
      <c r="A1609" s="39" t="str">
        <f t="shared" si="172"/>
        <v/>
      </c>
      <c r="B1609" s="39" t="str">
        <f t="shared" si="173"/>
        <v/>
      </c>
      <c r="J1609" s="41" t="str">
        <f t="shared" si="168"/>
        <v/>
      </c>
      <c r="K1609" s="41" t="str">
        <f t="shared" si="169"/>
        <v/>
      </c>
      <c r="L1609" s="41" t="str">
        <f t="shared" si="170"/>
        <v/>
      </c>
      <c r="Q1609" s="72">
        <f t="shared" si="171"/>
        <v>0</v>
      </c>
    </row>
    <row r="1610" spans="1:17" x14ac:dyDescent="0.2">
      <c r="A1610" s="39" t="str">
        <f t="shared" si="172"/>
        <v/>
      </c>
      <c r="B1610" s="39" t="str">
        <f t="shared" si="173"/>
        <v/>
      </c>
      <c r="J1610" s="41" t="str">
        <f t="shared" si="168"/>
        <v/>
      </c>
      <c r="K1610" s="41" t="str">
        <f t="shared" si="169"/>
        <v/>
      </c>
      <c r="L1610" s="41" t="str">
        <f t="shared" si="170"/>
        <v/>
      </c>
      <c r="Q1610" s="72">
        <f t="shared" si="171"/>
        <v>0</v>
      </c>
    </row>
    <row r="1611" spans="1:17" x14ac:dyDescent="0.2">
      <c r="A1611" s="39" t="str">
        <f t="shared" si="172"/>
        <v/>
      </c>
      <c r="B1611" s="39" t="str">
        <f t="shared" si="173"/>
        <v/>
      </c>
      <c r="J1611" s="41" t="str">
        <f t="shared" si="168"/>
        <v/>
      </c>
      <c r="K1611" s="41" t="str">
        <f t="shared" si="169"/>
        <v/>
      </c>
      <c r="L1611" s="41" t="str">
        <f t="shared" si="170"/>
        <v/>
      </c>
      <c r="Q1611" s="72">
        <f t="shared" si="171"/>
        <v>0</v>
      </c>
    </row>
    <row r="1612" spans="1:17" x14ac:dyDescent="0.2">
      <c r="A1612" s="39" t="str">
        <f t="shared" si="172"/>
        <v/>
      </c>
      <c r="B1612" s="39" t="str">
        <f t="shared" si="173"/>
        <v/>
      </c>
      <c r="J1612" s="41" t="str">
        <f t="shared" si="168"/>
        <v/>
      </c>
      <c r="K1612" s="41" t="str">
        <f t="shared" si="169"/>
        <v/>
      </c>
      <c r="L1612" s="41" t="str">
        <f t="shared" si="170"/>
        <v/>
      </c>
      <c r="Q1612" s="72">
        <f t="shared" si="171"/>
        <v>0</v>
      </c>
    </row>
    <row r="1613" spans="1:17" x14ac:dyDescent="0.2">
      <c r="A1613" s="39" t="str">
        <f t="shared" si="172"/>
        <v/>
      </c>
      <c r="B1613" s="39" t="str">
        <f t="shared" si="173"/>
        <v/>
      </c>
      <c r="J1613" s="41" t="str">
        <f t="shared" si="168"/>
        <v/>
      </c>
      <c r="K1613" s="41" t="str">
        <f t="shared" si="169"/>
        <v/>
      </c>
      <c r="L1613" s="41" t="str">
        <f t="shared" si="170"/>
        <v/>
      </c>
      <c r="Q1613" s="72">
        <f t="shared" si="171"/>
        <v>0</v>
      </c>
    </row>
    <row r="1614" spans="1:17" x14ac:dyDescent="0.2">
      <c r="A1614" s="39" t="str">
        <f t="shared" si="172"/>
        <v/>
      </c>
      <c r="B1614" s="39" t="str">
        <f t="shared" si="173"/>
        <v/>
      </c>
      <c r="J1614" s="41" t="str">
        <f t="shared" si="168"/>
        <v/>
      </c>
      <c r="K1614" s="41" t="str">
        <f t="shared" si="169"/>
        <v/>
      </c>
      <c r="L1614" s="41" t="str">
        <f t="shared" si="170"/>
        <v/>
      </c>
      <c r="Q1614" s="72">
        <f t="shared" si="171"/>
        <v>0</v>
      </c>
    </row>
    <row r="1615" spans="1:17" x14ac:dyDescent="0.2">
      <c r="A1615" s="39" t="str">
        <f t="shared" si="172"/>
        <v/>
      </c>
      <c r="B1615" s="39" t="str">
        <f t="shared" si="173"/>
        <v/>
      </c>
      <c r="J1615" s="41" t="str">
        <f t="shared" si="168"/>
        <v/>
      </c>
      <c r="K1615" s="41" t="str">
        <f t="shared" si="169"/>
        <v/>
      </c>
      <c r="L1615" s="41" t="str">
        <f t="shared" si="170"/>
        <v/>
      </c>
      <c r="Q1615" s="72">
        <f t="shared" si="171"/>
        <v>0</v>
      </c>
    </row>
    <row r="1616" spans="1:17" x14ac:dyDescent="0.2">
      <c r="A1616" s="39" t="str">
        <f t="shared" si="172"/>
        <v/>
      </c>
      <c r="B1616" s="39" t="str">
        <f t="shared" si="173"/>
        <v/>
      </c>
      <c r="J1616" s="41" t="str">
        <f t="shared" si="168"/>
        <v/>
      </c>
      <c r="K1616" s="41" t="str">
        <f t="shared" si="169"/>
        <v/>
      </c>
      <c r="L1616" s="41" t="str">
        <f t="shared" si="170"/>
        <v/>
      </c>
      <c r="Q1616" s="72">
        <f t="shared" si="171"/>
        <v>0</v>
      </c>
    </row>
    <row r="1617" spans="1:17" x14ac:dyDescent="0.2">
      <c r="A1617" s="39" t="str">
        <f t="shared" si="172"/>
        <v/>
      </c>
      <c r="B1617" s="39" t="str">
        <f t="shared" si="173"/>
        <v/>
      </c>
      <c r="J1617" s="41" t="str">
        <f t="shared" si="168"/>
        <v/>
      </c>
      <c r="K1617" s="41" t="str">
        <f t="shared" si="169"/>
        <v/>
      </c>
      <c r="L1617" s="41" t="str">
        <f t="shared" si="170"/>
        <v/>
      </c>
      <c r="Q1617" s="72">
        <f t="shared" si="171"/>
        <v>0</v>
      </c>
    </row>
    <row r="1618" spans="1:17" x14ac:dyDescent="0.2">
      <c r="A1618" s="39" t="str">
        <f t="shared" si="172"/>
        <v/>
      </c>
      <c r="B1618" s="39" t="str">
        <f t="shared" si="173"/>
        <v/>
      </c>
      <c r="J1618" s="41" t="str">
        <f t="shared" si="168"/>
        <v/>
      </c>
      <c r="K1618" s="41" t="str">
        <f t="shared" si="169"/>
        <v/>
      </c>
      <c r="L1618" s="41" t="str">
        <f t="shared" si="170"/>
        <v/>
      </c>
      <c r="Q1618" s="72">
        <f t="shared" si="171"/>
        <v>0</v>
      </c>
    </row>
    <row r="1619" spans="1:17" x14ac:dyDescent="0.2">
      <c r="A1619" s="39" t="str">
        <f t="shared" si="172"/>
        <v/>
      </c>
      <c r="B1619" s="39" t="str">
        <f t="shared" si="173"/>
        <v/>
      </c>
      <c r="J1619" s="41" t="str">
        <f t="shared" si="168"/>
        <v/>
      </c>
      <c r="K1619" s="41" t="str">
        <f t="shared" si="169"/>
        <v/>
      </c>
      <c r="L1619" s="41" t="str">
        <f t="shared" si="170"/>
        <v/>
      </c>
      <c r="Q1619" s="72">
        <f t="shared" si="171"/>
        <v>0</v>
      </c>
    </row>
    <row r="1620" spans="1:17" x14ac:dyDescent="0.2">
      <c r="A1620" s="39" t="str">
        <f t="shared" si="172"/>
        <v/>
      </c>
      <c r="B1620" s="39" t="str">
        <f t="shared" si="173"/>
        <v/>
      </c>
      <c r="J1620" s="41" t="str">
        <f t="shared" si="168"/>
        <v/>
      </c>
      <c r="K1620" s="41" t="str">
        <f t="shared" si="169"/>
        <v/>
      </c>
      <c r="L1620" s="41" t="str">
        <f t="shared" si="170"/>
        <v/>
      </c>
      <c r="Q1620" s="72">
        <f t="shared" si="171"/>
        <v>0</v>
      </c>
    </row>
    <row r="1621" spans="1:17" x14ac:dyDescent="0.2">
      <c r="A1621" s="39" t="str">
        <f t="shared" si="172"/>
        <v/>
      </c>
      <c r="B1621" s="39" t="str">
        <f t="shared" si="173"/>
        <v/>
      </c>
      <c r="J1621" s="41" t="str">
        <f t="shared" si="168"/>
        <v/>
      </c>
      <c r="K1621" s="41" t="str">
        <f t="shared" si="169"/>
        <v/>
      </c>
      <c r="L1621" s="41" t="str">
        <f t="shared" si="170"/>
        <v/>
      </c>
      <c r="Q1621" s="72">
        <f t="shared" si="171"/>
        <v>0</v>
      </c>
    </row>
    <row r="1622" spans="1:17" x14ac:dyDescent="0.2">
      <c r="A1622" s="39" t="str">
        <f t="shared" si="172"/>
        <v/>
      </c>
      <c r="B1622" s="39" t="str">
        <f t="shared" si="173"/>
        <v/>
      </c>
      <c r="J1622" s="41" t="str">
        <f t="shared" si="168"/>
        <v/>
      </c>
      <c r="K1622" s="41" t="str">
        <f t="shared" si="169"/>
        <v/>
      </c>
      <c r="L1622" s="41" t="str">
        <f t="shared" si="170"/>
        <v/>
      </c>
      <c r="Q1622" s="72">
        <f t="shared" si="171"/>
        <v>0</v>
      </c>
    </row>
    <row r="1623" spans="1:17" x14ac:dyDescent="0.2">
      <c r="A1623" s="39" t="str">
        <f t="shared" si="172"/>
        <v/>
      </c>
      <c r="B1623" s="39" t="str">
        <f t="shared" si="173"/>
        <v/>
      </c>
      <c r="J1623" s="41" t="str">
        <f t="shared" si="168"/>
        <v/>
      </c>
      <c r="K1623" s="41" t="str">
        <f t="shared" si="169"/>
        <v/>
      </c>
      <c r="L1623" s="41" t="str">
        <f t="shared" si="170"/>
        <v/>
      </c>
      <c r="Q1623" s="72">
        <f t="shared" si="171"/>
        <v>0</v>
      </c>
    </row>
    <row r="1624" spans="1:17" x14ac:dyDescent="0.2">
      <c r="A1624" s="39" t="str">
        <f t="shared" si="172"/>
        <v/>
      </c>
      <c r="B1624" s="39" t="str">
        <f t="shared" si="173"/>
        <v/>
      </c>
      <c r="J1624" s="41" t="str">
        <f t="shared" ref="J1624:J1687" si="174">IF(H1624&lt;&gt;"",A1624,"")</f>
        <v/>
      </c>
      <c r="K1624" s="41" t="str">
        <f t="shared" ref="K1624:K1687" si="175">IF(H1624&lt;&gt;"",1,"")</f>
        <v/>
      </c>
      <c r="L1624" s="41" t="str">
        <f t="shared" ref="L1624:L1687" si="176">IF(H1624&lt;&gt;"","GLE","")</f>
        <v/>
      </c>
      <c r="Q1624" s="72">
        <f t="shared" ref="Q1624:Q1687" si="177">LEN(P1624)</f>
        <v>0</v>
      </c>
    </row>
    <row r="1625" spans="1:17" x14ac:dyDescent="0.2">
      <c r="A1625" s="39" t="str">
        <f t="shared" si="172"/>
        <v/>
      </c>
      <c r="B1625" s="39" t="str">
        <f t="shared" si="173"/>
        <v/>
      </c>
      <c r="J1625" s="41" t="str">
        <f t="shared" si="174"/>
        <v/>
      </c>
      <c r="K1625" s="41" t="str">
        <f t="shared" si="175"/>
        <v/>
      </c>
      <c r="L1625" s="41" t="str">
        <f t="shared" si="176"/>
        <v/>
      </c>
      <c r="Q1625" s="72">
        <f t="shared" si="177"/>
        <v>0</v>
      </c>
    </row>
    <row r="1626" spans="1:17" x14ac:dyDescent="0.2">
      <c r="A1626" s="39" t="str">
        <f t="shared" si="172"/>
        <v/>
      </c>
      <c r="B1626" s="39" t="str">
        <f t="shared" si="173"/>
        <v/>
      </c>
      <c r="J1626" s="41" t="str">
        <f t="shared" si="174"/>
        <v/>
      </c>
      <c r="K1626" s="41" t="str">
        <f t="shared" si="175"/>
        <v/>
      </c>
      <c r="L1626" s="41" t="str">
        <f t="shared" si="176"/>
        <v/>
      </c>
      <c r="Q1626" s="72">
        <f t="shared" si="177"/>
        <v>0</v>
      </c>
    </row>
    <row r="1627" spans="1:17" x14ac:dyDescent="0.2">
      <c r="A1627" s="39" t="str">
        <f t="shared" si="172"/>
        <v/>
      </c>
      <c r="B1627" s="39" t="str">
        <f t="shared" si="173"/>
        <v/>
      </c>
      <c r="J1627" s="41" t="str">
        <f t="shared" si="174"/>
        <v/>
      </c>
      <c r="K1627" s="41" t="str">
        <f t="shared" si="175"/>
        <v/>
      </c>
      <c r="L1627" s="41" t="str">
        <f t="shared" si="176"/>
        <v/>
      </c>
      <c r="Q1627" s="72">
        <f t="shared" si="177"/>
        <v>0</v>
      </c>
    </row>
    <row r="1628" spans="1:17" x14ac:dyDescent="0.2">
      <c r="A1628" s="39" t="str">
        <f t="shared" si="172"/>
        <v/>
      </c>
      <c r="B1628" s="39" t="str">
        <f t="shared" si="173"/>
        <v/>
      </c>
      <c r="J1628" s="41" t="str">
        <f t="shared" si="174"/>
        <v/>
      </c>
      <c r="K1628" s="41" t="str">
        <f t="shared" si="175"/>
        <v/>
      </c>
      <c r="L1628" s="41" t="str">
        <f t="shared" si="176"/>
        <v/>
      </c>
      <c r="Q1628" s="72">
        <f t="shared" si="177"/>
        <v>0</v>
      </c>
    </row>
    <row r="1629" spans="1:17" x14ac:dyDescent="0.2">
      <c r="A1629" s="39" t="str">
        <f t="shared" si="172"/>
        <v/>
      </c>
      <c r="B1629" s="39" t="str">
        <f t="shared" si="173"/>
        <v/>
      </c>
      <c r="J1629" s="41" t="str">
        <f t="shared" si="174"/>
        <v/>
      </c>
      <c r="K1629" s="41" t="str">
        <f t="shared" si="175"/>
        <v/>
      </c>
      <c r="L1629" s="41" t="str">
        <f t="shared" si="176"/>
        <v/>
      </c>
      <c r="Q1629" s="72">
        <f t="shared" si="177"/>
        <v>0</v>
      </c>
    </row>
    <row r="1630" spans="1:17" x14ac:dyDescent="0.2">
      <c r="A1630" s="39" t="str">
        <f t="shared" si="172"/>
        <v/>
      </c>
      <c r="B1630" s="39" t="str">
        <f t="shared" si="173"/>
        <v/>
      </c>
      <c r="J1630" s="41" t="str">
        <f t="shared" si="174"/>
        <v/>
      </c>
      <c r="K1630" s="41" t="str">
        <f t="shared" si="175"/>
        <v/>
      </c>
      <c r="L1630" s="41" t="str">
        <f t="shared" si="176"/>
        <v/>
      </c>
      <c r="Q1630" s="72">
        <f t="shared" si="177"/>
        <v>0</v>
      </c>
    </row>
    <row r="1631" spans="1:17" x14ac:dyDescent="0.2">
      <c r="A1631" s="39" t="str">
        <f t="shared" si="172"/>
        <v/>
      </c>
      <c r="B1631" s="39" t="str">
        <f t="shared" si="173"/>
        <v/>
      </c>
      <c r="J1631" s="41" t="str">
        <f t="shared" si="174"/>
        <v/>
      </c>
      <c r="K1631" s="41" t="str">
        <f t="shared" si="175"/>
        <v/>
      </c>
      <c r="L1631" s="41" t="str">
        <f t="shared" si="176"/>
        <v/>
      </c>
      <c r="Q1631" s="72">
        <f t="shared" si="177"/>
        <v>0</v>
      </c>
    </row>
    <row r="1632" spans="1:17" x14ac:dyDescent="0.2">
      <c r="A1632" s="39" t="str">
        <f t="shared" si="172"/>
        <v/>
      </c>
      <c r="B1632" s="39" t="str">
        <f t="shared" si="173"/>
        <v/>
      </c>
      <c r="J1632" s="41" t="str">
        <f t="shared" si="174"/>
        <v/>
      </c>
      <c r="K1632" s="41" t="str">
        <f t="shared" si="175"/>
        <v/>
      </c>
      <c r="L1632" s="41" t="str">
        <f t="shared" si="176"/>
        <v/>
      </c>
      <c r="Q1632" s="72">
        <f t="shared" si="177"/>
        <v>0</v>
      </c>
    </row>
    <row r="1633" spans="1:17" x14ac:dyDescent="0.2">
      <c r="A1633" s="39" t="str">
        <f t="shared" si="172"/>
        <v/>
      </c>
      <c r="B1633" s="39" t="str">
        <f t="shared" si="173"/>
        <v/>
      </c>
      <c r="J1633" s="41" t="str">
        <f t="shared" si="174"/>
        <v/>
      </c>
      <c r="K1633" s="41" t="str">
        <f t="shared" si="175"/>
        <v/>
      </c>
      <c r="L1633" s="41" t="str">
        <f t="shared" si="176"/>
        <v/>
      </c>
      <c r="Q1633" s="72">
        <f t="shared" si="177"/>
        <v>0</v>
      </c>
    </row>
    <row r="1634" spans="1:17" x14ac:dyDescent="0.2">
      <c r="A1634" s="39" t="str">
        <f t="shared" si="172"/>
        <v/>
      </c>
      <c r="B1634" s="39" t="str">
        <f t="shared" si="173"/>
        <v/>
      </c>
      <c r="J1634" s="41" t="str">
        <f t="shared" si="174"/>
        <v/>
      </c>
      <c r="K1634" s="41" t="str">
        <f t="shared" si="175"/>
        <v/>
      </c>
      <c r="L1634" s="41" t="str">
        <f t="shared" si="176"/>
        <v/>
      </c>
      <c r="Q1634" s="72">
        <f t="shared" si="177"/>
        <v>0</v>
      </c>
    </row>
    <row r="1635" spans="1:17" x14ac:dyDescent="0.2">
      <c r="A1635" s="39" t="str">
        <f t="shared" si="172"/>
        <v/>
      </c>
      <c r="B1635" s="39" t="str">
        <f t="shared" si="173"/>
        <v/>
      </c>
      <c r="J1635" s="41" t="str">
        <f t="shared" si="174"/>
        <v/>
      </c>
      <c r="K1635" s="41" t="str">
        <f t="shared" si="175"/>
        <v/>
      </c>
      <c r="L1635" s="41" t="str">
        <f t="shared" si="176"/>
        <v/>
      </c>
      <c r="Q1635" s="72">
        <f t="shared" si="177"/>
        <v>0</v>
      </c>
    </row>
    <row r="1636" spans="1:17" x14ac:dyDescent="0.2">
      <c r="A1636" s="39" t="str">
        <f t="shared" si="172"/>
        <v/>
      </c>
      <c r="B1636" s="39" t="str">
        <f t="shared" si="173"/>
        <v/>
      </c>
      <c r="J1636" s="41" t="str">
        <f t="shared" si="174"/>
        <v/>
      </c>
      <c r="K1636" s="41" t="str">
        <f t="shared" si="175"/>
        <v/>
      </c>
      <c r="L1636" s="41" t="str">
        <f t="shared" si="176"/>
        <v/>
      </c>
      <c r="Q1636" s="72">
        <f t="shared" si="177"/>
        <v>0</v>
      </c>
    </row>
    <row r="1637" spans="1:17" x14ac:dyDescent="0.2">
      <c r="A1637" s="39" t="str">
        <f t="shared" si="172"/>
        <v/>
      </c>
      <c r="B1637" s="39" t="str">
        <f t="shared" si="173"/>
        <v/>
      </c>
      <c r="J1637" s="41" t="str">
        <f t="shared" si="174"/>
        <v/>
      </c>
      <c r="K1637" s="41" t="str">
        <f t="shared" si="175"/>
        <v/>
      </c>
      <c r="L1637" s="41" t="str">
        <f t="shared" si="176"/>
        <v/>
      </c>
      <c r="Q1637" s="72">
        <f t="shared" si="177"/>
        <v>0</v>
      </c>
    </row>
    <row r="1638" spans="1:17" x14ac:dyDescent="0.2">
      <c r="A1638" s="39" t="str">
        <f t="shared" si="172"/>
        <v/>
      </c>
      <c r="B1638" s="39" t="str">
        <f t="shared" si="173"/>
        <v/>
      </c>
      <c r="J1638" s="41" t="str">
        <f t="shared" si="174"/>
        <v/>
      </c>
      <c r="K1638" s="41" t="str">
        <f t="shared" si="175"/>
        <v/>
      </c>
      <c r="L1638" s="41" t="str">
        <f t="shared" si="176"/>
        <v/>
      </c>
      <c r="Q1638" s="72">
        <f t="shared" si="177"/>
        <v>0</v>
      </c>
    </row>
    <row r="1639" spans="1:17" x14ac:dyDescent="0.2">
      <c r="A1639" s="39" t="str">
        <f t="shared" si="172"/>
        <v/>
      </c>
      <c r="B1639" s="39" t="str">
        <f t="shared" si="173"/>
        <v/>
      </c>
      <c r="J1639" s="41" t="str">
        <f t="shared" si="174"/>
        <v/>
      </c>
      <c r="K1639" s="41" t="str">
        <f t="shared" si="175"/>
        <v/>
      </c>
      <c r="L1639" s="41" t="str">
        <f t="shared" si="176"/>
        <v/>
      </c>
      <c r="Q1639" s="72">
        <f t="shared" si="177"/>
        <v>0</v>
      </c>
    </row>
    <row r="1640" spans="1:17" x14ac:dyDescent="0.2">
      <c r="A1640" s="39" t="str">
        <f t="shared" si="172"/>
        <v/>
      </c>
      <c r="B1640" s="39" t="str">
        <f t="shared" si="173"/>
        <v/>
      </c>
      <c r="J1640" s="41" t="str">
        <f t="shared" si="174"/>
        <v/>
      </c>
      <c r="K1640" s="41" t="str">
        <f t="shared" si="175"/>
        <v/>
      </c>
      <c r="L1640" s="41" t="str">
        <f t="shared" si="176"/>
        <v/>
      </c>
      <c r="Q1640" s="72">
        <f t="shared" si="177"/>
        <v>0</v>
      </c>
    </row>
    <row r="1641" spans="1:17" x14ac:dyDescent="0.2">
      <c r="A1641" s="39" t="str">
        <f t="shared" si="172"/>
        <v/>
      </c>
      <c r="B1641" s="39" t="str">
        <f t="shared" si="173"/>
        <v/>
      </c>
      <c r="J1641" s="41" t="str">
        <f t="shared" si="174"/>
        <v/>
      </c>
      <c r="K1641" s="41" t="str">
        <f t="shared" si="175"/>
        <v/>
      </c>
      <c r="L1641" s="41" t="str">
        <f t="shared" si="176"/>
        <v/>
      </c>
      <c r="Q1641" s="72">
        <f t="shared" si="177"/>
        <v>0</v>
      </c>
    </row>
    <row r="1642" spans="1:17" x14ac:dyDescent="0.2">
      <c r="A1642" s="39" t="str">
        <f t="shared" si="172"/>
        <v/>
      </c>
      <c r="B1642" s="39" t="str">
        <f t="shared" si="173"/>
        <v/>
      </c>
      <c r="J1642" s="41" t="str">
        <f t="shared" si="174"/>
        <v/>
      </c>
      <c r="K1642" s="41" t="str">
        <f t="shared" si="175"/>
        <v/>
      </c>
      <c r="L1642" s="41" t="str">
        <f t="shared" si="176"/>
        <v/>
      </c>
      <c r="Q1642" s="72">
        <f t="shared" si="177"/>
        <v>0</v>
      </c>
    </row>
    <row r="1643" spans="1:17" x14ac:dyDescent="0.2">
      <c r="A1643" s="39" t="str">
        <f t="shared" si="172"/>
        <v/>
      </c>
      <c r="B1643" s="39" t="str">
        <f t="shared" si="173"/>
        <v/>
      </c>
      <c r="J1643" s="41" t="str">
        <f t="shared" si="174"/>
        <v/>
      </c>
      <c r="K1643" s="41" t="str">
        <f t="shared" si="175"/>
        <v/>
      </c>
      <c r="L1643" s="41" t="str">
        <f t="shared" si="176"/>
        <v/>
      </c>
      <c r="Q1643" s="72">
        <f t="shared" si="177"/>
        <v>0</v>
      </c>
    </row>
    <row r="1644" spans="1:17" x14ac:dyDescent="0.2">
      <c r="A1644" s="39" t="str">
        <f t="shared" ref="A1644:A1707" si="178">IF(I1644&lt;&gt;"","NDSU1","")</f>
        <v/>
      </c>
      <c r="B1644" s="39" t="str">
        <f t="shared" ref="B1644:B1707" si="179">IF(A1644&lt;&gt;"","ACTUALS","")</f>
        <v/>
      </c>
      <c r="J1644" s="41" t="str">
        <f t="shared" si="174"/>
        <v/>
      </c>
      <c r="K1644" s="41" t="str">
        <f t="shared" si="175"/>
        <v/>
      </c>
      <c r="L1644" s="41" t="str">
        <f t="shared" si="176"/>
        <v/>
      </c>
      <c r="Q1644" s="72">
        <f t="shared" si="177"/>
        <v>0</v>
      </c>
    </row>
    <row r="1645" spans="1:17" x14ac:dyDescent="0.2">
      <c r="A1645" s="39" t="str">
        <f t="shared" si="178"/>
        <v/>
      </c>
      <c r="B1645" s="39" t="str">
        <f t="shared" si="179"/>
        <v/>
      </c>
      <c r="J1645" s="41" t="str">
        <f t="shared" si="174"/>
        <v/>
      </c>
      <c r="K1645" s="41" t="str">
        <f t="shared" si="175"/>
        <v/>
      </c>
      <c r="L1645" s="41" t="str">
        <f t="shared" si="176"/>
        <v/>
      </c>
      <c r="Q1645" s="72">
        <f t="shared" si="177"/>
        <v>0</v>
      </c>
    </row>
    <row r="1646" spans="1:17" x14ac:dyDescent="0.2">
      <c r="A1646" s="39" t="str">
        <f t="shared" si="178"/>
        <v/>
      </c>
      <c r="B1646" s="39" t="str">
        <f t="shared" si="179"/>
        <v/>
      </c>
      <c r="J1646" s="41" t="str">
        <f t="shared" si="174"/>
        <v/>
      </c>
      <c r="K1646" s="41" t="str">
        <f t="shared" si="175"/>
        <v/>
      </c>
      <c r="L1646" s="41" t="str">
        <f t="shared" si="176"/>
        <v/>
      </c>
      <c r="Q1646" s="72">
        <f t="shared" si="177"/>
        <v>0</v>
      </c>
    </row>
    <row r="1647" spans="1:17" x14ac:dyDescent="0.2">
      <c r="A1647" s="39" t="str">
        <f t="shared" si="178"/>
        <v/>
      </c>
      <c r="B1647" s="39" t="str">
        <f t="shared" si="179"/>
        <v/>
      </c>
      <c r="J1647" s="41" t="str">
        <f t="shared" si="174"/>
        <v/>
      </c>
      <c r="K1647" s="41" t="str">
        <f t="shared" si="175"/>
        <v/>
      </c>
      <c r="L1647" s="41" t="str">
        <f t="shared" si="176"/>
        <v/>
      </c>
      <c r="Q1647" s="72">
        <f t="shared" si="177"/>
        <v>0</v>
      </c>
    </row>
    <row r="1648" spans="1:17" x14ac:dyDescent="0.2">
      <c r="A1648" s="39" t="str">
        <f t="shared" si="178"/>
        <v/>
      </c>
      <c r="B1648" s="39" t="str">
        <f t="shared" si="179"/>
        <v/>
      </c>
      <c r="J1648" s="41" t="str">
        <f t="shared" si="174"/>
        <v/>
      </c>
      <c r="K1648" s="41" t="str">
        <f t="shared" si="175"/>
        <v/>
      </c>
      <c r="L1648" s="41" t="str">
        <f t="shared" si="176"/>
        <v/>
      </c>
      <c r="Q1648" s="72">
        <f t="shared" si="177"/>
        <v>0</v>
      </c>
    </row>
    <row r="1649" spans="1:17" x14ac:dyDescent="0.2">
      <c r="A1649" s="39" t="str">
        <f t="shared" si="178"/>
        <v/>
      </c>
      <c r="B1649" s="39" t="str">
        <f t="shared" si="179"/>
        <v/>
      </c>
      <c r="J1649" s="41" t="str">
        <f t="shared" si="174"/>
        <v/>
      </c>
      <c r="K1649" s="41" t="str">
        <f t="shared" si="175"/>
        <v/>
      </c>
      <c r="L1649" s="41" t="str">
        <f t="shared" si="176"/>
        <v/>
      </c>
      <c r="Q1649" s="72">
        <f t="shared" si="177"/>
        <v>0</v>
      </c>
    </row>
    <row r="1650" spans="1:17" x14ac:dyDescent="0.2">
      <c r="A1650" s="39" t="str">
        <f t="shared" si="178"/>
        <v/>
      </c>
      <c r="B1650" s="39" t="str">
        <f t="shared" si="179"/>
        <v/>
      </c>
      <c r="J1650" s="41" t="str">
        <f t="shared" si="174"/>
        <v/>
      </c>
      <c r="K1650" s="41" t="str">
        <f t="shared" si="175"/>
        <v/>
      </c>
      <c r="L1650" s="41" t="str">
        <f t="shared" si="176"/>
        <v/>
      </c>
      <c r="Q1650" s="72">
        <f t="shared" si="177"/>
        <v>0</v>
      </c>
    </row>
    <row r="1651" spans="1:17" x14ac:dyDescent="0.2">
      <c r="A1651" s="39" t="str">
        <f t="shared" si="178"/>
        <v/>
      </c>
      <c r="B1651" s="39" t="str">
        <f t="shared" si="179"/>
        <v/>
      </c>
      <c r="J1651" s="41" t="str">
        <f t="shared" si="174"/>
        <v/>
      </c>
      <c r="K1651" s="41" t="str">
        <f t="shared" si="175"/>
        <v/>
      </c>
      <c r="L1651" s="41" t="str">
        <f t="shared" si="176"/>
        <v/>
      </c>
      <c r="Q1651" s="72">
        <f t="shared" si="177"/>
        <v>0</v>
      </c>
    </row>
    <row r="1652" spans="1:17" x14ac:dyDescent="0.2">
      <c r="A1652" s="39" t="str">
        <f t="shared" si="178"/>
        <v/>
      </c>
      <c r="B1652" s="39" t="str">
        <f t="shared" si="179"/>
        <v/>
      </c>
      <c r="J1652" s="41" t="str">
        <f t="shared" si="174"/>
        <v/>
      </c>
      <c r="K1652" s="41" t="str">
        <f t="shared" si="175"/>
        <v/>
      </c>
      <c r="L1652" s="41" t="str">
        <f t="shared" si="176"/>
        <v/>
      </c>
      <c r="Q1652" s="72">
        <f t="shared" si="177"/>
        <v>0</v>
      </c>
    </row>
    <row r="1653" spans="1:17" x14ac:dyDescent="0.2">
      <c r="A1653" s="39" t="str">
        <f t="shared" si="178"/>
        <v/>
      </c>
      <c r="B1653" s="39" t="str">
        <f t="shared" si="179"/>
        <v/>
      </c>
      <c r="J1653" s="41" t="str">
        <f t="shared" si="174"/>
        <v/>
      </c>
      <c r="K1653" s="41" t="str">
        <f t="shared" si="175"/>
        <v/>
      </c>
      <c r="L1653" s="41" t="str">
        <f t="shared" si="176"/>
        <v/>
      </c>
      <c r="Q1653" s="72">
        <f t="shared" si="177"/>
        <v>0</v>
      </c>
    </row>
    <row r="1654" spans="1:17" x14ac:dyDescent="0.2">
      <c r="A1654" s="39" t="str">
        <f t="shared" si="178"/>
        <v/>
      </c>
      <c r="B1654" s="39" t="str">
        <f t="shared" si="179"/>
        <v/>
      </c>
      <c r="J1654" s="41" t="str">
        <f t="shared" si="174"/>
        <v/>
      </c>
      <c r="K1654" s="41" t="str">
        <f t="shared" si="175"/>
        <v/>
      </c>
      <c r="L1654" s="41" t="str">
        <f t="shared" si="176"/>
        <v/>
      </c>
      <c r="Q1654" s="72">
        <f t="shared" si="177"/>
        <v>0</v>
      </c>
    </row>
    <row r="1655" spans="1:17" x14ac:dyDescent="0.2">
      <c r="A1655" s="39" t="str">
        <f t="shared" si="178"/>
        <v/>
      </c>
      <c r="B1655" s="39" t="str">
        <f t="shared" si="179"/>
        <v/>
      </c>
      <c r="J1655" s="41" t="str">
        <f t="shared" si="174"/>
        <v/>
      </c>
      <c r="K1655" s="41" t="str">
        <f t="shared" si="175"/>
        <v/>
      </c>
      <c r="L1655" s="41" t="str">
        <f t="shared" si="176"/>
        <v/>
      </c>
      <c r="Q1655" s="72">
        <f t="shared" si="177"/>
        <v>0</v>
      </c>
    </row>
    <row r="1656" spans="1:17" x14ac:dyDescent="0.2">
      <c r="A1656" s="39" t="str">
        <f t="shared" si="178"/>
        <v/>
      </c>
      <c r="B1656" s="39" t="str">
        <f t="shared" si="179"/>
        <v/>
      </c>
      <c r="J1656" s="41" t="str">
        <f t="shared" si="174"/>
        <v/>
      </c>
      <c r="K1656" s="41" t="str">
        <f t="shared" si="175"/>
        <v/>
      </c>
      <c r="L1656" s="41" t="str">
        <f t="shared" si="176"/>
        <v/>
      </c>
      <c r="Q1656" s="72">
        <f t="shared" si="177"/>
        <v>0</v>
      </c>
    </row>
    <row r="1657" spans="1:17" x14ac:dyDescent="0.2">
      <c r="A1657" s="39" t="str">
        <f t="shared" si="178"/>
        <v/>
      </c>
      <c r="B1657" s="39" t="str">
        <f t="shared" si="179"/>
        <v/>
      </c>
      <c r="J1657" s="41" t="str">
        <f t="shared" si="174"/>
        <v/>
      </c>
      <c r="K1657" s="41" t="str">
        <f t="shared" si="175"/>
        <v/>
      </c>
      <c r="L1657" s="41" t="str">
        <f t="shared" si="176"/>
        <v/>
      </c>
      <c r="Q1657" s="72">
        <f t="shared" si="177"/>
        <v>0</v>
      </c>
    </row>
    <row r="1658" spans="1:17" x14ac:dyDescent="0.2">
      <c r="A1658" s="39" t="str">
        <f t="shared" si="178"/>
        <v/>
      </c>
      <c r="B1658" s="39" t="str">
        <f t="shared" si="179"/>
        <v/>
      </c>
      <c r="J1658" s="41" t="str">
        <f t="shared" si="174"/>
        <v/>
      </c>
      <c r="K1658" s="41" t="str">
        <f t="shared" si="175"/>
        <v/>
      </c>
      <c r="L1658" s="41" t="str">
        <f t="shared" si="176"/>
        <v/>
      </c>
      <c r="Q1658" s="72">
        <f t="shared" si="177"/>
        <v>0</v>
      </c>
    </row>
    <row r="1659" spans="1:17" x14ac:dyDescent="0.2">
      <c r="A1659" s="39" t="str">
        <f t="shared" si="178"/>
        <v/>
      </c>
      <c r="B1659" s="39" t="str">
        <f t="shared" si="179"/>
        <v/>
      </c>
      <c r="J1659" s="41" t="str">
        <f t="shared" si="174"/>
        <v/>
      </c>
      <c r="K1659" s="41" t="str">
        <f t="shared" si="175"/>
        <v/>
      </c>
      <c r="L1659" s="41" t="str">
        <f t="shared" si="176"/>
        <v/>
      </c>
      <c r="Q1659" s="72">
        <f t="shared" si="177"/>
        <v>0</v>
      </c>
    </row>
    <row r="1660" spans="1:17" x14ac:dyDescent="0.2">
      <c r="A1660" s="39" t="str">
        <f t="shared" si="178"/>
        <v/>
      </c>
      <c r="B1660" s="39" t="str">
        <f t="shared" si="179"/>
        <v/>
      </c>
      <c r="J1660" s="41" t="str">
        <f t="shared" si="174"/>
        <v/>
      </c>
      <c r="K1660" s="41" t="str">
        <f t="shared" si="175"/>
        <v/>
      </c>
      <c r="L1660" s="41" t="str">
        <f t="shared" si="176"/>
        <v/>
      </c>
      <c r="Q1660" s="72">
        <f t="shared" si="177"/>
        <v>0</v>
      </c>
    </row>
    <row r="1661" spans="1:17" x14ac:dyDescent="0.2">
      <c r="A1661" s="39" t="str">
        <f t="shared" si="178"/>
        <v/>
      </c>
      <c r="B1661" s="39" t="str">
        <f t="shared" si="179"/>
        <v/>
      </c>
      <c r="J1661" s="41" t="str">
        <f t="shared" si="174"/>
        <v/>
      </c>
      <c r="K1661" s="41" t="str">
        <f t="shared" si="175"/>
        <v/>
      </c>
      <c r="L1661" s="41" t="str">
        <f t="shared" si="176"/>
        <v/>
      </c>
      <c r="Q1661" s="72">
        <f t="shared" si="177"/>
        <v>0</v>
      </c>
    </row>
    <row r="1662" spans="1:17" x14ac:dyDescent="0.2">
      <c r="A1662" s="39" t="str">
        <f t="shared" si="178"/>
        <v/>
      </c>
      <c r="B1662" s="39" t="str">
        <f t="shared" si="179"/>
        <v/>
      </c>
      <c r="J1662" s="41" t="str">
        <f t="shared" si="174"/>
        <v/>
      </c>
      <c r="K1662" s="41" t="str">
        <f t="shared" si="175"/>
        <v/>
      </c>
      <c r="L1662" s="41" t="str">
        <f t="shared" si="176"/>
        <v/>
      </c>
      <c r="Q1662" s="72">
        <f t="shared" si="177"/>
        <v>0</v>
      </c>
    </row>
    <row r="1663" spans="1:17" x14ac:dyDescent="0.2">
      <c r="A1663" s="39" t="str">
        <f t="shared" si="178"/>
        <v/>
      </c>
      <c r="B1663" s="39" t="str">
        <f t="shared" si="179"/>
        <v/>
      </c>
      <c r="J1663" s="41" t="str">
        <f t="shared" si="174"/>
        <v/>
      </c>
      <c r="K1663" s="41" t="str">
        <f t="shared" si="175"/>
        <v/>
      </c>
      <c r="L1663" s="41" t="str">
        <f t="shared" si="176"/>
        <v/>
      </c>
      <c r="Q1663" s="72">
        <f t="shared" si="177"/>
        <v>0</v>
      </c>
    </row>
    <row r="1664" spans="1:17" x14ac:dyDescent="0.2">
      <c r="A1664" s="39" t="str">
        <f t="shared" si="178"/>
        <v/>
      </c>
      <c r="B1664" s="39" t="str">
        <f t="shared" si="179"/>
        <v/>
      </c>
      <c r="J1664" s="41" t="str">
        <f t="shared" si="174"/>
        <v/>
      </c>
      <c r="K1664" s="41" t="str">
        <f t="shared" si="175"/>
        <v/>
      </c>
      <c r="L1664" s="41" t="str">
        <f t="shared" si="176"/>
        <v/>
      </c>
      <c r="Q1664" s="72">
        <f t="shared" si="177"/>
        <v>0</v>
      </c>
    </row>
    <row r="1665" spans="1:17" x14ac:dyDescent="0.2">
      <c r="A1665" s="39" t="str">
        <f t="shared" si="178"/>
        <v/>
      </c>
      <c r="B1665" s="39" t="str">
        <f t="shared" si="179"/>
        <v/>
      </c>
      <c r="J1665" s="41" t="str">
        <f t="shared" si="174"/>
        <v/>
      </c>
      <c r="K1665" s="41" t="str">
        <f t="shared" si="175"/>
        <v/>
      </c>
      <c r="L1665" s="41" t="str">
        <f t="shared" si="176"/>
        <v/>
      </c>
      <c r="Q1665" s="72">
        <f t="shared" si="177"/>
        <v>0</v>
      </c>
    </row>
    <row r="1666" spans="1:17" x14ac:dyDescent="0.2">
      <c r="A1666" s="39" t="str">
        <f t="shared" si="178"/>
        <v/>
      </c>
      <c r="B1666" s="39" t="str">
        <f t="shared" si="179"/>
        <v/>
      </c>
      <c r="J1666" s="41" t="str">
        <f t="shared" si="174"/>
        <v/>
      </c>
      <c r="K1666" s="41" t="str">
        <f t="shared" si="175"/>
        <v/>
      </c>
      <c r="L1666" s="41" t="str">
        <f t="shared" si="176"/>
        <v/>
      </c>
      <c r="Q1666" s="72">
        <f t="shared" si="177"/>
        <v>0</v>
      </c>
    </row>
    <row r="1667" spans="1:17" x14ac:dyDescent="0.2">
      <c r="A1667" s="39" t="str">
        <f t="shared" si="178"/>
        <v/>
      </c>
      <c r="B1667" s="39" t="str">
        <f t="shared" si="179"/>
        <v/>
      </c>
      <c r="J1667" s="41" t="str">
        <f t="shared" si="174"/>
        <v/>
      </c>
      <c r="K1667" s="41" t="str">
        <f t="shared" si="175"/>
        <v/>
      </c>
      <c r="L1667" s="41" t="str">
        <f t="shared" si="176"/>
        <v/>
      </c>
      <c r="Q1667" s="72">
        <f t="shared" si="177"/>
        <v>0</v>
      </c>
    </row>
    <row r="1668" spans="1:17" x14ac:dyDescent="0.2">
      <c r="A1668" s="39" t="str">
        <f t="shared" si="178"/>
        <v/>
      </c>
      <c r="B1668" s="39" t="str">
        <f t="shared" si="179"/>
        <v/>
      </c>
      <c r="J1668" s="41" t="str">
        <f t="shared" si="174"/>
        <v/>
      </c>
      <c r="K1668" s="41" t="str">
        <f t="shared" si="175"/>
        <v/>
      </c>
      <c r="L1668" s="41" t="str">
        <f t="shared" si="176"/>
        <v/>
      </c>
      <c r="Q1668" s="72">
        <f t="shared" si="177"/>
        <v>0</v>
      </c>
    </row>
    <row r="1669" spans="1:17" x14ac:dyDescent="0.2">
      <c r="A1669" s="39" t="str">
        <f t="shared" si="178"/>
        <v/>
      </c>
      <c r="B1669" s="39" t="str">
        <f t="shared" si="179"/>
        <v/>
      </c>
      <c r="J1669" s="41" t="str">
        <f t="shared" si="174"/>
        <v/>
      </c>
      <c r="K1669" s="41" t="str">
        <f t="shared" si="175"/>
        <v/>
      </c>
      <c r="L1669" s="41" t="str">
        <f t="shared" si="176"/>
        <v/>
      </c>
      <c r="Q1669" s="72">
        <f t="shared" si="177"/>
        <v>0</v>
      </c>
    </row>
    <row r="1670" spans="1:17" x14ac:dyDescent="0.2">
      <c r="A1670" s="39" t="str">
        <f t="shared" si="178"/>
        <v/>
      </c>
      <c r="B1670" s="39" t="str">
        <f t="shared" si="179"/>
        <v/>
      </c>
      <c r="J1670" s="41" t="str">
        <f t="shared" si="174"/>
        <v/>
      </c>
      <c r="K1670" s="41" t="str">
        <f t="shared" si="175"/>
        <v/>
      </c>
      <c r="L1670" s="41" t="str">
        <f t="shared" si="176"/>
        <v/>
      </c>
      <c r="Q1670" s="72">
        <f t="shared" si="177"/>
        <v>0</v>
      </c>
    </row>
    <row r="1671" spans="1:17" x14ac:dyDescent="0.2">
      <c r="A1671" s="39" t="str">
        <f t="shared" si="178"/>
        <v/>
      </c>
      <c r="B1671" s="39" t="str">
        <f t="shared" si="179"/>
        <v/>
      </c>
      <c r="J1671" s="41" t="str">
        <f t="shared" si="174"/>
        <v/>
      </c>
      <c r="K1671" s="41" t="str">
        <f t="shared" si="175"/>
        <v/>
      </c>
      <c r="L1671" s="41" t="str">
        <f t="shared" si="176"/>
        <v/>
      </c>
      <c r="Q1671" s="72">
        <f t="shared" si="177"/>
        <v>0</v>
      </c>
    </row>
    <row r="1672" spans="1:17" x14ac:dyDescent="0.2">
      <c r="A1672" s="39" t="str">
        <f t="shared" si="178"/>
        <v/>
      </c>
      <c r="B1672" s="39" t="str">
        <f t="shared" si="179"/>
        <v/>
      </c>
      <c r="J1672" s="41" t="str">
        <f t="shared" si="174"/>
        <v/>
      </c>
      <c r="K1672" s="41" t="str">
        <f t="shared" si="175"/>
        <v/>
      </c>
      <c r="L1672" s="41" t="str">
        <f t="shared" si="176"/>
        <v/>
      </c>
      <c r="Q1672" s="72">
        <f t="shared" si="177"/>
        <v>0</v>
      </c>
    </row>
    <row r="1673" spans="1:17" x14ac:dyDescent="0.2">
      <c r="A1673" s="39" t="str">
        <f t="shared" si="178"/>
        <v/>
      </c>
      <c r="B1673" s="39" t="str">
        <f t="shared" si="179"/>
        <v/>
      </c>
      <c r="J1673" s="41" t="str">
        <f t="shared" si="174"/>
        <v/>
      </c>
      <c r="K1673" s="41" t="str">
        <f t="shared" si="175"/>
        <v/>
      </c>
      <c r="L1673" s="41" t="str">
        <f t="shared" si="176"/>
        <v/>
      </c>
      <c r="Q1673" s="72">
        <f t="shared" si="177"/>
        <v>0</v>
      </c>
    </row>
    <row r="1674" spans="1:17" x14ac:dyDescent="0.2">
      <c r="A1674" s="39" t="str">
        <f t="shared" si="178"/>
        <v/>
      </c>
      <c r="B1674" s="39" t="str">
        <f t="shared" si="179"/>
        <v/>
      </c>
      <c r="J1674" s="41" t="str">
        <f t="shared" si="174"/>
        <v/>
      </c>
      <c r="K1674" s="41" t="str">
        <f t="shared" si="175"/>
        <v/>
      </c>
      <c r="L1674" s="41" t="str">
        <f t="shared" si="176"/>
        <v/>
      </c>
      <c r="Q1674" s="72">
        <f t="shared" si="177"/>
        <v>0</v>
      </c>
    </row>
    <row r="1675" spans="1:17" x14ac:dyDescent="0.2">
      <c r="A1675" s="39" t="str">
        <f t="shared" si="178"/>
        <v/>
      </c>
      <c r="B1675" s="39" t="str">
        <f t="shared" si="179"/>
        <v/>
      </c>
      <c r="J1675" s="41" t="str">
        <f t="shared" si="174"/>
        <v/>
      </c>
      <c r="K1675" s="41" t="str">
        <f t="shared" si="175"/>
        <v/>
      </c>
      <c r="L1675" s="41" t="str">
        <f t="shared" si="176"/>
        <v/>
      </c>
      <c r="Q1675" s="72">
        <f t="shared" si="177"/>
        <v>0</v>
      </c>
    </row>
    <row r="1676" spans="1:17" x14ac:dyDescent="0.2">
      <c r="A1676" s="39" t="str">
        <f t="shared" si="178"/>
        <v/>
      </c>
      <c r="B1676" s="39" t="str">
        <f t="shared" si="179"/>
        <v/>
      </c>
      <c r="J1676" s="41" t="str">
        <f t="shared" si="174"/>
        <v/>
      </c>
      <c r="K1676" s="41" t="str">
        <f t="shared" si="175"/>
        <v/>
      </c>
      <c r="L1676" s="41" t="str">
        <f t="shared" si="176"/>
        <v/>
      </c>
      <c r="Q1676" s="72">
        <f t="shared" si="177"/>
        <v>0</v>
      </c>
    </row>
    <row r="1677" spans="1:17" x14ac:dyDescent="0.2">
      <c r="A1677" s="39" t="str">
        <f t="shared" si="178"/>
        <v/>
      </c>
      <c r="B1677" s="39" t="str">
        <f t="shared" si="179"/>
        <v/>
      </c>
      <c r="J1677" s="41" t="str">
        <f t="shared" si="174"/>
        <v/>
      </c>
      <c r="K1677" s="41" t="str">
        <f t="shared" si="175"/>
        <v/>
      </c>
      <c r="L1677" s="41" t="str">
        <f t="shared" si="176"/>
        <v/>
      </c>
      <c r="Q1677" s="72">
        <f t="shared" si="177"/>
        <v>0</v>
      </c>
    </row>
    <row r="1678" spans="1:17" x14ac:dyDescent="0.2">
      <c r="A1678" s="39" t="str">
        <f t="shared" si="178"/>
        <v/>
      </c>
      <c r="B1678" s="39" t="str">
        <f t="shared" si="179"/>
        <v/>
      </c>
      <c r="J1678" s="41" t="str">
        <f t="shared" si="174"/>
        <v/>
      </c>
      <c r="K1678" s="41" t="str">
        <f t="shared" si="175"/>
        <v/>
      </c>
      <c r="L1678" s="41" t="str">
        <f t="shared" si="176"/>
        <v/>
      </c>
      <c r="Q1678" s="72">
        <f t="shared" si="177"/>
        <v>0</v>
      </c>
    </row>
    <row r="1679" spans="1:17" x14ac:dyDescent="0.2">
      <c r="A1679" s="39" t="str">
        <f t="shared" si="178"/>
        <v/>
      </c>
      <c r="B1679" s="39" t="str">
        <f t="shared" si="179"/>
        <v/>
      </c>
      <c r="J1679" s="41" t="str">
        <f t="shared" si="174"/>
        <v/>
      </c>
      <c r="K1679" s="41" t="str">
        <f t="shared" si="175"/>
        <v/>
      </c>
      <c r="L1679" s="41" t="str">
        <f t="shared" si="176"/>
        <v/>
      </c>
      <c r="Q1679" s="72">
        <f t="shared" si="177"/>
        <v>0</v>
      </c>
    </row>
    <row r="1680" spans="1:17" x14ac:dyDescent="0.2">
      <c r="A1680" s="39" t="str">
        <f t="shared" si="178"/>
        <v/>
      </c>
      <c r="B1680" s="39" t="str">
        <f t="shared" si="179"/>
        <v/>
      </c>
      <c r="J1680" s="41" t="str">
        <f t="shared" si="174"/>
        <v/>
      </c>
      <c r="K1680" s="41" t="str">
        <f t="shared" si="175"/>
        <v/>
      </c>
      <c r="L1680" s="41" t="str">
        <f t="shared" si="176"/>
        <v/>
      </c>
      <c r="Q1680" s="72">
        <f t="shared" si="177"/>
        <v>0</v>
      </c>
    </row>
    <row r="1681" spans="1:17" x14ac:dyDescent="0.2">
      <c r="A1681" s="39" t="str">
        <f t="shared" si="178"/>
        <v/>
      </c>
      <c r="B1681" s="39" t="str">
        <f t="shared" si="179"/>
        <v/>
      </c>
      <c r="J1681" s="41" t="str">
        <f t="shared" si="174"/>
        <v/>
      </c>
      <c r="K1681" s="41" t="str">
        <f t="shared" si="175"/>
        <v/>
      </c>
      <c r="L1681" s="41" t="str">
        <f t="shared" si="176"/>
        <v/>
      </c>
      <c r="Q1681" s="72">
        <f t="shared" si="177"/>
        <v>0</v>
      </c>
    </row>
    <row r="1682" spans="1:17" x14ac:dyDescent="0.2">
      <c r="A1682" s="39" t="str">
        <f t="shared" si="178"/>
        <v/>
      </c>
      <c r="B1682" s="39" t="str">
        <f t="shared" si="179"/>
        <v/>
      </c>
      <c r="J1682" s="41" t="str">
        <f t="shared" si="174"/>
        <v/>
      </c>
      <c r="K1682" s="41" t="str">
        <f t="shared" si="175"/>
        <v/>
      </c>
      <c r="L1682" s="41" t="str">
        <f t="shared" si="176"/>
        <v/>
      </c>
      <c r="Q1682" s="72">
        <f t="shared" si="177"/>
        <v>0</v>
      </c>
    </row>
    <row r="1683" spans="1:17" x14ac:dyDescent="0.2">
      <c r="A1683" s="39" t="str">
        <f t="shared" si="178"/>
        <v/>
      </c>
      <c r="B1683" s="39" t="str">
        <f t="shared" si="179"/>
        <v/>
      </c>
      <c r="J1683" s="41" t="str">
        <f t="shared" si="174"/>
        <v/>
      </c>
      <c r="K1683" s="41" t="str">
        <f t="shared" si="175"/>
        <v/>
      </c>
      <c r="L1683" s="41" t="str">
        <f t="shared" si="176"/>
        <v/>
      </c>
      <c r="Q1683" s="72">
        <f t="shared" si="177"/>
        <v>0</v>
      </c>
    </row>
    <row r="1684" spans="1:17" x14ac:dyDescent="0.2">
      <c r="A1684" s="39" t="str">
        <f t="shared" si="178"/>
        <v/>
      </c>
      <c r="B1684" s="39" t="str">
        <f t="shared" si="179"/>
        <v/>
      </c>
      <c r="J1684" s="41" t="str">
        <f t="shared" si="174"/>
        <v/>
      </c>
      <c r="K1684" s="41" t="str">
        <f t="shared" si="175"/>
        <v/>
      </c>
      <c r="L1684" s="41" t="str">
        <f t="shared" si="176"/>
        <v/>
      </c>
      <c r="Q1684" s="72">
        <f t="shared" si="177"/>
        <v>0</v>
      </c>
    </row>
    <row r="1685" spans="1:17" x14ac:dyDescent="0.2">
      <c r="A1685" s="39" t="str">
        <f t="shared" si="178"/>
        <v/>
      </c>
      <c r="B1685" s="39" t="str">
        <f t="shared" si="179"/>
        <v/>
      </c>
      <c r="J1685" s="41" t="str">
        <f t="shared" si="174"/>
        <v/>
      </c>
      <c r="K1685" s="41" t="str">
        <f t="shared" si="175"/>
        <v/>
      </c>
      <c r="L1685" s="41" t="str">
        <f t="shared" si="176"/>
        <v/>
      </c>
      <c r="Q1685" s="72">
        <f t="shared" si="177"/>
        <v>0</v>
      </c>
    </row>
    <row r="1686" spans="1:17" x14ac:dyDescent="0.2">
      <c r="A1686" s="39" t="str">
        <f t="shared" si="178"/>
        <v/>
      </c>
      <c r="B1686" s="39" t="str">
        <f t="shared" si="179"/>
        <v/>
      </c>
      <c r="J1686" s="41" t="str">
        <f t="shared" si="174"/>
        <v/>
      </c>
      <c r="K1686" s="41" t="str">
        <f t="shared" si="175"/>
        <v/>
      </c>
      <c r="L1686" s="41" t="str">
        <f t="shared" si="176"/>
        <v/>
      </c>
      <c r="Q1686" s="72">
        <f t="shared" si="177"/>
        <v>0</v>
      </c>
    </row>
    <row r="1687" spans="1:17" x14ac:dyDescent="0.2">
      <c r="A1687" s="39" t="str">
        <f t="shared" si="178"/>
        <v/>
      </c>
      <c r="B1687" s="39" t="str">
        <f t="shared" si="179"/>
        <v/>
      </c>
      <c r="J1687" s="41" t="str">
        <f t="shared" si="174"/>
        <v/>
      </c>
      <c r="K1687" s="41" t="str">
        <f t="shared" si="175"/>
        <v/>
      </c>
      <c r="L1687" s="41" t="str">
        <f t="shared" si="176"/>
        <v/>
      </c>
      <c r="Q1687" s="72">
        <f t="shared" si="177"/>
        <v>0</v>
      </c>
    </row>
    <row r="1688" spans="1:17" x14ac:dyDescent="0.2">
      <c r="A1688" s="39" t="str">
        <f t="shared" si="178"/>
        <v/>
      </c>
      <c r="B1688" s="39" t="str">
        <f t="shared" si="179"/>
        <v/>
      </c>
      <c r="J1688" s="41" t="str">
        <f t="shared" ref="J1688:J1751" si="180">IF(H1688&lt;&gt;"",A1688,"")</f>
        <v/>
      </c>
      <c r="K1688" s="41" t="str">
        <f t="shared" ref="K1688:K1751" si="181">IF(H1688&lt;&gt;"",1,"")</f>
        <v/>
      </c>
      <c r="L1688" s="41" t="str">
        <f t="shared" ref="L1688:L1751" si="182">IF(H1688&lt;&gt;"","GLE","")</f>
        <v/>
      </c>
      <c r="Q1688" s="72">
        <f t="shared" ref="Q1688:Q1751" si="183">LEN(P1688)</f>
        <v>0</v>
      </c>
    </row>
    <row r="1689" spans="1:17" x14ac:dyDescent="0.2">
      <c r="A1689" s="39" t="str">
        <f t="shared" si="178"/>
        <v/>
      </c>
      <c r="B1689" s="39" t="str">
        <f t="shared" si="179"/>
        <v/>
      </c>
      <c r="J1689" s="41" t="str">
        <f t="shared" si="180"/>
        <v/>
      </c>
      <c r="K1689" s="41" t="str">
        <f t="shared" si="181"/>
        <v/>
      </c>
      <c r="L1689" s="41" t="str">
        <f t="shared" si="182"/>
        <v/>
      </c>
      <c r="Q1689" s="72">
        <f t="shared" si="183"/>
        <v>0</v>
      </c>
    </row>
    <row r="1690" spans="1:17" x14ac:dyDescent="0.2">
      <c r="A1690" s="39" t="str">
        <f t="shared" si="178"/>
        <v/>
      </c>
      <c r="B1690" s="39" t="str">
        <f t="shared" si="179"/>
        <v/>
      </c>
      <c r="J1690" s="41" t="str">
        <f t="shared" si="180"/>
        <v/>
      </c>
      <c r="K1690" s="41" t="str">
        <f t="shared" si="181"/>
        <v/>
      </c>
      <c r="L1690" s="41" t="str">
        <f t="shared" si="182"/>
        <v/>
      </c>
      <c r="Q1690" s="72">
        <f t="shared" si="183"/>
        <v>0</v>
      </c>
    </row>
    <row r="1691" spans="1:17" x14ac:dyDescent="0.2">
      <c r="A1691" s="39" t="str">
        <f t="shared" si="178"/>
        <v/>
      </c>
      <c r="B1691" s="39" t="str">
        <f t="shared" si="179"/>
        <v/>
      </c>
      <c r="J1691" s="41" t="str">
        <f t="shared" si="180"/>
        <v/>
      </c>
      <c r="K1691" s="41" t="str">
        <f t="shared" si="181"/>
        <v/>
      </c>
      <c r="L1691" s="41" t="str">
        <f t="shared" si="182"/>
        <v/>
      </c>
      <c r="Q1691" s="72">
        <f t="shared" si="183"/>
        <v>0</v>
      </c>
    </row>
    <row r="1692" spans="1:17" x14ac:dyDescent="0.2">
      <c r="A1692" s="39" t="str">
        <f t="shared" si="178"/>
        <v/>
      </c>
      <c r="B1692" s="39" t="str">
        <f t="shared" si="179"/>
        <v/>
      </c>
      <c r="J1692" s="41" t="str">
        <f t="shared" si="180"/>
        <v/>
      </c>
      <c r="K1692" s="41" t="str">
        <f t="shared" si="181"/>
        <v/>
      </c>
      <c r="L1692" s="41" t="str">
        <f t="shared" si="182"/>
        <v/>
      </c>
      <c r="Q1692" s="72">
        <f t="shared" si="183"/>
        <v>0</v>
      </c>
    </row>
    <row r="1693" spans="1:17" x14ac:dyDescent="0.2">
      <c r="A1693" s="39" t="str">
        <f t="shared" si="178"/>
        <v/>
      </c>
      <c r="B1693" s="39" t="str">
        <f t="shared" si="179"/>
        <v/>
      </c>
      <c r="J1693" s="41" t="str">
        <f t="shared" si="180"/>
        <v/>
      </c>
      <c r="K1693" s="41" t="str">
        <f t="shared" si="181"/>
        <v/>
      </c>
      <c r="L1693" s="41" t="str">
        <f t="shared" si="182"/>
        <v/>
      </c>
      <c r="Q1693" s="72">
        <f t="shared" si="183"/>
        <v>0</v>
      </c>
    </row>
    <row r="1694" spans="1:17" x14ac:dyDescent="0.2">
      <c r="A1694" s="39" t="str">
        <f t="shared" si="178"/>
        <v/>
      </c>
      <c r="B1694" s="39" t="str">
        <f t="shared" si="179"/>
        <v/>
      </c>
      <c r="J1694" s="41" t="str">
        <f t="shared" si="180"/>
        <v/>
      </c>
      <c r="K1694" s="41" t="str">
        <f t="shared" si="181"/>
        <v/>
      </c>
      <c r="L1694" s="41" t="str">
        <f t="shared" si="182"/>
        <v/>
      </c>
      <c r="Q1694" s="72">
        <f t="shared" si="183"/>
        <v>0</v>
      </c>
    </row>
    <row r="1695" spans="1:17" x14ac:dyDescent="0.2">
      <c r="A1695" s="39" t="str">
        <f t="shared" si="178"/>
        <v/>
      </c>
      <c r="B1695" s="39" t="str">
        <f t="shared" si="179"/>
        <v/>
      </c>
      <c r="J1695" s="41" t="str">
        <f t="shared" si="180"/>
        <v/>
      </c>
      <c r="K1695" s="41" t="str">
        <f t="shared" si="181"/>
        <v/>
      </c>
      <c r="L1695" s="41" t="str">
        <f t="shared" si="182"/>
        <v/>
      </c>
      <c r="Q1695" s="72">
        <f t="shared" si="183"/>
        <v>0</v>
      </c>
    </row>
    <row r="1696" spans="1:17" x14ac:dyDescent="0.2">
      <c r="A1696" s="39" t="str">
        <f t="shared" si="178"/>
        <v/>
      </c>
      <c r="B1696" s="39" t="str">
        <f t="shared" si="179"/>
        <v/>
      </c>
      <c r="J1696" s="41" t="str">
        <f t="shared" si="180"/>
        <v/>
      </c>
      <c r="K1696" s="41" t="str">
        <f t="shared" si="181"/>
        <v/>
      </c>
      <c r="L1696" s="41" t="str">
        <f t="shared" si="182"/>
        <v/>
      </c>
      <c r="Q1696" s="72">
        <f t="shared" si="183"/>
        <v>0</v>
      </c>
    </row>
    <row r="1697" spans="1:17" x14ac:dyDescent="0.2">
      <c r="A1697" s="39" t="str">
        <f t="shared" si="178"/>
        <v/>
      </c>
      <c r="B1697" s="39" t="str">
        <f t="shared" si="179"/>
        <v/>
      </c>
      <c r="J1697" s="41" t="str">
        <f t="shared" si="180"/>
        <v/>
      </c>
      <c r="K1697" s="41" t="str">
        <f t="shared" si="181"/>
        <v/>
      </c>
      <c r="L1697" s="41" t="str">
        <f t="shared" si="182"/>
        <v/>
      </c>
      <c r="Q1697" s="72">
        <f t="shared" si="183"/>
        <v>0</v>
      </c>
    </row>
    <row r="1698" spans="1:17" x14ac:dyDescent="0.2">
      <c r="A1698" s="39" t="str">
        <f t="shared" si="178"/>
        <v/>
      </c>
      <c r="B1698" s="39" t="str">
        <f t="shared" si="179"/>
        <v/>
      </c>
      <c r="J1698" s="41" t="str">
        <f t="shared" si="180"/>
        <v/>
      </c>
      <c r="K1698" s="41" t="str">
        <f t="shared" si="181"/>
        <v/>
      </c>
      <c r="L1698" s="41" t="str">
        <f t="shared" si="182"/>
        <v/>
      </c>
      <c r="Q1698" s="72">
        <f t="shared" si="183"/>
        <v>0</v>
      </c>
    </row>
    <row r="1699" spans="1:17" x14ac:dyDescent="0.2">
      <c r="A1699" s="39" t="str">
        <f t="shared" si="178"/>
        <v/>
      </c>
      <c r="B1699" s="39" t="str">
        <f t="shared" si="179"/>
        <v/>
      </c>
      <c r="J1699" s="41" t="str">
        <f t="shared" si="180"/>
        <v/>
      </c>
      <c r="K1699" s="41" t="str">
        <f t="shared" si="181"/>
        <v/>
      </c>
      <c r="L1699" s="41" t="str">
        <f t="shared" si="182"/>
        <v/>
      </c>
      <c r="Q1699" s="72">
        <f t="shared" si="183"/>
        <v>0</v>
      </c>
    </row>
    <row r="1700" spans="1:17" x14ac:dyDescent="0.2">
      <c r="A1700" s="39" t="str">
        <f t="shared" si="178"/>
        <v/>
      </c>
      <c r="B1700" s="39" t="str">
        <f t="shared" si="179"/>
        <v/>
      </c>
      <c r="J1700" s="41" t="str">
        <f t="shared" si="180"/>
        <v/>
      </c>
      <c r="K1700" s="41" t="str">
        <f t="shared" si="181"/>
        <v/>
      </c>
      <c r="L1700" s="41" t="str">
        <f t="shared" si="182"/>
        <v/>
      </c>
      <c r="Q1700" s="72">
        <f t="shared" si="183"/>
        <v>0</v>
      </c>
    </row>
    <row r="1701" spans="1:17" x14ac:dyDescent="0.2">
      <c r="A1701" s="39" t="str">
        <f t="shared" si="178"/>
        <v/>
      </c>
      <c r="B1701" s="39" t="str">
        <f t="shared" si="179"/>
        <v/>
      </c>
      <c r="J1701" s="41" t="str">
        <f t="shared" si="180"/>
        <v/>
      </c>
      <c r="K1701" s="41" t="str">
        <f t="shared" si="181"/>
        <v/>
      </c>
      <c r="L1701" s="41" t="str">
        <f t="shared" si="182"/>
        <v/>
      </c>
      <c r="Q1701" s="72">
        <f t="shared" si="183"/>
        <v>0</v>
      </c>
    </row>
    <row r="1702" spans="1:17" x14ac:dyDescent="0.2">
      <c r="A1702" s="39" t="str">
        <f t="shared" si="178"/>
        <v/>
      </c>
      <c r="B1702" s="39" t="str">
        <f t="shared" si="179"/>
        <v/>
      </c>
      <c r="J1702" s="41" t="str">
        <f t="shared" si="180"/>
        <v/>
      </c>
      <c r="K1702" s="41" t="str">
        <f t="shared" si="181"/>
        <v/>
      </c>
      <c r="L1702" s="41" t="str">
        <f t="shared" si="182"/>
        <v/>
      </c>
      <c r="Q1702" s="72">
        <f t="shared" si="183"/>
        <v>0</v>
      </c>
    </row>
    <row r="1703" spans="1:17" x14ac:dyDescent="0.2">
      <c r="A1703" s="39" t="str">
        <f t="shared" si="178"/>
        <v/>
      </c>
      <c r="B1703" s="39" t="str">
        <f t="shared" si="179"/>
        <v/>
      </c>
      <c r="J1703" s="41" t="str">
        <f t="shared" si="180"/>
        <v/>
      </c>
      <c r="K1703" s="41" t="str">
        <f t="shared" si="181"/>
        <v/>
      </c>
      <c r="L1703" s="41" t="str">
        <f t="shared" si="182"/>
        <v/>
      </c>
      <c r="Q1703" s="72">
        <f t="shared" si="183"/>
        <v>0</v>
      </c>
    </row>
    <row r="1704" spans="1:17" x14ac:dyDescent="0.2">
      <c r="A1704" s="39" t="str">
        <f t="shared" si="178"/>
        <v/>
      </c>
      <c r="B1704" s="39" t="str">
        <f t="shared" si="179"/>
        <v/>
      </c>
      <c r="J1704" s="41" t="str">
        <f t="shared" si="180"/>
        <v/>
      </c>
      <c r="K1704" s="41" t="str">
        <f t="shared" si="181"/>
        <v/>
      </c>
      <c r="L1704" s="41" t="str">
        <f t="shared" si="182"/>
        <v/>
      </c>
      <c r="Q1704" s="72">
        <f t="shared" si="183"/>
        <v>0</v>
      </c>
    </row>
    <row r="1705" spans="1:17" x14ac:dyDescent="0.2">
      <c r="A1705" s="39" t="str">
        <f t="shared" si="178"/>
        <v/>
      </c>
      <c r="B1705" s="39" t="str">
        <f t="shared" si="179"/>
        <v/>
      </c>
      <c r="J1705" s="41" t="str">
        <f t="shared" si="180"/>
        <v/>
      </c>
      <c r="K1705" s="41" t="str">
        <f t="shared" si="181"/>
        <v/>
      </c>
      <c r="L1705" s="41" t="str">
        <f t="shared" si="182"/>
        <v/>
      </c>
      <c r="Q1705" s="72">
        <f t="shared" si="183"/>
        <v>0</v>
      </c>
    </row>
    <row r="1706" spans="1:17" x14ac:dyDescent="0.2">
      <c r="A1706" s="39" t="str">
        <f t="shared" si="178"/>
        <v/>
      </c>
      <c r="B1706" s="39" t="str">
        <f t="shared" si="179"/>
        <v/>
      </c>
      <c r="J1706" s="41" t="str">
        <f t="shared" si="180"/>
        <v/>
      </c>
      <c r="K1706" s="41" t="str">
        <f t="shared" si="181"/>
        <v/>
      </c>
      <c r="L1706" s="41" t="str">
        <f t="shared" si="182"/>
        <v/>
      </c>
      <c r="Q1706" s="72">
        <f t="shared" si="183"/>
        <v>0</v>
      </c>
    </row>
    <row r="1707" spans="1:17" x14ac:dyDescent="0.2">
      <c r="A1707" s="39" t="str">
        <f t="shared" si="178"/>
        <v/>
      </c>
      <c r="B1707" s="39" t="str">
        <f t="shared" si="179"/>
        <v/>
      </c>
      <c r="J1707" s="41" t="str">
        <f t="shared" si="180"/>
        <v/>
      </c>
      <c r="K1707" s="41" t="str">
        <f t="shared" si="181"/>
        <v/>
      </c>
      <c r="L1707" s="41" t="str">
        <f t="shared" si="182"/>
        <v/>
      </c>
      <c r="Q1707" s="72">
        <f t="shared" si="183"/>
        <v>0</v>
      </c>
    </row>
    <row r="1708" spans="1:17" x14ac:dyDescent="0.2">
      <c r="A1708" s="39" t="str">
        <f t="shared" ref="A1708:A1771" si="184">IF(I1708&lt;&gt;"","NDSU1","")</f>
        <v/>
      </c>
      <c r="B1708" s="39" t="str">
        <f t="shared" ref="B1708:B1771" si="185">IF(A1708&lt;&gt;"","ACTUALS","")</f>
        <v/>
      </c>
      <c r="J1708" s="41" t="str">
        <f t="shared" si="180"/>
        <v/>
      </c>
      <c r="K1708" s="41" t="str">
        <f t="shared" si="181"/>
        <v/>
      </c>
      <c r="L1708" s="41" t="str">
        <f t="shared" si="182"/>
        <v/>
      </c>
      <c r="Q1708" s="72">
        <f t="shared" si="183"/>
        <v>0</v>
      </c>
    </row>
    <row r="1709" spans="1:17" x14ac:dyDescent="0.2">
      <c r="A1709" s="39" t="str">
        <f t="shared" si="184"/>
        <v/>
      </c>
      <c r="B1709" s="39" t="str">
        <f t="shared" si="185"/>
        <v/>
      </c>
      <c r="J1709" s="41" t="str">
        <f t="shared" si="180"/>
        <v/>
      </c>
      <c r="K1709" s="41" t="str">
        <f t="shared" si="181"/>
        <v/>
      </c>
      <c r="L1709" s="41" t="str">
        <f t="shared" si="182"/>
        <v/>
      </c>
      <c r="Q1709" s="72">
        <f t="shared" si="183"/>
        <v>0</v>
      </c>
    </row>
    <row r="1710" spans="1:17" x14ac:dyDescent="0.2">
      <c r="A1710" s="39" t="str">
        <f t="shared" si="184"/>
        <v/>
      </c>
      <c r="B1710" s="39" t="str">
        <f t="shared" si="185"/>
        <v/>
      </c>
      <c r="J1710" s="41" t="str">
        <f t="shared" si="180"/>
        <v/>
      </c>
      <c r="K1710" s="41" t="str">
        <f t="shared" si="181"/>
        <v/>
      </c>
      <c r="L1710" s="41" t="str">
        <f t="shared" si="182"/>
        <v/>
      </c>
      <c r="Q1710" s="72">
        <f t="shared" si="183"/>
        <v>0</v>
      </c>
    </row>
    <row r="1711" spans="1:17" x14ac:dyDescent="0.2">
      <c r="A1711" s="39" t="str">
        <f t="shared" si="184"/>
        <v/>
      </c>
      <c r="B1711" s="39" t="str">
        <f t="shared" si="185"/>
        <v/>
      </c>
      <c r="J1711" s="41" t="str">
        <f t="shared" si="180"/>
        <v/>
      </c>
      <c r="K1711" s="41" t="str">
        <f t="shared" si="181"/>
        <v/>
      </c>
      <c r="L1711" s="41" t="str">
        <f t="shared" si="182"/>
        <v/>
      </c>
      <c r="Q1711" s="72">
        <f t="shared" si="183"/>
        <v>0</v>
      </c>
    </row>
    <row r="1712" spans="1:17" x14ac:dyDescent="0.2">
      <c r="A1712" s="39" t="str">
        <f t="shared" si="184"/>
        <v/>
      </c>
      <c r="B1712" s="39" t="str">
        <f t="shared" si="185"/>
        <v/>
      </c>
      <c r="J1712" s="41" t="str">
        <f t="shared" si="180"/>
        <v/>
      </c>
      <c r="K1712" s="41" t="str">
        <f t="shared" si="181"/>
        <v/>
      </c>
      <c r="L1712" s="41" t="str">
        <f t="shared" si="182"/>
        <v/>
      </c>
      <c r="Q1712" s="72">
        <f t="shared" si="183"/>
        <v>0</v>
      </c>
    </row>
    <row r="1713" spans="1:17" x14ac:dyDescent="0.2">
      <c r="A1713" s="39" t="str">
        <f t="shared" si="184"/>
        <v/>
      </c>
      <c r="B1713" s="39" t="str">
        <f t="shared" si="185"/>
        <v/>
      </c>
      <c r="J1713" s="41" t="str">
        <f t="shared" si="180"/>
        <v/>
      </c>
      <c r="K1713" s="41" t="str">
        <f t="shared" si="181"/>
        <v/>
      </c>
      <c r="L1713" s="41" t="str">
        <f t="shared" si="182"/>
        <v/>
      </c>
      <c r="Q1713" s="72">
        <f t="shared" si="183"/>
        <v>0</v>
      </c>
    </row>
    <row r="1714" spans="1:17" x14ac:dyDescent="0.2">
      <c r="A1714" s="39" t="str">
        <f t="shared" si="184"/>
        <v/>
      </c>
      <c r="B1714" s="39" t="str">
        <f t="shared" si="185"/>
        <v/>
      </c>
      <c r="J1714" s="41" t="str">
        <f t="shared" si="180"/>
        <v/>
      </c>
      <c r="K1714" s="41" t="str">
        <f t="shared" si="181"/>
        <v/>
      </c>
      <c r="L1714" s="41" t="str">
        <f t="shared" si="182"/>
        <v/>
      </c>
      <c r="Q1714" s="72">
        <f t="shared" si="183"/>
        <v>0</v>
      </c>
    </row>
    <row r="1715" spans="1:17" x14ac:dyDescent="0.2">
      <c r="A1715" s="39" t="str">
        <f t="shared" si="184"/>
        <v/>
      </c>
      <c r="B1715" s="39" t="str">
        <f t="shared" si="185"/>
        <v/>
      </c>
      <c r="J1715" s="41" t="str">
        <f t="shared" si="180"/>
        <v/>
      </c>
      <c r="K1715" s="41" t="str">
        <f t="shared" si="181"/>
        <v/>
      </c>
      <c r="L1715" s="41" t="str">
        <f t="shared" si="182"/>
        <v/>
      </c>
      <c r="Q1715" s="72">
        <f t="shared" si="183"/>
        <v>0</v>
      </c>
    </row>
    <row r="1716" spans="1:17" x14ac:dyDescent="0.2">
      <c r="A1716" s="39" t="str">
        <f t="shared" si="184"/>
        <v/>
      </c>
      <c r="B1716" s="39" t="str">
        <f t="shared" si="185"/>
        <v/>
      </c>
      <c r="J1716" s="41" t="str">
        <f t="shared" si="180"/>
        <v/>
      </c>
      <c r="K1716" s="41" t="str">
        <f t="shared" si="181"/>
        <v/>
      </c>
      <c r="L1716" s="41" t="str">
        <f t="shared" si="182"/>
        <v/>
      </c>
      <c r="Q1716" s="72">
        <f t="shared" si="183"/>
        <v>0</v>
      </c>
    </row>
    <row r="1717" spans="1:17" x14ac:dyDescent="0.2">
      <c r="A1717" s="39" t="str">
        <f t="shared" si="184"/>
        <v/>
      </c>
      <c r="B1717" s="39" t="str">
        <f t="shared" si="185"/>
        <v/>
      </c>
      <c r="J1717" s="41" t="str">
        <f t="shared" si="180"/>
        <v/>
      </c>
      <c r="K1717" s="41" t="str">
        <f t="shared" si="181"/>
        <v/>
      </c>
      <c r="L1717" s="41" t="str">
        <f t="shared" si="182"/>
        <v/>
      </c>
      <c r="Q1717" s="72">
        <f t="shared" si="183"/>
        <v>0</v>
      </c>
    </row>
    <row r="1718" spans="1:17" x14ac:dyDescent="0.2">
      <c r="A1718" s="39" t="str">
        <f t="shared" si="184"/>
        <v/>
      </c>
      <c r="B1718" s="39" t="str">
        <f t="shared" si="185"/>
        <v/>
      </c>
      <c r="J1718" s="41" t="str">
        <f t="shared" si="180"/>
        <v/>
      </c>
      <c r="K1718" s="41" t="str">
        <f t="shared" si="181"/>
        <v/>
      </c>
      <c r="L1718" s="41" t="str">
        <f t="shared" si="182"/>
        <v/>
      </c>
      <c r="Q1718" s="72">
        <f t="shared" si="183"/>
        <v>0</v>
      </c>
    </row>
    <row r="1719" spans="1:17" x14ac:dyDescent="0.2">
      <c r="A1719" s="39" t="str">
        <f t="shared" si="184"/>
        <v/>
      </c>
      <c r="B1719" s="39" t="str">
        <f t="shared" si="185"/>
        <v/>
      </c>
      <c r="J1719" s="41" t="str">
        <f t="shared" si="180"/>
        <v/>
      </c>
      <c r="K1719" s="41" t="str">
        <f t="shared" si="181"/>
        <v/>
      </c>
      <c r="L1719" s="41" t="str">
        <f t="shared" si="182"/>
        <v/>
      </c>
      <c r="Q1719" s="72">
        <f t="shared" si="183"/>
        <v>0</v>
      </c>
    </row>
    <row r="1720" spans="1:17" x14ac:dyDescent="0.2">
      <c r="A1720" s="39" t="str">
        <f t="shared" si="184"/>
        <v/>
      </c>
      <c r="B1720" s="39" t="str">
        <f t="shared" si="185"/>
        <v/>
      </c>
      <c r="J1720" s="41" t="str">
        <f t="shared" si="180"/>
        <v/>
      </c>
      <c r="K1720" s="41" t="str">
        <f t="shared" si="181"/>
        <v/>
      </c>
      <c r="L1720" s="41" t="str">
        <f t="shared" si="182"/>
        <v/>
      </c>
      <c r="Q1720" s="72">
        <f t="shared" si="183"/>
        <v>0</v>
      </c>
    </row>
    <row r="1721" spans="1:17" x14ac:dyDescent="0.2">
      <c r="A1721" s="39" t="str">
        <f t="shared" si="184"/>
        <v/>
      </c>
      <c r="B1721" s="39" t="str">
        <f t="shared" si="185"/>
        <v/>
      </c>
      <c r="J1721" s="41" t="str">
        <f t="shared" si="180"/>
        <v/>
      </c>
      <c r="K1721" s="41" t="str">
        <f t="shared" si="181"/>
        <v/>
      </c>
      <c r="L1721" s="41" t="str">
        <f t="shared" si="182"/>
        <v/>
      </c>
      <c r="Q1721" s="72">
        <f t="shared" si="183"/>
        <v>0</v>
      </c>
    </row>
    <row r="1722" spans="1:17" x14ac:dyDescent="0.2">
      <c r="A1722" s="39" t="str">
        <f t="shared" si="184"/>
        <v/>
      </c>
      <c r="B1722" s="39" t="str">
        <f t="shared" si="185"/>
        <v/>
      </c>
      <c r="J1722" s="41" t="str">
        <f t="shared" si="180"/>
        <v/>
      </c>
      <c r="K1722" s="41" t="str">
        <f t="shared" si="181"/>
        <v/>
      </c>
      <c r="L1722" s="41" t="str">
        <f t="shared" si="182"/>
        <v/>
      </c>
      <c r="Q1722" s="72">
        <f t="shared" si="183"/>
        <v>0</v>
      </c>
    </row>
    <row r="1723" spans="1:17" x14ac:dyDescent="0.2">
      <c r="A1723" s="39" t="str">
        <f t="shared" si="184"/>
        <v/>
      </c>
      <c r="B1723" s="39" t="str">
        <f t="shared" si="185"/>
        <v/>
      </c>
      <c r="J1723" s="41" t="str">
        <f t="shared" si="180"/>
        <v/>
      </c>
      <c r="K1723" s="41" t="str">
        <f t="shared" si="181"/>
        <v/>
      </c>
      <c r="L1723" s="41" t="str">
        <f t="shared" si="182"/>
        <v/>
      </c>
      <c r="Q1723" s="72">
        <f t="shared" si="183"/>
        <v>0</v>
      </c>
    </row>
    <row r="1724" spans="1:17" x14ac:dyDescent="0.2">
      <c r="A1724" s="39" t="str">
        <f t="shared" si="184"/>
        <v/>
      </c>
      <c r="B1724" s="39" t="str">
        <f t="shared" si="185"/>
        <v/>
      </c>
      <c r="J1724" s="41" t="str">
        <f t="shared" si="180"/>
        <v/>
      </c>
      <c r="K1724" s="41" t="str">
        <f t="shared" si="181"/>
        <v/>
      </c>
      <c r="L1724" s="41" t="str">
        <f t="shared" si="182"/>
        <v/>
      </c>
      <c r="Q1724" s="72">
        <f t="shared" si="183"/>
        <v>0</v>
      </c>
    </row>
    <row r="1725" spans="1:17" x14ac:dyDescent="0.2">
      <c r="A1725" s="39" t="str">
        <f t="shared" si="184"/>
        <v/>
      </c>
      <c r="B1725" s="39" t="str">
        <f t="shared" si="185"/>
        <v/>
      </c>
      <c r="J1725" s="41" t="str">
        <f t="shared" si="180"/>
        <v/>
      </c>
      <c r="K1725" s="41" t="str">
        <f t="shared" si="181"/>
        <v/>
      </c>
      <c r="L1725" s="41" t="str">
        <f t="shared" si="182"/>
        <v/>
      </c>
      <c r="Q1725" s="72">
        <f t="shared" si="183"/>
        <v>0</v>
      </c>
    </row>
    <row r="1726" spans="1:17" x14ac:dyDescent="0.2">
      <c r="A1726" s="39" t="str">
        <f t="shared" si="184"/>
        <v/>
      </c>
      <c r="B1726" s="39" t="str">
        <f t="shared" si="185"/>
        <v/>
      </c>
      <c r="J1726" s="41" t="str">
        <f t="shared" si="180"/>
        <v/>
      </c>
      <c r="K1726" s="41" t="str">
        <f t="shared" si="181"/>
        <v/>
      </c>
      <c r="L1726" s="41" t="str">
        <f t="shared" si="182"/>
        <v/>
      </c>
      <c r="Q1726" s="72">
        <f t="shared" si="183"/>
        <v>0</v>
      </c>
    </row>
    <row r="1727" spans="1:17" x14ac:dyDescent="0.2">
      <c r="A1727" s="39" t="str">
        <f t="shared" si="184"/>
        <v/>
      </c>
      <c r="B1727" s="39" t="str">
        <f t="shared" si="185"/>
        <v/>
      </c>
      <c r="J1727" s="41" t="str">
        <f t="shared" si="180"/>
        <v/>
      </c>
      <c r="K1727" s="41" t="str">
        <f t="shared" si="181"/>
        <v/>
      </c>
      <c r="L1727" s="41" t="str">
        <f t="shared" si="182"/>
        <v/>
      </c>
      <c r="Q1727" s="72">
        <f t="shared" si="183"/>
        <v>0</v>
      </c>
    </row>
    <row r="1728" spans="1:17" x14ac:dyDescent="0.2">
      <c r="A1728" s="39" t="str">
        <f t="shared" si="184"/>
        <v/>
      </c>
      <c r="B1728" s="39" t="str">
        <f t="shared" si="185"/>
        <v/>
      </c>
      <c r="J1728" s="41" t="str">
        <f t="shared" si="180"/>
        <v/>
      </c>
      <c r="K1728" s="41" t="str">
        <f t="shared" si="181"/>
        <v/>
      </c>
      <c r="L1728" s="41" t="str">
        <f t="shared" si="182"/>
        <v/>
      </c>
      <c r="Q1728" s="72">
        <f t="shared" si="183"/>
        <v>0</v>
      </c>
    </row>
    <row r="1729" spans="1:17" x14ac:dyDescent="0.2">
      <c r="A1729" s="39" t="str">
        <f t="shared" si="184"/>
        <v/>
      </c>
      <c r="B1729" s="39" t="str">
        <f t="shared" si="185"/>
        <v/>
      </c>
      <c r="J1729" s="41" t="str">
        <f t="shared" si="180"/>
        <v/>
      </c>
      <c r="K1729" s="41" t="str">
        <f t="shared" si="181"/>
        <v/>
      </c>
      <c r="L1729" s="41" t="str">
        <f t="shared" si="182"/>
        <v/>
      </c>
      <c r="Q1729" s="72">
        <f t="shared" si="183"/>
        <v>0</v>
      </c>
    </row>
    <row r="1730" spans="1:17" x14ac:dyDescent="0.2">
      <c r="A1730" s="39" t="str">
        <f t="shared" si="184"/>
        <v/>
      </c>
      <c r="B1730" s="39" t="str">
        <f t="shared" si="185"/>
        <v/>
      </c>
      <c r="J1730" s="41" t="str">
        <f t="shared" si="180"/>
        <v/>
      </c>
      <c r="K1730" s="41" t="str">
        <f t="shared" si="181"/>
        <v/>
      </c>
      <c r="L1730" s="41" t="str">
        <f t="shared" si="182"/>
        <v/>
      </c>
      <c r="Q1730" s="72">
        <f t="shared" si="183"/>
        <v>0</v>
      </c>
    </row>
    <row r="1731" spans="1:17" x14ac:dyDescent="0.2">
      <c r="A1731" s="39" t="str">
        <f t="shared" si="184"/>
        <v/>
      </c>
      <c r="B1731" s="39" t="str">
        <f t="shared" si="185"/>
        <v/>
      </c>
      <c r="J1731" s="41" t="str">
        <f t="shared" si="180"/>
        <v/>
      </c>
      <c r="K1731" s="41" t="str">
        <f t="shared" si="181"/>
        <v/>
      </c>
      <c r="L1731" s="41" t="str">
        <f t="shared" si="182"/>
        <v/>
      </c>
      <c r="Q1731" s="72">
        <f t="shared" si="183"/>
        <v>0</v>
      </c>
    </row>
    <row r="1732" spans="1:17" x14ac:dyDescent="0.2">
      <c r="A1732" s="39" t="str">
        <f t="shared" si="184"/>
        <v/>
      </c>
      <c r="B1732" s="39" t="str">
        <f t="shared" si="185"/>
        <v/>
      </c>
      <c r="J1732" s="41" t="str">
        <f t="shared" si="180"/>
        <v/>
      </c>
      <c r="K1732" s="41" t="str">
        <f t="shared" si="181"/>
        <v/>
      </c>
      <c r="L1732" s="41" t="str">
        <f t="shared" si="182"/>
        <v/>
      </c>
      <c r="Q1732" s="72">
        <f t="shared" si="183"/>
        <v>0</v>
      </c>
    </row>
    <row r="1733" spans="1:17" x14ac:dyDescent="0.2">
      <c r="A1733" s="39" t="str">
        <f t="shared" si="184"/>
        <v/>
      </c>
      <c r="B1733" s="39" t="str">
        <f t="shared" si="185"/>
        <v/>
      </c>
      <c r="J1733" s="41" t="str">
        <f t="shared" si="180"/>
        <v/>
      </c>
      <c r="K1733" s="41" t="str">
        <f t="shared" si="181"/>
        <v/>
      </c>
      <c r="L1733" s="41" t="str">
        <f t="shared" si="182"/>
        <v/>
      </c>
      <c r="Q1733" s="72">
        <f t="shared" si="183"/>
        <v>0</v>
      </c>
    </row>
    <row r="1734" spans="1:17" x14ac:dyDescent="0.2">
      <c r="A1734" s="39" t="str">
        <f t="shared" si="184"/>
        <v/>
      </c>
      <c r="B1734" s="39" t="str">
        <f t="shared" si="185"/>
        <v/>
      </c>
      <c r="J1734" s="41" t="str">
        <f t="shared" si="180"/>
        <v/>
      </c>
      <c r="K1734" s="41" t="str">
        <f t="shared" si="181"/>
        <v/>
      </c>
      <c r="L1734" s="41" t="str">
        <f t="shared" si="182"/>
        <v/>
      </c>
      <c r="Q1734" s="72">
        <f t="shared" si="183"/>
        <v>0</v>
      </c>
    </row>
    <row r="1735" spans="1:17" x14ac:dyDescent="0.2">
      <c r="A1735" s="39" t="str">
        <f t="shared" si="184"/>
        <v/>
      </c>
      <c r="B1735" s="39" t="str">
        <f t="shared" si="185"/>
        <v/>
      </c>
      <c r="J1735" s="41" t="str">
        <f t="shared" si="180"/>
        <v/>
      </c>
      <c r="K1735" s="41" t="str">
        <f t="shared" si="181"/>
        <v/>
      </c>
      <c r="L1735" s="41" t="str">
        <f t="shared" si="182"/>
        <v/>
      </c>
      <c r="Q1735" s="72">
        <f t="shared" si="183"/>
        <v>0</v>
      </c>
    </row>
    <row r="1736" spans="1:17" x14ac:dyDescent="0.2">
      <c r="A1736" s="39" t="str">
        <f t="shared" si="184"/>
        <v/>
      </c>
      <c r="B1736" s="39" t="str">
        <f t="shared" si="185"/>
        <v/>
      </c>
      <c r="J1736" s="41" t="str">
        <f t="shared" si="180"/>
        <v/>
      </c>
      <c r="K1736" s="41" t="str">
        <f t="shared" si="181"/>
        <v/>
      </c>
      <c r="L1736" s="41" t="str">
        <f t="shared" si="182"/>
        <v/>
      </c>
      <c r="Q1736" s="72">
        <f t="shared" si="183"/>
        <v>0</v>
      </c>
    </row>
    <row r="1737" spans="1:17" x14ac:dyDescent="0.2">
      <c r="A1737" s="39" t="str">
        <f t="shared" si="184"/>
        <v/>
      </c>
      <c r="B1737" s="39" t="str">
        <f t="shared" si="185"/>
        <v/>
      </c>
      <c r="J1737" s="41" t="str">
        <f t="shared" si="180"/>
        <v/>
      </c>
      <c r="K1737" s="41" t="str">
        <f t="shared" si="181"/>
        <v/>
      </c>
      <c r="L1737" s="41" t="str">
        <f t="shared" si="182"/>
        <v/>
      </c>
      <c r="Q1737" s="72">
        <f t="shared" si="183"/>
        <v>0</v>
      </c>
    </row>
    <row r="1738" spans="1:17" x14ac:dyDescent="0.2">
      <c r="A1738" s="39" t="str">
        <f t="shared" si="184"/>
        <v/>
      </c>
      <c r="B1738" s="39" t="str">
        <f t="shared" si="185"/>
        <v/>
      </c>
      <c r="J1738" s="41" t="str">
        <f t="shared" si="180"/>
        <v/>
      </c>
      <c r="K1738" s="41" t="str">
        <f t="shared" si="181"/>
        <v/>
      </c>
      <c r="L1738" s="41" t="str">
        <f t="shared" si="182"/>
        <v/>
      </c>
      <c r="Q1738" s="72">
        <f t="shared" si="183"/>
        <v>0</v>
      </c>
    </row>
    <row r="1739" spans="1:17" x14ac:dyDescent="0.2">
      <c r="A1739" s="39" t="str">
        <f t="shared" si="184"/>
        <v/>
      </c>
      <c r="B1739" s="39" t="str">
        <f t="shared" si="185"/>
        <v/>
      </c>
      <c r="J1739" s="41" t="str">
        <f t="shared" si="180"/>
        <v/>
      </c>
      <c r="K1739" s="41" t="str">
        <f t="shared" si="181"/>
        <v/>
      </c>
      <c r="L1739" s="41" t="str">
        <f t="shared" si="182"/>
        <v/>
      </c>
      <c r="Q1739" s="72">
        <f t="shared" si="183"/>
        <v>0</v>
      </c>
    </row>
    <row r="1740" spans="1:17" x14ac:dyDescent="0.2">
      <c r="A1740" s="39" t="str">
        <f t="shared" si="184"/>
        <v/>
      </c>
      <c r="B1740" s="39" t="str">
        <f t="shared" si="185"/>
        <v/>
      </c>
      <c r="J1740" s="41" t="str">
        <f t="shared" si="180"/>
        <v/>
      </c>
      <c r="K1740" s="41" t="str">
        <f t="shared" si="181"/>
        <v/>
      </c>
      <c r="L1740" s="41" t="str">
        <f t="shared" si="182"/>
        <v/>
      </c>
      <c r="Q1740" s="72">
        <f t="shared" si="183"/>
        <v>0</v>
      </c>
    </row>
    <row r="1741" spans="1:17" x14ac:dyDescent="0.2">
      <c r="A1741" s="39" t="str">
        <f t="shared" si="184"/>
        <v/>
      </c>
      <c r="B1741" s="39" t="str">
        <f t="shared" si="185"/>
        <v/>
      </c>
      <c r="J1741" s="41" t="str">
        <f t="shared" si="180"/>
        <v/>
      </c>
      <c r="K1741" s="41" t="str">
        <f t="shared" si="181"/>
        <v/>
      </c>
      <c r="L1741" s="41" t="str">
        <f t="shared" si="182"/>
        <v/>
      </c>
      <c r="Q1741" s="72">
        <f t="shared" si="183"/>
        <v>0</v>
      </c>
    </row>
    <row r="1742" spans="1:17" x14ac:dyDescent="0.2">
      <c r="A1742" s="39" t="str">
        <f t="shared" si="184"/>
        <v/>
      </c>
      <c r="B1742" s="39" t="str">
        <f t="shared" si="185"/>
        <v/>
      </c>
      <c r="J1742" s="41" t="str">
        <f t="shared" si="180"/>
        <v/>
      </c>
      <c r="K1742" s="41" t="str">
        <f t="shared" si="181"/>
        <v/>
      </c>
      <c r="L1742" s="41" t="str">
        <f t="shared" si="182"/>
        <v/>
      </c>
      <c r="Q1742" s="72">
        <f t="shared" si="183"/>
        <v>0</v>
      </c>
    </row>
    <row r="1743" spans="1:17" x14ac:dyDescent="0.2">
      <c r="A1743" s="39" t="str">
        <f t="shared" si="184"/>
        <v/>
      </c>
      <c r="B1743" s="39" t="str">
        <f t="shared" si="185"/>
        <v/>
      </c>
      <c r="J1743" s="41" t="str">
        <f t="shared" si="180"/>
        <v/>
      </c>
      <c r="K1743" s="41" t="str">
        <f t="shared" si="181"/>
        <v/>
      </c>
      <c r="L1743" s="41" t="str">
        <f t="shared" si="182"/>
        <v/>
      </c>
      <c r="Q1743" s="72">
        <f t="shared" si="183"/>
        <v>0</v>
      </c>
    </row>
    <row r="1744" spans="1:17" x14ac:dyDescent="0.2">
      <c r="A1744" s="39" t="str">
        <f t="shared" si="184"/>
        <v/>
      </c>
      <c r="B1744" s="39" t="str">
        <f t="shared" si="185"/>
        <v/>
      </c>
      <c r="J1744" s="41" t="str">
        <f t="shared" si="180"/>
        <v/>
      </c>
      <c r="K1744" s="41" t="str">
        <f t="shared" si="181"/>
        <v/>
      </c>
      <c r="L1744" s="41" t="str">
        <f t="shared" si="182"/>
        <v/>
      </c>
      <c r="Q1744" s="72">
        <f t="shared" si="183"/>
        <v>0</v>
      </c>
    </row>
    <row r="1745" spans="1:17" x14ac:dyDescent="0.2">
      <c r="A1745" s="39" t="str">
        <f t="shared" si="184"/>
        <v/>
      </c>
      <c r="B1745" s="39" t="str">
        <f t="shared" si="185"/>
        <v/>
      </c>
      <c r="J1745" s="41" t="str">
        <f t="shared" si="180"/>
        <v/>
      </c>
      <c r="K1745" s="41" t="str">
        <f t="shared" si="181"/>
        <v/>
      </c>
      <c r="L1745" s="41" t="str">
        <f t="shared" si="182"/>
        <v/>
      </c>
      <c r="Q1745" s="72">
        <f t="shared" si="183"/>
        <v>0</v>
      </c>
    </row>
    <row r="1746" spans="1:17" x14ac:dyDescent="0.2">
      <c r="A1746" s="39" t="str">
        <f t="shared" si="184"/>
        <v/>
      </c>
      <c r="B1746" s="39" t="str">
        <f t="shared" si="185"/>
        <v/>
      </c>
      <c r="J1746" s="41" t="str">
        <f t="shared" si="180"/>
        <v/>
      </c>
      <c r="K1746" s="41" t="str">
        <f t="shared" si="181"/>
        <v/>
      </c>
      <c r="L1746" s="41" t="str">
        <f t="shared" si="182"/>
        <v/>
      </c>
      <c r="Q1746" s="72">
        <f t="shared" si="183"/>
        <v>0</v>
      </c>
    </row>
    <row r="1747" spans="1:17" x14ac:dyDescent="0.2">
      <c r="A1747" s="39" t="str">
        <f t="shared" si="184"/>
        <v/>
      </c>
      <c r="B1747" s="39" t="str">
        <f t="shared" si="185"/>
        <v/>
      </c>
      <c r="J1747" s="41" t="str">
        <f t="shared" si="180"/>
        <v/>
      </c>
      <c r="K1747" s="41" t="str">
        <f t="shared" si="181"/>
        <v/>
      </c>
      <c r="L1747" s="41" t="str">
        <f t="shared" si="182"/>
        <v/>
      </c>
      <c r="Q1747" s="72">
        <f t="shared" si="183"/>
        <v>0</v>
      </c>
    </row>
    <row r="1748" spans="1:17" x14ac:dyDescent="0.2">
      <c r="A1748" s="39" t="str">
        <f t="shared" si="184"/>
        <v/>
      </c>
      <c r="B1748" s="39" t="str">
        <f t="shared" si="185"/>
        <v/>
      </c>
      <c r="J1748" s="41" t="str">
        <f t="shared" si="180"/>
        <v/>
      </c>
      <c r="K1748" s="41" t="str">
        <f t="shared" si="181"/>
        <v/>
      </c>
      <c r="L1748" s="41" t="str">
        <f t="shared" si="182"/>
        <v/>
      </c>
      <c r="Q1748" s="72">
        <f t="shared" si="183"/>
        <v>0</v>
      </c>
    </row>
    <row r="1749" spans="1:17" x14ac:dyDescent="0.2">
      <c r="A1749" s="39" t="str">
        <f t="shared" si="184"/>
        <v/>
      </c>
      <c r="B1749" s="39" t="str">
        <f t="shared" si="185"/>
        <v/>
      </c>
      <c r="J1749" s="41" t="str">
        <f t="shared" si="180"/>
        <v/>
      </c>
      <c r="K1749" s="41" t="str">
        <f t="shared" si="181"/>
        <v/>
      </c>
      <c r="L1749" s="41" t="str">
        <f t="shared" si="182"/>
        <v/>
      </c>
      <c r="Q1749" s="72">
        <f t="shared" si="183"/>
        <v>0</v>
      </c>
    </row>
    <row r="1750" spans="1:17" x14ac:dyDescent="0.2">
      <c r="A1750" s="39" t="str">
        <f t="shared" si="184"/>
        <v/>
      </c>
      <c r="B1750" s="39" t="str">
        <f t="shared" si="185"/>
        <v/>
      </c>
      <c r="J1750" s="41" t="str">
        <f t="shared" si="180"/>
        <v/>
      </c>
      <c r="K1750" s="41" t="str">
        <f t="shared" si="181"/>
        <v/>
      </c>
      <c r="L1750" s="41" t="str">
        <f t="shared" si="182"/>
        <v/>
      </c>
      <c r="Q1750" s="72">
        <f t="shared" si="183"/>
        <v>0</v>
      </c>
    </row>
    <row r="1751" spans="1:17" x14ac:dyDescent="0.2">
      <c r="A1751" s="39" t="str">
        <f t="shared" si="184"/>
        <v/>
      </c>
      <c r="B1751" s="39" t="str">
        <f t="shared" si="185"/>
        <v/>
      </c>
      <c r="J1751" s="41" t="str">
        <f t="shared" si="180"/>
        <v/>
      </c>
      <c r="K1751" s="41" t="str">
        <f t="shared" si="181"/>
        <v/>
      </c>
      <c r="L1751" s="41" t="str">
        <f t="shared" si="182"/>
        <v/>
      </c>
      <c r="Q1751" s="72">
        <f t="shared" si="183"/>
        <v>0</v>
      </c>
    </row>
    <row r="1752" spans="1:17" x14ac:dyDescent="0.2">
      <c r="A1752" s="39" t="str">
        <f t="shared" si="184"/>
        <v/>
      </c>
      <c r="B1752" s="39" t="str">
        <f t="shared" si="185"/>
        <v/>
      </c>
      <c r="J1752" s="41" t="str">
        <f t="shared" ref="J1752:J1815" si="186">IF(H1752&lt;&gt;"",A1752,"")</f>
        <v/>
      </c>
      <c r="K1752" s="41" t="str">
        <f t="shared" ref="K1752:K1815" si="187">IF(H1752&lt;&gt;"",1,"")</f>
        <v/>
      </c>
      <c r="L1752" s="41" t="str">
        <f t="shared" ref="L1752:L1815" si="188">IF(H1752&lt;&gt;"","GLE","")</f>
        <v/>
      </c>
      <c r="Q1752" s="72">
        <f t="shared" ref="Q1752:Q1815" si="189">LEN(P1752)</f>
        <v>0</v>
      </c>
    </row>
    <row r="1753" spans="1:17" x14ac:dyDescent="0.2">
      <c r="A1753" s="39" t="str">
        <f t="shared" si="184"/>
        <v/>
      </c>
      <c r="B1753" s="39" t="str">
        <f t="shared" si="185"/>
        <v/>
      </c>
      <c r="J1753" s="41" t="str">
        <f t="shared" si="186"/>
        <v/>
      </c>
      <c r="K1753" s="41" t="str">
        <f t="shared" si="187"/>
        <v/>
      </c>
      <c r="L1753" s="41" t="str">
        <f t="shared" si="188"/>
        <v/>
      </c>
      <c r="Q1753" s="72">
        <f t="shared" si="189"/>
        <v>0</v>
      </c>
    </row>
    <row r="1754" spans="1:17" x14ac:dyDescent="0.2">
      <c r="A1754" s="39" t="str">
        <f t="shared" si="184"/>
        <v/>
      </c>
      <c r="B1754" s="39" t="str">
        <f t="shared" si="185"/>
        <v/>
      </c>
      <c r="J1754" s="41" t="str">
        <f t="shared" si="186"/>
        <v/>
      </c>
      <c r="K1754" s="41" t="str">
        <f t="shared" si="187"/>
        <v/>
      </c>
      <c r="L1754" s="41" t="str">
        <f t="shared" si="188"/>
        <v/>
      </c>
      <c r="Q1754" s="72">
        <f t="shared" si="189"/>
        <v>0</v>
      </c>
    </row>
    <row r="1755" spans="1:17" x14ac:dyDescent="0.2">
      <c r="A1755" s="39" t="str">
        <f t="shared" si="184"/>
        <v/>
      </c>
      <c r="B1755" s="39" t="str">
        <f t="shared" si="185"/>
        <v/>
      </c>
      <c r="J1755" s="41" t="str">
        <f t="shared" si="186"/>
        <v/>
      </c>
      <c r="K1755" s="41" t="str">
        <f t="shared" si="187"/>
        <v/>
      </c>
      <c r="L1755" s="41" t="str">
        <f t="shared" si="188"/>
        <v/>
      </c>
      <c r="Q1755" s="72">
        <f t="shared" si="189"/>
        <v>0</v>
      </c>
    </row>
    <row r="1756" spans="1:17" x14ac:dyDescent="0.2">
      <c r="A1756" s="39" t="str">
        <f t="shared" si="184"/>
        <v/>
      </c>
      <c r="B1756" s="39" t="str">
        <f t="shared" si="185"/>
        <v/>
      </c>
      <c r="J1756" s="41" t="str">
        <f t="shared" si="186"/>
        <v/>
      </c>
      <c r="K1756" s="41" t="str">
        <f t="shared" si="187"/>
        <v/>
      </c>
      <c r="L1756" s="41" t="str">
        <f t="shared" si="188"/>
        <v/>
      </c>
      <c r="Q1756" s="72">
        <f t="shared" si="189"/>
        <v>0</v>
      </c>
    </row>
    <row r="1757" spans="1:17" x14ac:dyDescent="0.2">
      <c r="A1757" s="39" t="str">
        <f t="shared" si="184"/>
        <v/>
      </c>
      <c r="B1757" s="39" t="str">
        <f t="shared" si="185"/>
        <v/>
      </c>
      <c r="J1757" s="41" t="str">
        <f t="shared" si="186"/>
        <v/>
      </c>
      <c r="K1757" s="41" t="str">
        <f t="shared" si="187"/>
        <v/>
      </c>
      <c r="L1757" s="41" t="str">
        <f t="shared" si="188"/>
        <v/>
      </c>
      <c r="Q1757" s="72">
        <f t="shared" si="189"/>
        <v>0</v>
      </c>
    </row>
    <row r="1758" spans="1:17" x14ac:dyDescent="0.2">
      <c r="A1758" s="39" t="str">
        <f t="shared" si="184"/>
        <v/>
      </c>
      <c r="B1758" s="39" t="str">
        <f t="shared" si="185"/>
        <v/>
      </c>
      <c r="J1758" s="41" t="str">
        <f t="shared" si="186"/>
        <v/>
      </c>
      <c r="K1758" s="41" t="str">
        <f t="shared" si="187"/>
        <v/>
      </c>
      <c r="L1758" s="41" t="str">
        <f t="shared" si="188"/>
        <v/>
      </c>
      <c r="Q1758" s="72">
        <f t="shared" si="189"/>
        <v>0</v>
      </c>
    </row>
    <row r="1759" spans="1:17" x14ac:dyDescent="0.2">
      <c r="A1759" s="39" t="str">
        <f t="shared" si="184"/>
        <v/>
      </c>
      <c r="B1759" s="39" t="str">
        <f t="shared" si="185"/>
        <v/>
      </c>
      <c r="J1759" s="41" t="str">
        <f t="shared" si="186"/>
        <v/>
      </c>
      <c r="K1759" s="41" t="str">
        <f t="shared" si="187"/>
        <v/>
      </c>
      <c r="L1759" s="41" t="str">
        <f t="shared" si="188"/>
        <v/>
      </c>
      <c r="Q1759" s="72">
        <f t="shared" si="189"/>
        <v>0</v>
      </c>
    </row>
    <row r="1760" spans="1:17" x14ac:dyDescent="0.2">
      <c r="A1760" s="39" t="str">
        <f t="shared" si="184"/>
        <v/>
      </c>
      <c r="B1760" s="39" t="str">
        <f t="shared" si="185"/>
        <v/>
      </c>
      <c r="J1760" s="41" t="str">
        <f t="shared" si="186"/>
        <v/>
      </c>
      <c r="K1760" s="41" t="str">
        <f t="shared" si="187"/>
        <v/>
      </c>
      <c r="L1760" s="41" t="str">
        <f t="shared" si="188"/>
        <v/>
      </c>
      <c r="Q1760" s="72">
        <f t="shared" si="189"/>
        <v>0</v>
      </c>
    </row>
    <row r="1761" spans="1:17" x14ac:dyDescent="0.2">
      <c r="A1761" s="39" t="str">
        <f t="shared" si="184"/>
        <v/>
      </c>
      <c r="B1761" s="39" t="str">
        <f t="shared" si="185"/>
        <v/>
      </c>
      <c r="J1761" s="41" t="str">
        <f t="shared" si="186"/>
        <v/>
      </c>
      <c r="K1761" s="41" t="str">
        <f t="shared" si="187"/>
        <v/>
      </c>
      <c r="L1761" s="41" t="str">
        <f t="shared" si="188"/>
        <v/>
      </c>
      <c r="Q1761" s="72">
        <f t="shared" si="189"/>
        <v>0</v>
      </c>
    </row>
    <row r="1762" spans="1:17" x14ac:dyDescent="0.2">
      <c r="A1762" s="39" t="str">
        <f t="shared" si="184"/>
        <v/>
      </c>
      <c r="B1762" s="39" t="str">
        <f t="shared" si="185"/>
        <v/>
      </c>
      <c r="J1762" s="41" t="str">
        <f t="shared" si="186"/>
        <v/>
      </c>
      <c r="K1762" s="41" t="str">
        <f t="shared" si="187"/>
        <v/>
      </c>
      <c r="L1762" s="41" t="str">
        <f t="shared" si="188"/>
        <v/>
      </c>
      <c r="Q1762" s="72">
        <f t="shared" si="189"/>
        <v>0</v>
      </c>
    </row>
    <row r="1763" spans="1:17" x14ac:dyDescent="0.2">
      <c r="A1763" s="39" t="str">
        <f t="shared" si="184"/>
        <v/>
      </c>
      <c r="B1763" s="39" t="str">
        <f t="shared" si="185"/>
        <v/>
      </c>
      <c r="J1763" s="41" t="str">
        <f t="shared" si="186"/>
        <v/>
      </c>
      <c r="K1763" s="41" t="str">
        <f t="shared" si="187"/>
        <v/>
      </c>
      <c r="L1763" s="41" t="str">
        <f t="shared" si="188"/>
        <v/>
      </c>
      <c r="Q1763" s="72">
        <f t="shared" si="189"/>
        <v>0</v>
      </c>
    </row>
    <row r="1764" spans="1:17" x14ac:dyDescent="0.2">
      <c r="A1764" s="39" t="str">
        <f t="shared" si="184"/>
        <v/>
      </c>
      <c r="B1764" s="39" t="str">
        <f t="shared" si="185"/>
        <v/>
      </c>
      <c r="J1764" s="41" t="str">
        <f t="shared" si="186"/>
        <v/>
      </c>
      <c r="K1764" s="41" t="str">
        <f t="shared" si="187"/>
        <v/>
      </c>
      <c r="L1764" s="41" t="str">
        <f t="shared" si="188"/>
        <v/>
      </c>
      <c r="Q1764" s="72">
        <f t="shared" si="189"/>
        <v>0</v>
      </c>
    </row>
    <row r="1765" spans="1:17" x14ac:dyDescent="0.2">
      <c r="A1765" s="39" t="str">
        <f t="shared" si="184"/>
        <v/>
      </c>
      <c r="B1765" s="39" t="str">
        <f t="shared" si="185"/>
        <v/>
      </c>
      <c r="J1765" s="41" t="str">
        <f t="shared" si="186"/>
        <v/>
      </c>
      <c r="K1765" s="41" t="str">
        <f t="shared" si="187"/>
        <v/>
      </c>
      <c r="L1765" s="41" t="str">
        <f t="shared" si="188"/>
        <v/>
      </c>
      <c r="Q1765" s="72">
        <f t="shared" si="189"/>
        <v>0</v>
      </c>
    </row>
    <row r="1766" spans="1:17" x14ac:dyDescent="0.2">
      <c r="A1766" s="39" t="str">
        <f t="shared" si="184"/>
        <v/>
      </c>
      <c r="B1766" s="39" t="str">
        <f t="shared" si="185"/>
        <v/>
      </c>
      <c r="J1766" s="41" t="str">
        <f t="shared" si="186"/>
        <v/>
      </c>
      <c r="K1766" s="41" t="str">
        <f t="shared" si="187"/>
        <v/>
      </c>
      <c r="L1766" s="41" t="str">
        <f t="shared" si="188"/>
        <v/>
      </c>
      <c r="Q1766" s="72">
        <f t="shared" si="189"/>
        <v>0</v>
      </c>
    </row>
    <row r="1767" spans="1:17" x14ac:dyDescent="0.2">
      <c r="A1767" s="39" t="str">
        <f t="shared" si="184"/>
        <v/>
      </c>
      <c r="B1767" s="39" t="str">
        <f t="shared" si="185"/>
        <v/>
      </c>
      <c r="J1767" s="41" t="str">
        <f t="shared" si="186"/>
        <v/>
      </c>
      <c r="K1767" s="41" t="str">
        <f t="shared" si="187"/>
        <v/>
      </c>
      <c r="L1767" s="41" t="str">
        <f t="shared" si="188"/>
        <v/>
      </c>
      <c r="Q1767" s="72">
        <f t="shared" si="189"/>
        <v>0</v>
      </c>
    </row>
    <row r="1768" spans="1:17" x14ac:dyDescent="0.2">
      <c r="A1768" s="39" t="str">
        <f t="shared" si="184"/>
        <v/>
      </c>
      <c r="B1768" s="39" t="str">
        <f t="shared" si="185"/>
        <v/>
      </c>
      <c r="J1768" s="41" t="str">
        <f t="shared" si="186"/>
        <v/>
      </c>
      <c r="K1768" s="41" t="str">
        <f t="shared" si="187"/>
        <v/>
      </c>
      <c r="L1768" s="41" t="str">
        <f t="shared" si="188"/>
        <v/>
      </c>
      <c r="Q1768" s="72">
        <f t="shared" si="189"/>
        <v>0</v>
      </c>
    </row>
    <row r="1769" spans="1:17" x14ac:dyDescent="0.2">
      <c r="A1769" s="39" t="str">
        <f t="shared" si="184"/>
        <v/>
      </c>
      <c r="B1769" s="39" t="str">
        <f t="shared" si="185"/>
        <v/>
      </c>
      <c r="J1769" s="41" t="str">
        <f t="shared" si="186"/>
        <v/>
      </c>
      <c r="K1769" s="41" t="str">
        <f t="shared" si="187"/>
        <v/>
      </c>
      <c r="L1769" s="41" t="str">
        <f t="shared" si="188"/>
        <v/>
      </c>
      <c r="Q1769" s="72">
        <f t="shared" si="189"/>
        <v>0</v>
      </c>
    </row>
    <row r="1770" spans="1:17" x14ac:dyDescent="0.2">
      <c r="A1770" s="39" t="str">
        <f t="shared" si="184"/>
        <v/>
      </c>
      <c r="B1770" s="39" t="str">
        <f t="shared" si="185"/>
        <v/>
      </c>
      <c r="J1770" s="41" t="str">
        <f t="shared" si="186"/>
        <v/>
      </c>
      <c r="K1770" s="41" t="str">
        <f t="shared" si="187"/>
        <v/>
      </c>
      <c r="L1770" s="41" t="str">
        <f t="shared" si="188"/>
        <v/>
      </c>
      <c r="Q1770" s="72">
        <f t="shared" si="189"/>
        <v>0</v>
      </c>
    </row>
    <row r="1771" spans="1:17" x14ac:dyDescent="0.2">
      <c r="A1771" s="39" t="str">
        <f t="shared" si="184"/>
        <v/>
      </c>
      <c r="B1771" s="39" t="str">
        <f t="shared" si="185"/>
        <v/>
      </c>
      <c r="J1771" s="41" t="str">
        <f t="shared" si="186"/>
        <v/>
      </c>
      <c r="K1771" s="41" t="str">
        <f t="shared" si="187"/>
        <v/>
      </c>
      <c r="L1771" s="41" t="str">
        <f t="shared" si="188"/>
        <v/>
      </c>
      <c r="Q1771" s="72">
        <f t="shared" si="189"/>
        <v>0</v>
      </c>
    </row>
    <row r="1772" spans="1:17" x14ac:dyDescent="0.2">
      <c r="A1772" s="39" t="str">
        <f t="shared" ref="A1772:A1835" si="190">IF(I1772&lt;&gt;"","NDSU1","")</f>
        <v/>
      </c>
      <c r="B1772" s="39" t="str">
        <f t="shared" ref="B1772:B1835" si="191">IF(A1772&lt;&gt;"","ACTUALS","")</f>
        <v/>
      </c>
      <c r="J1772" s="41" t="str">
        <f t="shared" si="186"/>
        <v/>
      </c>
      <c r="K1772" s="41" t="str">
        <f t="shared" si="187"/>
        <v/>
      </c>
      <c r="L1772" s="41" t="str">
        <f t="shared" si="188"/>
        <v/>
      </c>
      <c r="Q1772" s="72">
        <f t="shared" si="189"/>
        <v>0</v>
      </c>
    </row>
    <row r="1773" spans="1:17" x14ac:dyDescent="0.2">
      <c r="A1773" s="39" t="str">
        <f t="shared" si="190"/>
        <v/>
      </c>
      <c r="B1773" s="39" t="str">
        <f t="shared" si="191"/>
        <v/>
      </c>
      <c r="J1773" s="41" t="str">
        <f t="shared" si="186"/>
        <v/>
      </c>
      <c r="K1773" s="41" t="str">
        <f t="shared" si="187"/>
        <v/>
      </c>
      <c r="L1773" s="41" t="str">
        <f t="shared" si="188"/>
        <v/>
      </c>
      <c r="Q1773" s="72">
        <f t="shared" si="189"/>
        <v>0</v>
      </c>
    </row>
    <row r="1774" spans="1:17" x14ac:dyDescent="0.2">
      <c r="A1774" s="39" t="str">
        <f t="shared" si="190"/>
        <v/>
      </c>
      <c r="B1774" s="39" t="str">
        <f t="shared" si="191"/>
        <v/>
      </c>
      <c r="J1774" s="41" t="str">
        <f t="shared" si="186"/>
        <v/>
      </c>
      <c r="K1774" s="41" t="str">
        <f t="shared" si="187"/>
        <v/>
      </c>
      <c r="L1774" s="41" t="str">
        <f t="shared" si="188"/>
        <v/>
      </c>
      <c r="Q1774" s="72">
        <f t="shared" si="189"/>
        <v>0</v>
      </c>
    </row>
    <row r="1775" spans="1:17" x14ac:dyDescent="0.2">
      <c r="A1775" s="39" t="str">
        <f t="shared" si="190"/>
        <v/>
      </c>
      <c r="B1775" s="39" t="str">
        <f t="shared" si="191"/>
        <v/>
      </c>
      <c r="J1775" s="41" t="str">
        <f t="shared" si="186"/>
        <v/>
      </c>
      <c r="K1775" s="41" t="str">
        <f t="shared" si="187"/>
        <v/>
      </c>
      <c r="L1775" s="41" t="str">
        <f t="shared" si="188"/>
        <v/>
      </c>
      <c r="Q1775" s="72">
        <f t="shared" si="189"/>
        <v>0</v>
      </c>
    </row>
    <row r="1776" spans="1:17" x14ac:dyDescent="0.2">
      <c r="A1776" s="39" t="str">
        <f t="shared" si="190"/>
        <v/>
      </c>
      <c r="B1776" s="39" t="str">
        <f t="shared" si="191"/>
        <v/>
      </c>
      <c r="J1776" s="41" t="str">
        <f t="shared" si="186"/>
        <v/>
      </c>
      <c r="K1776" s="41" t="str">
        <f t="shared" si="187"/>
        <v/>
      </c>
      <c r="L1776" s="41" t="str">
        <f t="shared" si="188"/>
        <v/>
      </c>
      <c r="Q1776" s="72">
        <f t="shared" si="189"/>
        <v>0</v>
      </c>
    </row>
    <row r="1777" spans="1:17" x14ac:dyDescent="0.2">
      <c r="A1777" s="39" t="str">
        <f t="shared" si="190"/>
        <v/>
      </c>
      <c r="B1777" s="39" t="str">
        <f t="shared" si="191"/>
        <v/>
      </c>
      <c r="J1777" s="41" t="str">
        <f t="shared" si="186"/>
        <v/>
      </c>
      <c r="K1777" s="41" t="str">
        <f t="shared" si="187"/>
        <v/>
      </c>
      <c r="L1777" s="41" t="str">
        <f t="shared" si="188"/>
        <v/>
      </c>
      <c r="Q1777" s="72">
        <f t="shared" si="189"/>
        <v>0</v>
      </c>
    </row>
    <row r="1778" spans="1:17" x14ac:dyDescent="0.2">
      <c r="A1778" s="39" t="str">
        <f t="shared" si="190"/>
        <v/>
      </c>
      <c r="B1778" s="39" t="str">
        <f t="shared" si="191"/>
        <v/>
      </c>
      <c r="J1778" s="41" t="str">
        <f t="shared" si="186"/>
        <v/>
      </c>
      <c r="K1778" s="41" t="str">
        <f t="shared" si="187"/>
        <v/>
      </c>
      <c r="L1778" s="41" t="str">
        <f t="shared" si="188"/>
        <v/>
      </c>
      <c r="Q1778" s="72">
        <f t="shared" si="189"/>
        <v>0</v>
      </c>
    </row>
    <row r="1779" spans="1:17" x14ac:dyDescent="0.2">
      <c r="A1779" s="39" t="str">
        <f t="shared" si="190"/>
        <v/>
      </c>
      <c r="B1779" s="39" t="str">
        <f t="shared" si="191"/>
        <v/>
      </c>
      <c r="J1779" s="41" t="str">
        <f t="shared" si="186"/>
        <v/>
      </c>
      <c r="K1779" s="41" t="str">
        <f t="shared" si="187"/>
        <v/>
      </c>
      <c r="L1779" s="41" t="str">
        <f t="shared" si="188"/>
        <v/>
      </c>
      <c r="Q1779" s="72">
        <f t="shared" si="189"/>
        <v>0</v>
      </c>
    </row>
    <row r="1780" spans="1:17" x14ac:dyDescent="0.2">
      <c r="A1780" s="39" t="str">
        <f t="shared" si="190"/>
        <v/>
      </c>
      <c r="B1780" s="39" t="str">
        <f t="shared" si="191"/>
        <v/>
      </c>
      <c r="J1780" s="41" t="str">
        <f t="shared" si="186"/>
        <v/>
      </c>
      <c r="K1780" s="41" t="str">
        <f t="shared" si="187"/>
        <v/>
      </c>
      <c r="L1780" s="41" t="str">
        <f t="shared" si="188"/>
        <v/>
      </c>
      <c r="Q1780" s="72">
        <f t="shared" si="189"/>
        <v>0</v>
      </c>
    </row>
    <row r="1781" spans="1:17" x14ac:dyDescent="0.2">
      <c r="A1781" s="39" t="str">
        <f t="shared" si="190"/>
        <v/>
      </c>
      <c r="B1781" s="39" t="str">
        <f t="shared" si="191"/>
        <v/>
      </c>
      <c r="J1781" s="41" t="str">
        <f t="shared" si="186"/>
        <v/>
      </c>
      <c r="K1781" s="41" t="str">
        <f t="shared" si="187"/>
        <v/>
      </c>
      <c r="L1781" s="41" t="str">
        <f t="shared" si="188"/>
        <v/>
      </c>
      <c r="Q1781" s="72">
        <f t="shared" si="189"/>
        <v>0</v>
      </c>
    </row>
    <row r="1782" spans="1:17" x14ac:dyDescent="0.2">
      <c r="A1782" s="39" t="str">
        <f t="shared" si="190"/>
        <v/>
      </c>
      <c r="B1782" s="39" t="str">
        <f t="shared" si="191"/>
        <v/>
      </c>
      <c r="J1782" s="41" t="str">
        <f t="shared" si="186"/>
        <v/>
      </c>
      <c r="K1782" s="41" t="str">
        <f t="shared" si="187"/>
        <v/>
      </c>
      <c r="L1782" s="41" t="str">
        <f t="shared" si="188"/>
        <v/>
      </c>
      <c r="Q1782" s="72">
        <f t="shared" si="189"/>
        <v>0</v>
      </c>
    </row>
    <row r="1783" spans="1:17" x14ac:dyDescent="0.2">
      <c r="A1783" s="39" t="str">
        <f t="shared" si="190"/>
        <v/>
      </c>
      <c r="B1783" s="39" t="str">
        <f t="shared" si="191"/>
        <v/>
      </c>
      <c r="J1783" s="41" t="str">
        <f t="shared" si="186"/>
        <v/>
      </c>
      <c r="K1783" s="41" t="str">
        <f t="shared" si="187"/>
        <v/>
      </c>
      <c r="L1783" s="41" t="str">
        <f t="shared" si="188"/>
        <v/>
      </c>
      <c r="Q1783" s="72">
        <f t="shared" si="189"/>
        <v>0</v>
      </c>
    </row>
    <row r="1784" spans="1:17" x14ac:dyDescent="0.2">
      <c r="A1784" s="39" t="str">
        <f t="shared" si="190"/>
        <v/>
      </c>
      <c r="B1784" s="39" t="str">
        <f t="shared" si="191"/>
        <v/>
      </c>
      <c r="J1784" s="41" t="str">
        <f t="shared" si="186"/>
        <v/>
      </c>
      <c r="K1784" s="41" t="str">
        <f t="shared" si="187"/>
        <v/>
      </c>
      <c r="L1784" s="41" t="str">
        <f t="shared" si="188"/>
        <v/>
      </c>
      <c r="Q1784" s="72">
        <f t="shared" si="189"/>
        <v>0</v>
      </c>
    </row>
    <row r="1785" spans="1:17" x14ac:dyDescent="0.2">
      <c r="A1785" s="39" t="str">
        <f t="shared" si="190"/>
        <v/>
      </c>
      <c r="B1785" s="39" t="str">
        <f t="shared" si="191"/>
        <v/>
      </c>
      <c r="J1785" s="41" t="str">
        <f t="shared" si="186"/>
        <v/>
      </c>
      <c r="K1785" s="41" t="str">
        <f t="shared" si="187"/>
        <v/>
      </c>
      <c r="L1785" s="41" t="str">
        <f t="shared" si="188"/>
        <v/>
      </c>
      <c r="Q1785" s="72">
        <f t="shared" si="189"/>
        <v>0</v>
      </c>
    </row>
    <row r="1786" spans="1:17" x14ac:dyDescent="0.2">
      <c r="A1786" s="39" t="str">
        <f t="shared" si="190"/>
        <v/>
      </c>
      <c r="B1786" s="39" t="str">
        <f t="shared" si="191"/>
        <v/>
      </c>
      <c r="J1786" s="41" t="str">
        <f t="shared" si="186"/>
        <v/>
      </c>
      <c r="K1786" s="41" t="str">
        <f t="shared" si="187"/>
        <v/>
      </c>
      <c r="L1786" s="41" t="str">
        <f t="shared" si="188"/>
        <v/>
      </c>
      <c r="Q1786" s="72">
        <f t="shared" si="189"/>
        <v>0</v>
      </c>
    </row>
    <row r="1787" spans="1:17" x14ac:dyDescent="0.2">
      <c r="A1787" s="39" t="str">
        <f t="shared" si="190"/>
        <v/>
      </c>
      <c r="B1787" s="39" t="str">
        <f t="shared" si="191"/>
        <v/>
      </c>
      <c r="J1787" s="41" t="str">
        <f t="shared" si="186"/>
        <v/>
      </c>
      <c r="K1787" s="41" t="str">
        <f t="shared" si="187"/>
        <v/>
      </c>
      <c r="L1787" s="41" t="str">
        <f t="shared" si="188"/>
        <v/>
      </c>
      <c r="Q1787" s="72">
        <f t="shared" si="189"/>
        <v>0</v>
      </c>
    </row>
    <row r="1788" spans="1:17" x14ac:dyDescent="0.2">
      <c r="A1788" s="39" t="str">
        <f t="shared" si="190"/>
        <v/>
      </c>
      <c r="B1788" s="39" t="str">
        <f t="shared" si="191"/>
        <v/>
      </c>
      <c r="J1788" s="41" t="str">
        <f t="shared" si="186"/>
        <v/>
      </c>
      <c r="K1788" s="41" t="str">
        <f t="shared" si="187"/>
        <v/>
      </c>
      <c r="L1788" s="41" t="str">
        <f t="shared" si="188"/>
        <v/>
      </c>
      <c r="Q1788" s="72">
        <f t="shared" si="189"/>
        <v>0</v>
      </c>
    </row>
    <row r="1789" spans="1:17" x14ac:dyDescent="0.2">
      <c r="A1789" s="39" t="str">
        <f t="shared" si="190"/>
        <v/>
      </c>
      <c r="B1789" s="39" t="str">
        <f t="shared" si="191"/>
        <v/>
      </c>
      <c r="J1789" s="41" t="str">
        <f t="shared" si="186"/>
        <v/>
      </c>
      <c r="K1789" s="41" t="str">
        <f t="shared" si="187"/>
        <v/>
      </c>
      <c r="L1789" s="41" t="str">
        <f t="shared" si="188"/>
        <v/>
      </c>
      <c r="Q1789" s="72">
        <f t="shared" si="189"/>
        <v>0</v>
      </c>
    </row>
    <row r="1790" spans="1:17" x14ac:dyDescent="0.2">
      <c r="A1790" s="39" t="str">
        <f t="shared" si="190"/>
        <v/>
      </c>
      <c r="B1790" s="39" t="str">
        <f t="shared" si="191"/>
        <v/>
      </c>
      <c r="J1790" s="41" t="str">
        <f t="shared" si="186"/>
        <v/>
      </c>
      <c r="K1790" s="41" t="str">
        <f t="shared" si="187"/>
        <v/>
      </c>
      <c r="L1790" s="41" t="str">
        <f t="shared" si="188"/>
        <v/>
      </c>
      <c r="Q1790" s="72">
        <f t="shared" si="189"/>
        <v>0</v>
      </c>
    </row>
    <row r="1791" spans="1:17" x14ac:dyDescent="0.2">
      <c r="A1791" s="39" t="str">
        <f t="shared" si="190"/>
        <v/>
      </c>
      <c r="B1791" s="39" t="str">
        <f t="shared" si="191"/>
        <v/>
      </c>
      <c r="J1791" s="41" t="str">
        <f t="shared" si="186"/>
        <v/>
      </c>
      <c r="K1791" s="41" t="str">
        <f t="shared" si="187"/>
        <v/>
      </c>
      <c r="L1791" s="41" t="str">
        <f t="shared" si="188"/>
        <v/>
      </c>
      <c r="Q1791" s="72">
        <f t="shared" si="189"/>
        <v>0</v>
      </c>
    </row>
    <row r="1792" spans="1:17" x14ac:dyDescent="0.2">
      <c r="A1792" s="39" t="str">
        <f t="shared" si="190"/>
        <v/>
      </c>
      <c r="B1792" s="39" t="str">
        <f t="shared" si="191"/>
        <v/>
      </c>
      <c r="J1792" s="41" t="str">
        <f t="shared" si="186"/>
        <v/>
      </c>
      <c r="K1792" s="41" t="str">
        <f t="shared" si="187"/>
        <v/>
      </c>
      <c r="L1792" s="41" t="str">
        <f t="shared" si="188"/>
        <v/>
      </c>
      <c r="Q1792" s="72">
        <f t="shared" si="189"/>
        <v>0</v>
      </c>
    </row>
    <row r="1793" spans="1:17" x14ac:dyDescent="0.2">
      <c r="A1793" s="39" t="str">
        <f t="shared" si="190"/>
        <v/>
      </c>
      <c r="B1793" s="39" t="str">
        <f t="shared" si="191"/>
        <v/>
      </c>
      <c r="J1793" s="41" t="str">
        <f t="shared" si="186"/>
        <v/>
      </c>
      <c r="K1793" s="41" t="str">
        <f t="shared" si="187"/>
        <v/>
      </c>
      <c r="L1793" s="41" t="str">
        <f t="shared" si="188"/>
        <v/>
      </c>
      <c r="Q1793" s="72">
        <f t="shared" si="189"/>
        <v>0</v>
      </c>
    </row>
    <row r="1794" spans="1:17" x14ac:dyDescent="0.2">
      <c r="A1794" s="39" t="str">
        <f t="shared" si="190"/>
        <v/>
      </c>
      <c r="B1794" s="39" t="str">
        <f t="shared" si="191"/>
        <v/>
      </c>
      <c r="J1794" s="41" t="str">
        <f t="shared" si="186"/>
        <v/>
      </c>
      <c r="K1794" s="41" t="str">
        <f t="shared" si="187"/>
        <v/>
      </c>
      <c r="L1794" s="41" t="str">
        <f t="shared" si="188"/>
        <v/>
      </c>
      <c r="Q1794" s="72">
        <f t="shared" si="189"/>
        <v>0</v>
      </c>
    </row>
    <row r="1795" spans="1:17" x14ac:dyDescent="0.2">
      <c r="A1795" s="39" t="str">
        <f t="shared" si="190"/>
        <v/>
      </c>
      <c r="B1795" s="39" t="str">
        <f t="shared" si="191"/>
        <v/>
      </c>
      <c r="J1795" s="41" t="str">
        <f t="shared" si="186"/>
        <v/>
      </c>
      <c r="K1795" s="41" t="str">
        <f t="shared" si="187"/>
        <v/>
      </c>
      <c r="L1795" s="41" t="str">
        <f t="shared" si="188"/>
        <v/>
      </c>
      <c r="Q1795" s="72">
        <f t="shared" si="189"/>
        <v>0</v>
      </c>
    </row>
    <row r="1796" spans="1:17" x14ac:dyDescent="0.2">
      <c r="A1796" s="39" t="str">
        <f t="shared" si="190"/>
        <v/>
      </c>
      <c r="B1796" s="39" t="str">
        <f t="shared" si="191"/>
        <v/>
      </c>
      <c r="J1796" s="41" t="str">
        <f t="shared" si="186"/>
        <v/>
      </c>
      <c r="K1796" s="41" t="str">
        <f t="shared" si="187"/>
        <v/>
      </c>
      <c r="L1796" s="41" t="str">
        <f t="shared" si="188"/>
        <v/>
      </c>
      <c r="Q1796" s="72">
        <f t="shared" si="189"/>
        <v>0</v>
      </c>
    </row>
    <row r="1797" spans="1:17" x14ac:dyDescent="0.2">
      <c r="A1797" s="39" t="str">
        <f t="shared" si="190"/>
        <v/>
      </c>
      <c r="B1797" s="39" t="str">
        <f t="shared" si="191"/>
        <v/>
      </c>
      <c r="J1797" s="41" t="str">
        <f t="shared" si="186"/>
        <v/>
      </c>
      <c r="K1797" s="41" t="str">
        <f t="shared" si="187"/>
        <v/>
      </c>
      <c r="L1797" s="41" t="str">
        <f t="shared" si="188"/>
        <v/>
      </c>
      <c r="Q1797" s="72">
        <f t="shared" si="189"/>
        <v>0</v>
      </c>
    </row>
    <row r="1798" spans="1:17" x14ac:dyDescent="0.2">
      <c r="A1798" s="39" t="str">
        <f t="shared" si="190"/>
        <v/>
      </c>
      <c r="B1798" s="39" t="str">
        <f t="shared" si="191"/>
        <v/>
      </c>
      <c r="J1798" s="41" t="str">
        <f t="shared" si="186"/>
        <v/>
      </c>
      <c r="K1798" s="41" t="str">
        <f t="shared" si="187"/>
        <v/>
      </c>
      <c r="L1798" s="41" t="str">
        <f t="shared" si="188"/>
        <v/>
      </c>
      <c r="Q1798" s="72">
        <f t="shared" si="189"/>
        <v>0</v>
      </c>
    </row>
    <row r="1799" spans="1:17" x14ac:dyDescent="0.2">
      <c r="A1799" s="39" t="str">
        <f t="shared" si="190"/>
        <v/>
      </c>
      <c r="B1799" s="39" t="str">
        <f t="shared" si="191"/>
        <v/>
      </c>
      <c r="J1799" s="41" t="str">
        <f t="shared" si="186"/>
        <v/>
      </c>
      <c r="K1799" s="41" t="str">
        <f t="shared" si="187"/>
        <v/>
      </c>
      <c r="L1799" s="41" t="str">
        <f t="shared" si="188"/>
        <v/>
      </c>
      <c r="Q1799" s="72">
        <f t="shared" si="189"/>
        <v>0</v>
      </c>
    </row>
    <row r="1800" spans="1:17" x14ac:dyDescent="0.2">
      <c r="A1800" s="39" t="str">
        <f t="shared" si="190"/>
        <v/>
      </c>
      <c r="B1800" s="39" t="str">
        <f t="shared" si="191"/>
        <v/>
      </c>
      <c r="J1800" s="41" t="str">
        <f t="shared" si="186"/>
        <v/>
      </c>
      <c r="K1800" s="41" t="str">
        <f t="shared" si="187"/>
        <v/>
      </c>
      <c r="L1800" s="41" t="str">
        <f t="shared" si="188"/>
        <v/>
      </c>
      <c r="Q1800" s="72">
        <f t="shared" si="189"/>
        <v>0</v>
      </c>
    </row>
    <row r="1801" spans="1:17" x14ac:dyDescent="0.2">
      <c r="A1801" s="39" t="str">
        <f t="shared" si="190"/>
        <v/>
      </c>
      <c r="B1801" s="39" t="str">
        <f t="shared" si="191"/>
        <v/>
      </c>
      <c r="J1801" s="41" t="str">
        <f t="shared" si="186"/>
        <v/>
      </c>
      <c r="K1801" s="41" t="str">
        <f t="shared" si="187"/>
        <v/>
      </c>
      <c r="L1801" s="41" t="str">
        <f t="shared" si="188"/>
        <v/>
      </c>
      <c r="Q1801" s="72">
        <f t="shared" si="189"/>
        <v>0</v>
      </c>
    </row>
    <row r="1802" spans="1:17" x14ac:dyDescent="0.2">
      <c r="A1802" s="39" t="str">
        <f t="shared" si="190"/>
        <v/>
      </c>
      <c r="B1802" s="39" t="str">
        <f t="shared" si="191"/>
        <v/>
      </c>
      <c r="J1802" s="41" t="str">
        <f t="shared" si="186"/>
        <v/>
      </c>
      <c r="K1802" s="41" t="str">
        <f t="shared" si="187"/>
        <v/>
      </c>
      <c r="L1802" s="41" t="str">
        <f t="shared" si="188"/>
        <v/>
      </c>
      <c r="Q1802" s="72">
        <f t="shared" si="189"/>
        <v>0</v>
      </c>
    </row>
    <row r="1803" spans="1:17" x14ac:dyDescent="0.2">
      <c r="A1803" s="39" t="str">
        <f t="shared" si="190"/>
        <v/>
      </c>
      <c r="B1803" s="39" t="str">
        <f t="shared" si="191"/>
        <v/>
      </c>
      <c r="J1803" s="41" t="str">
        <f t="shared" si="186"/>
        <v/>
      </c>
      <c r="K1803" s="41" t="str">
        <f t="shared" si="187"/>
        <v/>
      </c>
      <c r="L1803" s="41" t="str">
        <f t="shared" si="188"/>
        <v/>
      </c>
      <c r="Q1803" s="72">
        <f t="shared" si="189"/>
        <v>0</v>
      </c>
    </row>
    <row r="1804" spans="1:17" x14ac:dyDescent="0.2">
      <c r="A1804" s="39" t="str">
        <f t="shared" si="190"/>
        <v/>
      </c>
      <c r="B1804" s="39" t="str">
        <f t="shared" si="191"/>
        <v/>
      </c>
      <c r="J1804" s="41" t="str">
        <f t="shared" si="186"/>
        <v/>
      </c>
      <c r="K1804" s="41" t="str">
        <f t="shared" si="187"/>
        <v/>
      </c>
      <c r="L1804" s="41" t="str">
        <f t="shared" si="188"/>
        <v/>
      </c>
      <c r="Q1804" s="72">
        <f t="shared" si="189"/>
        <v>0</v>
      </c>
    </row>
    <row r="1805" spans="1:17" x14ac:dyDescent="0.2">
      <c r="A1805" s="39" t="str">
        <f t="shared" si="190"/>
        <v/>
      </c>
      <c r="B1805" s="39" t="str">
        <f t="shared" si="191"/>
        <v/>
      </c>
      <c r="J1805" s="41" t="str">
        <f t="shared" si="186"/>
        <v/>
      </c>
      <c r="K1805" s="41" t="str">
        <f t="shared" si="187"/>
        <v/>
      </c>
      <c r="L1805" s="41" t="str">
        <f t="shared" si="188"/>
        <v/>
      </c>
      <c r="Q1805" s="72">
        <f t="shared" si="189"/>
        <v>0</v>
      </c>
    </row>
    <row r="1806" spans="1:17" x14ac:dyDescent="0.2">
      <c r="A1806" s="39" t="str">
        <f t="shared" si="190"/>
        <v/>
      </c>
      <c r="B1806" s="39" t="str">
        <f t="shared" si="191"/>
        <v/>
      </c>
      <c r="J1806" s="41" t="str">
        <f t="shared" si="186"/>
        <v/>
      </c>
      <c r="K1806" s="41" t="str">
        <f t="shared" si="187"/>
        <v/>
      </c>
      <c r="L1806" s="41" t="str">
        <f t="shared" si="188"/>
        <v/>
      </c>
      <c r="Q1806" s="72">
        <f t="shared" si="189"/>
        <v>0</v>
      </c>
    </row>
    <row r="1807" spans="1:17" x14ac:dyDescent="0.2">
      <c r="A1807" s="39" t="str">
        <f t="shared" si="190"/>
        <v/>
      </c>
      <c r="B1807" s="39" t="str">
        <f t="shared" si="191"/>
        <v/>
      </c>
      <c r="J1807" s="41" t="str">
        <f t="shared" si="186"/>
        <v/>
      </c>
      <c r="K1807" s="41" t="str">
        <f t="shared" si="187"/>
        <v/>
      </c>
      <c r="L1807" s="41" t="str">
        <f t="shared" si="188"/>
        <v/>
      </c>
      <c r="Q1807" s="72">
        <f t="shared" si="189"/>
        <v>0</v>
      </c>
    </row>
    <row r="1808" spans="1:17" x14ac:dyDescent="0.2">
      <c r="A1808" s="39" t="str">
        <f t="shared" si="190"/>
        <v/>
      </c>
      <c r="B1808" s="39" t="str">
        <f t="shared" si="191"/>
        <v/>
      </c>
      <c r="J1808" s="41" t="str">
        <f t="shared" si="186"/>
        <v/>
      </c>
      <c r="K1808" s="41" t="str">
        <f t="shared" si="187"/>
        <v/>
      </c>
      <c r="L1808" s="41" t="str">
        <f t="shared" si="188"/>
        <v/>
      </c>
      <c r="Q1808" s="72">
        <f t="shared" si="189"/>
        <v>0</v>
      </c>
    </row>
    <row r="1809" spans="1:17" x14ac:dyDescent="0.2">
      <c r="A1809" s="39" t="str">
        <f t="shared" si="190"/>
        <v/>
      </c>
      <c r="B1809" s="39" t="str">
        <f t="shared" si="191"/>
        <v/>
      </c>
      <c r="J1809" s="41" t="str">
        <f t="shared" si="186"/>
        <v/>
      </c>
      <c r="K1809" s="41" t="str">
        <f t="shared" si="187"/>
        <v/>
      </c>
      <c r="L1809" s="41" t="str">
        <f t="shared" si="188"/>
        <v/>
      </c>
      <c r="Q1809" s="72">
        <f t="shared" si="189"/>
        <v>0</v>
      </c>
    </row>
    <row r="1810" spans="1:17" x14ac:dyDescent="0.2">
      <c r="A1810" s="39" t="str">
        <f t="shared" si="190"/>
        <v/>
      </c>
      <c r="B1810" s="39" t="str">
        <f t="shared" si="191"/>
        <v/>
      </c>
      <c r="J1810" s="41" t="str">
        <f t="shared" si="186"/>
        <v/>
      </c>
      <c r="K1810" s="41" t="str">
        <f t="shared" si="187"/>
        <v/>
      </c>
      <c r="L1810" s="41" t="str">
        <f t="shared" si="188"/>
        <v/>
      </c>
      <c r="Q1810" s="72">
        <f t="shared" si="189"/>
        <v>0</v>
      </c>
    </row>
    <row r="1811" spans="1:17" x14ac:dyDescent="0.2">
      <c r="A1811" s="39" t="str">
        <f t="shared" si="190"/>
        <v/>
      </c>
      <c r="B1811" s="39" t="str">
        <f t="shared" si="191"/>
        <v/>
      </c>
      <c r="J1811" s="41" t="str">
        <f t="shared" si="186"/>
        <v/>
      </c>
      <c r="K1811" s="41" t="str">
        <f t="shared" si="187"/>
        <v/>
      </c>
      <c r="L1811" s="41" t="str">
        <f t="shared" si="188"/>
        <v/>
      </c>
      <c r="Q1811" s="72">
        <f t="shared" si="189"/>
        <v>0</v>
      </c>
    </row>
    <row r="1812" spans="1:17" x14ac:dyDescent="0.2">
      <c r="A1812" s="39" t="str">
        <f t="shared" si="190"/>
        <v/>
      </c>
      <c r="B1812" s="39" t="str">
        <f t="shared" si="191"/>
        <v/>
      </c>
      <c r="J1812" s="41" t="str">
        <f t="shared" si="186"/>
        <v/>
      </c>
      <c r="K1812" s="41" t="str">
        <f t="shared" si="187"/>
        <v/>
      </c>
      <c r="L1812" s="41" t="str">
        <f t="shared" si="188"/>
        <v/>
      </c>
      <c r="Q1812" s="72">
        <f t="shared" si="189"/>
        <v>0</v>
      </c>
    </row>
    <row r="1813" spans="1:17" x14ac:dyDescent="0.2">
      <c r="A1813" s="39" t="str">
        <f t="shared" si="190"/>
        <v/>
      </c>
      <c r="B1813" s="39" t="str">
        <f t="shared" si="191"/>
        <v/>
      </c>
      <c r="J1813" s="41" t="str">
        <f t="shared" si="186"/>
        <v/>
      </c>
      <c r="K1813" s="41" t="str">
        <f t="shared" si="187"/>
        <v/>
      </c>
      <c r="L1813" s="41" t="str">
        <f t="shared" si="188"/>
        <v/>
      </c>
      <c r="Q1813" s="72">
        <f t="shared" si="189"/>
        <v>0</v>
      </c>
    </row>
    <row r="1814" spans="1:17" x14ac:dyDescent="0.2">
      <c r="A1814" s="39" t="str">
        <f t="shared" si="190"/>
        <v/>
      </c>
      <c r="B1814" s="39" t="str">
        <f t="shared" si="191"/>
        <v/>
      </c>
      <c r="J1814" s="41" t="str">
        <f t="shared" si="186"/>
        <v/>
      </c>
      <c r="K1814" s="41" t="str">
        <f t="shared" si="187"/>
        <v/>
      </c>
      <c r="L1814" s="41" t="str">
        <f t="shared" si="188"/>
        <v/>
      </c>
      <c r="Q1814" s="72">
        <f t="shared" si="189"/>
        <v>0</v>
      </c>
    </row>
    <row r="1815" spans="1:17" x14ac:dyDescent="0.2">
      <c r="A1815" s="39" t="str">
        <f t="shared" si="190"/>
        <v/>
      </c>
      <c r="B1815" s="39" t="str">
        <f t="shared" si="191"/>
        <v/>
      </c>
      <c r="J1815" s="41" t="str">
        <f t="shared" si="186"/>
        <v/>
      </c>
      <c r="K1815" s="41" t="str">
        <f t="shared" si="187"/>
        <v/>
      </c>
      <c r="L1815" s="41" t="str">
        <f t="shared" si="188"/>
        <v/>
      </c>
      <c r="Q1815" s="72">
        <f t="shared" si="189"/>
        <v>0</v>
      </c>
    </row>
    <row r="1816" spans="1:17" x14ac:dyDescent="0.2">
      <c r="A1816" s="39" t="str">
        <f t="shared" si="190"/>
        <v/>
      </c>
      <c r="B1816" s="39" t="str">
        <f t="shared" si="191"/>
        <v/>
      </c>
      <c r="J1816" s="41" t="str">
        <f t="shared" ref="J1816:J1879" si="192">IF(H1816&lt;&gt;"",A1816,"")</f>
        <v/>
      </c>
      <c r="K1816" s="41" t="str">
        <f t="shared" ref="K1816:K1879" si="193">IF(H1816&lt;&gt;"",1,"")</f>
        <v/>
      </c>
      <c r="L1816" s="41" t="str">
        <f t="shared" ref="L1816:L1879" si="194">IF(H1816&lt;&gt;"","GLE","")</f>
        <v/>
      </c>
      <c r="Q1816" s="72">
        <f t="shared" ref="Q1816:Q1879" si="195">LEN(P1816)</f>
        <v>0</v>
      </c>
    </row>
    <row r="1817" spans="1:17" x14ac:dyDescent="0.2">
      <c r="A1817" s="39" t="str">
        <f t="shared" si="190"/>
        <v/>
      </c>
      <c r="B1817" s="39" t="str">
        <f t="shared" si="191"/>
        <v/>
      </c>
      <c r="J1817" s="41" t="str">
        <f t="shared" si="192"/>
        <v/>
      </c>
      <c r="K1817" s="41" t="str">
        <f t="shared" si="193"/>
        <v/>
      </c>
      <c r="L1817" s="41" t="str">
        <f t="shared" si="194"/>
        <v/>
      </c>
      <c r="Q1817" s="72">
        <f t="shared" si="195"/>
        <v>0</v>
      </c>
    </row>
    <row r="1818" spans="1:17" x14ac:dyDescent="0.2">
      <c r="A1818" s="39" t="str">
        <f t="shared" si="190"/>
        <v/>
      </c>
      <c r="B1818" s="39" t="str">
        <f t="shared" si="191"/>
        <v/>
      </c>
      <c r="J1818" s="41" t="str">
        <f t="shared" si="192"/>
        <v/>
      </c>
      <c r="K1818" s="41" t="str">
        <f t="shared" si="193"/>
        <v/>
      </c>
      <c r="L1818" s="41" t="str">
        <f t="shared" si="194"/>
        <v/>
      </c>
      <c r="Q1818" s="72">
        <f t="shared" si="195"/>
        <v>0</v>
      </c>
    </row>
    <row r="1819" spans="1:17" x14ac:dyDescent="0.2">
      <c r="A1819" s="39" t="str">
        <f t="shared" si="190"/>
        <v/>
      </c>
      <c r="B1819" s="39" t="str">
        <f t="shared" si="191"/>
        <v/>
      </c>
      <c r="J1819" s="41" t="str">
        <f t="shared" si="192"/>
        <v/>
      </c>
      <c r="K1819" s="41" t="str">
        <f t="shared" si="193"/>
        <v/>
      </c>
      <c r="L1819" s="41" t="str">
        <f t="shared" si="194"/>
        <v/>
      </c>
      <c r="Q1819" s="72">
        <f t="shared" si="195"/>
        <v>0</v>
      </c>
    </row>
    <row r="1820" spans="1:17" x14ac:dyDescent="0.2">
      <c r="A1820" s="39" t="str">
        <f t="shared" si="190"/>
        <v/>
      </c>
      <c r="B1820" s="39" t="str">
        <f t="shared" si="191"/>
        <v/>
      </c>
      <c r="J1820" s="41" t="str">
        <f t="shared" si="192"/>
        <v/>
      </c>
      <c r="K1820" s="41" t="str">
        <f t="shared" si="193"/>
        <v/>
      </c>
      <c r="L1820" s="41" t="str">
        <f t="shared" si="194"/>
        <v/>
      </c>
      <c r="Q1820" s="72">
        <f t="shared" si="195"/>
        <v>0</v>
      </c>
    </row>
    <row r="1821" spans="1:17" x14ac:dyDescent="0.2">
      <c r="A1821" s="39" t="str">
        <f t="shared" si="190"/>
        <v/>
      </c>
      <c r="B1821" s="39" t="str">
        <f t="shared" si="191"/>
        <v/>
      </c>
      <c r="J1821" s="41" t="str">
        <f t="shared" si="192"/>
        <v/>
      </c>
      <c r="K1821" s="41" t="str">
        <f t="shared" si="193"/>
        <v/>
      </c>
      <c r="L1821" s="41" t="str">
        <f t="shared" si="194"/>
        <v/>
      </c>
      <c r="Q1821" s="72">
        <f t="shared" si="195"/>
        <v>0</v>
      </c>
    </row>
    <row r="1822" spans="1:17" x14ac:dyDescent="0.2">
      <c r="A1822" s="39" t="str">
        <f t="shared" si="190"/>
        <v/>
      </c>
      <c r="B1822" s="39" t="str">
        <f t="shared" si="191"/>
        <v/>
      </c>
      <c r="J1822" s="41" t="str">
        <f t="shared" si="192"/>
        <v/>
      </c>
      <c r="K1822" s="41" t="str">
        <f t="shared" si="193"/>
        <v/>
      </c>
      <c r="L1822" s="41" t="str">
        <f t="shared" si="194"/>
        <v/>
      </c>
      <c r="Q1822" s="72">
        <f t="shared" si="195"/>
        <v>0</v>
      </c>
    </row>
    <row r="1823" spans="1:17" x14ac:dyDescent="0.2">
      <c r="A1823" s="39" t="str">
        <f t="shared" si="190"/>
        <v/>
      </c>
      <c r="B1823" s="39" t="str">
        <f t="shared" si="191"/>
        <v/>
      </c>
      <c r="J1823" s="41" t="str">
        <f t="shared" si="192"/>
        <v/>
      </c>
      <c r="K1823" s="41" t="str">
        <f t="shared" si="193"/>
        <v/>
      </c>
      <c r="L1823" s="41" t="str">
        <f t="shared" si="194"/>
        <v/>
      </c>
      <c r="Q1823" s="72">
        <f t="shared" si="195"/>
        <v>0</v>
      </c>
    </row>
    <row r="1824" spans="1:17" x14ac:dyDescent="0.2">
      <c r="A1824" s="39" t="str">
        <f t="shared" si="190"/>
        <v/>
      </c>
      <c r="B1824" s="39" t="str">
        <f t="shared" si="191"/>
        <v/>
      </c>
      <c r="J1824" s="41" t="str">
        <f t="shared" si="192"/>
        <v/>
      </c>
      <c r="K1824" s="41" t="str">
        <f t="shared" si="193"/>
        <v/>
      </c>
      <c r="L1824" s="41" t="str">
        <f t="shared" si="194"/>
        <v/>
      </c>
      <c r="Q1824" s="72">
        <f t="shared" si="195"/>
        <v>0</v>
      </c>
    </row>
    <row r="1825" spans="1:17" x14ac:dyDescent="0.2">
      <c r="A1825" s="39" t="str">
        <f t="shared" si="190"/>
        <v/>
      </c>
      <c r="B1825" s="39" t="str">
        <f t="shared" si="191"/>
        <v/>
      </c>
      <c r="J1825" s="41" t="str">
        <f t="shared" si="192"/>
        <v/>
      </c>
      <c r="K1825" s="41" t="str">
        <f t="shared" si="193"/>
        <v/>
      </c>
      <c r="L1825" s="41" t="str">
        <f t="shared" si="194"/>
        <v/>
      </c>
      <c r="Q1825" s="72">
        <f t="shared" si="195"/>
        <v>0</v>
      </c>
    </row>
    <row r="1826" spans="1:17" x14ac:dyDescent="0.2">
      <c r="A1826" s="39" t="str">
        <f t="shared" si="190"/>
        <v/>
      </c>
      <c r="B1826" s="39" t="str">
        <f t="shared" si="191"/>
        <v/>
      </c>
      <c r="J1826" s="41" t="str">
        <f t="shared" si="192"/>
        <v/>
      </c>
      <c r="K1826" s="41" t="str">
        <f t="shared" si="193"/>
        <v/>
      </c>
      <c r="L1826" s="41" t="str">
        <f t="shared" si="194"/>
        <v/>
      </c>
      <c r="Q1826" s="72">
        <f t="shared" si="195"/>
        <v>0</v>
      </c>
    </row>
    <row r="1827" spans="1:17" x14ac:dyDescent="0.2">
      <c r="A1827" s="39" t="str">
        <f t="shared" si="190"/>
        <v/>
      </c>
      <c r="B1827" s="39" t="str">
        <f t="shared" si="191"/>
        <v/>
      </c>
      <c r="J1827" s="41" t="str">
        <f t="shared" si="192"/>
        <v/>
      </c>
      <c r="K1827" s="41" t="str">
        <f t="shared" si="193"/>
        <v/>
      </c>
      <c r="L1827" s="41" t="str">
        <f t="shared" si="194"/>
        <v/>
      </c>
      <c r="Q1827" s="72">
        <f t="shared" si="195"/>
        <v>0</v>
      </c>
    </row>
    <row r="1828" spans="1:17" x14ac:dyDescent="0.2">
      <c r="A1828" s="39" t="str">
        <f t="shared" si="190"/>
        <v/>
      </c>
      <c r="B1828" s="39" t="str">
        <f t="shared" si="191"/>
        <v/>
      </c>
      <c r="J1828" s="41" t="str">
        <f t="shared" si="192"/>
        <v/>
      </c>
      <c r="K1828" s="41" t="str">
        <f t="shared" si="193"/>
        <v/>
      </c>
      <c r="L1828" s="41" t="str">
        <f t="shared" si="194"/>
        <v/>
      </c>
      <c r="Q1828" s="72">
        <f t="shared" si="195"/>
        <v>0</v>
      </c>
    </row>
    <row r="1829" spans="1:17" x14ac:dyDescent="0.2">
      <c r="A1829" s="39" t="str">
        <f t="shared" si="190"/>
        <v/>
      </c>
      <c r="B1829" s="39" t="str">
        <f t="shared" si="191"/>
        <v/>
      </c>
      <c r="J1829" s="41" t="str">
        <f t="shared" si="192"/>
        <v/>
      </c>
      <c r="K1829" s="41" t="str">
        <f t="shared" si="193"/>
        <v/>
      </c>
      <c r="L1829" s="41" t="str">
        <f t="shared" si="194"/>
        <v/>
      </c>
      <c r="Q1829" s="72">
        <f t="shared" si="195"/>
        <v>0</v>
      </c>
    </row>
    <row r="1830" spans="1:17" x14ac:dyDescent="0.2">
      <c r="A1830" s="39" t="str">
        <f t="shared" si="190"/>
        <v/>
      </c>
      <c r="B1830" s="39" t="str">
        <f t="shared" si="191"/>
        <v/>
      </c>
      <c r="J1830" s="41" t="str">
        <f t="shared" si="192"/>
        <v/>
      </c>
      <c r="K1830" s="41" t="str">
        <f t="shared" si="193"/>
        <v/>
      </c>
      <c r="L1830" s="41" t="str">
        <f t="shared" si="194"/>
        <v/>
      </c>
      <c r="Q1830" s="72">
        <f t="shared" si="195"/>
        <v>0</v>
      </c>
    </row>
    <row r="1831" spans="1:17" x14ac:dyDescent="0.2">
      <c r="A1831" s="39" t="str">
        <f t="shared" si="190"/>
        <v/>
      </c>
      <c r="B1831" s="39" t="str">
        <f t="shared" si="191"/>
        <v/>
      </c>
      <c r="J1831" s="41" t="str">
        <f t="shared" si="192"/>
        <v/>
      </c>
      <c r="K1831" s="41" t="str">
        <f t="shared" si="193"/>
        <v/>
      </c>
      <c r="L1831" s="41" t="str">
        <f t="shared" si="194"/>
        <v/>
      </c>
      <c r="Q1831" s="72">
        <f t="shared" si="195"/>
        <v>0</v>
      </c>
    </row>
    <row r="1832" spans="1:17" x14ac:dyDescent="0.2">
      <c r="A1832" s="39" t="str">
        <f t="shared" si="190"/>
        <v/>
      </c>
      <c r="B1832" s="39" t="str">
        <f t="shared" si="191"/>
        <v/>
      </c>
      <c r="J1832" s="41" t="str">
        <f t="shared" si="192"/>
        <v/>
      </c>
      <c r="K1832" s="41" t="str">
        <f t="shared" si="193"/>
        <v/>
      </c>
      <c r="L1832" s="41" t="str">
        <f t="shared" si="194"/>
        <v/>
      </c>
      <c r="Q1832" s="72">
        <f t="shared" si="195"/>
        <v>0</v>
      </c>
    </row>
    <row r="1833" spans="1:17" x14ac:dyDescent="0.2">
      <c r="A1833" s="39" t="str">
        <f t="shared" si="190"/>
        <v/>
      </c>
      <c r="B1833" s="39" t="str">
        <f t="shared" si="191"/>
        <v/>
      </c>
      <c r="J1833" s="41" t="str">
        <f t="shared" si="192"/>
        <v/>
      </c>
      <c r="K1833" s="41" t="str">
        <f t="shared" si="193"/>
        <v/>
      </c>
      <c r="L1833" s="41" t="str">
        <f t="shared" si="194"/>
        <v/>
      </c>
      <c r="Q1833" s="72">
        <f t="shared" si="195"/>
        <v>0</v>
      </c>
    </row>
    <row r="1834" spans="1:17" x14ac:dyDescent="0.2">
      <c r="A1834" s="39" t="str">
        <f t="shared" si="190"/>
        <v/>
      </c>
      <c r="B1834" s="39" t="str">
        <f t="shared" si="191"/>
        <v/>
      </c>
      <c r="J1834" s="41" t="str">
        <f t="shared" si="192"/>
        <v/>
      </c>
      <c r="K1834" s="41" t="str">
        <f t="shared" si="193"/>
        <v/>
      </c>
      <c r="L1834" s="41" t="str">
        <f t="shared" si="194"/>
        <v/>
      </c>
      <c r="Q1834" s="72">
        <f t="shared" si="195"/>
        <v>0</v>
      </c>
    </row>
    <row r="1835" spans="1:17" x14ac:dyDescent="0.2">
      <c r="A1835" s="39" t="str">
        <f t="shared" si="190"/>
        <v/>
      </c>
      <c r="B1835" s="39" t="str">
        <f t="shared" si="191"/>
        <v/>
      </c>
      <c r="J1835" s="41" t="str">
        <f t="shared" si="192"/>
        <v/>
      </c>
      <c r="K1835" s="41" t="str">
        <f t="shared" si="193"/>
        <v/>
      </c>
      <c r="L1835" s="41" t="str">
        <f t="shared" si="194"/>
        <v/>
      </c>
      <c r="Q1835" s="72">
        <f t="shared" si="195"/>
        <v>0</v>
      </c>
    </row>
    <row r="1836" spans="1:17" x14ac:dyDescent="0.2">
      <c r="A1836" s="39" t="str">
        <f t="shared" ref="A1836:A1899" si="196">IF(I1836&lt;&gt;"","NDSU1","")</f>
        <v/>
      </c>
      <c r="B1836" s="39" t="str">
        <f t="shared" ref="B1836:B1899" si="197">IF(A1836&lt;&gt;"","ACTUALS","")</f>
        <v/>
      </c>
      <c r="J1836" s="41" t="str">
        <f t="shared" si="192"/>
        <v/>
      </c>
      <c r="K1836" s="41" t="str">
        <f t="shared" si="193"/>
        <v/>
      </c>
      <c r="L1836" s="41" t="str">
        <f t="shared" si="194"/>
        <v/>
      </c>
      <c r="Q1836" s="72">
        <f t="shared" si="195"/>
        <v>0</v>
      </c>
    </row>
    <row r="1837" spans="1:17" x14ac:dyDescent="0.2">
      <c r="A1837" s="39" t="str">
        <f t="shared" si="196"/>
        <v/>
      </c>
      <c r="B1837" s="39" t="str">
        <f t="shared" si="197"/>
        <v/>
      </c>
      <c r="J1837" s="41" t="str">
        <f t="shared" si="192"/>
        <v/>
      </c>
      <c r="K1837" s="41" t="str">
        <f t="shared" si="193"/>
        <v/>
      </c>
      <c r="L1837" s="41" t="str">
        <f t="shared" si="194"/>
        <v/>
      </c>
      <c r="Q1837" s="72">
        <f t="shared" si="195"/>
        <v>0</v>
      </c>
    </row>
    <row r="1838" spans="1:17" x14ac:dyDescent="0.2">
      <c r="A1838" s="39" t="str">
        <f t="shared" si="196"/>
        <v/>
      </c>
      <c r="B1838" s="39" t="str">
        <f t="shared" si="197"/>
        <v/>
      </c>
      <c r="J1838" s="41" t="str">
        <f t="shared" si="192"/>
        <v/>
      </c>
      <c r="K1838" s="41" t="str">
        <f t="shared" si="193"/>
        <v/>
      </c>
      <c r="L1838" s="41" t="str">
        <f t="shared" si="194"/>
        <v/>
      </c>
      <c r="Q1838" s="72">
        <f t="shared" si="195"/>
        <v>0</v>
      </c>
    </row>
    <row r="1839" spans="1:17" x14ac:dyDescent="0.2">
      <c r="A1839" s="39" t="str">
        <f t="shared" si="196"/>
        <v/>
      </c>
      <c r="B1839" s="39" t="str">
        <f t="shared" si="197"/>
        <v/>
      </c>
      <c r="J1839" s="41" t="str">
        <f t="shared" si="192"/>
        <v/>
      </c>
      <c r="K1839" s="41" t="str">
        <f t="shared" si="193"/>
        <v/>
      </c>
      <c r="L1839" s="41" t="str">
        <f t="shared" si="194"/>
        <v/>
      </c>
      <c r="Q1839" s="72">
        <f t="shared" si="195"/>
        <v>0</v>
      </c>
    </row>
    <row r="1840" spans="1:17" x14ac:dyDescent="0.2">
      <c r="A1840" s="39" t="str">
        <f t="shared" si="196"/>
        <v/>
      </c>
      <c r="B1840" s="39" t="str">
        <f t="shared" si="197"/>
        <v/>
      </c>
      <c r="J1840" s="41" t="str">
        <f t="shared" si="192"/>
        <v/>
      </c>
      <c r="K1840" s="41" t="str">
        <f t="shared" si="193"/>
        <v/>
      </c>
      <c r="L1840" s="41" t="str">
        <f t="shared" si="194"/>
        <v/>
      </c>
      <c r="Q1840" s="72">
        <f t="shared" si="195"/>
        <v>0</v>
      </c>
    </row>
    <row r="1841" spans="1:17" x14ac:dyDescent="0.2">
      <c r="A1841" s="39" t="str">
        <f t="shared" si="196"/>
        <v/>
      </c>
      <c r="B1841" s="39" t="str">
        <f t="shared" si="197"/>
        <v/>
      </c>
      <c r="J1841" s="41" t="str">
        <f t="shared" si="192"/>
        <v/>
      </c>
      <c r="K1841" s="41" t="str">
        <f t="shared" si="193"/>
        <v/>
      </c>
      <c r="L1841" s="41" t="str">
        <f t="shared" si="194"/>
        <v/>
      </c>
      <c r="Q1841" s="72">
        <f t="shared" si="195"/>
        <v>0</v>
      </c>
    </row>
    <row r="1842" spans="1:17" x14ac:dyDescent="0.2">
      <c r="A1842" s="39" t="str">
        <f t="shared" si="196"/>
        <v/>
      </c>
      <c r="B1842" s="39" t="str">
        <f t="shared" si="197"/>
        <v/>
      </c>
      <c r="J1842" s="41" t="str">
        <f t="shared" si="192"/>
        <v/>
      </c>
      <c r="K1842" s="41" t="str">
        <f t="shared" si="193"/>
        <v/>
      </c>
      <c r="L1842" s="41" t="str">
        <f t="shared" si="194"/>
        <v/>
      </c>
      <c r="Q1842" s="72">
        <f t="shared" si="195"/>
        <v>0</v>
      </c>
    </row>
    <row r="1843" spans="1:17" x14ac:dyDescent="0.2">
      <c r="A1843" s="39" t="str">
        <f t="shared" si="196"/>
        <v/>
      </c>
      <c r="B1843" s="39" t="str">
        <f t="shared" si="197"/>
        <v/>
      </c>
      <c r="J1843" s="41" t="str">
        <f t="shared" si="192"/>
        <v/>
      </c>
      <c r="K1843" s="41" t="str">
        <f t="shared" si="193"/>
        <v/>
      </c>
      <c r="L1843" s="41" t="str">
        <f t="shared" si="194"/>
        <v/>
      </c>
      <c r="Q1843" s="72">
        <f t="shared" si="195"/>
        <v>0</v>
      </c>
    </row>
    <row r="1844" spans="1:17" x14ac:dyDescent="0.2">
      <c r="A1844" s="39" t="str">
        <f t="shared" si="196"/>
        <v/>
      </c>
      <c r="B1844" s="39" t="str">
        <f t="shared" si="197"/>
        <v/>
      </c>
      <c r="J1844" s="41" t="str">
        <f t="shared" si="192"/>
        <v/>
      </c>
      <c r="K1844" s="41" t="str">
        <f t="shared" si="193"/>
        <v/>
      </c>
      <c r="L1844" s="41" t="str">
        <f t="shared" si="194"/>
        <v/>
      </c>
      <c r="Q1844" s="72">
        <f t="shared" si="195"/>
        <v>0</v>
      </c>
    </row>
    <row r="1845" spans="1:17" x14ac:dyDescent="0.2">
      <c r="A1845" s="39" t="str">
        <f t="shared" si="196"/>
        <v/>
      </c>
      <c r="B1845" s="39" t="str">
        <f t="shared" si="197"/>
        <v/>
      </c>
      <c r="J1845" s="41" t="str">
        <f t="shared" si="192"/>
        <v/>
      </c>
      <c r="K1845" s="41" t="str">
        <f t="shared" si="193"/>
        <v/>
      </c>
      <c r="L1845" s="41" t="str">
        <f t="shared" si="194"/>
        <v/>
      </c>
      <c r="Q1845" s="72">
        <f t="shared" si="195"/>
        <v>0</v>
      </c>
    </row>
    <row r="1846" spans="1:17" x14ac:dyDescent="0.2">
      <c r="A1846" s="39" t="str">
        <f t="shared" si="196"/>
        <v/>
      </c>
      <c r="B1846" s="39" t="str">
        <f t="shared" si="197"/>
        <v/>
      </c>
      <c r="J1846" s="41" t="str">
        <f t="shared" si="192"/>
        <v/>
      </c>
      <c r="K1846" s="41" t="str">
        <f t="shared" si="193"/>
        <v/>
      </c>
      <c r="L1846" s="41" t="str">
        <f t="shared" si="194"/>
        <v/>
      </c>
      <c r="Q1846" s="72">
        <f t="shared" si="195"/>
        <v>0</v>
      </c>
    </row>
    <row r="1847" spans="1:17" x14ac:dyDescent="0.2">
      <c r="A1847" s="39" t="str">
        <f t="shared" si="196"/>
        <v/>
      </c>
      <c r="B1847" s="39" t="str">
        <f t="shared" si="197"/>
        <v/>
      </c>
      <c r="J1847" s="41" t="str">
        <f t="shared" si="192"/>
        <v/>
      </c>
      <c r="K1847" s="41" t="str">
        <f t="shared" si="193"/>
        <v/>
      </c>
      <c r="L1847" s="41" t="str">
        <f t="shared" si="194"/>
        <v/>
      </c>
      <c r="Q1847" s="72">
        <f t="shared" si="195"/>
        <v>0</v>
      </c>
    </row>
    <row r="1848" spans="1:17" x14ac:dyDescent="0.2">
      <c r="A1848" s="39" t="str">
        <f t="shared" si="196"/>
        <v/>
      </c>
      <c r="B1848" s="39" t="str">
        <f t="shared" si="197"/>
        <v/>
      </c>
      <c r="J1848" s="41" t="str">
        <f t="shared" si="192"/>
        <v/>
      </c>
      <c r="K1848" s="41" t="str">
        <f t="shared" si="193"/>
        <v/>
      </c>
      <c r="L1848" s="41" t="str">
        <f t="shared" si="194"/>
        <v/>
      </c>
      <c r="Q1848" s="72">
        <f t="shared" si="195"/>
        <v>0</v>
      </c>
    </row>
    <row r="1849" spans="1:17" x14ac:dyDescent="0.2">
      <c r="A1849" s="39" t="str">
        <f t="shared" si="196"/>
        <v/>
      </c>
      <c r="B1849" s="39" t="str">
        <f t="shared" si="197"/>
        <v/>
      </c>
      <c r="J1849" s="41" t="str">
        <f t="shared" si="192"/>
        <v/>
      </c>
      <c r="K1849" s="41" t="str">
        <f t="shared" si="193"/>
        <v/>
      </c>
      <c r="L1849" s="41" t="str">
        <f t="shared" si="194"/>
        <v/>
      </c>
      <c r="Q1849" s="72">
        <f t="shared" si="195"/>
        <v>0</v>
      </c>
    </row>
    <row r="1850" spans="1:17" x14ac:dyDescent="0.2">
      <c r="A1850" s="39" t="str">
        <f t="shared" si="196"/>
        <v/>
      </c>
      <c r="B1850" s="39" t="str">
        <f t="shared" si="197"/>
        <v/>
      </c>
      <c r="J1850" s="41" t="str">
        <f t="shared" si="192"/>
        <v/>
      </c>
      <c r="K1850" s="41" t="str">
        <f t="shared" si="193"/>
        <v/>
      </c>
      <c r="L1850" s="41" t="str">
        <f t="shared" si="194"/>
        <v/>
      </c>
      <c r="Q1850" s="72">
        <f t="shared" si="195"/>
        <v>0</v>
      </c>
    </row>
    <row r="1851" spans="1:17" x14ac:dyDescent="0.2">
      <c r="A1851" s="39" t="str">
        <f t="shared" si="196"/>
        <v/>
      </c>
      <c r="B1851" s="39" t="str">
        <f t="shared" si="197"/>
        <v/>
      </c>
      <c r="J1851" s="41" t="str">
        <f t="shared" si="192"/>
        <v/>
      </c>
      <c r="K1851" s="41" t="str">
        <f t="shared" si="193"/>
        <v/>
      </c>
      <c r="L1851" s="41" t="str">
        <f t="shared" si="194"/>
        <v/>
      </c>
      <c r="Q1851" s="72">
        <f t="shared" si="195"/>
        <v>0</v>
      </c>
    </row>
    <row r="1852" spans="1:17" x14ac:dyDescent="0.2">
      <c r="A1852" s="39" t="str">
        <f t="shared" si="196"/>
        <v/>
      </c>
      <c r="B1852" s="39" t="str">
        <f t="shared" si="197"/>
        <v/>
      </c>
      <c r="J1852" s="41" t="str">
        <f t="shared" si="192"/>
        <v/>
      </c>
      <c r="K1852" s="41" t="str">
        <f t="shared" si="193"/>
        <v/>
      </c>
      <c r="L1852" s="41" t="str">
        <f t="shared" si="194"/>
        <v/>
      </c>
      <c r="Q1852" s="72">
        <f t="shared" si="195"/>
        <v>0</v>
      </c>
    </row>
    <row r="1853" spans="1:17" x14ac:dyDescent="0.2">
      <c r="A1853" s="39" t="str">
        <f t="shared" si="196"/>
        <v/>
      </c>
      <c r="B1853" s="39" t="str">
        <f t="shared" si="197"/>
        <v/>
      </c>
      <c r="J1853" s="41" t="str">
        <f t="shared" si="192"/>
        <v/>
      </c>
      <c r="K1853" s="41" t="str">
        <f t="shared" si="193"/>
        <v/>
      </c>
      <c r="L1853" s="41" t="str">
        <f t="shared" si="194"/>
        <v/>
      </c>
      <c r="Q1853" s="72">
        <f t="shared" si="195"/>
        <v>0</v>
      </c>
    </row>
    <row r="1854" spans="1:17" x14ac:dyDescent="0.2">
      <c r="A1854" s="39" t="str">
        <f t="shared" si="196"/>
        <v/>
      </c>
      <c r="B1854" s="39" t="str">
        <f t="shared" si="197"/>
        <v/>
      </c>
      <c r="J1854" s="41" t="str">
        <f t="shared" si="192"/>
        <v/>
      </c>
      <c r="K1854" s="41" t="str">
        <f t="shared" si="193"/>
        <v/>
      </c>
      <c r="L1854" s="41" t="str">
        <f t="shared" si="194"/>
        <v/>
      </c>
      <c r="Q1854" s="72">
        <f t="shared" si="195"/>
        <v>0</v>
      </c>
    </row>
    <row r="1855" spans="1:17" x14ac:dyDescent="0.2">
      <c r="A1855" s="39" t="str">
        <f t="shared" si="196"/>
        <v/>
      </c>
      <c r="B1855" s="39" t="str">
        <f t="shared" si="197"/>
        <v/>
      </c>
      <c r="J1855" s="41" t="str">
        <f t="shared" si="192"/>
        <v/>
      </c>
      <c r="K1855" s="41" t="str">
        <f t="shared" si="193"/>
        <v/>
      </c>
      <c r="L1855" s="41" t="str">
        <f t="shared" si="194"/>
        <v/>
      </c>
      <c r="Q1855" s="72">
        <f t="shared" si="195"/>
        <v>0</v>
      </c>
    </row>
    <row r="1856" spans="1:17" x14ac:dyDescent="0.2">
      <c r="A1856" s="39" t="str">
        <f t="shared" si="196"/>
        <v/>
      </c>
      <c r="B1856" s="39" t="str">
        <f t="shared" si="197"/>
        <v/>
      </c>
      <c r="J1856" s="41" t="str">
        <f t="shared" si="192"/>
        <v/>
      </c>
      <c r="K1856" s="41" t="str">
        <f t="shared" si="193"/>
        <v/>
      </c>
      <c r="L1856" s="41" t="str">
        <f t="shared" si="194"/>
        <v/>
      </c>
      <c r="Q1856" s="72">
        <f t="shared" si="195"/>
        <v>0</v>
      </c>
    </row>
    <row r="1857" spans="1:17" x14ac:dyDescent="0.2">
      <c r="A1857" s="39" t="str">
        <f t="shared" si="196"/>
        <v/>
      </c>
      <c r="B1857" s="39" t="str">
        <f t="shared" si="197"/>
        <v/>
      </c>
      <c r="J1857" s="41" t="str">
        <f t="shared" si="192"/>
        <v/>
      </c>
      <c r="K1857" s="41" t="str">
        <f t="shared" si="193"/>
        <v/>
      </c>
      <c r="L1857" s="41" t="str">
        <f t="shared" si="194"/>
        <v/>
      </c>
      <c r="Q1857" s="72">
        <f t="shared" si="195"/>
        <v>0</v>
      </c>
    </row>
    <row r="1858" spans="1:17" x14ac:dyDescent="0.2">
      <c r="A1858" s="39" t="str">
        <f t="shared" si="196"/>
        <v/>
      </c>
      <c r="B1858" s="39" t="str">
        <f t="shared" si="197"/>
        <v/>
      </c>
      <c r="J1858" s="41" t="str">
        <f t="shared" si="192"/>
        <v/>
      </c>
      <c r="K1858" s="41" t="str">
        <f t="shared" si="193"/>
        <v/>
      </c>
      <c r="L1858" s="41" t="str">
        <f t="shared" si="194"/>
        <v/>
      </c>
      <c r="Q1858" s="72">
        <f t="shared" si="195"/>
        <v>0</v>
      </c>
    </row>
    <row r="1859" spans="1:17" x14ac:dyDescent="0.2">
      <c r="A1859" s="39" t="str">
        <f t="shared" si="196"/>
        <v/>
      </c>
      <c r="B1859" s="39" t="str">
        <f t="shared" si="197"/>
        <v/>
      </c>
      <c r="J1859" s="41" t="str">
        <f t="shared" si="192"/>
        <v/>
      </c>
      <c r="K1859" s="41" t="str">
        <f t="shared" si="193"/>
        <v/>
      </c>
      <c r="L1859" s="41" t="str">
        <f t="shared" si="194"/>
        <v/>
      </c>
      <c r="Q1859" s="72">
        <f t="shared" si="195"/>
        <v>0</v>
      </c>
    </row>
    <row r="1860" spans="1:17" x14ac:dyDescent="0.2">
      <c r="A1860" s="39" t="str">
        <f t="shared" si="196"/>
        <v/>
      </c>
      <c r="B1860" s="39" t="str">
        <f t="shared" si="197"/>
        <v/>
      </c>
      <c r="J1860" s="41" t="str">
        <f t="shared" si="192"/>
        <v/>
      </c>
      <c r="K1860" s="41" t="str">
        <f t="shared" si="193"/>
        <v/>
      </c>
      <c r="L1860" s="41" t="str">
        <f t="shared" si="194"/>
        <v/>
      </c>
      <c r="Q1860" s="72">
        <f t="shared" si="195"/>
        <v>0</v>
      </c>
    </row>
    <row r="1861" spans="1:17" x14ac:dyDescent="0.2">
      <c r="A1861" s="39" t="str">
        <f t="shared" si="196"/>
        <v/>
      </c>
      <c r="B1861" s="39" t="str">
        <f t="shared" si="197"/>
        <v/>
      </c>
      <c r="J1861" s="41" t="str">
        <f t="shared" si="192"/>
        <v/>
      </c>
      <c r="K1861" s="41" t="str">
        <f t="shared" si="193"/>
        <v/>
      </c>
      <c r="L1861" s="41" t="str">
        <f t="shared" si="194"/>
        <v/>
      </c>
      <c r="Q1861" s="72">
        <f t="shared" si="195"/>
        <v>0</v>
      </c>
    </row>
    <row r="1862" spans="1:17" x14ac:dyDescent="0.2">
      <c r="A1862" s="39" t="str">
        <f t="shared" si="196"/>
        <v/>
      </c>
      <c r="B1862" s="39" t="str">
        <f t="shared" si="197"/>
        <v/>
      </c>
      <c r="J1862" s="41" t="str">
        <f t="shared" si="192"/>
        <v/>
      </c>
      <c r="K1862" s="41" t="str">
        <f t="shared" si="193"/>
        <v/>
      </c>
      <c r="L1862" s="41" t="str">
        <f t="shared" si="194"/>
        <v/>
      </c>
      <c r="Q1862" s="72">
        <f t="shared" si="195"/>
        <v>0</v>
      </c>
    </row>
    <row r="1863" spans="1:17" x14ac:dyDescent="0.2">
      <c r="A1863" s="39" t="str">
        <f t="shared" si="196"/>
        <v/>
      </c>
      <c r="B1863" s="39" t="str">
        <f t="shared" si="197"/>
        <v/>
      </c>
      <c r="J1863" s="41" t="str">
        <f t="shared" si="192"/>
        <v/>
      </c>
      <c r="K1863" s="41" t="str">
        <f t="shared" si="193"/>
        <v/>
      </c>
      <c r="L1863" s="41" t="str">
        <f t="shared" si="194"/>
        <v/>
      </c>
      <c r="Q1863" s="72">
        <f t="shared" si="195"/>
        <v>0</v>
      </c>
    </row>
    <row r="1864" spans="1:17" x14ac:dyDescent="0.2">
      <c r="A1864" s="39" t="str">
        <f t="shared" si="196"/>
        <v/>
      </c>
      <c r="B1864" s="39" t="str">
        <f t="shared" si="197"/>
        <v/>
      </c>
      <c r="J1864" s="41" t="str">
        <f t="shared" si="192"/>
        <v/>
      </c>
      <c r="K1864" s="41" t="str">
        <f t="shared" si="193"/>
        <v/>
      </c>
      <c r="L1864" s="41" t="str">
        <f t="shared" si="194"/>
        <v/>
      </c>
      <c r="Q1864" s="72">
        <f t="shared" si="195"/>
        <v>0</v>
      </c>
    </row>
    <row r="1865" spans="1:17" x14ac:dyDescent="0.2">
      <c r="A1865" s="39" t="str">
        <f t="shared" si="196"/>
        <v/>
      </c>
      <c r="B1865" s="39" t="str">
        <f t="shared" si="197"/>
        <v/>
      </c>
      <c r="J1865" s="41" t="str">
        <f t="shared" si="192"/>
        <v/>
      </c>
      <c r="K1865" s="41" t="str">
        <f t="shared" si="193"/>
        <v/>
      </c>
      <c r="L1865" s="41" t="str">
        <f t="shared" si="194"/>
        <v/>
      </c>
      <c r="Q1865" s="72">
        <f t="shared" si="195"/>
        <v>0</v>
      </c>
    </row>
    <row r="1866" spans="1:17" x14ac:dyDescent="0.2">
      <c r="A1866" s="39" t="str">
        <f t="shared" si="196"/>
        <v/>
      </c>
      <c r="B1866" s="39" t="str">
        <f t="shared" si="197"/>
        <v/>
      </c>
      <c r="J1866" s="41" t="str">
        <f t="shared" si="192"/>
        <v/>
      </c>
      <c r="K1866" s="41" t="str">
        <f t="shared" si="193"/>
        <v/>
      </c>
      <c r="L1866" s="41" t="str">
        <f t="shared" si="194"/>
        <v/>
      </c>
      <c r="Q1866" s="72">
        <f t="shared" si="195"/>
        <v>0</v>
      </c>
    </row>
    <row r="1867" spans="1:17" x14ac:dyDescent="0.2">
      <c r="A1867" s="39" t="str">
        <f t="shared" si="196"/>
        <v/>
      </c>
      <c r="B1867" s="39" t="str">
        <f t="shared" si="197"/>
        <v/>
      </c>
      <c r="J1867" s="41" t="str">
        <f t="shared" si="192"/>
        <v/>
      </c>
      <c r="K1867" s="41" t="str">
        <f t="shared" si="193"/>
        <v/>
      </c>
      <c r="L1867" s="41" t="str">
        <f t="shared" si="194"/>
        <v/>
      </c>
      <c r="Q1867" s="72">
        <f t="shared" si="195"/>
        <v>0</v>
      </c>
    </row>
    <row r="1868" spans="1:17" x14ac:dyDescent="0.2">
      <c r="A1868" s="39" t="str">
        <f t="shared" si="196"/>
        <v/>
      </c>
      <c r="B1868" s="39" t="str">
        <f t="shared" si="197"/>
        <v/>
      </c>
      <c r="J1868" s="41" t="str">
        <f t="shared" si="192"/>
        <v/>
      </c>
      <c r="K1868" s="41" t="str">
        <f t="shared" si="193"/>
        <v/>
      </c>
      <c r="L1868" s="41" t="str">
        <f t="shared" si="194"/>
        <v/>
      </c>
      <c r="Q1868" s="72">
        <f t="shared" si="195"/>
        <v>0</v>
      </c>
    </row>
    <row r="1869" spans="1:17" x14ac:dyDescent="0.2">
      <c r="A1869" s="39" t="str">
        <f t="shared" si="196"/>
        <v/>
      </c>
      <c r="B1869" s="39" t="str">
        <f t="shared" si="197"/>
        <v/>
      </c>
      <c r="J1869" s="41" t="str">
        <f t="shared" si="192"/>
        <v/>
      </c>
      <c r="K1869" s="41" t="str">
        <f t="shared" si="193"/>
        <v/>
      </c>
      <c r="L1869" s="41" t="str">
        <f t="shared" si="194"/>
        <v/>
      </c>
      <c r="Q1869" s="72">
        <f t="shared" si="195"/>
        <v>0</v>
      </c>
    </row>
    <row r="1870" spans="1:17" x14ac:dyDescent="0.2">
      <c r="A1870" s="39" t="str">
        <f t="shared" si="196"/>
        <v/>
      </c>
      <c r="B1870" s="39" t="str">
        <f t="shared" si="197"/>
        <v/>
      </c>
      <c r="J1870" s="41" t="str">
        <f t="shared" si="192"/>
        <v/>
      </c>
      <c r="K1870" s="41" t="str">
        <f t="shared" si="193"/>
        <v/>
      </c>
      <c r="L1870" s="41" t="str">
        <f t="shared" si="194"/>
        <v/>
      </c>
      <c r="Q1870" s="72">
        <f t="shared" si="195"/>
        <v>0</v>
      </c>
    </row>
    <row r="1871" spans="1:17" x14ac:dyDescent="0.2">
      <c r="A1871" s="39" t="str">
        <f t="shared" si="196"/>
        <v/>
      </c>
      <c r="B1871" s="39" t="str">
        <f t="shared" si="197"/>
        <v/>
      </c>
      <c r="J1871" s="41" t="str">
        <f t="shared" si="192"/>
        <v/>
      </c>
      <c r="K1871" s="41" t="str">
        <f t="shared" si="193"/>
        <v/>
      </c>
      <c r="L1871" s="41" t="str">
        <f t="shared" si="194"/>
        <v/>
      </c>
      <c r="Q1871" s="72">
        <f t="shared" si="195"/>
        <v>0</v>
      </c>
    </row>
    <row r="1872" spans="1:17" x14ac:dyDescent="0.2">
      <c r="A1872" s="39" t="str">
        <f t="shared" si="196"/>
        <v/>
      </c>
      <c r="B1872" s="39" t="str">
        <f t="shared" si="197"/>
        <v/>
      </c>
      <c r="J1872" s="41" t="str">
        <f t="shared" si="192"/>
        <v/>
      </c>
      <c r="K1872" s="41" t="str">
        <f t="shared" si="193"/>
        <v/>
      </c>
      <c r="L1872" s="41" t="str">
        <f t="shared" si="194"/>
        <v/>
      </c>
      <c r="Q1872" s="72">
        <f t="shared" si="195"/>
        <v>0</v>
      </c>
    </row>
    <row r="1873" spans="1:17" x14ac:dyDescent="0.2">
      <c r="A1873" s="39" t="str">
        <f t="shared" si="196"/>
        <v/>
      </c>
      <c r="B1873" s="39" t="str">
        <f t="shared" si="197"/>
        <v/>
      </c>
      <c r="J1873" s="41" t="str">
        <f t="shared" si="192"/>
        <v/>
      </c>
      <c r="K1873" s="41" t="str">
        <f t="shared" si="193"/>
        <v/>
      </c>
      <c r="L1873" s="41" t="str">
        <f t="shared" si="194"/>
        <v/>
      </c>
      <c r="Q1873" s="72">
        <f t="shared" si="195"/>
        <v>0</v>
      </c>
    </row>
    <row r="1874" spans="1:17" x14ac:dyDescent="0.2">
      <c r="A1874" s="39" t="str">
        <f t="shared" si="196"/>
        <v/>
      </c>
      <c r="B1874" s="39" t="str">
        <f t="shared" si="197"/>
        <v/>
      </c>
      <c r="J1874" s="41" t="str">
        <f t="shared" si="192"/>
        <v/>
      </c>
      <c r="K1874" s="41" t="str">
        <f t="shared" si="193"/>
        <v/>
      </c>
      <c r="L1874" s="41" t="str">
        <f t="shared" si="194"/>
        <v/>
      </c>
      <c r="Q1874" s="72">
        <f t="shared" si="195"/>
        <v>0</v>
      </c>
    </row>
    <row r="1875" spans="1:17" x14ac:dyDescent="0.2">
      <c r="A1875" s="39" t="str">
        <f t="shared" si="196"/>
        <v/>
      </c>
      <c r="B1875" s="39" t="str">
        <f t="shared" si="197"/>
        <v/>
      </c>
      <c r="J1875" s="41" t="str">
        <f t="shared" si="192"/>
        <v/>
      </c>
      <c r="K1875" s="41" t="str">
        <f t="shared" si="193"/>
        <v/>
      </c>
      <c r="L1875" s="41" t="str">
        <f t="shared" si="194"/>
        <v/>
      </c>
      <c r="Q1875" s="72">
        <f t="shared" si="195"/>
        <v>0</v>
      </c>
    </row>
    <row r="1876" spans="1:17" x14ac:dyDescent="0.2">
      <c r="A1876" s="39" t="str">
        <f t="shared" si="196"/>
        <v/>
      </c>
      <c r="B1876" s="39" t="str">
        <f t="shared" si="197"/>
        <v/>
      </c>
      <c r="J1876" s="41" t="str">
        <f t="shared" si="192"/>
        <v/>
      </c>
      <c r="K1876" s="41" t="str">
        <f t="shared" si="193"/>
        <v/>
      </c>
      <c r="L1876" s="41" t="str">
        <f t="shared" si="194"/>
        <v/>
      </c>
      <c r="Q1876" s="72">
        <f t="shared" si="195"/>
        <v>0</v>
      </c>
    </row>
    <row r="1877" spans="1:17" x14ac:dyDescent="0.2">
      <c r="A1877" s="39" t="str">
        <f t="shared" si="196"/>
        <v/>
      </c>
      <c r="B1877" s="39" t="str">
        <f t="shared" si="197"/>
        <v/>
      </c>
      <c r="J1877" s="41" t="str">
        <f t="shared" si="192"/>
        <v/>
      </c>
      <c r="K1877" s="41" t="str">
        <f t="shared" si="193"/>
        <v/>
      </c>
      <c r="L1877" s="41" t="str">
        <f t="shared" si="194"/>
        <v/>
      </c>
      <c r="Q1877" s="72">
        <f t="shared" si="195"/>
        <v>0</v>
      </c>
    </row>
    <row r="1878" spans="1:17" x14ac:dyDescent="0.2">
      <c r="A1878" s="39" t="str">
        <f t="shared" si="196"/>
        <v/>
      </c>
      <c r="B1878" s="39" t="str">
        <f t="shared" si="197"/>
        <v/>
      </c>
      <c r="J1878" s="41" t="str">
        <f t="shared" si="192"/>
        <v/>
      </c>
      <c r="K1878" s="41" t="str">
        <f t="shared" si="193"/>
        <v/>
      </c>
      <c r="L1878" s="41" t="str">
        <f t="shared" si="194"/>
        <v/>
      </c>
      <c r="Q1878" s="72">
        <f t="shared" si="195"/>
        <v>0</v>
      </c>
    </row>
    <row r="1879" spans="1:17" x14ac:dyDescent="0.2">
      <c r="A1879" s="39" t="str">
        <f t="shared" si="196"/>
        <v/>
      </c>
      <c r="B1879" s="39" t="str">
        <f t="shared" si="197"/>
        <v/>
      </c>
      <c r="J1879" s="41" t="str">
        <f t="shared" si="192"/>
        <v/>
      </c>
      <c r="K1879" s="41" t="str">
        <f t="shared" si="193"/>
        <v/>
      </c>
      <c r="L1879" s="41" t="str">
        <f t="shared" si="194"/>
        <v/>
      </c>
      <c r="Q1879" s="72">
        <f t="shared" si="195"/>
        <v>0</v>
      </c>
    </row>
    <row r="1880" spans="1:17" x14ac:dyDescent="0.2">
      <c r="A1880" s="39" t="str">
        <f t="shared" si="196"/>
        <v/>
      </c>
      <c r="B1880" s="39" t="str">
        <f t="shared" si="197"/>
        <v/>
      </c>
      <c r="J1880" s="41" t="str">
        <f t="shared" ref="J1880:J1943" si="198">IF(H1880&lt;&gt;"",A1880,"")</f>
        <v/>
      </c>
      <c r="K1880" s="41" t="str">
        <f t="shared" ref="K1880:K1943" si="199">IF(H1880&lt;&gt;"",1,"")</f>
        <v/>
      </c>
      <c r="L1880" s="41" t="str">
        <f t="shared" ref="L1880:L1943" si="200">IF(H1880&lt;&gt;"","GLE","")</f>
        <v/>
      </c>
      <c r="Q1880" s="72">
        <f t="shared" ref="Q1880:Q1943" si="201">LEN(P1880)</f>
        <v>0</v>
      </c>
    </row>
    <row r="1881" spans="1:17" x14ac:dyDescent="0.2">
      <c r="A1881" s="39" t="str">
        <f t="shared" si="196"/>
        <v/>
      </c>
      <c r="B1881" s="39" t="str">
        <f t="shared" si="197"/>
        <v/>
      </c>
      <c r="J1881" s="41" t="str">
        <f t="shared" si="198"/>
        <v/>
      </c>
      <c r="K1881" s="41" t="str">
        <f t="shared" si="199"/>
        <v/>
      </c>
      <c r="L1881" s="41" t="str">
        <f t="shared" si="200"/>
        <v/>
      </c>
      <c r="Q1881" s="72">
        <f t="shared" si="201"/>
        <v>0</v>
      </c>
    </row>
    <row r="1882" spans="1:17" x14ac:dyDescent="0.2">
      <c r="A1882" s="39" t="str">
        <f t="shared" si="196"/>
        <v/>
      </c>
      <c r="B1882" s="39" t="str">
        <f t="shared" si="197"/>
        <v/>
      </c>
      <c r="J1882" s="41" t="str">
        <f t="shared" si="198"/>
        <v/>
      </c>
      <c r="K1882" s="41" t="str">
        <f t="shared" si="199"/>
        <v/>
      </c>
      <c r="L1882" s="41" t="str">
        <f t="shared" si="200"/>
        <v/>
      </c>
      <c r="Q1882" s="72">
        <f t="shared" si="201"/>
        <v>0</v>
      </c>
    </row>
    <row r="1883" spans="1:17" x14ac:dyDescent="0.2">
      <c r="A1883" s="39" t="str">
        <f t="shared" si="196"/>
        <v/>
      </c>
      <c r="B1883" s="39" t="str">
        <f t="shared" si="197"/>
        <v/>
      </c>
      <c r="J1883" s="41" t="str">
        <f t="shared" si="198"/>
        <v/>
      </c>
      <c r="K1883" s="41" t="str">
        <f t="shared" si="199"/>
        <v/>
      </c>
      <c r="L1883" s="41" t="str">
        <f t="shared" si="200"/>
        <v/>
      </c>
      <c r="Q1883" s="72">
        <f t="shared" si="201"/>
        <v>0</v>
      </c>
    </row>
    <row r="1884" spans="1:17" x14ac:dyDescent="0.2">
      <c r="A1884" s="39" t="str">
        <f t="shared" si="196"/>
        <v/>
      </c>
      <c r="B1884" s="39" t="str">
        <f t="shared" si="197"/>
        <v/>
      </c>
      <c r="J1884" s="41" t="str">
        <f t="shared" si="198"/>
        <v/>
      </c>
      <c r="K1884" s="41" t="str">
        <f t="shared" si="199"/>
        <v/>
      </c>
      <c r="L1884" s="41" t="str">
        <f t="shared" si="200"/>
        <v/>
      </c>
      <c r="Q1884" s="72">
        <f t="shared" si="201"/>
        <v>0</v>
      </c>
    </row>
    <row r="1885" spans="1:17" x14ac:dyDescent="0.2">
      <c r="A1885" s="39" t="str">
        <f t="shared" si="196"/>
        <v/>
      </c>
      <c r="B1885" s="39" t="str">
        <f t="shared" si="197"/>
        <v/>
      </c>
      <c r="J1885" s="41" t="str">
        <f t="shared" si="198"/>
        <v/>
      </c>
      <c r="K1885" s="41" t="str">
        <f t="shared" si="199"/>
        <v/>
      </c>
      <c r="L1885" s="41" t="str">
        <f t="shared" si="200"/>
        <v/>
      </c>
      <c r="Q1885" s="72">
        <f t="shared" si="201"/>
        <v>0</v>
      </c>
    </row>
    <row r="1886" spans="1:17" x14ac:dyDescent="0.2">
      <c r="A1886" s="39" t="str">
        <f t="shared" si="196"/>
        <v/>
      </c>
      <c r="B1886" s="39" t="str">
        <f t="shared" si="197"/>
        <v/>
      </c>
      <c r="J1886" s="41" t="str">
        <f t="shared" si="198"/>
        <v/>
      </c>
      <c r="K1886" s="41" t="str">
        <f t="shared" si="199"/>
        <v/>
      </c>
      <c r="L1886" s="41" t="str">
        <f t="shared" si="200"/>
        <v/>
      </c>
      <c r="Q1886" s="72">
        <f t="shared" si="201"/>
        <v>0</v>
      </c>
    </row>
    <row r="1887" spans="1:17" x14ac:dyDescent="0.2">
      <c r="A1887" s="39" t="str">
        <f t="shared" si="196"/>
        <v/>
      </c>
      <c r="B1887" s="39" t="str">
        <f t="shared" si="197"/>
        <v/>
      </c>
      <c r="J1887" s="41" t="str">
        <f t="shared" si="198"/>
        <v/>
      </c>
      <c r="K1887" s="41" t="str">
        <f t="shared" si="199"/>
        <v/>
      </c>
      <c r="L1887" s="41" t="str">
        <f t="shared" si="200"/>
        <v/>
      </c>
      <c r="Q1887" s="72">
        <f t="shared" si="201"/>
        <v>0</v>
      </c>
    </row>
    <row r="1888" spans="1:17" x14ac:dyDescent="0.2">
      <c r="A1888" s="39" t="str">
        <f t="shared" si="196"/>
        <v/>
      </c>
      <c r="B1888" s="39" t="str">
        <f t="shared" si="197"/>
        <v/>
      </c>
      <c r="J1888" s="41" t="str">
        <f t="shared" si="198"/>
        <v/>
      </c>
      <c r="K1888" s="41" t="str">
        <f t="shared" si="199"/>
        <v/>
      </c>
      <c r="L1888" s="41" t="str">
        <f t="shared" si="200"/>
        <v/>
      </c>
      <c r="Q1888" s="72">
        <f t="shared" si="201"/>
        <v>0</v>
      </c>
    </row>
    <row r="1889" spans="1:17" x14ac:dyDescent="0.2">
      <c r="A1889" s="39" t="str">
        <f t="shared" si="196"/>
        <v/>
      </c>
      <c r="B1889" s="39" t="str">
        <f t="shared" si="197"/>
        <v/>
      </c>
      <c r="J1889" s="41" t="str">
        <f t="shared" si="198"/>
        <v/>
      </c>
      <c r="K1889" s="41" t="str">
        <f t="shared" si="199"/>
        <v/>
      </c>
      <c r="L1889" s="41" t="str">
        <f t="shared" si="200"/>
        <v/>
      </c>
      <c r="Q1889" s="72">
        <f t="shared" si="201"/>
        <v>0</v>
      </c>
    </row>
    <row r="1890" spans="1:17" x14ac:dyDescent="0.2">
      <c r="A1890" s="39" t="str">
        <f t="shared" si="196"/>
        <v/>
      </c>
      <c r="B1890" s="39" t="str">
        <f t="shared" si="197"/>
        <v/>
      </c>
      <c r="J1890" s="41" t="str">
        <f t="shared" si="198"/>
        <v/>
      </c>
      <c r="K1890" s="41" t="str">
        <f t="shared" si="199"/>
        <v/>
      </c>
      <c r="L1890" s="41" t="str">
        <f t="shared" si="200"/>
        <v/>
      </c>
      <c r="Q1890" s="72">
        <f t="shared" si="201"/>
        <v>0</v>
      </c>
    </row>
    <row r="1891" spans="1:17" x14ac:dyDescent="0.2">
      <c r="A1891" s="39" t="str">
        <f t="shared" si="196"/>
        <v/>
      </c>
      <c r="B1891" s="39" t="str">
        <f t="shared" si="197"/>
        <v/>
      </c>
      <c r="J1891" s="41" t="str">
        <f t="shared" si="198"/>
        <v/>
      </c>
      <c r="K1891" s="41" t="str">
        <f t="shared" si="199"/>
        <v/>
      </c>
      <c r="L1891" s="41" t="str">
        <f t="shared" si="200"/>
        <v/>
      </c>
      <c r="Q1891" s="72">
        <f t="shared" si="201"/>
        <v>0</v>
      </c>
    </row>
    <row r="1892" spans="1:17" x14ac:dyDescent="0.2">
      <c r="A1892" s="39" t="str">
        <f t="shared" si="196"/>
        <v/>
      </c>
      <c r="B1892" s="39" t="str">
        <f t="shared" si="197"/>
        <v/>
      </c>
      <c r="J1892" s="41" t="str">
        <f t="shared" si="198"/>
        <v/>
      </c>
      <c r="K1892" s="41" t="str">
        <f t="shared" si="199"/>
        <v/>
      </c>
      <c r="L1892" s="41" t="str">
        <f t="shared" si="200"/>
        <v/>
      </c>
      <c r="Q1892" s="72">
        <f t="shared" si="201"/>
        <v>0</v>
      </c>
    </row>
    <row r="1893" spans="1:17" x14ac:dyDescent="0.2">
      <c r="A1893" s="39" t="str">
        <f t="shared" si="196"/>
        <v/>
      </c>
      <c r="B1893" s="39" t="str">
        <f t="shared" si="197"/>
        <v/>
      </c>
      <c r="J1893" s="41" t="str">
        <f t="shared" si="198"/>
        <v/>
      </c>
      <c r="K1893" s="41" t="str">
        <f t="shared" si="199"/>
        <v/>
      </c>
      <c r="L1893" s="41" t="str">
        <f t="shared" si="200"/>
        <v/>
      </c>
      <c r="Q1893" s="72">
        <f t="shared" si="201"/>
        <v>0</v>
      </c>
    </row>
    <row r="1894" spans="1:17" x14ac:dyDescent="0.2">
      <c r="A1894" s="39" t="str">
        <f t="shared" si="196"/>
        <v/>
      </c>
      <c r="B1894" s="39" t="str">
        <f t="shared" si="197"/>
        <v/>
      </c>
      <c r="J1894" s="41" t="str">
        <f t="shared" si="198"/>
        <v/>
      </c>
      <c r="K1894" s="41" t="str">
        <f t="shared" si="199"/>
        <v/>
      </c>
      <c r="L1894" s="41" t="str">
        <f t="shared" si="200"/>
        <v/>
      </c>
      <c r="Q1894" s="72">
        <f t="shared" si="201"/>
        <v>0</v>
      </c>
    </row>
    <row r="1895" spans="1:17" x14ac:dyDescent="0.2">
      <c r="A1895" s="39" t="str">
        <f t="shared" si="196"/>
        <v/>
      </c>
      <c r="B1895" s="39" t="str">
        <f t="shared" si="197"/>
        <v/>
      </c>
      <c r="J1895" s="41" t="str">
        <f t="shared" si="198"/>
        <v/>
      </c>
      <c r="K1895" s="41" t="str">
        <f t="shared" si="199"/>
        <v/>
      </c>
      <c r="L1895" s="41" t="str">
        <f t="shared" si="200"/>
        <v/>
      </c>
      <c r="Q1895" s="72">
        <f t="shared" si="201"/>
        <v>0</v>
      </c>
    </row>
    <row r="1896" spans="1:17" x14ac:dyDescent="0.2">
      <c r="A1896" s="39" t="str">
        <f t="shared" si="196"/>
        <v/>
      </c>
      <c r="B1896" s="39" t="str">
        <f t="shared" si="197"/>
        <v/>
      </c>
      <c r="J1896" s="41" t="str">
        <f t="shared" si="198"/>
        <v/>
      </c>
      <c r="K1896" s="41" t="str">
        <f t="shared" si="199"/>
        <v/>
      </c>
      <c r="L1896" s="41" t="str">
        <f t="shared" si="200"/>
        <v/>
      </c>
      <c r="Q1896" s="72">
        <f t="shared" si="201"/>
        <v>0</v>
      </c>
    </row>
    <row r="1897" spans="1:17" x14ac:dyDescent="0.2">
      <c r="A1897" s="39" t="str">
        <f t="shared" si="196"/>
        <v/>
      </c>
      <c r="B1897" s="39" t="str">
        <f t="shared" si="197"/>
        <v/>
      </c>
      <c r="J1897" s="41" t="str">
        <f t="shared" si="198"/>
        <v/>
      </c>
      <c r="K1897" s="41" t="str">
        <f t="shared" si="199"/>
        <v/>
      </c>
      <c r="L1897" s="41" t="str">
        <f t="shared" si="200"/>
        <v/>
      </c>
      <c r="Q1897" s="72">
        <f t="shared" si="201"/>
        <v>0</v>
      </c>
    </row>
    <row r="1898" spans="1:17" x14ac:dyDescent="0.2">
      <c r="A1898" s="39" t="str">
        <f t="shared" si="196"/>
        <v/>
      </c>
      <c r="B1898" s="39" t="str">
        <f t="shared" si="197"/>
        <v/>
      </c>
      <c r="J1898" s="41" t="str">
        <f t="shared" si="198"/>
        <v/>
      </c>
      <c r="K1898" s="41" t="str">
        <f t="shared" si="199"/>
        <v/>
      </c>
      <c r="L1898" s="41" t="str">
        <f t="shared" si="200"/>
        <v/>
      </c>
      <c r="Q1898" s="72">
        <f t="shared" si="201"/>
        <v>0</v>
      </c>
    </row>
    <row r="1899" spans="1:17" x14ac:dyDescent="0.2">
      <c r="A1899" s="39" t="str">
        <f t="shared" si="196"/>
        <v/>
      </c>
      <c r="B1899" s="39" t="str">
        <f t="shared" si="197"/>
        <v/>
      </c>
      <c r="J1899" s="41" t="str">
        <f t="shared" si="198"/>
        <v/>
      </c>
      <c r="K1899" s="41" t="str">
        <f t="shared" si="199"/>
        <v/>
      </c>
      <c r="L1899" s="41" t="str">
        <f t="shared" si="200"/>
        <v/>
      </c>
      <c r="Q1899" s="72">
        <f t="shared" si="201"/>
        <v>0</v>
      </c>
    </row>
    <row r="1900" spans="1:17" x14ac:dyDescent="0.2">
      <c r="A1900" s="39" t="str">
        <f t="shared" ref="A1900:A1963" si="202">IF(I1900&lt;&gt;"","NDSU1","")</f>
        <v/>
      </c>
      <c r="B1900" s="39" t="str">
        <f t="shared" ref="B1900:B1963" si="203">IF(A1900&lt;&gt;"","ACTUALS","")</f>
        <v/>
      </c>
      <c r="J1900" s="41" t="str">
        <f t="shared" si="198"/>
        <v/>
      </c>
      <c r="K1900" s="41" t="str">
        <f t="shared" si="199"/>
        <v/>
      </c>
      <c r="L1900" s="41" t="str">
        <f t="shared" si="200"/>
        <v/>
      </c>
      <c r="Q1900" s="72">
        <f t="shared" si="201"/>
        <v>0</v>
      </c>
    </row>
    <row r="1901" spans="1:17" x14ac:dyDescent="0.2">
      <c r="A1901" s="39" t="str">
        <f t="shared" si="202"/>
        <v/>
      </c>
      <c r="B1901" s="39" t="str">
        <f t="shared" si="203"/>
        <v/>
      </c>
      <c r="J1901" s="41" t="str">
        <f t="shared" si="198"/>
        <v/>
      </c>
      <c r="K1901" s="41" t="str">
        <f t="shared" si="199"/>
        <v/>
      </c>
      <c r="L1901" s="41" t="str">
        <f t="shared" si="200"/>
        <v/>
      </c>
      <c r="Q1901" s="72">
        <f t="shared" si="201"/>
        <v>0</v>
      </c>
    </row>
    <row r="1902" spans="1:17" x14ac:dyDescent="0.2">
      <c r="A1902" s="39" t="str">
        <f t="shared" si="202"/>
        <v/>
      </c>
      <c r="B1902" s="39" t="str">
        <f t="shared" si="203"/>
        <v/>
      </c>
      <c r="J1902" s="41" t="str">
        <f t="shared" si="198"/>
        <v/>
      </c>
      <c r="K1902" s="41" t="str">
        <f t="shared" si="199"/>
        <v/>
      </c>
      <c r="L1902" s="41" t="str">
        <f t="shared" si="200"/>
        <v/>
      </c>
      <c r="Q1902" s="72">
        <f t="shared" si="201"/>
        <v>0</v>
      </c>
    </row>
    <row r="1903" spans="1:17" x14ac:dyDescent="0.2">
      <c r="A1903" s="39" t="str">
        <f t="shared" si="202"/>
        <v/>
      </c>
      <c r="B1903" s="39" t="str">
        <f t="shared" si="203"/>
        <v/>
      </c>
      <c r="J1903" s="41" t="str">
        <f t="shared" si="198"/>
        <v/>
      </c>
      <c r="K1903" s="41" t="str">
        <f t="shared" si="199"/>
        <v/>
      </c>
      <c r="L1903" s="41" t="str">
        <f t="shared" si="200"/>
        <v/>
      </c>
      <c r="Q1903" s="72">
        <f t="shared" si="201"/>
        <v>0</v>
      </c>
    </row>
    <row r="1904" spans="1:17" x14ac:dyDescent="0.2">
      <c r="A1904" s="39" t="str">
        <f t="shared" si="202"/>
        <v/>
      </c>
      <c r="B1904" s="39" t="str">
        <f t="shared" si="203"/>
        <v/>
      </c>
      <c r="J1904" s="41" t="str">
        <f t="shared" si="198"/>
        <v/>
      </c>
      <c r="K1904" s="41" t="str">
        <f t="shared" si="199"/>
        <v/>
      </c>
      <c r="L1904" s="41" t="str">
        <f t="shared" si="200"/>
        <v/>
      </c>
      <c r="Q1904" s="72">
        <f t="shared" si="201"/>
        <v>0</v>
      </c>
    </row>
    <row r="1905" spans="1:17" x14ac:dyDescent="0.2">
      <c r="A1905" s="39" t="str">
        <f t="shared" si="202"/>
        <v/>
      </c>
      <c r="B1905" s="39" t="str">
        <f t="shared" si="203"/>
        <v/>
      </c>
      <c r="J1905" s="41" t="str">
        <f t="shared" si="198"/>
        <v/>
      </c>
      <c r="K1905" s="41" t="str">
        <f t="shared" si="199"/>
        <v/>
      </c>
      <c r="L1905" s="41" t="str">
        <f t="shared" si="200"/>
        <v/>
      </c>
      <c r="Q1905" s="72">
        <f t="shared" si="201"/>
        <v>0</v>
      </c>
    </row>
    <row r="1906" spans="1:17" x14ac:dyDescent="0.2">
      <c r="A1906" s="39" t="str">
        <f t="shared" si="202"/>
        <v/>
      </c>
      <c r="B1906" s="39" t="str">
        <f t="shared" si="203"/>
        <v/>
      </c>
      <c r="J1906" s="41" t="str">
        <f t="shared" si="198"/>
        <v/>
      </c>
      <c r="K1906" s="41" t="str">
        <f t="shared" si="199"/>
        <v/>
      </c>
      <c r="L1906" s="41" t="str">
        <f t="shared" si="200"/>
        <v/>
      </c>
      <c r="Q1906" s="72">
        <f t="shared" si="201"/>
        <v>0</v>
      </c>
    </row>
    <row r="1907" spans="1:17" x14ac:dyDescent="0.2">
      <c r="A1907" s="39" t="str">
        <f t="shared" si="202"/>
        <v/>
      </c>
      <c r="B1907" s="39" t="str">
        <f t="shared" si="203"/>
        <v/>
      </c>
      <c r="J1907" s="41" t="str">
        <f t="shared" si="198"/>
        <v/>
      </c>
      <c r="K1907" s="41" t="str">
        <f t="shared" si="199"/>
        <v/>
      </c>
      <c r="L1907" s="41" t="str">
        <f t="shared" si="200"/>
        <v/>
      </c>
      <c r="Q1907" s="72">
        <f t="shared" si="201"/>
        <v>0</v>
      </c>
    </row>
    <row r="1908" spans="1:17" x14ac:dyDescent="0.2">
      <c r="A1908" s="39" t="str">
        <f t="shared" si="202"/>
        <v/>
      </c>
      <c r="B1908" s="39" t="str">
        <f t="shared" si="203"/>
        <v/>
      </c>
      <c r="J1908" s="41" t="str">
        <f t="shared" si="198"/>
        <v/>
      </c>
      <c r="K1908" s="41" t="str">
        <f t="shared" si="199"/>
        <v/>
      </c>
      <c r="L1908" s="41" t="str">
        <f t="shared" si="200"/>
        <v/>
      </c>
      <c r="Q1908" s="72">
        <f t="shared" si="201"/>
        <v>0</v>
      </c>
    </row>
    <row r="1909" spans="1:17" x14ac:dyDescent="0.2">
      <c r="A1909" s="39" t="str">
        <f t="shared" si="202"/>
        <v/>
      </c>
      <c r="B1909" s="39" t="str">
        <f t="shared" si="203"/>
        <v/>
      </c>
      <c r="J1909" s="41" t="str">
        <f t="shared" si="198"/>
        <v/>
      </c>
      <c r="K1909" s="41" t="str">
        <f t="shared" si="199"/>
        <v/>
      </c>
      <c r="L1909" s="41" t="str">
        <f t="shared" si="200"/>
        <v/>
      </c>
      <c r="Q1909" s="72">
        <f t="shared" si="201"/>
        <v>0</v>
      </c>
    </row>
    <row r="1910" spans="1:17" x14ac:dyDescent="0.2">
      <c r="A1910" s="39" t="str">
        <f t="shared" si="202"/>
        <v/>
      </c>
      <c r="B1910" s="39" t="str">
        <f t="shared" si="203"/>
        <v/>
      </c>
      <c r="J1910" s="41" t="str">
        <f t="shared" si="198"/>
        <v/>
      </c>
      <c r="K1910" s="41" t="str">
        <f t="shared" si="199"/>
        <v/>
      </c>
      <c r="L1910" s="41" t="str">
        <f t="shared" si="200"/>
        <v/>
      </c>
      <c r="Q1910" s="72">
        <f t="shared" si="201"/>
        <v>0</v>
      </c>
    </row>
    <row r="1911" spans="1:17" x14ac:dyDescent="0.2">
      <c r="A1911" s="39" t="str">
        <f t="shared" si="202"/>
        <v/>
      </c>
      <c r="B1911" s="39" t="str">
        <f t="shared" si="203"/>
        <v/>
      </c>
      <c r="J1911" s="41" t="str">
        <f t="shared" si="198"/>
        <v/>
      </c>
      <c r="K1911" s="41" t="str">
        <f t="shared" si="199"/>
        <v/>
      </c>
      <c r="L1911" s="41" t="str">
        <f t="shared" si="200"/>
        <v/>
      </c>
      <c r="Q1911" s="72">
        <f t="shared" si="201"/>
        <v>0</v>
      </c>
    </row>
    <row r="1912" spans="1:17" x14ac:dyDescent="0.2">
      <c r="A1912" s="39" t="str">
        <f t="shared" si="202"/>
        <v/>
      </c>
      <c r="B1912" s="39" t="str">
        <f t="shared" si="203"/>
        <v/>
      </c>
      <c r="J1912" s="41" t="str">
        <f t="shared" si="198"/>
        <v/>
      </c>
      <c r="K1912" s="41" t="str">
        <f t="shared" si="199"/>
        <v/>
      </c>
      <c r="L1912" s="41" t="str">
        <f t="shared" si="200"/>
        <v/>
      </c>
      <c r="Q1912" s="72">
        <f t="shared" si="201"/>
        <v>0</v>
      </c>
    </row>
    <row r="1913" spans="1:17" x14ac:dyDescent="0.2">
      <c r="A1913" s="39" t="str">
        <f t="shared" si="202"/>
        <v/>
      </c>
      <c r="B1913" s="39" t="str">
        <f t="shared" si="203"/>
        <v/>
      </c>
      <c r="J1913" s="41" t="str">
        <f t="shared" si="198"/>
        <v/>
      </c>
      <c r="K1913" s="41" t="str">
        <f t="shared" si="199"/>
        <v/>
      </c>
      <c r="L1913" s="41" t="str">
        <f t="shared" si="200"/>
        <v/>
      </c>
      <c r="Q1913" s="72">
        <f t="shared" si="201"/>
        <v>0</v>
      </c>
    </row>
    <row r="1914" spans="1:17" x14ac:dyDescent="0.2">
      <c r="A1914" s="39" t="str">
        <f t="shared" si="202"/>
        <v/>
      </c>
      <c r="B1914" s="39" t="str">
        <f t="shared" si="203"/>
        <v/>
      </c>
      <c r="J1914" s="41" t="str">
        <f t="shared" si="198"/>
        <v/>
      </c>
      <c r="K1914" s="41" t="str">
        <f t="shared" si="199"/>
        <v/>
      </c>
      <c r="L1914" s="41" t="str">
        <f t="shared" si="200"/>
        <v/>
      </c>
      <c r="Q1914" s="72">
        <f t="shared" si="201"/>
        <v>0</v>
      </c>
    </row>
    <row r="1915" spans="1:17" x14ac:dyDescent="0.2">
      <c r="A1915" s="39" t="str">
        <f t="shared" si="202"/>
        <v/>
      </c>
      <c r="B1915" s="39" t="str">
        <f t="shared" si="203"/>
        <v/>
      </c>
      <c r="J1915" s="41" t="str">
        <f t="shared" si="198"/>
        <v/>
      </c>
      <c r="K1915" s="41" t="str">
        <f t="shared" si="199"/>
        <v/>
      </c>
      <c r="L1915" s="41" t="str">
        <f t="shared" si="200"/>
        <v/>
      </c>
      <c r="Q1915" s="72">
        <f t="shared" si="201"/>
        <v>0</v>
      </c>
    </row>
    <row r="1916" spans="1:17" x14ac:dyDescent="0.2">
      <c r="A1916" s="39" t="str">
        <f t="shared" si="202"/>
        <v/>
      </c>
      <c r="B1916" s="39" t="str">
        <f t="shared" si="203"/>
        <v/>
      </c>
      <c r="J1916" s="41" t="str">
        <f t="shared" si="198"/>
        <v/>
      </c>
      <c r="K1916" s="41" t="str">
        <f t="shared" si="199"/>
        <v/>
      </c>
      <c r="L1916" s="41" t="str">
        <f t="shared" si="200"/>
        <v/>
      </c>
      <c r="Q1916" s="72">
        <f t="shared" si="201"/>
        <v>0</v>
      </c>
    </row>
    <row r="1917" spans="1:17" x14ac:dyDescent="0.2">
      <c r="A1917" s="39" t="str">
        <f t="shared" si="202"/>
        <v/>
      </c>
      <c r="B1917" s="39" t="str">
        <f t="shared" si="203"/>
        <v/>
      </c>
      <c r="J1917" s="41" t="str">
        <f t="shared" si="198"/>
        <v/>
      </c>
      <c r="K1917" s="41" t="str">
        <f t="shared" si="199"/>
        <v/>
      </c>
      <c r="L1917" s="41" t="str">
        <f t="shared" si="200"/>
        <v/>
      </c>
      <c r="Q1917" s="72">
        <f t="shared" si="201"/>
        <v>0</v>
      </c>
    </row>
    <row r="1918" spans="1:17" x14ac:dyDescent="0.2">
      <c r="A1918" s="39" t="str">
        <f t="shared" si="202"/>
        <v/>
      </c>
      <c r="B1918" s="39" t="str">
        <f t="shared" si="203"/>
        <v/>
      </c>
      <c r="J1918" s="41" t="str">
        <f t="shared" si="198"/>
        <v/>
      </c>
      <c r="K1918" s="41" t="str">
        <f t="shared" si="199"/>
        <v/>
      </c>
      <c r="L1918" s="41" t="str">
        <f t="shared" si="200"/>
        <v/>
      </c>
      <c r="Q1918" s="72">
        <f t="shared" si="201"/>
        <v>0</v>
      </c>
    </row>
    <row r="1919" spans="1:17" x14ac:dyDescent="0.2">
      <c r="A1919" s="39" t="str">
        <f t="shared" si="202"/>
        <v/>
      </c>
      <c r="B1919" s="39" t="str">
        <f t="shared" si="203"/>
        <v/>
      </c>
      <c r="J1919" s="41" t="str">
        <f t="shared" si="198"/>
        <v/>
      </c>
      <c r="K1919" s="41" t="str">
        <f t="shared" si="199"/>
        <v/>
      </c>
      <c r="L1919" s="41" t="str">
        <f t="shared" si="200"/>
        <v/>
      </c>
      <c r="Q1919" s="72">
        <f t="shared" si="201"/>
        <v>0</v>
      </c>
    </row>
    <row r="1920" spans="1:17" x14ac:dyDescent="0.2">
      <c r="A1920" s="39" t="str">
        <f t="shared" si="202"/>
        <v/>
      </c>
      <c r="B1920" s="39" t="str">
        <f t="shared" si="203"/>
        <v/>
      </c>
      <c r="J1920" s="41" t="str">
        <f t="shared" si="198"/>
        <v/>
      </c>
      <c r="K1920" s="41" t="str">
        <f t="shared" si="199"/>
        <v/>
      </c>
      <c r="L1920" s="41" t="str">
        <f t="shared" si="200"/>
        <v/>
      </c>
      <c r="Q1920" s="72">
        <f t="shared" si="201"/>
        <v>0</v>
      </c>
    </row>
    <row r="1921" spans="1:17" x14ac:dyDescent="0.2">
      <c r="A1921" s="39" t="str">
        <f t="shared" si="202"/>
        <v/>
      </c>
      <c r="B1921" s="39" t="str">
        <f t="shared" si="203"/>
        <v/>
      </c>
      <c r="J1921" s="41" t="str">
        <f t="shared" si="198"/>
        <v/>
      </c>
      <c r="K1921" s="41" t="str">
        <f t="shared" si="199"/>
        <v/>
      </c>
      <c r="L1921" s="41" t="str">
        <f t="shared" si="200"/>
        <v/>
      </c>
      <c r="Q1921" s="72">
        <f t="shared" si="201"/>
        <v>0</v>
      </c>
    </row>
    <row r="1922" spans="1:17" x14ac:dyDescent="0.2">
      <c r="A1922" s="39" t="str">
        <f t="shared" si="202"/>
        <v/>
      </c>
      <c r="B1922" s="39" t="str">
        <f t="shared" si="203"/>
        <v/>
      </c>
      <c r="J1922" s="41" t="str">
        <f t="shared" si="198"/>
        <v/>
      </c>
      <c r="K1922" s="41" t="str">
        <f t="shared" si="199"/>
        <v/>
      </c>
      <c r="L1922" s="41" t="str">
        <f t="shared" si="200"/>
        <v/>
      </c>
      <c r="Q1922" s="72">
        <f t="shared" si="201"/>
        <v>0</v>
      </c>
    </row>
    <row r="1923" spans="1:17" x14ac:dyDescent="0.2">
      <c r="A1923" s="39" t="str">
        <f t="shared" si="202"/>
        <v/>
      </c>
      <c r="B1923" s="39" t="str">
        <f t="shared" si="203"/>
        <v/>
      </c>
      <c r="J1923" s="41" t="str">
        <f t="shared" si="198"/>
        <v/>
      </c>
      <c r="K1923" s="41" t="str">
        <f t="shared" si="199"/>
        <v/>
      </c>
      <c r="L1923" s="41" t="str">
        <f t="shared" si="200"/>
        <v/>
      </c>
      <c r="Q1923" s="72">
        <f t="shared" si="201"/>
        <v>0</v>
      </c>
    </row>
    <row r="1924" spans="1:17" x14ac:dyDescent="0.2">
      <c r="A1924" s="39" t="str">
        <f t="shared" si="202"/>
        <v/>
      </c>
      <c r="B1924" s="39" t="str">
        <f t="shared" si="203"/>
        <v/>
      </c>
      <c r="J1924" s="41" t="str">
        <f t="shared" si="198"/>
        <v/>
      </c>
      <c r="K1924" s="41" t="str">
        <f t="shared" si="199"/>
        <v/>
      </c>
      <c r="L1924" s="41" t="str">
        <f t="shared" si="200"/>
        <v/>
      </c>
      <c r="Q1924" s="72">
        <f t="shared" si="201"/>
        <v>0</v>
      </c>
    </row>
    <row r="1925" spans="1:17" x14ac:dyDescent="0.2">
      <c r="A1925" s="39" t="str">
        <f t="shared" si="202"/>
        <v/>
      </c>
      <c r="B1925" s="39" t="str">
        <f t="shared" si="203"/>
        <v/>
      </c>
      <c r="J1925" s="41" t="str">
        <f t="shared" si="198"/>
        <v/>
      </c>
      <c r="K1925" s="41" t="str">
        <f t="shared" si="199"/>
        <v/>
      </c>
      <c r="L1925" s="41" t="str">
        <f t="shared" si="200"/>
        <v/>
      </c>
      <c r="Q1925" s="72">
        <f t="shared" si="201"/>
        <v>0</v>
      </c>
    </row>
    <row r="1926" spans="1:17" x14ac:dyDescent="0.2">
      <c r="A1926" s="39" t="str">
        <f t="shared" si="202"/>
        <v/>
      </c>
      <c r="B1926" s="39" t="str">
        <f t="shared" si="203"/>
        <v/>
      </c>
      <c r="J1926" s="41" t="str">
        <f t="shared" si="198"/>
        <v/>
      </c>
      <c r="K1926" s="41" t="str">
        <f t="shared" si="199"/>
        <v/>
      </c>
      <c r="L1926" s="41" t="str">
        <f t="shared" si="200"/>
        <v/>
      </c>
      <c r="Q1926" s="72">
        <f t="shared" si="201"/>
        <v>0</v>
      </c>
    </row>
    <row r="1927" spans="1:17" x14ac:dyDescent="0.2">
      <c r="A1927" s="39" t="str">
        <f t="shared" si="202"/>
        <v/>
      </c>
      <c r="B1927" s="39" t="str">
        <f t="shared" si="203"/>
        <v/>
      </c>
      <c r="J1927" s="41" t="str">
        <f t="shared" si="198"/>
        <v/>
      </c>
      <c r="K1927" s="41" t="str">
        <f t="shared" si="199"/>
        <v/>
      </c>
      <c r="L1927" s="41" t="str">
        <f t="shared" si="200"/>
        <v/>
      </c>
      <c r="Q1927" s="72">
        <f t="shared" si="201"/>
        <v>0</v>
      </c>
    </row>
    <row r="1928" spans="1:17" x14ac:dyDescent="0.2">
      <c r="A1928" s="39" t="str">
        <f t="shared" si="202"/>
        <v/>
      </c>
      <c r="B1928" s="39" t="str">
        <f t="shared" si="203"/>
        <v/>
      </c>
      <c r="J1928" s="41" t="str">
        <f t="shared" si="198"/>
        <v/>
      </c>
      <c r="K1928" s="41" t="str">
        <f t="shared" si="199"/>
        <v/>
      </c>
      <c r="L1928" s="41" t="str">
        <f t="shared" si="200"/>
        <v/>
      </c>
      <c r="Q1928" s="72">
        <f t="shared" si="201"/>
        <v>0</v>
      </c>
    </row>
    <row r="1929" spans="1:17" x14ac:dyDescent="0.2">
      <c r="A1929" s="39" t="str">
        <f t="shared" si="202"/>
        <v/>
      </c>
      <c r="B1929" s="39" t="str">
        <f t="shared" si="203"/>
        <v/>
      </c>
      <c r="J1929" s="41" t="str">
        <f t="shared" si="198"/>
        <v/>
      </c>
      <c r="K1929" s="41" t="str">
        <f t="shared" si="199"/>
        <v/>
      </c>
      <c r="L1929" s="41" t="str">
        <f t="shared" si="200"/>
        <v/>
      </c>
      <c r="Q1929" s="72">
        <f t="shared" si="201"/>
        <v>0</v>
      </c>
    </row>
    <row r="1930" spans="1:17" x14ac:dyDescent="0.2">
      <c r="A1930" s="39" t="str">
        <f t="shared" si="202"/>
        <v/>
      </c>
      <c r="B1930" s="39" t="str">
        <f t="shared" si="203"/>
        <v/>
      </c>
      <c r="J1930" s="41" t="str">
        <f t="shared" si="198"/>
        <v/>
      </c>
      <c r="K1930" s="41" t="str">
        <f t="shared" si="199"/>
        <v/>
      </c>
      <c r="L1930" s="41" t="str">
        <f t="shared" si="200"/>
        <v/>
      </c>
      <c r="Q1930" s="72">
        <f t="shared" si="201"/>
        <v>0</v>
      </c>
    </row>
    <row r="1931" spans="1:17" x14ac:dyDescent="0.2">
      <c r="A1931" s="39" t="str">
        <f t="shared" si="202"/>
        <v/>
      </c>
      <c r="B1931" s="39" t="str">
        <f t="shared" si="203"/>
        <v/>
      </c>
      <c r="J1931" s="41" t="str">
        <f t="shared" si="198"/>
        <v/>
      </c>
      <c r="K1931" s="41" t="str">
        <f t="shared" si="199"/>
        <v/>
      </c>
      <c r="L1931" s="41" t="str">
        <f t="shared" si="200"/>
        <v/>
      </c>
      <c r="Q1931" s="72">
        <f t="shared" si="201"/>
        <v>0</v>
      </c>
    </row>
    <row r="1932" spans="1:17" x14ac:dyDescent="0.2">
      <c r="A1932" s="39" t="str">
        <f t="shared" si="202"/>
        <v/>
      </c>
      <c r="B1932" s="39" t="str">
        <f t="shared" si="203"/>
        <v/>
      </c>
      <c r="J1932" s="41" t="str">
        <f t="shared" si="198"/>
        <v/>
      </c>
      <c r="K1932" s="41" t="str">
        <f t="shared" si="199"/>
        <v/>
      </c>
      <c r="L1932" s="41" t="str">
        <f t="shared" si="200"/>
        <v/>
      </c>
      <c r="Q1932" s="72">
        <f t="shared" si="201"/>
        <v>0</v>
      </c>
    </row>
    <row r="1933" spans="1:17" x14ac:dyDescent="0.2">
      <c r="A1933" s="39" t="str">
        <f t="shared" si="202"/>
        <v/>
      </c>
      <c r="B1933" s="39" t="str">
        <f t="shared" si="203"/>
        <v/>
      </c>
      <c r="J1933" s="41" t="str">
        <f t="shared" si="198"/>
        <v/>
      </c>
      <c r="K1933" s="41" t="str">
        <f t="shared" si="199"/>
        <v/>
      </c>
      <c r="L1933" s="41" t="str">
        <f t="shared" si="200"/>
        <v/>
      </c>
      <c r="Q1933" s="72">
        <f t="shared" si="201"/>
        <v>0</v>
      </c>
    </row>
    <row r="1934" spans="1:17" x14ac:dyDescent="0.2">
      <c r="A1934" s="39" t="str">
        <f t="shared" si="202"/>
        <v/>
      </c>
      <c r="B1934" s="39" t="str">
        <f t="shared" si="203"/>
        <v/>
      </c>
      <c r="J1934" s="41" t="str">
        <f t="shared" si="198"/>
        <v/>
      </c>
      <c r="K1934" s="41" t="str">
        <f t="shared" si="199"/>
        <v/>
      </c>
      <c r="L1934" s="41" t="str">
        <f t="shared" si="200"/>
        <v/>
      </c>
      <c r="Q1934" s="72">
        <f t="shared" si="201"/>
        <v>0</v>
      </c>
    </row>
    <row r="1935" spans="1:17" x14ac:dyDescent="0.2">
      <c r="A1935" s="39" t="str">
        <f t="shared" si="202"/>
        <v/>
      </c>
      <c r="B1935" s="39" t="str">
        <f t="shared" si="203"/>
        <v/>
      </c>
      <c r="J1935" s="41" t="str">
        <f t="shared" si="198"/>
        <v/>
      </c>
      <c r="K1935" s="41" t="str">
        <f t="shared" si="199"/>
        <v/>
      </c>
      <c r="L1935" s="41" t="str">
        <f t="shared" si="200"/>
        <v/>
      </c>
      <c r="Q1935" s="72">
        <f t="shared" si="201"/>
        <v>0</v>
      </c>
    </row>
    <row r="1936" spans="1:17" x14ac:dyDescent="0.2">
      <c r="A1936" s="39" t="str">
        <f t="shared" si="202"/>
        <v/>
      </c>
      <c r="B1936" s="39" t="str">
        <f t="shared" si="203"/>
        <v/>
      </c>
      <c r="J1936" s="41" t="str">
        <f t="shared" si="198"/>
        <v/>
      </c>
      <c r="K1936" s="41" t="str">
        <f t="shared" si="199"/>
        <v/>
      </c>
      <c r="L1936" s="41" t="str">
        <f t="shared" si="200"/>
        <v/>
      </c>
      <c r="Q1936" s="72">
        <f t="shared" si="201"/>
        <v>0</v>
      </c>
    </row>
    <row r="1937" spans="1:17" x14ac:dyDescent="0.2">
      <c r="A1937" s="39" t="str">
        <f t="shared" si="202"/>
        <v/>
      </c>
      <c r="B1937" s="39" t="str">
        <f t="shared" si="203"/>
        <v/>
      </c>
      <c r="J1937" s="41" t="str">
        <f t="shared" si="198"/>
        <v/>
      </c>
      <c r="K1937" s="41" t="str">
        <f t="shared" si="199"/>
        <v/>
      </c>
      <c r="L1937" s="41" t="str">
        <f t="shared" si="200"/>
        <v/>
      </c>
      <c r="Q1937" s="72">
        <f t="shared" si="201"/>
        <v>0</v>
      </c>
    </row>
    <row r="1938" spans="1:17" x14ac:dyDescent="0.2">
      <c r="A1938" s="39" t="str">
        <f t="shared" si="202"/>
        <v/>
      </c>
      <c r="B1938" s="39" t="str">
        <f t="shared" si="203"/>
        <v/>
      </c>
      <c r="J1938" s="41" t="str">
        <f t="shared" si="198"/>
        <v/>
      </c>
      <c r="K1938" s="41" t="str">
        <f t="shared" si="199"/>
        <v/>
      </c>
      <c r="L1938" s="41" t="str">
        <f t="shared" si="200"/>
        <v/>
      </c>
      <c r="Q1938" s="72">
        <f t="shared" si="201"/>
        <v>0</v>
      </c>
    </row>
    <row r="1939" spans="1:17" x14ac:dyDescent="0.2">
      <c r="A1939" s="39" t="str">
        <f t="shared" si="202"/>
        <v/>
      </c>
      <c r="B1939" s="39" t="str">
        <f t="shared" si="203"/>
        <v/>
      </c>
      <c r="J1939" s="41" t="str">
        <f t="shared" si="198"/>
        <v/>
      </c>
      <c r="K1939" s="41" t="str">
        <f t="shared" si="199"/>
        <v/>
      </c>
      <c r="L1939" s="41" t="str">
        <f t="shared" si="200"/>
        <v/>
      </c>
      <c r="Q1939" s="72">
        <f t="shared" si="201"/>
        <v>0</v>
      </c>
    </row>
    <row r="1940" spans="1:17" x14ac:dyDescent="0.2">
      <c r="A1940" s="39" t="str">
        <f t="shared" si="202"/>
        <v/>
      </c>
      <c r="B1940" s="39" t="str">
        <f t="shared" si="203"/>
        <v/>
      </c>
      <c r="J1940" s="41" t="str">
        <f t="shared" si="198"/>
        <v/>
      </c>
      <c r="K1940" s="41" t="str">
        <f t="shared" si="199"/>
        <v/>
      </c>
      <c r="L1940" s="41" t="str">
        <f t="shared" si="200"/>
        <v/>
      </c>
      <c r="Q1940" s="72">
        <f t="shared" si="201"/>
        <v>0</v>
      </c>
    </row>
    <row r="1941" spans="1:17" x14ac:dyDescent="0.2">
      <c r="A1941" s="39" t="str">
        <f t="shared" si="202"/>
        <v/>
      </c>
      <c r="B1941" s="39" t="str">
        <f t="shared" si="203"/>
        <v/>
      </c>
      <c r="J1941" s="41" t="str">
        <f t="shared" si="198"/>
        <v/>
      </c>
      <c r="K1941" s="41" t="str">
        <f t="shared" si="199"/>
        <v/>
      </c>
      <c r="L1941" s="41" t="str">
        <f t="shared" si="200"/>
        <v/>
      </c>
      <c r="Q1941" s="72">
        <f t="shared" si="201"/>
        <v>0</v>
      </c>
    </row>
    <row r="1942" spans="1:17" x14ac:dyDescent="0.2">
      <c r="A1942" s="39" t="str">
        <f t="shared" si="202"/>
        <v/>
      </c>
      <c r="B1942" s="39" t="str">
        <f t="shared" si="203"/>
        <v/>
      </c>
      <c r="J1942" s="41" t="str">
        <f t="shared" si="198"/>
        <v/>
      </c>
      <c r="K1942" s="41" t="str">
        <f t="shared" si="199"/>
        <v/>
      </c>
      <c r="L1942" s="41" t="str">
        <f t="shared" si="200"/>
        <v/>
      </c>
      <c r="Q1942" s="72">
        <f t="shared" si="201"/>
        <v>0</v>
      </c>
    </row>
    <row r="1943" spans="1:17" x14ac:dyDescent="0.2">
      <c r="A1943" s="39" t="str">
        <f t="shared" si="202"/>
        <v/>
      </c>
      <c r="B1943" s="39" t="str">
        <f t="shared" si="203"/>
        <v/>
      </c>
      <c r="J1943" s="41" t="str">
        <f t="shared" si="198"/>
        <v/>
      </c>
      <c r="K1943" s="41" t="str">
        <f t="shared" si="199"/>
        <v/>
      </c>
      <c r="L1943" s="41" t="str">
        <f t="shared" si="200"/>
        <v/>
      </c>
      <c r="Q1943" s="72">
        <f t="shared" si="201"/>
        <v>0</v>
      </c>
    </row>
    <row r="1944" spans="1:17" x14ac:dyDescent="0.2">
      <c r="A1944" s="39" t="str">
        <f t="shared" si="202"/>
        <v/>
      </c>
      <c r="B1944" s="39" t="str">
        <f t="shared" si="203"/>
        <v/>
      </c>
      <c r="J1944" s="41" t="str">
        <f t="shared" ref="J1944:J2007" si="204">IF(H1944&lt;&gt;"",A1944,"")</f>
        <v/>
      </c>
      <c r="K1944" s="41" t="str">
        <f t="shared" ref="K1944:K2007" si="205">IF(H1944&lt;&gt;"",1,"")</f>
        <v/>
      </c>
      <c r="L1944" s="41" t="str">
        <f t="shared" ref="L1944:L2007" si="206">IF(H1944&lt;&gt;"","GLE","")</f>
        <v/>
      </c>
      <c r="Q1944" s="72">
        <f t="shared" ref="Q1944:Q2007" si="207">LEN(P1944)</f>
        <v>0</v>
      </c>
    </row>
    <row r="1945" spans="1:17" x14ac:dyDescent="0.2">
      <c r="A1945" s="39" t="str">
        <f t="shared" si="202"/>
        <v/>
      </c>
      <c r="B1945" s="39" t="str">
        <f t="shared" si="203"/>
        <v/>
      </c>
      <c r="J1945" s="41" t="str">
        <f t="shared" si="204"/>
        <v/>
      </c>
      <c r="K1945" s="41" t="str">
        <f t="shared" si="205"/>
        <v/>
      </c>
      <c r="L1945" s="41" t="str">
        <f t="shared" si="206"/>
        <v/>
      </c>
      <c r="Q1945" s="72">
        <f t="shared" si="207"/>
        <v>0</v>
      </c>
    </row>
    <row r="1946" spans="1:17" x14ac:dyDescent="0.2">
      <c r="A1946" s="39" t="str">
        <f t="shared" si="202"/>
        <v/>
      </c>
      <c r="B1946" s="39" t="str">
        <f t="shared" si="203"/>
        <v/>
      </c>
      <c r="J1946" s="41" t="str">
        <f t="shared" si="204"/>
        <v/>
      </c>
      <c r="K1946" s="41" t="str">
        <f t="shared" si="205"/>
        <v/>
      </c>
      <c r="L1946" s="41" t="str">
        <f t="shared" si="206"/>
        <v/>
      </c>
      <c r="Q1946" s="72">
        <f t="shared" si="207"/>
        <v>0</v>
      </c>
    </row>
    <row r="1947" spans="1:17" x14ac:dyDescent="0.2">
      <c r="A1947" s="39" t="str">
        <f t="shared" si="202"/>
        <v/>
      </c>
      <c r="B1947" s="39" t="str">
        <f t="shared" si="203"/>
        <v/>
      </c>
      <c r="J1947" s="41" t="str">
        <f t="shared" si="204"/>
        <v/>
      </c>
      <c r="K1947" s="41" t="str">
        <f t="shared" si="205"/>
        <v/>
      </c>
      <c r="L1947" s="41" t="str">
        <f t="shared" si="206"/>
        <v/>
      </c>
      <c r="Q1947" s="72">
        <f t="shared" si="207"/>
        <v>0</v>
      </c>
    </row>
    <row r="1948" spans="1:17" x14ac:dyDescent="0.2">
      <c r="A1948" s="39" t="str">
        <f t="shared" si="202"/>
        <v/>
      </c>
      <c r="B1948" s="39" t="str">
        <f t="shared" si="203"/>
        <v/>
      </c>
      <c r="J1948" s="41" t="str">
        <f t="shared" si="204"/>
        <v/>
      </c>
      <c r="K1948" s="41" t="str">
        <f t="shared" si="205"/>
        <v/>
      </c>
      <c r="L1948" s="41" t="str">
        <f t="shared" si="206"/>
        <v/>
      </c>
      <c r="Q1948" s="72">
        <f t="shared" si="207"/>
        <v>0</v>
      </c>
    </row>
    <row r="1949" spans="1:17" x14ac:dyDescent="0.2">
      <c r="A1949" s="39" t="str">
        <f t="shared" si="202"/>
        <v/>
      </c>
      <c r="B1949" s="39" t="str">
        <f t="shared" si="203"/>
        <v/>
      </c>
      <c r="J1949" s="41" t="str">
        <f t="shared" si="204"/>
        <v/>
      </c>
      <c r="K1949" s="41" t="str">
        <f t="shared" si="205"/>
        <v/>
      </c>
      <c r="L1949" s="41" t="str">
        <f t="shared" si="206"/>
        <v/>
      </c>
      <c r="Q1949" s="72">
        <f t="shared" si="207"/>
        <v>0</v>
      </c>
    </row>
    <row r="1950" spans="1:17" x14ac:dyDescent="0.2">
      <c r="A1950" s="39" t="str">
        <f t="shared" si="202"/>
        <v/>
      </c>
      <c r="B1950" s="39" t="str">
        <f t="shared" si="203"/>
        <v/>
      </c>
      <c r="J1950" s="41" t="str">
        <f t="shared" si="204"/>
        <v/>
      </c>
      <c r="K1950" s="41" t="str">
        <f t="shared" si="205"/>
        <v/>
      </c>
      <c r="L1950" s="41" t="str">
        <f t="shared" si="206"/>
        <v/>
      </c>
      <c r="Q1950" s="72">
        <f t="shared" si="207"/>
        <v>0</v>
      </c>
    </row>
    <row r="1951" spans="1:17" x14ac:dyDescent="0.2">
      <c r="A1951" s="39" t="str">
        <f t="shared" si="202"/>
        <v/>
      </c>
      <c r="B1951" s="39" t="str">
        <f t="shared" si="203"/>
        <v/>
      </c>
      <c r="J1951" s="41" t="str">
        <f t="shared" si="204"/>
        <v/>
      </c>
      <c r="K1951" s="41" t="str">
        <f t="shared" si="205"/>
        <v/>
      </c>
      <c r="L1951" s="41" t="str">
        <f t="shared" si="206"/>
        <v/>
      </c>
      <c r="Q1951" s="72">
        <f t="shared" si="207"/>
        <v>0</v>
      </c>
    </row>
    <row r="1952" spans="1:17" x14ac:dyDescent="0.2">
      <c r="A1952" s="39" t="str">
        <f t="shared" si="202"/>
        <v/>
      </c>
      <c r="B1952" s="39" t="str">
        <f t="shared" si="203"/>
        <v/>
      </c>
      <c r="J1952" s="41" t="str">
        <f t="shared" si="204"/>
        <v/>
      </c>
      <c r="K1952" s="41" t="str">
        <f t="shared" si="205"/>
        <v/>
      </c>
      <c r="L1952" s="41" t="str">
        <f t="shared" si="206"/>
        <v/>
      </c>
      <c r="Q1952" s="72">
        <f t="shared" si="207"/>
        <v>0</v>
      </c>
    </row>
    <row r="1953" spans="1:17" x14ac:dyDescent="0.2">
      <c r="A1953" s="39" t="str">
        <f t="shared" si="202"/>
        <v/>
      </c>
      <c r="B1953" s="39" t="str">
        <f t="shared" si="203"/>
        <v/>
      </c>
      <c r="J1953" s="41" t="str">
        <f t="shared" si="204"/>
        <v/>
      </c>
      <c r="K1953" s="41" t="str">
        <f t="shared" si="205"/>
        <v/>
      </c>
      <c r="L1953" s="41" t="str">
        <f t="shared" si="206"/>
        <v/>
      </c>
      <c r="Q1953" s="72">
        <f t="shared" si="207"/>
        <v>0</v>
      </c>
    </row>
    <row r="1954" spans="1:17" x14ac:dyDescent="0.2">
      <c r="A1954" s="39" t="str">
        <f t="shared" si="202"/>
        <v/>
      </c>
      <c r="B1954" s="39" t="str">
        <f t="shared" si="203"/>
        <v/>
      </c>
      <c r="J1954" s="41" t="str">
        <f t="shared" si="204"/>
        <v/>
      </c>
      <c r="K1954" s="41" t="str">
        <f t="shared" si="205"/>
        <v/>
      </c>
      <c r="L1954" s="41" t="str">
        <f t="shared" si="206"/>
        <v/>
      </c>
      <c r="Q1954" s="72">
        <f t="shared" si="207"/>
        <v>0</v>
      </c>
    </row>
    <row r="1955" spans="1:17" x14ac:dyDescent="0.2">
      <c r="A1955" s="39" t="str">
        <f t="shared" si="202"/>
        <v/>
      </c>
      <c r="B1955" s="39" t="str">
        <f t="shared" si="203"/>
        <v/>
      </c>
      <c r="J1955" s="41" t="str">
        <f t="shared" si="204"/>
        <v/>
      </c>
      <c r="K1955" s="41" t="str">
        <f t="shared" si="205"/>
        <v/>
      </c>
      <c r="L1955" s="41" t="str">
        <f t="shared" si="206"/>
        <v/>
      </c>
      <c r="Q1955" s="72">
        <f t="shared" si="207"/>
        <v>0</v>
      </c>
    </row>
    <row r="1956" spans="1:17" x14ac:dyDescent="0.2">
      <c r="A1956" s="39" t="str">
        <f t="shared" si="202"/>
        <v/>
      </c>
      <c r="B1956" s="39" t="str">
        <f t="shared" si="203"/>
        <v/>
      </c>
      <c r="J1956" s="41" t="str">
        <f t="shared" si="204"/>
        <v/>
      </c>
      <c r="K1956" s="41" t="str">
        <f t="shared" si="205"/>
        <v/>
      </c>
      <c r="L1956" s="41" t="str">
        <f t="shared" si="206"/>
        <v/>
      </c>
      <c r="Q1956" s="72">
        <f t="shared" si="207"/>
        <v>0</v>
      </c>
    </row>
    <row r="1957" spans="1:17" x14ac:dyDescent="0.2">
      <c r="A1957" s="39" t="str">
        <f t="shared" si="202"/>
        <v/>
      </c>
      <c r="B1957" s="39" t="str">
        <f t="shared" si="203"/>
        <v/>
      </c>
      <c r="J1957" s="41" t="str">
        <f t="shared" si="204"/>
        <v/>
      </c>
      <c r="K1957" s="41" t="str">
        <f t="shared" si="205"/>
        <v/>
      </c>
      <c r="L1957" s="41" t="str">
        <f t="shared" si="206"/>
        <v/>
      </c>
      <c r="Q1957" s="72">
        <f t="shared" si="207"/>
        <v>0</v>
      </c>
    </row>
    <row r="1958" spans="1:17" x14ac:dyDescent="0.2">
      <c r="A1958" s="39" t="str">
        <f t="shared" si="202"/>
        <v/>
      </c>
      <c r="B1958" s="39" t="str">
        <f t="shared" si="203"/>
        <v/>
      </c>
      <c r="J1958" s="41" t="str">
        <f t="shared" si="204"/>
        <v/>
      </c>
      <c r="K1958" s="41" t="str">
        <f t="shared" si="205"/>
        <v/>
      </c>
      <c r="L1958" s="41" t="str">
        <f t="shared" si="206"/>
        <v/>
      </c>
      <c r="Q1958" s="72">
        <f t="shared" si="207"/>
        <v>0</v>
      </c>
    </row>
    <row r="1959" spans="1:17" x14ac:dyDescent="0.2">
      <c r="A1959" s="39" t="str">
        <f t="shared" si="202"/>
        <v/>
      </c>
      <c r="B1959" s="39" t="str">
        <f t="shared" si="203"/>
        <v/>
      </c>
      <c r="J1959" s="41" t="str">
        <f t="shared" si="204"/>
        <v/>
      </c>
      <c r="K1959" s="41" t="str">
        <f t="shared" si="205"/>
        <v/>
      </c>
      <c r="L1959" s="41" t="str">
        <f t="shared" si="206"/>
        <v/>
      </c>
      <c r="Q1959" s="72">
        <f t="shared" si="207"/>
        <v>0</v>
      </c>
    </row>
    <row r="1960" spans="1:17" x14ac:dyDescent="0.2">
      <c r="A1960" s="39" t="str">
        <f t="shared" si="202"/>
        <v/>
      </c>
      <c r="B1960" s="39" t="str">
        <f t="shared" si="203"/>
        <v/>
      </c>
      <c r="J1960" s="41" t="str">
        <f t="shared" si="204"/>
        <v/>
      </c>
      <c r="K1960" s="41" t="str">
        <f t="shared" si="205"/>
        <v/>
      </c>
      <c r="L1960" s="41" t="str">
        <f t="shared" si="206"/>
        <v/>
      </c>
      <c r="Q1960" s="72">
        <f t="shared" si="207"/>
        <v>0</v>
      </c>
    </row>
    <row r="1961" spans="1:17" x14ac:dyDescent="0.2">
      <c r="A1961" s="39" t="str">
        <f t="shared" si="202"/>
        <v/>
      </c>
      <c r="B1961" s="39" t="str">
        <f t="shared" si="203"/>
        <v/>
      </c>
      <c r="J1961" s="41" t="str">
        <f t="shared" si="204"/>
        <v/>
      </c>
      <c r="K1961" s="41" t="str">
        <f t="shared" si="205"/>
        <v/>
      </c>
      <c r="L1961" s="41" t="str">
        <f t="shared" si="206"/>
        <v/>
      </c>
      <c r="Q1961" s="72">
        <f t="shared" si="207"/>
        <v>0</v>
      </c>
    </row>
    <row r="1962" spans="1:17" x14ac:dyDescent="0.2">
      <c r="A1962" s="39" t="str">
        <f t="shared" si="202"/>
        <v/>
      </c>
      <c r="B1962" s="39" t="str">
        <f t="shared" si="203"/>
        <v/>
      </c>
      <c r="J1962" s="41" t="str">
        <f t="shared" si="204"/>
        <v/>
      </c>
      <c r="K1962" s="41" t="str">
        <f t="shared" si="205"/>
        <v/>
      </c>
      <c r="L1962" s="41" t="str">
        <f t="shared" si="206"/>
        <v/>
      </c>
      <c r="Q1962" s="72">
        <f t="shared" si="207"/>
        <v>0</v>
      </c>
    </row>
    <row r="1963" spans="1:17" x14ac:dyDescent="0.2">
      <c r="A1963" s="39" t="str">
        <f t="shared" si="202"/>
        <v/>
      </c>
      <c r="B1963" s="39" t="str">
        <f t="shared" si="203"/>
        <v/>
      </c>
      <c r="J1963" s="41" t="str">
        <f t="shared" si="204"/>
        <v/>
      </c>
      <c r="K1963" s="41" t="str">
        <f t="shared" si="205"/>
        <v/>
      </c>
      <c r="L1963" s="41" t="str">
        <f t="shared" si="206"/>
        <v/>
      </c>
      <c r="Q1963" s="72">
        <f t="shared" si="207"/>
        <v>0</v>
      </c>
    </row>
    <row r="1964" spans="1:17" x14ac:dyDescent="0.2">
      <c r="A1964" s="39" t="str">
        <f t="shared" ref="A1964:A2027" si="208">IF(I1964&lt;&gt;"","NDSU1","")</f>
        <v/>
      </c>
      <c r="B1964" s="39" t="str">
        <f t="shared" ref="B1964:B2027" si="209">IF(A1964&lt;&gt;"","ACTUALS","")</f>
        <v/>
      </c>
      <c r="J1964" s="41" t="str">
        <f t="shared" si="204"/>
        <v/>
      </c>
      <c r="K1964" s="41" t="str">
        <f t="shared" si="205"/>
        <v/>
      </c>
      <c r="L1964" s="41" t="str">
        <f t="shared" si="206"/>
        <v/>
      </c>
      <c r="Q1964" s="72">
        <f t="shared" si="207"/>
        <v>0</v>
      </c>
    </row>
    <row r="1965" spans="1:17" x14ac:dyDescent="0.2">
      <c r="A1965" s="39" t="str">
        <f t="shared" si="208"/>
        <v/>
      </c>
      <c r="B1965" s="39" t="str">
        <f t="shared" si="209"/>
        <v/>
      </c>
      <c r="J1965" s="41" t="str">
        <f t="shared" si="204"/>
        <v/>
      </c>
      <c r="K1965" s="41" t="str">
        <f t="shared" si="205"/>
        <v/>
      </c>
      <c r="L1965" s="41" t="str">
        <f t="shared" si="206"/>
        <v/>
      </c>
      <c r="Q1965" s="72">
        <f t="shared" si="207"/>
        <v>0</v>
      </c>
    </row>
    <row r="1966" spans="1:17" x14ac:dyDescent="0.2">
      <c r="A1966" s="39" t="str">
        <f t="shared" si="208"/>
        <v/>
      </c>
      <c r="B1966" s="39" t="str">
        <f t="shared" si="209"/>
        <v/>
      </c>
      <c r="J1966" s="41" t="str">
        <f t="shared" si="204"/>
        <v/>
      </c>
      <c r="K1966" s="41" t="str">
        <f t="shared" si="205"/>
        <v/>
      </c>
      <c r="L1966" s="41" t="str">
        <f t="shared" si="206"/>
        <v/>
      </c>
      <c r="Q1966" s="72">
        <f t="shared" si="207"/>
        <v>0</v>
      </c>
    </row>
    <row r="1967" spans="1:17" x14ac:dyDescent="0.2">
      <c r="A1967" s="39" t="str">
        <f t="shared" si="208"/>
        <v/>
      </c>
      <c r="B1967" s="39" t="str">
        <f t="shared" si="209"/>
        <v/>
      </c>
      <c r="J1967" s="41" t="str">
        <f t="shared" si="204"/>
        <v/>
      </c>
      <c r="K1967" s="41" t="str">
        <f t="shared" si="205"/>
        <v/>
      </c>
      <c r="L1967" s="41" t="str">
        <f t="shared" si="206"/>
        <v/>
      </c>
      <c r="Q1967" s="72">
        <f t="shared" si="207"/>
        <v>0</v>
      </c>
    </row>
    <row r="1968" spans="1:17" x14ac:dyDescent="0.2">
      <c r="A1968" s="39" t="str">
        <f t="shared" si="208"/>
        <v/>
      </c>
      <c r="B1968" s="39" t="str">
        <f t="shared" si="209"/>
        <v/>
      </c>
      <c r="J1968" s="41" t="str">
        <f t="shared" si="204"/>
        <v/>
      </c>
      <c r="K1968" s="41" t="str">
        <f t="shared" si="205"/>
        <v/>
      </c>
      <c r="L1968" s="41" t="str">
        <f t="shared" si="206"/>
        <v/>
      </c>
      <c r="Q1968" s="72">
        <f t="shared" si="207"/>
        <v>0</v>
      </c>
    </row>
    <row r="1969" spans="1:17" x14ac:dyDescent="0.2">
      <c r="A1969" s="39" t="str">
        <f t="shared" si="208"/>
        <v/>
      </c>
      <c r="B1969" s="39" t="str">
        <f t="shared" si="209"/>
        <v/>
      </c>
      <c r="J1969" s="41" t="str">
        <f t="shared" si="204"/>
        <v/>
      </c>
      <c r="K1969" s="41" t="str">
        <f t="shared" si="205"/>
        <v/>
      </c>
      <c r="L1969" s="41" t="str">
        <f t="shared" si="206"/>
        <v/>
      </c>
      <c r="Q1969" s="72">
        <f t="shared" si="207"/>
        <v>0</v>
      </c>
    </row>
    <row r="1970" spans="1:17" x14ac:dyDescent="0.2">
      <c r="A1970" s="39" t="str">
        <f t="shared" si="208"/>
        <v/>
      </c>
      <c r="B1970" s="39" t="str">
        <f t="shared" si="209"/>
        <v/>
      </c>
      <c r="J1970" s="41" t="str">
        <f t="shared" si="204"/>
        <v/>
      </c>
      <c r="K1970" s="41" t="str">
        <f t="shared" si="205"/>
        <v/>
      </c>
      <c r="L1970" s="41" t="str">
        <f t="shared" si="206"/>
        <v/>
      </c>
      <c r="Q1970" s="72">
        <f t="shared" si="207"/>
        <v>0</v>
      </c>
    </row>
    <row r="1971" spans="1:17" x14ac:dyDescent="0.2">
      <c r="A1971" s="39" t="str">
        <f t="shared" si="208"/>
        <v/>
      </c>
      <c r="B1971" s="39" t="str">
        <f t="shared" si="209"/>
        <v/>
      </c>
      <c r="J1971" s="41" t="str">
        <f t="shared" si="204"/>
        <v/>
      </c>
      <c r="K1971" s="41" t="str">
        <f t="shared" si="205"/>
        <v/>
      </c>
      <c r="L1971" s="41" t="str">
        <f t="shared" si="206"/>
        <v/>
      </c>
      <c r="Q1971" s="72">
        <f t="shared" si="207"/>
        <v>0</v>
      </c>
    </row>
    <row r="1972" spans="1:17" x14ac:dyDescent="0.2">
      <c r="A1972" s="39" t="str">
        <f t="shared" si="208"/>
        <v/>
      </c>
      <c r="B1972" s="39" t="str">
        <f t="shared" si="209"/>
        <v/>
      </c>
      <c r="J1972" s="41" t="str">
        <f t="shared" si="204"/>
        <v/>
      </c>
      <c r="K1972" s="41" t="str">
        <f t="shared" si="205"/>
        <v/>
      </c>
      <c r="L1972" s="41" t="str">
        <f t="shared" si="206"/>
        <v/>
      </c>
      <c r="Q1972" s="72">
        <f t="shared" si="207"/>
        <v>0</v>
      </c>
    </row>
    <row r="1973" spans="1:17" x14ac:dyDescent="0.2">
      <c r="A1973" s="39" t="str">
        <f t="shared" si="208"/>
        <v/>
      </c>
      <c r="B1973" s="39" t="str">
        <f t="shared" si="209"/>
        <v/>
      </c>
      <c r="J1973" s="41" t="str">
        <f t="shared" si="204"/>
        <v/>
      </c>
      <c r="K1973" s="41" t="str">
        <f t="shared" si="205"/>
        <v/>
      </c>
      <c r="L1973" s="41" t="str">
        <f t="shared" si="206"/>
        <v/>
      </c>
      <c r="Q1973" s="72">
        <f t="shared" si="207"/>
        <v>0</v>
      </c>
    </row>
    <row r="1974" spans="1:17" x14ac:dyDescent="0.2">
      <c r="A1974" s="39" t="str">
        <f t="shared" si="208"/>
        <v/>
      </c>
      <c r="B1974" s="39" t="str">
        <f t="shared" si="209"/>
        <v/>
      </c>
      <c r="J1974" s="41" t="str">
        <f t="shared" si="204"/>
        <v/>
      </c>
      <c r="K1974" s="41" t="str">
        <f t="shared" si="205"/>
        <v/>
      </c>
      <c r="L1974" s="41" t="str">
        <f t="shared" si="206"/>
        <v/>
      </c>
      <c r="Q1974" s="72">
        <f t="shared" si="207"/>
        <v>0</v>
      </c>
    </row>
    <row r="1975" spans="1:17" x14ac:dyDescent="0.2">
      <c r="A1975" s="39" t="str">
        <f t="shared" si="208"/>
        <v/>
      </c>
      <c r="B1975" s="39" t="str">
        <f t="shared" si="209"/>
        <v/>
      </c>
      <c r="J1975" s="41" t="str">
        <f t="shared" si="204"/>
        <v/>
      </c>
      <c r="K1975" s="41" t="str">
        <f t="shared" si="205"/>
        <v/>
      </c>
      <c r="L1975" s="41" t="str">
        <f t="shared" si="206"/>
        <v/>
      </c>
      <c r="Q1975" s="72">
        <f t="shared" si="207"/>
        <v>0</v>
      </c>
    </row>
    <row r="1976" spans="1:17" x14ac:dyDescent="0.2">
      <c r="A1976" s="39" t="str">
        <f t="shared" si="208"/>
        <v/>
      </c>
      <c r="B1976" s="39" t="str">
        <f t="shared" si="209"/>
        <v/>
      </c>
      <c r="J1976" s="41" t="str">
        <f t="shared" si="204"/>
        <v/>
      </c>
      <c r="K1976" s="41" t="str">
        <f t="shared" si="205"/>
        <v/>
      </c>
      <c r="L1976" s="41" t="str">
        <f t="shared" si="206"/>
        <v/>
      </c>
      <c r="Q1976" s="72">
        <f t="shared" si="207"/>
        <v>0</v>
      </c>
    </row>
    <row r="1977" spans="1:17" x14ac:dyDescent="0.2">
      <c r="A1977" s="39" t="str">
        <f t="shared" si="208"/>
        <v/>
      </c>
      <c r="B1977" s="39" t="str">
        <f t="shared" si="209"/>
        <v/>
      </c>
      <c r="J1977" s="41" t="str">
        <f t="shared" si="204"/>
        <v/>
      </c>
      <c r="K1977" s="41" t="str">
        <f t="shared" si="205"/>
        <v/>
      </c>
      <c r="L1977" s="41" t="str">
        <f t="shared" si="206"/>
        <v/>
      </c>
      <c r="Q1977" s="72">
        <f t="shared" si="207"/>
        <v>0</v>
      </c>
    </row>
    <row r="1978" spans="1:17" x14ac:dyDescent="0.2">
      <c r="A1978" s="39" t="str">
        <f t="shared" si="208"/>
        <v/>
      </c>
      <c r="B1978" s="39" t="str">
        <f t="shared" si="209"/>
        <v/>
      </c>
      <c r="J1978" s="41" t="str">
        <f t="shared" si="204"/>
        <v/>
      </c>
      <c r="K1978" s="41" t="str">
        <f t="shared" si="205"/>
        <v/>
      </c>
      <c r="L1978" s="41" t="str">
        <f t="shared" si="206"/>
        <v/>
      </c>
      <c r="Q1978" s="72">
        <f t="shared" si="207"/>
        <v>0</v>
      </c>
    </row>
    <row r="1979" spans="1:17" x14ac:dyDescent="0.2">
      <c r="A1979" s="39" t="str">
        <f t="shared" si="208"/>
        <v/>
      </c>
      <c r="B1979" s="39" t="str">
        <f t="shared" si="209"/>
        <v/>
      </c>
      <c r="J1979" s="41" t="str">
        <f t="shared" si="204"/>
        <v/>
      </c>
      <c r="K1979" s="41" t="str">
        <f t="shared" si="205"/>
        <v/>
      </c>
      <c r="L1979" s="41" t="str">
        <f t="shared" si="206"/>
        <v/>
      </c>
      <c r="Q1979" s="72">
        <f t="shared" si="207"/>
        <v>0</v>
      </c>
    </row>
    <row r="1980" spans="1:17" x14ac:dyDescent="0.2">
      <c r="A1980" s="39" t="str">
        <f t="shared" si="208"/>
        <v/>
      </c>
      <c r="B1980" s="39" t="str">
        <f t="shared" si="209"/>
        <v/>
      </c>
      <c r="J1980" s="41" t="str">
        <f t="shared" si="204"/>
        <v/>
      </c>
      <c r="K1980" s="41" t="str">
        <f t="shared" si="205"/>
        <v/>
      </c>
      <c r="L1980" s="41" t="str">
        <f t="shared" si="206"/>
        <v/>
      </c>
      <c r="Q1980" s="72">
        <f t="shared" si="207"/>
        <v>0</v>
      </c>
    </row>
    <row r="1981" spans="1:17" x14ac:dyDescent="0.2">
      <c r="A1981" s="39" t="str">
        <f t="shared" si="208"/>
        <v/>
      </c>
      <c r="B1981" s="39" t="str">
        <f t="shared" si="209"/>
        <v/>
      </c>
      <c r="J1981" s="41" t="str">
        <f t="shared" si="204"/>
        <v/>
      </c>
      <c r="K1981" s="41" t="str">
        <f t="shared" si="205"/>
        <v/>
      </c>
      <c r="L1981" s="41" t="str">
        <f t="shared" si="206"/>
        <v/>
      </c>
      <c r="Q1981" s="72">
        <f t="shared" si="207"/>
        <v>0</v>
      </c>
    </row>
    <row r="1982" spans="1:17" x14ac:dyDescent="0.2">
      <c r="A1982" s="39" t="str">
        <f t="shared" si="208"/>
        <v/>
      </c>
      <c r="B1982" s="39" t="str">
        <f t="shared" si="209"/>
        <v/>
      </c>
      <c r="J1982" s="41" t="str">
        <f t="shared" si="204"/>
        <v/>
      </c>
      <c r="K1982" s="41" t="str">
        <f t="shared" si="205"/>
        <v/>
      </c>
      <c r="L1982" s="41" t="str">
        <f t="shared" si="206"/>
        <v/>
      </c>
      <c r="Q1982" s="72">
        <f t="shared" si="207"/>
        <v>0</v>
      </c>
    </row>
    <row r="1983" spans="1:17" x14ac:dyDescent="0.2">
      <c r="A1983" s="39" t="str">
        <f t="shared" si="208"/>
        <v/>
      </c>
      <c r="B1983" s="39" t="str">
        <f t="shared" si="209"/>
        <v/>
      </c>
      <c r="J1983" s="41" t="str">
        <f t="shared" si="204"/>
        <v/>
      </c>
      <c r="K1983" s="41" t="str">
        <f t="shared" si="205"/>
        <v/>
      </c>
      <c r="L1983" s="41" t="str">
        <f t="shared" si="206"/>
        <v/>
      </c>
      <c r="Q1983" s="72">
        <f t="shared" si="207"/>
        <v>0</v>
      </c>
    </row>
    <row r="1984" spans="1:17" x14ac:dyDescent="0.2">
      <c r="A1984" s="39" t="str">
        <f t="shared" si="208"/>
        <v/>
      </c>
      <c r="B1984" s="39" t="str">
        <f t="shared" si="209"/>
        <v/>
      </c>
      <c r="J1984" s="41" t="str">
        <f t="shared" si="204"/>
        <v/>
      </c>
      <c r="K1984" s="41" t="str">
        <f t="shared" si="205"/>
        <v/>
      </c>
      <c r="L1984" s="41" t="str">
        <f t="shared" si="206"/>
        <v/>
      </c>
      <c r="Q1984" s="72">
        <f t="shared" si="207"/>
        <v>0</v>
      </c>
    </row>
    <row r="1985" spans="1:17" x14ac:dyDescent="0.2">
      <c r="A1985" s="39" t="str">
        <f t="shared" si="208"/>
        <v/>
      </c>
      <c r="B1985" s="39" t="str">
        <f t="shared" si="209"/>
        <v/>
      </c>
      <c r="J1985" s="41" t="str">
        <f t="shared" si="204"/>
        <v/>
      </c>
      <c r="K1985" s="41" t="str">
        <f t="shared" si="205"/>
        <v/>
      </c>
      <c r="L1985" s="41" t="str">
        <f t="shared" si="206"/>
        <v/>
      </c>
      <c r="Q1985" s="72">
        <f t="shared" si="207"/>
        <v>0</v>
      </c>
    </row>
    <row r="1986" spans="1:17" x14ac:dyDescent="0.2">
      <c r="A1986" s="39" t="str">
        <f t="shared" si="208"/>
        <v/>
      </c>
      <c r="B1986" s="39" t="str">
        <f t="shared" si="209"/>
        <v/>
      </c>
      <c r="J1986" s="41" t="str">
        <f t="shared" si="204"/>
        <v/>
      </c>
      <c r="K1986" s="41" t="str">
        <f t="shared" si="205"/>
        <v/>
      </c>
      <c r="L1986" s="41" t="str">
        <f t="shared" si="206"/>
        <v/>
      </c>
      <c r="Q1986" s="72">
        <f t="shared" si="207"/>
        <v>0</v>
      </c>
    </row>
    <row r="1987" spans="1:17" x14ac:dyDescent="0.2">
      <c r="A1987" s="39" t="str">
        <f t="shared" si="208"/>
        <v/>
      </c>
      <c r="B1987" s="39" t="str">
        <f t="shared" si="209"/>
        <v/>
      </c>
      <c r="J1987" s="41" t="str">
        <f t="shared" si="204"/>
        <v/>
      </c>
      <c r="K1987" s="41" t="str">
        <f t="shared" si="205"/>
        <v/>
      </c>
      <c r="L1987" s="41" t="str">
        <f t="shared" si="206"/>
        <v/>
      </c>
      <c r="Q1987" s="72">
        <f t="shared" si="207"/>
        <v>0</v>
      </c>
    </row>
    <row r="1988" spans="1:17" x14ac:dyDescent="0.2">
      <c r="A1988" s="39" t="str">
        <f t="shared" si="208"/>
        <v/>
      </c>
      <c r="B1988" s="39" t="str">
        <f t="shared" si="209"/>
        <v/>
      </c>
      <c r="J1988" s="41" t="str">
        <f t="shared" si="204"/>
        <v/>
      </c>
      <c r="K1988" s="41" t="str">
        <f t="shared" si="205"/>
        <v/>
      </c>
      <c r="L1988" s="41" t="str">
        <f t="shared" si="206"/>
        <v/>
      </c>
      <c r="Q1988" s="72">
        <f t="shared" si="207"/>
        <v>0</v>
      </c>
    </row>
    <row r="1989" spans="1:17" x14ac:dyDescent="0.2">
      <c r="A1989" s="39" t="str">
        <f t="shared" si="208"/>
        <v/>
      </c>
      <c r="B1989" s="39" t="str">
        <f t="shared" si="209"/>
        <v/>
      </c>
      <c r="J1989" s="41" t="str">
        <f t="shared" si="204"/>
        <v/>
      </c>
      <c r="K1989" s="41" t="str">
        <f t="shared" si="205"/>
        <v/>
      </c>
      <c r="L1989" s="41" t="str">
        <f t="shared" si="206"/>
        <v/>
      </c>
      <c r="Q1989" s="72">
        <f t="shared" si="207"/>
        <v>0</v>
      </c>
    </row>
    <row r="1990" spans="1:17" x14ac:dyDescent="0.2">
      <c r="A1990" s="39" t="str">
        <f t="shared" si="208"/>
        <v/>
      </c>
      <c r="B1990" s="39" t="str">
        <f t="shared" si="209"/>
        <v/>
      </c>
      <c r="J1990" s="41" t="str">
        <f t="shared" si="204"/>
        <v/>
      </c>
      <c r="K1990" s="41" t="str">
        <f t="shared" si="205"/>
        <v/>
      </c>
      <c r="L1990" s="41" t="str">
        <f t="shared" si="206"/>
        <v/>
      </c>
      <c r="Q1990" s="72">
        <f t="shared" si="207"/>
        <v>0</v>
      </c>
    </row>
    <row r="1991" spans="1:17" x14ac:dyDescent="0.2">
      <c r="A1991" s="39" t="str">
        <f t="shared" si="208"/>
        <v/>
      </c>
      <c r="B1991" s="39" t="str">
        <f t="shared" si="209"/>
        <v/>
      </c>
      <c r="J1991" s="41" t="str">
        <f t="shared" si="204"/>
        <v/>
      </c>
      <c r="K1991" s="41" t="str">
        <f t="shared" si="205"/>
        <v/>
      </c>
      <c r="L1991" s="41" t="str">
        <f t="shared" si="206"/>
        <v/>
      </c>
      <c r="Q1991" s="72">
        <f t="shared" si="207"/>
        <v>0</v>
      </c>
    </row>
    <row r="1992" spans="1:17" x14ac:dyDescent="0.2">
      <c r="A1992" s="39" t="str">
        <f t="shared" si="208"/>
        <v/>
      </c>
      <c r="B1992" s="39" t="str">
        <f t="shared" si="209"/>
        <v/>
      </c>
      <c r="J1992" s="41" t="str">
        <f t="shared" si="204"/>
        <v/>
      </c>
      <c r="K1992" s="41" t="str">
        <f t="shared" si="205"/>
        <v/>
      </c>
      <c r="L1992" s="41" t="str">
        <f t="shared" si="206"/>
        <v/>
      </c>
      <c r="Q1992" s="72">
        <f t="shared" si="207"/>
        <v>0</v>
      </c>
    </row>
    <row r="1993" spans="1:17" x14ac:dyDescent="0.2">
      <c r="A1993" s="39" t="str">
        <f t="shared" si="208"/>
        <v/>
      </c>
      <c r="B1993" s="39" t="str">
        <f t="shared" si="209"/>
        <v/>
      </c>
      <c r="J1993" s="41" t="str">
        <f t="shared" si="204"/>
        <v/>
      </c>
      <c r="K1993" s="41" t="str">
        <f t="shared" si="205"/>
        <v/>
      </c>
      <c r="L1993" s="41" t="str">
        <f t="shared" si="206"/>
        <v/>
      </c>
      <c r="Q1993" s="72">
        <f t="shared" si="207"/>
        <v>0</v>
      </c>
    </row>
    <row r="1994" spans="1:17" x14ac:dyDescent="0.2">
      <c r="A1994" s="39" t="str">
        <f t="shared" si="208"/>
        <v/>
      </c>
      <c r="B1994" s="39" t="str">
        <f t="shared" si="209"/>
        <v/>
      </c>
      <c r="J1994" s="41" t="str">
        <f t="shared" si="204"/>
        <v/>
      </c>
      <c r="K1994" s="41" t="str">
        <f t="shared" si="205"/>
        <v/>
      </c>
      <c r="L1994" s="41" t="str">
        <f t="shared" si="206"/>
        <v/>
      </c>
      <c r="Q1994" s="72">
        <f t="shared" si="207"/>
        <v>0</v>
      </c>
    </row>
    <row r="1995" spans="1:17" x14ac:dyDescent="0.2">
      <c r="A1995" s="39" t="str">
        <f t="shared" si="208"/>
        <v/>
      </c>
      <c r="B1995" s="39" t="str">
        <f t="shared" si="209"/>
        <v/>
      </c>
      <c r="J1995" s="41" t="str">
        <f t="shared" si="204"/>
        <v/>
      </c>
      <c r="K1995" s="41" t="str">
        <f t="shared" si="205"/>
        <v/>
      </c>
      <c r="L1995" s="41" t="str">
        <f t="shared" si="206"/>
        <v/>
      </c>
      <c r="Q1995" s="72">
        <f t="shared" si="207"/>
        <v>0</v>
      </c>
    </row>
    <row r="1996" spans="1:17" x14ac:dyDescent="0.2">
      <c r="A1996" s="39" t="str">
        <f t="shared" si="208"/>
        <v/>
      </c>
      <c r="B1996" s="39" t="str">
        <f t="shared" si="209"/>
        <v/>
      </c>
      <c r="J1996" s="41" t="str">
        <f t="shared" si="204"/>
        <v/>
      </c>
      <c r="K1996" s="41" t="str">
        <f t="shared" si="205"/>
        <v/>
      </c>
      <c r="L1996" s="41" t="str">
        <f t="shared" si="206"/>
        <v/>
      </c>
      <c r="Q1996" s="72">
        <f t="shared" si="207"/>
        <v>0</v>
      </c>
    </row>
    <row r="1997" spans="1:17" x14ac:dyDescent="0.2">
      <c r="A1997" s="39" t="str">
        <f t="shared" si="208"/>
        <v/>
      </c>
      <c r="B1997" s="39" t="str">
        <f t="shared" si="209"/>
        <v/>
      </c>
      <c r="J1997" s="41" t="str">
        <f t="shared" si="204"/>
        <v/>
      </c>
      <c r="K1997" s="41" t="str">
        <f t="shared" si="205"/>
        <v/>
      </c>
      <c r="L1997" s="41" t="str">
        <f t="shared" si="206"/>
        <v/>
      </c>
      <c r="Q1997" s="72">
        <f t="shared" si="207"/>
        <v>0</v>
      </c>
    </row>
    <row r="1998" spans="1:17" x14ac:dyDescent="0.2">
      <c r="A1998" s="39" t="str">
        <f t="shared" si="208"/>
        <v/>
      </c>
      <c r="B1998" s="39" t="str">
        <f t="shared" si="209"/>
        <v/>
      </c>
      <c r="J1998" s="41" t="str">
        <f t="shared" si="204"/>
        <v/>
      </c>
      <c r="K1998" s="41" t="str">
        <f t="shared" si="205"/>
        <v/>
      </c>
      <c r="L1998" s="41" t="str">
        <f t="shared" si="206"/>
        <v/>
      </c>
      <c r="Q1998" s="72">
        <f t="shared" si="207"/>
        <v>0</v>
      </c>
    </row>
    <row r="1999" spans="1:17" x14ac:dyDescent="0.2">
      <c r="A1999" s="39" t="str">
        <f t="shared" si="208"/>
        <v/>
      </c>
      <c r="B1999" s="39" t="str">
        <f t="shared" si="209"/>
        <v/>
      </c>
      <c r="J1999" s="41" t="str">
        <f t="shared" si="204"/>
        <v/>
      </c>
      <c r="K1999" s="41" t="str">
        <f t="shared" si="205"/>
        <v/>
      </c>
      <c r="L1999" s="41" t="str">
        <f t="shared" si="206"/>
        <v/>
      </c>
      <c r="Q1999" s="72">
        <f t="shared" si="207"/>
        <v>0</v>
      </c>
    </row>
    <row r="2000" spans="1:17" x14ac:dyDescent="0.2">
      <c r="A2000" s="39" t="str">
        <f t="shared" si="208"/>
        <v/>
      </c>
      <c r="B2000" s="39" t="str">
        <f t="shared" si="209"/>
        <v/>
      </c>
      <c r="J2000" s="41" t="str">
        <f t="shared" si="204"/>
        <v/>
      </c>
      <c r="K2000" s="41" t="str">
        <f t="shared" si="205"/>
        <v/>
      </c>
      <c r="L2000" s="41" t="str">
        <f t="shared" si="206"/>
        <v/>
      </c>
      <c r="Q2000" s="72">
        <f t="shared" si="207"/>
        <v>0</v>
      </c>
    </row>
    <row r="2001" spans="1:17" x14ac:dyDescent="0.2">
      <c r="A2001" s="39" t="str">
        <f t="shared" si="208"/>
        <v/>
      </c>
      <c r="B2001" s="39" t="str">
        <f t="shared" si="209"/>
        <v/>
      </c>
      <c r="J2001" s="41" t="str">
        <f t="shared" si="204"/>
        <v/>
      </c>
      <c r="K2001" s="41" t="str">
        <f t="shared" si="205"/>
        <v/>
      </c>
      <c r="L2001" s="41" t="str">
        <f t="shared" si="206"/>
        <v/>
      </c>
      <c r="Q2001" s="72">
        <f t="shared" si="207"/>
        <v>0</v>
      </c>
    </row>
    <row r="2002" spans="1:17" x14ac:dyDescent="0.2">
      <c r="A2002" s="39" t="str">
        <f t="shared" si="208"/>
        <v/>
      </c>
      <c r="B2002" s="39" t="str">
        <f t="shared" si="209"/>
        <v/>
      </c>
      <c r="J2002" s="41" t="str">
        <f t="shared" si="204"/>
        <v/>
      </c>
      <c r="K2002" s="41" t="str">
        <f t="shared" si="205"/>
        <v/>
      </c>
      <c r="L2002" s="41" t="str">
        <f t="shared" si="206"/>
        <v/>
      </c>
      <c r="Q2002" s="72">
        <f t="shared" si="207"/>
        <v>0</v>
      </c>
    </row>
    <row r="2003" spans="1:17" x14ac:dyDescent="0.2">
      <c r="A2003" s="39" t="str">
        <f t="shared" si="208"/>
        <v/>
      </c>
      <c r="B2003" s="39" t="str">
        <f t="shared" si="209"/>
        <v/>
      </c>
      <c r="J2003" s="41" t="str">
        <f t="shared" si="204"/>
        <v/>
      </c>
      <c r="K2003" s="41" t="str">
        <f t="shared" si="205"/>
        <v/>
      </c>
      <c r="L2003" s="41" t="str">
        <f t="shared" si="206"/>
        <v/>
      </c>
      <c r="Q2003" s="72">
        <f t="shared" si="207"/>
        <v>0</v>
      </c>
    </row>
    <row r="2004" spans="1:17" x14ac:dyDescent="0.2">
      <c r="A2004" s="39" t="str">
        <f t="shared" si="208"/>
        <v/>
      </c>
      <c r="B2004" s="39" t="str">
        <f t="shared" si="209"/>
        <v/>
      </c>
      <c r="J2004" s="41" t="str">
        <f t="shared" si="204"/>
        <v/>
      </c>
      <c r="K2004" s="41" t="str">
        <f t="shared" si="205"/>
        <v/>
      </c>
      <c r="L2004" s="41" t="str">
        <f t="shared" si="206"/>
        <v/>
      </c>
      <c r="Q2004" s="72">
        <f t="shared" si="207"/>
        <v>0</v>
      </c>
    </row>
    <row r="2005" spans="1:17" x14ac:dyDescent="0.2">
      <c r="A2005" s="39" t="str">
        <f t="shared" si="208"/>
        <v/>
      </c>
      <c r="B2005" s="39" t="str">
        <f t="shared" si="209"/>
        <v/>
      </c>
      <c r="J2005" s="41" t="str">
        <f t="shared" si="204"/>
        <v/>
      </c>
      <c r="K2005" s="41" t="str">
        <f t="shared" si="205"/>
        <v/>
      </c>
      <c r="L2005" s="41" t="str">
        <f t="shared" si="206"/>
        <v/>
      </c>
      <c r="Q2005" s="72">
        <f t="shared" si="207"/>
        <v>0</v>
      </c>
    </row>
    <row r="2006" spans="1:17" x14ac:dyDescent="0.2">
      <c r="A2006" s="39" t="str">
        <f t="shared" si="208"/>
        <v/>
      </c>
      <c r="B2006" s="39" t="str">
        <f t="shared" si="209"/>
        <v/>
      </c>
      <c r="J2006" s="41" t="str">
        <f t="shared" si="204"/>
        <v/>
      </c>
      <c r="K2006" s="41" t="str">
        <f t="shared" si="205"/>
        <v/>
      </c>
      <c r="L2006" s="41" t="str">
        <f t="shared" si="206"/>
        <v/>
      </c>
      <c r="Q2006" s="72">
        <f t="shared" si="207"/>
        <v>0</v>
      </c>
    </row>
    <row r="2007" spans="1:17" x14ac:dyDescent="0.2">
      <c r="A2007" s="39" t="str">
        <f t="shared" si="208"/>
        <v/>
      </c>
      <c r="B2007" s="39" t="str">
        <f t="shared" si="209"/>
        <v/>
      </c>
      <c r="J2007" s="41" t="str">
        <f t="shared" si="204"/>
        <v/>
      </c>
      <c r="K2007" s="41" t="str">
        <f t="shared" si="205"/>
        <v/>
      </c>
      <c r="L2007" s="41" t="str">
        <f t="shared" si="206"/>
        <v/>
      </c>
      <c r="Q2007" s="72">
        <f t="shared" si="207"/>
        <v>0</v>
      </c>
    </row>
    <row r="2008" spans="1:17" x14ac:dyDescent="0.2">
      <c r="A2008" s="39" t="str">
        <f t="shared" si="208"/>
        <v/>
      </c>
      <c r="B2008" s="39" t="str">
        <f t="shared" si="209"/>
        <v/>
      </c>
      <c r="J2008" s="41" t="str">
        <f t="shared" ref="J2008:J2071" si="210">IF(H2008&lt;&gt;"",A2008,"")</f>
        <v/>
      </c>
      <c r="K2008" s="41" t="str">
        <f t="shared" ref="K2008:K2071" si="211">IF(H2008&lt;&gt;"",1,"")</f>
        <v/>
      </c>
      <c r="L2008" s="41" t="str">
        <f t="shared" ref="L2008:L2071" si="212">IF(H2008&lt;&gt;"","GLE","")</f>
        <v/>
      </c>
      <c r="Q2008" s="72">
        <f t="shared" ref="Q2008:Q2071" si="213">LEN(P2008)</f>
        <v>0</v>
      </c>
    </row>
    <row r="2009" spans="1:17" x14ac:dyDescent="0.2">
      <c r="A2009" s="39" t="str">
        <f t="shared" si="208"/>
        <v/>
      </c>
      <c r="B2009" s="39" t="str">
        <f t="shared" si="209"/>
        <v/>
      </c>
      <c r="J2009" s="41" t="str">
        <f t="shared" si="210"/>
        <v/>
      </c>
      <c r="K2009" s="41" t="str">
        <f t="shared" si="211"/>
        <v/>
      </c>
      <c r="L2009" s="41" t="str">
        <f t="shared" si="212"/>
        <v/>
      </c>
      <c r="Q2009" s="72">
        <f t="shared" si="213"/>
        <v>0</v>
      </c>
    </row>
    <row r="2010" spans="1:17" x14ac:dyDescent="0.2">
      <c r="A2010" s="39" t="str">
        <f t="shared" si="208"/>
        <v/>
      </c>
      <c r="B2010" s="39" t="str">
        <f t="shared" si="209"/>
        <v/>
      </c>
      <c r="J2010" s="41" t="str">
        <f t="shared" si="210"/>
        <v/>
      </c>
      <c r="K2010" s="41" t="str">
        <f t="shared" si="211"/>
        <v/>
      </c>
      <c r="L2010" s="41" t="str">
        <f t="shared" si="212"/>
        <v/>
      </c>
      <c r="Q2010" s="72">
        <f t="shared" si="213"/>
        <v>0</v>
      </c>
    </row>
    <row r="2011" spans="1:17" x14ac:dyDescent="0.2">
      <c r="A2011" s="39" t="str">
        <f t="shared" si="208"/>
        <v/>
      </c>
      <c r="B2011" s="39" t="str">
        <f t="shared" si="209"/>
        <v/>
      </c>
      <c r="J2011" s="41" t="str">
        <f t="shared" si="210"/>
        <v/>
      </c>
      <c r="K2011" s="41" t="str">
        <f t="shared" si="211"/>
        <v/>
      </c>
      <c r="L2011" s="41" t="str">
        <f t="shared" si="212"/>
        <v/>
      </c>
      <c r="Q2011" s="72">
        <f t="shared" si="213"/>
        <v>0</v>
      </c>
    </row>
    <row r="2012" spans="1:17" x14ac:dyDescent="0.2">
      <c r="A2012" s="39" t="str">
        <f t="shared" si="208"/>
        <v/>
      </c>
      <c r="B2012" s="39" t="str">
        <f t="shared" si="209"/>
        <v/>
      </c>
      <c r="J2012" s="41" t="str">
        <f t="shared" si="210"/>
        <v/>
      </c>
      <c r="K2012" s="41" t="str">
        <f t="shared" si="211"/>
        <v/>
      </c>
      <c r="L2012" s="41" t="str">
        <f t="shared" si="212"/>
        <v/>
      </c>
      <c r="Q2012" s="72">
        <f t="shared" si="213"/>
        <v>0</v>
      </c>
    </row>
    <row r="2013" spans="1:17" x14ac:dyDescent="0.2">
      <c r="A2013" s="39" t="str">
        <f t="shared" si="208"/>
        <v/>
      </c>
      <c r="B2013" s="39" t="str">
        <f t="shared" si="209"/>
        <v/>
      </c>
      <c r="J2013" s="41" t="str">
        <f t="shared" si="210"/>
        <v/>
      </c>
      <c r="K2013" s="41" t="str">
        <f t="shared" si="211"/>
        <v/>
      </c>
      <c r="L2013" s="41" t="str">
        <f t="shared" si="212"/>
        <v/>
      </c>
      <c r="Q2013" s="72">
        <f t="shared" si="213"/>
        <v>0</v>
      </c>
    </row>
    <row r="2014" spans="1:17" x14ac:dyDescent="0.2">
      <c r="A2014" s="39" t="str">
        <f t="shared" si="208"/>
        <v/>
      </c>
      <c r="B2014" s="39" t="str">
        <f t="shared" si="209"/>
        <v/>
      </c>
      <c r="J2014" s="41" t="str">
        <f t="shared" si="210"/>
        <v/>
      </c>
      <c r="K2014" s="41" t="str">
        <f t="shared" si="211"/>
        <v/>
      </c>
      <c r="L2014" s="41" t="str">
        <f t="shared" si="212"/>
        <v/>
      </c>
      <c r="Q2014" s="72">
        <f t="shared" si="213"/>
        <v>0</v>
      </c>
    </row>
    <row r="2015" spans="1:17" x14ac:dyDescent="0.2">
      <c r="A2015" s="39" t="str">
        <f t="shared" si="208"/>
        <v/>
      </c>
      <c r="B2015" s="39" t="str">
        <f t="shared" si="209"/>
        <v/>
      </c>
      <c r="J2015" s="41" t="str">
        <f t="shared" si="210"/>
        <v/>
      </c>
      <c r="K2015" s="41" t="str">
        <f t="shared" si="211"/>
        <v/>
      </c>
      <c r="L2015" s="41" t="str">
        <f t="shared" si="212"/>
        <v/>
      </c>
      <c r="Q2015" s="72">
        <f t="shared" si="213"/>
        <v>0</v>
      </c>
    </row>
    <row r="2016" spans="1:17" x14ac:dyDescent="0.2">
      <c r="A2016" s="39" t="str">
        <f t="shared" si="208"/>
        <v/>
      </c>
      <c r="B2016" s="39" t="str">
        <f t="shared" si="209"/>
        <v/>
      </c>
      <c r="J2016" s="41" t="str">
        <f t="shared" si="210"/>
        <v/>
      </c>
      <c r="K2016" s="41" t="str">
        <f t="shared" si="211"/>
        <v/>
      </c>
      <c r="L2016" s="41" t="str">
        <f t="shared" si="212"/>
        <v/>
      </c>
      <c r="Q2016" s="72">
        <f t="shared" si="213"/>
        <v>0</v>
      </c>
    </row>
    <row r="2017" spans="1:17" x14ac:dyDescent="0.2">
      <c r="A2017" s="39" t="str">
        <f t="shared" si="208"/>
        <v/>
      </c>
      <c r="B2017" s="39" t="str">
        <f t="shared" si="209"/>
        <v/>
      </c>
      <c r="J2017" s="41" t="str">
        <f t="shared" si="210"/>
        <v/>
      </c>
      <c r="K2017" s="41" t="str">
        <f t="shared" si="211"/>
        <v/>
      </c>
      <c r="L2017" s="41" t="str">
        <f t="shared" si="212"/>
        <v/>
      </c>
      <c r="Q2017" s="72">
        <f t="shared" si="213"/>
        <v>0</v>
      </c>
    </row>
    <row r="2018" spans="1:17" x14ac:dyDescent="0.2">
      <c r="A2018" s="39" t="str">
        <f t="shared" si="208"/>
        <v/>
      </c>
      <c r="B2018" s="39" t="str">
        <f t="shared" si="209"/>
        <v/>
      </c>
      <c r="J2018" s="41" t="str">
        <f t="shared" si="210"/>
        <v/>
      </c>
      <c r="K2018" s="41" t="str">
        <f t="shared" si="211"/>
        <v/>
      </c>
      <c r="L2018" s="41" t="str">
        <f t="shared" si="212"/>
        <v/>
      </c>
      <c r="Q2018" s="72">
        <f t="shared" si="213"/>
        <v>0</v>
      </c>
    </row>
    <row r="2019" spans="1:17" x14ac:dyDescent="0.2">
      <c r="A2019" s="39" t="str">
        <f t="shared" si="208"/>
        <v/>
      </c>
      <c r="B2019" s="39" t="str">
        <f t="shared" si="209"/>
        <v/>
      </c>
      <c r="J2019" s="41" t="str">
        <f t="shared" si="210"/>
        <v/>
      </c>
      <c r="K2019" s="41" t="str">
        <f t="shared" si="211"/>
        <v/>
      </c>
      <c r="L2019" s="41" t="str">
        <f t="shared" si="212"/>
        <v/>
      </c>
      <c r="Q2019" s="72">
        <f t="shared" si="213"/>
        <v>0</v>
      </c>
    </row>
    <row r="2020" spans="1:17" x14ac:dyDescent="0.2">
      <c r="A2020" s="39" t="str">
        <f t="shared" si="208"/>
        <v/>
      </c>
      <c r="B2020" s="39" t="str">
        <f t="shared" si="209"/>
        <v/>
      </c>
      <c r="J2020" s="41" t="str">
        <f t="shared" si="210"/>
        <v/>
      </c>
      <c r="K2020" s="41" t="str">
        <f t="shared" si="211"/>
        <v/>
      </c>
      <c r="L2020" s="41" t="str">
        <f t="shared" si="212"/>
        <v/>
      </c>
      <c r="Q2020" s="72">
        <f t="shared" si="213"/>
        <v>0</v>
      </c>
    </row>
    <row r="2021" spans="1:17" x14ac:dyDescent="0.2">
      <c r="A2021" s="39" t="str">
        <f t="shared" si="208"/>
        <v/>
      </c>
      <c r="B2021" s="39" t="str">
        <f t="shared" si="209"/>
        <v/>
      </c>
      <c r="J2021" s="41" t="str">
        <f t="shared" si="210"/>
        <v/>
      </c>
      <c r="K2021" s="41" t="str">
        <f t="shared" si="211"/>
        <v/>
      </c>
      <c r="L2021" s="41" t="str">
        <f t="shared" si="212"/>
        <v/>
      </c>
      <c r="Q2021" s="72">
        <f t="shared" si="213"/>
        <v>0</v>
      </c>
    </row>
    <row r="2022" spans="1:17" x14ac:dyDescent="0.2">
      <c r="A2022" s="39" t="str">
        <f t="shared" si="208"/>
        <v/>
      </c>
      <c r="B2022" s="39" t="str">
        <f t="shared" si="209"/>
        <v/>
      </c>
      <c r="J2022" s="41" t="str">
        <f t="shared" si="210"/>
        <v/>
      </c>
      <c r="K2022" s="41" t="str">
        <f t="shared" si="211"/>
        <v/>
      </c>
      <c r="L2022" s="41" t="str">
        <f t="shared" si="212"/>
        <v/>
      </c>
      <c r="Q2022" s="72">
        <f t="shared" si="213"/>
        <v>0</v>
      </c>
    </row>
    <row r="2023" spans="1:17" x14ac:dyDescent="0.2">
      <c r="A2023" s="39" t="str">
        <f t="shared" si="208"/>
        <v/>
      </c>
      <c r="B2023" s="39" t="str">
        <f t="shared" si="209"/>
        <v/>
      </c>
      <c r="J2023" s="41" t="str">
        <f t="shared" si="210"/>
        <v/>
      </c>
      <c r="K2023" s="41" t="str">
        <f t="shared" si="211"/>
        <v/>
      </c>
      <c r="L2023" s="41" t="str">
        <f t="shared" si="212"/>
        <v/>
      </c>
      <c r="Q2023" s="72">
        <f t="shared" si="213"/>
        <v>0</v>
      </c>
    </row>
    <row r="2024" spans="1:17" x14ac:dyDescent="0.2">
      <c r="A2024" s="39" t="str">
        <f t="shared" si="208"/>
        <v/>
      </c>
      <c r="B2024" s="39" t="str">
        <f t="shared" si="209"/>
        <v/>
      </c>
      <c r="J2024" s="41" t="str">
        <f t="shared" si="210"/>
        <v/>
      </c>
      <c r="K2024" s="41" t="str">
        <f t="shared" si="211"/>
        <v/>
      </c>
      <c r="L2024" s="41" t="str">
        <f t="shared" si="212"/>
        <v/>
      </c>
      <c r="Q2024" s="72">
        <f t="shared" si="213"/>
        <v>0</v>
      </c>
    </row>
    <row r="2025" spans="1:17" x14ac:dyDescent="0.2">
      <c r="A2025" s="39" t="str">
        <f t="shared" si="208"/>
        <v/>
      </c>
      <c r="B2025" s="39" t="str">
        <f t="shared" si="209"/>
        <v/>
      </c>
      <c r="J2025" s="41" t="str">
        <f t="shared" si="210"/>
        <v/>
      </c>
      <c r="K2025" s="41" t="str">
        <f t="shared" si="211"/>
        <v/>
      </c>
      <c r="L2025" s="41" t="str">
        <f t="shared" si="212"/>
        <v/>
      </c>
      <c r="Q2025" s="72">
        <f t="shared" si="213"/>
        <v>0</v>
      </c>
    </row>
    <row r="2026" spans="1:17" x14ac:dyDescent="0.2">
      <c r="A2026" s="39" t="str">
        <f t="shared" si="208"/>
        <v/>
      </c>
      <c r="B2026" s="39" t="str">
        <f t="shared" si="209"/>
        <v/>
      </c>
      <c r="J2026" s="41" t="str">
        <f t="shared" si="210"/>
        <v/>
      </c>
      <c r="K2026" s="41" t="str">
        <f t="shared" si="211"/>
        <v/>
      </c>
      <c r="L2026" s="41" t="str">
        <f t="shared" si="212"/>
        <v/>
      </c>
      <c r="Q2026" s="72">
        <f t="shared" si="213"/>
        <v>0</v>
      </c>
    </row>
    <row r="2027" spans="1:17" x14ac:dyDescent="0.2">
      <c r="A2027" s="39" t="str">
        <f t="shared" si="208"/>
        <v/>
      </c>
      <c r="B2027" s="39" t="str">
        <f t="shared" si="209"/>
        <v/>
      </c>
      <c r="J2027" s="41" t="str">
        <f t="shared" si="210"/>
        <v/>
      </c>
      <c r="K2027" s="41" t="str">
        <f t="shared" si="211"/>
        <v/>
      </c>
      <c r="L2027" s="41" t="str">
        <f t="shared" si="212"/>
        <v/>
      </c>
      <c r="Q2027" s="72">
        <f t="shared" si="213"/>
        <v>0</v>
      </c>
    </row>
    <row r="2028" spans="1:17" x14ac:dyDescent="0.2">
      <c r="A2028" s="39" t="str">
        <f t="shared" ref="A2028:A2091" si="214">IF(I2028&lt;&gt;"","NDSU1","")</f>
        <v/>
      </c>
      <c r="B2028" s="39" t="str">
        <f t="shared" ref="B2028:B2091" si="215">IF(A2028&lt;&gt;"","ACTUALS","")</f>
        <v/>
      </c>
      <c r="J2028" s="41" t="str">
        <f t="shared" si="210"/>
        <v/>
      </c>
      <c r="K2028" s="41" t="str">
        <f t="shared" si="211"/>
        <v/>
      </c>
      <c r="L2028" s="41" t="str">
        <f t="shared" si="212"/>
        <v/>
      </c>
      <c r="Q2028" s="72">
        <f t="shared" si="213"/>
        <v>0</v>
      </c>
    </row>
    <row r="2029" spans="1:17" x14ac:dyDescent="0.2">
      <c r="A2029" s="39" t="str">
        <f t="shared" si="214"/>
        <v/>
      </c>
      <c r="B2029" s="39" t="str">
        <f t="shared" si="215"/>
        <v/>
      </c>
      <c r="J2029" s="41" t="str">
        <f t="shared" si="210"/>
        <v/>
      </c>
      <c r="K2029" s="41" t="str">
        <f t="shared" si="211"/>
        <v/>
      </c>
      <c r="L2029" s="41" t="str">
        <f t="shared" si="212"/>
        <v/>
      </c>
      <c r="Q2029" s="72">
        <f t="shared" si="213"/>
        <v>0</v>
      </c>
    </row>
    <row r="2030" spans="1:17" x14ac:dyDescent="0.2">
      <c r="A2030" s="39" t="str">
        <f t="shared" si="214"/>
        <v/>
      </c>
      <c r="B2030" s="39" t="str">
        <f t="shared" si="215"/>
        <v/>
      </c>
      <c r="J2030" s="41" t="str">
        <f t="shared" si="210"/>
        <v/>
      </c>
      <c r="K2030" s="41" t="str">
        <f t="shared" si="211"/>
        <v/>
      </c>
      <c r="L2030" s="41" t="str">
        <f t="shared" si="212"/>
        <v/>
      </c>
      <c r="Q2030" s="72">
        <f t="shared" si="213"/>
        <v>0</v>
      </c>
    </row>
    <row r="2031" spans="1:17" x14ac:dyDescent="0.2">
      <c r="A2031" s="39" t="str">
        <f t="shared" si="214"/>
        <v/>
      </c>
      <c r="B2031" s="39" t="str">
        <f t="shared" si="215"/>
        <v/>
      </c>
      <c r="J2031" s="41" t="str">
        <f t="shared" si="210"/>
        <v/>
      </c>
      <c r="K2031" s="41" t="str">
        <f t="shared" si="211"/>
        <v/>
      </c>
      <c r="L2031" s="41" t="str">
        <f t="shared" si="212"/>
        <v/>
      </c>
      <c r="Q2031" s="72">
        <f t="shared" si="213"/>
        <v>0</v>
      </c>
    </row>
    <row r="2032" spans="1:17" x14ac:dyDescent="0.2">
      <c r="A2032" s="39" t="str">
        <f t="shared" si="214"/>
        <v/>
      </c>
      <c r="B2032" s="39" t="str">
        <f t="shared" si="215"/>
        <v/>
      </c>
      <c r="J2032" s="41" t="str">
        <f t="shared" si="210"/>
        <v/>
      </c>
      <c r="K2032" s="41" t="str">
        <f t="shared" si="211"/>
        <v/>
      </c>
      <c r="L2032" s="41" t="str">
        <f t="shared" si="212"/>
        <v/>
      </c>
      <c r="Q2032" s="72">
        <f t="shared" si="213"/>
        <v>0</v>
      </c>
    </row>
    <row r="2033" spans="1:17" x14ac:dyDescent="0.2">
      <c r="A2033" s="39" t="str">
        <f t="shared" si="214"/>
        <v/>
      </c>
      <c r="B2033" s="39" t="str">
        <f t="shared" si="215"/>
        <v/>
      </c>
      <c r="J2033" s="41" t="str">
        <f t="shared" si="210"/>
        <v/>
      </c>
      <c r="K2033" s="41" t="str">
        <f t="shared" si="211"/>
        <v/>
      </c>
      <c r="L2033" s="41" t="str">
        <f t="shared" si="212"/>
        <v/>
      </c>
      <c r="Q2033" s="72">
        <f t="shared" si="213"/>
        <v>0</v>
      </c>
    </row>
    <row r="2034" spans="1:17" x14ac:dyDescent="0.2">
      <c r="A2034" s="39" t="str">
        <f t="shared" si="214"/>
        <v/>
      </c>
      <c r="B2034" s="39" t="str">
        <f t="shared" si="215"/>
        <v/>
      </c>
      <c r="J2034" s="41" t="str">
        <f t="shared" si="210"/>
        <v/>
      </c>
      <c r="K2034" s="41" t="str">
        <f t="shared" si="211"/>
        <v/>
      </c>
      <c r="L2034" s="41" t="str">
        <f t="shared" si="212"/>
        <v/>
      </c>
      <c r="Q2034" s="72">
        <f t="shared" si="213"/>
        <v>0</v>
      </c>
    </row>
    <row r="2035" spans="1:17" x14ac:dyDescent="0.2">
      <c r="A2035" s="39" t="str">
        <f t="shared" si="214"/>
        <v/>
      </c>
      <c r="B2035" s="39" t="str">
        <f t="shared" si="215"/>
        <v/>
      </c>
      <c r="J2035" s="41" t="str">
        <f t="shared" si="210"/>
        <v/>
      </c>
      <c r="K2035" s="41" t="str">
        <f t="shared" si="211"/>
        <v/>
      </c>
      <c r="L2035" s="41" t="str">
        <f t="shared" si="212"/>
        <v/>
      </c>
      <c r="Q2035" s="72">
        <f t="shared" si="213"/>
        <v>0</v>
      </c>
    </row>
    <row r="2036" spans="1:17" x14ac:dyDescent="0.2">
      <c r="A2036" s="39" t="str">
        <f t="shared" si="214"/>
        <v/>
      </c>
      <c r="B2036" s="39" t="str">
        <f t="shared" si="215"/>
        <v/>
      </c>
      <c r="J2036" s="41" t="str">
        <f t="shared" si="210"/>
        <v/>
      </c>
      <c r="K2036" s="41" t="str">
        <f t="shared" si="211"/>
        <v/>
      </c>
      <c r="L2036" s="41" t="str">
        <f t="shared" si="212"/>
        <v/>
      </c>
      <c r="Q2036" s="72">
        <f t="shared" si="213"/>
        <v>0</v>
      </c>
    </row>
    <row r="2037" spans="1:17" x14ac:dyDescent="0.2">
      <c r="A2037" s="39" t="str">
        <f t="shared" si="214"/>
        <v/>
      </c>
      <c r="B2037" s="39" t="str">
        <f t="shared" si="215"/>
        <v/>
      </c>
      <c r="J2037" s="41" t="str">
        <f t="shared" si="210"/>
        <v/>
      </c>
      <c r="K2037" s="41" t="str">
        <f t="shared" si="211"/>
        <v/>
      </c>
      <c r="L2037" s="41" t="str">
        <f t="shared" si="212"/>
        <v/>
      </c>
      <c r="Q2037" s="72">
        <f t="shared" si="213"/>
        <v>0</v>
      </c>
    </row>
    <row r="2038" spans="1:17" x14ac:dyDescent="0.2">
      <c r="A2038" s="39" t="str">
        <f t="shared" si="214"/>
        <v/>
      </c>
      <c r="B2038" s="39" t="str">
        <f t="shared" si="215"/>
        <v/>
      </c>
      <c r="J2038" s="41" t="str">
        <f t="shared" si="210"/>
        <v/>
      </c>
      <c r="K2038" s="41" t="str">
        <f t="shared" si="211"/>
        <v/>
      </c>
      <c r="L2038" s="41" t="str">
        <f t="shared" si="212"/>
        <v/>
      </c>
      <c r="Q2038" s="72">
        <f t="shared" si="213"/>
        <v>0</v>
      </c>
    </row>
    <row r="2039" spans="1:17" x14ac:dyDescent="0.2">
      <c r="A2039" s="39" t="str">
        <f t="shared" si="214"/>
        <v/>
      </c>
      <c r="B2039" s="39" t="str">
        <f t="shared" si="215"/>
        <v/>
      </c>
      <c r="J2039" s="41" t="str">
        <f t="shared" si="210"/>
        <v/>
      </c>
      <c r="K2039" s="41" t="str">
        <f t="shared" si="211"/>
        <v/>
      </c>
      <c r="L2039" s="41" t="str">
        <f t="shared" si="212"/>
        <v/>
      </c>
      <c r="Q2039" s="72">
        <f t="shared" si="213"/>
        <v>0</v>
      </c>
    </row>
    <row r="2040" spans="1:17" x14ac:dyDescent="0.2">
      <c r="A2040" s="39" t="str">
        <f t="shared" si="214"/>
        <v/>
      </c>
      <c r="B2040" s="39" t="str">
        <f t="shared" si="215"/>
        <v/>
      </c>
      <c r="J2040" s="41" t="str">
        <f t="shared" si="210"/>
        <v/>
      </c>
      <c r="K2040" s="41" t="str">
        <f t="shared" si="211"/>
        <v/>
      </c>
      <c r="L2040" s="41" t="str">
        <f t="shared" si="212"/>
        <v/>
      </c>
      <c r="Q2040" s="72">
        <f t="shared" si="213"/>
        <v>0</v>
      </c>
    </row>
    <row r="2041" spans="1:17" x14ac:dyDescent="0.2">
      <c r="A2041" s="39" t="str">
        <f t="shared" si="214"/>
        <v/>
      </c>
      <c r="B2041" s="39" t="str">
        <f t="shared" si="215"/>
        <v/>
      </c>
      <c r="J2041" s="41" t="str">
        <f t="shared" si="210"/>
        <v/>
      </c>
      <c r="K2041" s="41" t="str">
        <f t="shared" si="211"/>
        <v/>
      </c>
      <c r="L2041" s="41" t="str">
        <f t="shared" si="212"/>
        <v/>
      </c>
      <c r="Q2041" s="72">
        <f t="shared" si="213"/>
        <v>0</v>
      </c>
    </row>
    <row r="2042" spans="1:17" x14ac:dyDescent="0.2">
      <c r="A2042" s="39" t="str">
        <f t="shared" si="214"/>
        <v/>
      </c>
      <c r="B2042" s="39" t="str">
        <f t="shared" si="215"/>
        <v/>
      </c>
      <c r="J2042" s="41" t="str">
        <f t="shared" si="210"/>
        <v/>
      </c>
      <c r="K2042" s="41" t="str">
        <f t="shared" si="211"/>
        <v/>
      </c>
      <c r="L2042" s="41" t="str">
        <f t="shared" si="212"/>
        <v/>
      </c>
      <c r="Q2042" s="72">
        <f t="shared" si="213"/>
        <v>0</v>
      </c>
    </row>
    <row r="2043" spans="1:17" x14ac:dyDescent="0.2">
      <c r="A2043" s="39" t="str">
        <f t="shared" si="214"/>
        <v/>
      </c>
      <c r="B2043" s="39" t="str">
        <f t="shared" si="215"/>
        <v/>
      </c>
      <c r="J2043" s="41" t="str">
        <f t="shared" si="210"/>
        <v/>
      </c>
      <c r="K2043" s="41" t="str">
        <f t="shared" si="211"/>
        <v/>
      </c>
      <c r="L2043" s="41" t="str">
        <f t="shared" si="212"/>
        <v/>
      </c>
      <c r="Q2043" s="72">
        <f t="shared" si="213"/>
        <v>0</v>
      </c>
    </row>
    <row r="2044" spans="1:17" x14ac:dyDescent="0.2">
      <c r="A2044" s="39" t="str">
        <f t="shared" si="214"/>
        <v/>
      </c>
      <c r="B2044" s="39" t="str">
        <f t="shared" si="215"/>
        <v/>
      </c>
      <c r="J2044" s="41" t="str">
        <f t="shared" si="210"/>
        <v/>
      </c>
      <c r="K2044" s="41" t="str">
        <f t="shared" si="211"/>
        <v/>
      </c>
      <c r="L2044" s="41" t="str">
        <f t="shared" si="212"/>
        <v/>
      </c>
      <c r="Q2044" s="72">
        <f t="shared" si="213"/>
        <v>0</v>
      </c>
    </row>
    <row r="2045" spans="1:17" x14ac:dyDescent="0.2">
      <c r="A2045" s="39" t="str">
        <f t="shared" si="214"/>
        <v/>
      </c>
      <c r="B2045" s="39" t="str">
        <f t="shared" si="215"/>
        <v/>
      </c>
      <c r="J2045" s="41" t="str">
        <f t="shared" si="210"/>
        <v/>
      </c>
      <c r="K2045" s="41" t="str">
        <f t="shared" si="211"/>
        <v/>
      </c>
      <c r="L2045" s="41" t="str">
        <f t="shared" si="212"/>
        <v/>
      </c>
      <c r="Q2045" s="72">
        <f t="shared" si="213"/>
        <v>0</v>
      </c>
    </row>
    <row r="2046" spans="1:17" x14ac:dyDescent="0.2">
      <c r="A2046" s="39" t="str">
        <f t="shared" si="214"/>
        <v/>
      </c>
      <c r="B2046" s="39" t="str">
        <f t="shared" si="215"/>
        <v/>
      </c>
      <c r="J2046" s="41" t="str">
        <f t="shared" si="210"/>
        <v/>
      </c>
      <c r="K2046" s="41" t="str">
        <f t="shared" si="211"/>
        <v/>
      </c>
      <c r="L2046" s="41" t="str">
        <f t="shared" si="212"/>
        <v/>
      </c>
      <c r="Q2046" s="72">
        <f t="shared" si="213"/>
        <v>0</v>
      </c>
    </row>
    <row r="2047" spans="1:17" x14ac:dyDescent="0.2">
      <c r="A2047" s="39" t="str">
        <f t="shared" si="214"/>
        <v/>
      </c>
      <c r="B2047" s="39" t="str">
        <f t="shared" si="215"/>
        <v/>
      </c>
      <c r="J2047" s="41" t="str">
        <f t="shared" si="210"/>
        <v/>
      </c>
      <c r="K2047" s="41" t="str">
        <f t="shared" si="211"/>
        <v/>
      </c>
      <c r="L2047" s="41" t="str">
        <f t="shared" si="212"/>
        <v/>
      </c>
      <c r="Q2047" s="72">
        <f t="shared" si="213"/>
        <v>0</v>
      </c>
    </row>
    <row r="2048" spans="1:17" x14ac:dyDescent="0.2">
      <c r="A2048" s="39" t="str">
        <f t="shared" si="214"/>
        <v/>
      </c>
      <c r="B2048" s="39" t="str">
        <f t="shared" si="215"/>
        <v/>
      </c>
      <c r="J2048" s="41" t="str">
        <f t="shared" si="210"/>
        <v/>
      </c>
      <c r="K2048" s="41" t="str">
        <f t="shared" si="211"/>
        <v/>
      </c>
      <c r="L2048" s="41" t="str">
        <f t="shared" si="212"/>
        <v/>
      </c>
      <c r="Q2048" s="72">
        <f t="shared" si="213"/>
        <v>0</v>
      </c>
    </row>
    <row r="2049" spans="1:17" x14ac:dyDescent="0.2">
      <c r="A2049" s="39" t="str">
        <f t="shared" si="214"/>
        <v/>
      </c>
      <c r="B2049" s="39" t="str">
        <f t="shared" si="215"/>
        <v/>
      </c>
      <c r="J2049" s="41" t="str">
        <f t="shared" si="210"/>
        <v/>
      </c>
      <c r="K2049" s="41" t="str">
        <f t="shared" si="211"/>
        <v/>
      </c>
      <c r="L2049" s="41" t="str">
        <f t="shared" si="212"/>
        <v/>
      </c>
      <c r="Q2049" s="72">
        <f t="shared" si="213"/>
        <v>0</v>
      </c>
    </row>
    <row r="2050" spans="1:17" x14ac:dyDescent="0.2">
      <c r="A2050" s="39" t="str">
        <f t="shared" si="214"/>
        <v/>
      </c>
      <c r="B2050" s="39" t="str">
        <f t="shared" si="215"/>
        <v/>
      </c>
      <c r="J2050" s="41" t="str">
        <f t="shared" si="210"/>
        <v/>
      </c>
      <c r="K2050" s="41" t="str">
        <f t="shared" si="211"/>
        <v/>
      </c>
      <c r="L2050" s="41" t="str">
        <f t="shared" si="212"/>
        <v/>
      </c>
      <c r="Q2050" s="72">
        <f t="shared" si="213"/>
        <v>0</v>
      </c>
    </row>
    <row r="2051" spans="1:17" x14ac:dyDescent="0.2">
      <c r="A2051" s="39" t="str">
        <f t="shared" si="214"/>
        <v/>
      </c>
      <c r="B2051" s="39" t="str">
        <f t="shared" si="215"/>
        <v/>
      </c>
      <c r="J2051" s="41" t="str">
        <f t="shared" si="210"/>
        <v/>
      </c>
      <c r="K2051" s="41" t="str">
        <f t="shared" si="211"/>
        <v/>
      </c>
      <c r="L2051" s="41" t="str">
        <f t="shared" si="212"/>
        <v/>
      </c>
      <c r="Q2051" s="72">
        <f t="shared" si="213"/>
        <v>0</v>
      </c>
    </row>
    <row r="2052" spans="1:17" x14ac:dyDescent="0.2">
      <c r="A2052" s="39" t="str">
        <f t="shared" si="214"/>
        <v/>
      </c>
      <c r="B2052" s="39" t="str">
        <f t="shared" si="215"/>
        <v/>
      </c>
      <c r="J2052" s="41" t="str">
        <f t="shared" si="210"/>
        <v/>
      </c>
      <c r="K2052" s="41" t="str">
        <f t="shared" si="211"/>
        <v/>
      </c>
      <c r="L2052" s="41" t="str">
        <f t="shared" si="212"/>
        <v/>
      </c>
      <c r="Q2052" s="72">
        <f t="shared" si="213"/>
        <v>0</v>
      </c>
    </row>
    <row r="2053" spans="1:17" x14ac:dyDescent="0.2">
      <c r="A2053" s="39" t="str">
        <f t="shared" si="214"/>
        <v/>
      </c>
      <c r="B2053" s="39" t="str">
        <f t="shared" si="215"/>
        <v/>
      </c>
      <c r="J2053" s="41" t="str">
        <f t="shared" si="210"/>
        <v/>
      </c>
      <c r="K2053" s="41" t="str">
        <f t="shared" si="211"/>
        <v/>
      </c>
      <c r="L2053" s="41" t="str">
        <f t="shared" si="212"/>
        <v/>
      </c>
      <c r="Q2053" s="72">
        <f t="shared" si="213"/>
        <v>0</v>
      </c>
    </row>
    <row r="2054" spans="1:17" x14ac:dyDescent="0.2">
      <c r="A2054" s="39" t="str">
        <f t="shared" si="214"/>
        <v/>
      </c>
      <c r="B2054" s="39" t="str">
        <f t="shared" si="215"/>
        <v/>
      </c>
      <c r="J2054" s="41" t="str">
        <f t="shared" si="210"/>
        <v/>
      </c>
      <c r="K2054" s="41" t="str">
        <f t="shared" si="211"/>
        <v/>
      </c>
      <c r="L2054" s="41" t="str">
        <f t="shared" si="212"/>
        <v/>
      </c>
      <c r="Q2054" s="72">
        <f t="shared" si="213"/>
        <v>0</v>
      </c>
    </row>
    <row r="2055" spans="1:17" x14ac:dyDescent="0.2">
      <c r="A2055" s="39" t="str">
        <f t="shared" si="214"/>
        <v/>
      </c>
      <c r="B2055" s="39" t="str">
        <f t="shared" si="215"/>
        <v/>
      </c>
      <c r="J2055" s="41" t="str">
        <f t="shared" si="210"/>
        <v/>
      </c>
      <c r="K2055" s="41" t="str">
        <f t="shared" si="211"/>
        <v/>
      </c>
      <c r="L2055" s="41" t="str">
        <f t="shared" si="212"/>
        <v/>
      </c>
      <c r="Q2055" s="72">
        <f t="shared" si="213"/>
        <v>0</v>
      </c>
    </row>
    <row r="2056" spans="1:17" x14ac:dyDescent="0.2">
      <c r="A2056" s="39" t="str">
        <f t="shared" si="214"/>
        <v/>
      </c>
      <c r="B2056" s="39" t="str">
        <f t="shared" si="215"/>
        <v/>
      </c>
      <c r="J2056" s="41" t="str">
        <f t="shared" si="210"/>
        <v/>
      </c>
      <c r="K2056" s="41" t="str">
        <f t="shared" si="211"/>
        <v/>
      </c>
      <c r="L2056" s="41" t="str">
        <f t="shared" si="212"/>
        <v/>
      </c>
      <c r="Q2056" s="72">
        <f t="shared" si="213"/>
        <v>0</v>
      </c>
    </row>
    <row r="2057" spans="1:17" x14ac:dyDescent="0.2">
      <c r="A2057" s="39" t="str">
        <f t="shared" si="214"/>
        <v/>
      </c>
      <c r="B2057" s="39" t="str">
        <f t="shared" si="215"/>
        <v/>
      </c>
      <c r="J2057" s="41" t="str">
        <f t="shared" si="210"/>
        <v/>
      </c>
      <c r="K2057" s="41" t="str">
        <f t="shared" si="211"/>
        <v/>
      </c>
      <c r="L2057" s="41" t="str">
        <f t="shared" si="212"/>
        <v/>
      </c>
      <c r="Q2057" s="72">
        <f t="shared" si="213"/>
        <v>0</v>
      </c>
    </row>
    <row r="2058" spans="1:17" x14ac:dyDescent="0.2">
      <c r="A2058" s="39" t="str">
        <f t="shared" si="214"/>
        <v/>
      </c>
      <c r="B2058" s="39" t="str">
        <f t="shared" si="215"/>
        <v/>
      </c>
      <c r="J2058" s="41" t="str">
        <f t="shared" si="210"/>
        <v/>
      </c>
      <c r="K2058" s="41" t="str">
        <f t="shared" si="211"/>
        <v/>
      </c>
      <c r="L2058" s="41" t="str">
        <f t="shared" si="212"/>
        <v/>
      </c>
      <c r="Q2058" s="72">
        <f t="shared" si="213"/>
        <v>0</v>
      </c>
    </row>
    <row r="2059" spans="1:17" x14ac:dyDescent="0.2">
      <c r="A2059" s="39" t="str">
        <f t="shared" si="214"/>
        <v/>
      </c>
      <c r="B2059" s="39" t="str">
        <f t="shared" si="215"/>
        <v/>
      </c>
      <c r="J2059" s="41" t="str">
        <f t="shared" si="210"/>
        <v/>
      </c>
      <c r="K2059" s="41" t="str">
        <f t="shared" si="211"/>
        <v/>
      </c>
      <c r="L2059" s="41" t="str">
        <f t="shared" si="212"/>
        <v/>
      </c>
      <c r="Q2059" s="72">
        <f t="shared" si="213"/>
        <v>0</v>
      </c>
    </row>
    <row r="2060" spans="1:17" x14ac:dyDescent="0.2">
      <c r="A2060" s="39" t="str">
        <f t="shared" si="214"/>
        <v/>
      </c>
      <c r="B2060" s="39" t="str">
        <f t="shared" si="215"/>
        <v/>
      </c>
      <c r="J2060" s="41" t="str">
        <f t="shared" si="210"/>
        <v/>
      </c>
      <c r="K2060" s="41" t="str">
        <f t="shared" si="211"/>
        <v/>
      </c>
      <c r="L2060" s="41" t="str">
        <f t="shared" si="212"/>
        <v/>
      </c>
      <c r="Q2060" s="72">
        <f t="shared" si="213"/>
        <v>0</v>
      </c>
    </row>
    <row r="2061" spans="1:17" x14ac:dyDescent="0.2">
      <c r="A2061" s="39" t="str">
        <f t="shared" si="214"/>
        <v/>
      </c>
      <c r="B2061" s="39" t="str">
        <f t="shared" si="215"/>
        <v/>
      </c>
      <c r="J2061" s="41" t="str">
        <f t="shared" si="210"/>
        <v/>
      </c>
      <c r="K2061" s="41" t="str">
        <f t="shared" si="211"/>
        <v/>
      </c>
      <c r="L2061" s="41" t="str">
        <f t="shared" si="212"/>
        <v/>
      </c>
      <c r="Q2061" s="72">
        <f t="shared" si="213"/>
        <v>0</v>
      </c>
    </row>
    <row r="2062" spans="1:17" x14ac:dyDescent="0.2">
      <c r="A2062" s="39" t="str">
        <f t="shared" si="214"/>
        <v/>
      </c>
      <c r="B2062" s="39" t="str">
        <f t="shared" si="215"/>
        <v/>
      </c>
      <c r="J2062" s="41" t="str">
        <f t="shared" si="210"/>
        <v/>
      </c>
      <c r="K2062" s="41" t="str">
        <f t="shared" si="211"/>
        <v/>
      </c>
      <c r="L2062" s="41" t="str">
        <f t="shared" si="212"/>
        <v/>
      </c>
      <c r="Q2062" s="72">
        <f t="shared" si="213"/>
        <v>0</v>
      </c>
    </row>
    <row r="2063" spans="1:17" x14ac:dyDescent="0.2">
      <c r="A2063" s="39" t="str">
        <f t="shared" si="214"/>
        <v/>
      </c>
      <c r="B2063" s="39" t="str">
        <f t="shared" si="215"/>
        <v/>
      </c>
      <c r="J2063" s="41" t="str">
        <f t="shared" si="210"/>
        <v/>
      </c>
      <c r="K2063" s="41" t="str">
        <f t="shared" si="211"/>
        <v/>
      </c>
      <c r="L2063" s="41" t="str">
        <f t="shared" si="212"/>
        <v/>
      </c>
      <c r="Q2063" s="72">
        <f t="shared" si="213"/>
        <v>0</v>
      </c>
    </row>
    <row r="2064" spans="1:17" x14ac:dyDescent="0.2">
      <c r="A2064" s="39" t="str">
        <f t="shared" si="214"/>
        <v/>
      </c>
      <c r="B2064" s="39" t="str">
        <f t="shared" si="215"/>
        <v/>
      </c>
      <c r="J2064" s="41" t="str">
        <f t="shared" si="210"/>
        <v/>
      </c>
      <c r="K2064" s="41" t="str">
        <f t="shared" si="211"/>
        <v/>
      </c>
      <c r="L2064" s="41" t="str">
        <f t="shared" si="212"/>
        <v/>
      </c>
      <c r="Q2064" s="72">
        <f t="shared" si="213"/>
        <v>0</v>
      </c>
    </row>
    <row r="2065" spans="1:17" x14ac:dyDescent="0.2">
      <c r="A2065" s="39" t="str">
        <f t="shared" si="214"/>
        <v/>
      </c>
      <c r="B2065" s="39" t="str">
        <f t="shared" si="215"/>
        <v/>
      </c>
      <c r="J2065" s="41" t="str">
        <f t="shared" si="210"/>
        <v/>
      </c>
      <c r="K2065" s="41" t="str">
        <f t="shared" si="211"/>
        <v/>
      </c>
      <c r="L2065" s="41" t="str">
        <f t="shared" si="212"/>
        <v/>
      </c>
      <c r="Q2065" s="72">
        <f t="shared" si="213"/>
        <v>0</v>
      </c>
    </row>
    <row r="2066" spans="1:17" x14ac:dyDescent="0.2">
      <c r="A2066" s="39" t="str">
        <f t="shared" si="214"/>
        <v/>
      </c>
      <c r="B2066" s="39" t="str">
        <f t="shared" si="215"/>
        <v/>
      </c>
      <c r="J2066" s="41" t="str">
        <f t="shared" si="210"/>
        <v/>
      </c>
      <c r="K2066" s="41" t="str">
        <f t="shared" si="211"/>
        <v/>
      </c>
      <c r="L2066" s="41" t="str">
        <f t="shared" si="212"/>
        <v/>
      </c>
      <c r="Q2066" s="72">
        <f t="shared" si="213"/>
        <v>0</v>
      </c>
    </row>
    <row r="2067" spans="1:17" x14ac:dyDescent="0.2">
      <c r="A2067" s="39" t="str">
        <f t="shared" si="214"/>
        <v/>
      </c>
      <c r="B2067" s="39" t="str">
        <f t="shared" si="215"/>
        <v/>
      </c>
      <c r="J2067" s="41" t="str">
        <f t="shared" si="210"/>
        <v/>
      </c>
      <c r="K2067" s="41" t="str">
        <f t="shared" si="211"/>
        <v/>
      </c>
      <c r="L2067" s="41" t="str">
        <f t="shared" si="212"/>
        <v/>
      </c>
      <c r="Q2067" s="72">
        <f t="shared" si="213"/>
        <v>0</v>
      </c>
    </row>
    <row r="2068" spans="1:17" x14ac:dyDescent="0.2">
      <c r="A2068" s="39" t="str">
        <f t="shared" si="214"/>
        <v/>
      </c>
      <c r="B2068" s="39" t="str">
        <f t="shared" si="215"/>
        <v/>
      </c>
      <c r="J2068" s="41" t="str">
        <f t="shared" si="210"/>
        <v/>
      </c>
      <c r="K2068" s="41" t="str">
        <f t="shared" si="211"/>
        <v/>
      </c>
      <c r="L2068" s="41" t="str">
        <f t="shared" si="212"/>
        <v/>
      </c>
      <c r="Q2068" s="72">
        <f t="shared" si="213"/>
        <v>0</v>
      </c>
    </row>
    <row r="2069" spans="1:17" x14ac:dyDescent="0.2">
      <c r="A2069" s="39" t="str">
        <f t="shared" si="214"/>
        <v/>
      </c>
      <c r="B2069" s="39" t="str">
        <f t="shared" si="215"/>
        <v/>
      </c>
      <c r="J2069" s="41" t="str">
        <f t="shared" si="210"/>
        <v/>
      </c>
      <c r="K2069" s="41" t="str">
        <f t="shared" si="211"/>
        <v/>
      </c>
      <c r="L2069" s="41" t="str">
        <f t="shared" si="212"/>
        <v/>
      </c>
      <c r="Q2069" s="72">
        <f t="shared" si="213"/>
        <v>0</v>
      </c>
    </row>
    <row r="2070" spans="1:17" x14ac:dyDescent="0.2">
      <c r="A2070" s="39" t="str">
        <f t="shared" si="214"/>
        <v/>
      </c>
      <c r="B2070" s="39" t="str">
        <f t="shared" si="215"/>
        <v/>
      </c>
      <c r="J2070" s="41" t="str">
        <f t="shared" si="210"/>
        <v/>
      </c>
      <c r="K2070" s="41" t="str">
        <f t="shared" si="211"/>
        <v/>
      </c>
      <c r="L2070" s="41" t="str">
        <f t="shared" si="212"/>
        <v/>
      </c>
      <c r="Q2070" s="72">
        <f t="shared" si="213"/>
        <v>0</v>
      </c>
    </row>
    <row r="2071" spans="1:17" x14ac:dyDescent="0.2">
      <c r="A2071" s="39" t="str">
        <f t="shared" si="214"/>
        <v/>
      </c>
      <c r="B2071" s="39" t="str">
        <f t="shared" si="215"/>
        <v/>
      </c>
      <c r="J2071" s="41" t="str">
        <f t="shared" si="210"/>
        <v/>
      </c>
      <c r="K2071" s="41" t="str">
        <f t="shared" si="211"/>
        <v/>
      </c>
      <c r="L2071" s="41" t="str">
        <f t="shared" si="212"/>
        <v/>
      </c>
      <c r="Q2071" s="72">
        <f t="shared" si="213"/>
        <v>0</v>
      </c>
    </row>
    <row r="2072" spans="1:17" x14ac:dyDescent="0.2">
      <c r="A2072" s="39" t="str">
        <f t="shared" si="214"/>
        <v/>
      </c>
      <c r="B2072" s="39" t="str">
        <f t="shared" si="215"/>
        <v/>
      </c>
      <c r="J2072" s="41" t="str">
        <f t="shared" ref="J2072:J2135" si="216">IF(H2072&lt;&gt;"",A2072,"")</f>
        <v/>
      </c>
      <c r="K2072" s="41" t="str">
        <f t="shared" ref="K2072:K2135" si="217">IF(H2072&lt;&gt;"",1,"")</f>
        <v/>
      </c>
      <c r="L2072" s="41" t="str">
        <f t="shared" ref="L2072:L2135" si="218">IF(H2072&lt;&gt;"","GLE","")</f>
        <v/>
      </c>
      <c r="Q2072" s="72">
        <f t="shared" ref="Q2072:Q2135" si="219">LEN(P2072)</f>
        <v>0</v>
      </c>
    </row>
    <row r="2073" spans="1:17" x14ac:dyDescent="0.2">
      <c r="A2073" s="39" t="str">
        <f t="shared" si="214"/>
        <v/>
      </c>
      <c r="B2073" s="39" t="str">
        <f t="shared" si="215"/>
        <v/>
      </c>
      <c r="J2073" s="41" t="str">
        <f t="shared" si="216"/>
        <v/>
      </c>
      <c r="K2073" s="41" t="str">
        <f t="shared" si="217"/>
        <v/>
      </c>
      <c r="L2073" s="41" t="str">
        <f t="shared" si="218"/>
        <v/>
      </c>
      <c r="Q2073" s="72">
        <f t="shared" si="219"/>
        <v>0</v>
      </c>
    </row>
    <row r="2074" spans="1:17" x14ac:dyDescent="0.2">
      <c r="A2074" s="39" t="str">
        <f t="shared" si="214"/>
        <v/>
      </c>
      <c r="B2074" s="39" t="str">
        <f t="shared" si="215"/>
        <v/>
      </c>
      <c r="J2074" s="41" t="str">
        <f t="shared" si="216"/>
        <v/>
      </c>
      <c r="K2074" s="41" t="str">
        <f t="shared" si="217"/>
        <v/>
      </c>
      <c r="L2074" s="41" t="str">
        <f t="shared" si="218"/>
        <v/>
      </c>
      <c r="Q2074" s="72">
        <f t="shared" si="219"/>
        <v>0</v>
      </c>
    </row>
    <row r="2075" spans="1:17" x14ac:dyDescent="0.2">
      <c r="A2075" s="39" t="str">
        <f t="shared" si="214"/>
        <v/>
      </c>
      <c r="B2075" s="39" t="str">
        <f t="shared" si="215"/>
        <v/>
      </c>
      <c r="J2075" s="41" t="str">
        <f t="shared" si="216"/>
        <v/>
      </c>
      <c r="K2075" s="41" t="str">
        <f t="shared" si="217"/>
        <v/>
      </c>
      <c r="L2075" s="41" t="str">
        <f t="shared" si="218"/>
        <v/>
      </c>
      <c r="Q2075" s="72">
        <f t="shared" si="219"/>
        <v>0</v>
      </c>
    </row>
    <row r="2076" spans="1:17" x14ac:dyDescent="0.2">
      <c r="A2076" s="39" t="str">
        <f t="shared" si="214"/>
        <v/>
      </c>
      <c r="B2076" s="39" t="str">
        <f t="shared" si="215"/>
        <v/>
      </c>
      <c r="J2076" s="41" t="str">
        <f t="shared" si="216"/>
        <v/>
      </c>
      <c r="K2076" s="41" t="str">
        <f t="shared" si="217"/>
        <v/>
      </c>
      <c r="L2076" s="41" t="str">
        <f t="shared" si="218"/>
        <v/>
      </c>
      <c r="Q2076" s="72">
        <f t="shared" si="219"/>
        <v>0</v>
      </c>
    </row>
    <row r="2077" spans="1:17" x14ac:dyDescent="0.2">
      <c r="A2077" s="39" t="str">
        <f t="shared" si="214"/>
        <v/>
      </c>
      <c r="B2077" s="39" t="str">
        <f t="shared" si="215"/>
        <v/>
      </c>
      <c r="J2077" s="41" t="str">
        <f t="shared" si="216"/>
        <v/>
      </c>
      <c r="K2077" s="41" t="str">
        <f t="shared" si="217"/>
        <v/>
      </c>
      <c r="L2077" s="41" t="str">
        <f t="shared" si="218"/>
        <v/>
      </c>
      <c r="Q2077" s="72">
        <f t="shared" si="219"/>
        <v>0</v>
      </c>
    </row>
    <row r="2078" spans="1:17" x14ac:dyDescent="0.2">
      <c r="A2078" s="39" t="str">
        <f t="shared" si="214"/>
        <v/>
      </c>
      <c r="B2078" s="39" t="str">
        <f t="shared" si="215"/>
        <v/>
      </c>
      <c r="J2078" s="41" t="str">
        <f t="shared" si="216"/>
        <v/>
      </c>
      <c r="K2078" s="41" t="str">
        <f t="shared" si="217"/>
        <v/>
      </c>
      <c r="L2078" s="41" t="str">
        <f t="shared" si="218"/>
        <v/>
      </c>
      <c r="Q2078" s="72">
        <f t="shared" si="219"/>
        <v>0</v>
      </c>
    </row>
    <row r="2079" spans="1:17" x14ac:dyDescent="0.2">
      <c r="A2079" s="39" t="str">
        <f t="shared" si="214"/>
        <v/>
      </c>
      <c r="B2079" s="39" t="str">
        <f t="shared" si="215"/>
        <v/>
      </c>
      <c r="J2079" s="41" t="str">
        <f t="shared" si="216"/>
        <v/>
      </c>
      <c r="K2079" s="41" t="str">
        <f t="shared" si="217"/>
        <v/>
      </c>
      <c r="L2079" s="41" t="str">
        <f t="shared" si="218"/>
        <v/>
      </c>
      <c r="Q2079" s="72">
        <f t="shared" si="219"/>
        <v>0</v>
      </c>
    </row>
    <row r="2080" spans="1:17" x14ac:dyDescent="0.2">
      <c r="A2080" s="39" t="str">
        <f t="shared" si="214"/>
        <v/>
      </c>
      <c r="B2080" s="39" t="str">
        <f t="shared" si="215"/>
        <v/>
      </c>
      <c r="J2080" s="41" t="str">
        <f t="shared" si="216"/>
        <v/>
      </c>
      <c r="K2080" s="41" t="str">
        <f t="shared" si="217"/>
        <v/>
      </c>
      <c r="L2080" s="41" t="str">
        <f t="shared" si="218"/>
        <v/>
      </c>
      <c r="Q2080" s="72">
        <f t="shared" si="219"/>
        <v>0</v>
      </c>
    </row>
    <row r="2081" spans="1:17" x14ac:dyDescent="0.2">
      <c r="A2081" s="39" t="str">
        <f t="shared" si="214"/>
        <v/>
      </c>
      <c r="B2081" s="39" t="str">
        <f t="shared" si="215"/>
        <v/>
      </c>
      <c r="J2081" s="41" t="str">
        <f t="shared" si="216"/>
        <v/>
      </c>
      <c r="K2081" s="41" t="str">
        <f t="shared" si="217"/>
        <v/>
      </c>
      <c r="L2081" s="41" t="str">
        <f t="shared" si="218"/>
        <v/>
      </c>
      <c r="Q2081" s="72">
        <f t="shared" si="219"/>
        <v>0</v>
      </c>
    </row>
    <row r="2082" spans="1:17" x14ac:dyDescent="0.2">
      <c r="A2082" s="39" t="str">
        <f t="shared" si="214"/>
        <v/>
      </c>
      <c r="B2082" s="39" t="str">
        <f t="shared" si="215"/>
        <v/>
      </c>
      <c r="J2082" s="41" t="str">
        <f t="shared" si="216"/>
        <v/>
      </c>
      <c r="K2082" s="41" t="str">
        <f t="shared" si="217"/>
        <v/>
      </c>
      <c r="L2082" s="41" t="str">
        <f t="shared" si="218"/>
        <v/>
      </c>
      <c r="Q2082" s="72">
        <f t="shared" si="219"/>
        <v>0</v>
      </c>
    </row>
    <row r="2083" spans="1:17" x14ac:dyDescent="0.2">
      <c r="A2083" s="39" t="str">
        <f t="shared" si="214"/>
        <v/>
      </c>
      <c r="B2083" s="39" t="str">
        <f t="shared" si="215"/>
        <v/>
      </c>
      <c r="J2083" s="41" t="str">
        <f t="shared" si="216"/>
        <v/>
      </c>
      <c r="K2083" s="41" t="str">
        <f t="shared" si="217"/>
        <v/>
      </c>
      <c r="L2083" s="41" t="str">
        <f t="shared" si="218"/>
        <v/>
      </c>
      <c r="Q2083" s="72">
        <f t="shared" si="219"/>
        <v>0</v>
      </c>
    </row>
    <row r="2084" spans="1:17" x14ac:dyDescent="0.2">
      <c r="A2084" s="39" t="str">
        <f t="shared" si="214"/>
        <v/>
      </c>
      <c r="B2084" s="39" t="str">
        <f t="shared" si="215"/>
        <v/>
      </c>
      <c r="J2084" s="41" t="str">
        <f t="shared" si="216"/>
        <v/>
      </c>
      <c r="K2084" s="41" t="str">
        <f t="shared" si="217"/>
        <v/>
      </c>
      <c r="L2084" s="41" t="str">
        <f t="shared" si="218"/>
        <v/>
      </c>
      <c r="Q2084" s="72">
        <f t="shared" si="219"/>
        <v>0</v>
      </c>
    </row>
    <row r="2085" spans="1:17" x14ac:dyDescent="0.2">
      <c r="A2085" s="39" t="str">
        <f t="shared" si="214"/>
        <v/>
      </c>
      <c r="B2085" s="39" t="str">
        <f t="shared" si="215"/>
        <v/>
      </c>
      <c r="J2085" s="41" t="str">
        <f t="shared" si="216"/>
        <v/>
      </c>
      <c r="K2085" s="41" t="str">
        <f t="shared" si="217"/>
        <v/>
      </c>
      <c r="L2085" s="41" t="str">
        <f t="shared" si="218"/>
        <v/>
      </c>
      <c r="Q2085" s="72">
        <f t="shared" si="219"/>
        <v>0</v>
      </c>
    </row>
    <row r="2086" spans="1:17" x14ac:dyDescent="0.2">
      <c r="A2086" s="39" t="str">
        <f t="shared" si="214"/>
        <v/>
      </c>
      <c r="B2086" s="39" t="str">
        <f t="shared" si="215"/>
        <v/>
      </c>
      <c r="J2086" s="41" t="str">
        <f t="shared" si="216"/>
        <v/>
      </c>
      <c r="K2086" s="41" t="str">
        <f t="shared" si="217"/>
        <v/>
      </c>
      <c r="L2086" s="41" t="str">
        <f t="shared" si="218"/>
        <v/>
      </c>
      <c r="Q2086" s="72">
        <f t="shared" si="219"/>
        <v>0</v>
      </c>
    </row>
    <row r="2087" spans="1:17" x14ac:dyDescent="0.2">
      <c r="A2087" s="39" t="str">
        <f t="shared" si="214"/>
        <v/>
      </c>
      <c r="B2087" s="39" t="str">
        <f t="shared" si="215"/>
        <v/>
      </c>
      <c r="J2087" s="41" t="str">
        <f t="shared" si="216"/>
        <v/>
      </c>
      <c r="K2087" s="41" t="str">
        <f t="shared" si="217"/>
        <v/>
      </c>
      <c r="L2087" s="41" t="str">
        <f t="shared" si="218"/>
        <v/>
      </c>
      <c r="Q2087" s="72">
        <f t="shared" si="219"/>
        <v>0</v>
      </c>
    </row>
    <row r="2088" spans="1:17" x14ac:dyDescent="0.2">
      <c r="A2088" s="39" t="str">
        <f t="shared" si="214"/>
        <v/>
      </c>
      <c r="B2088" s="39" t="str">
        <f t="shared" si="215"/>
        <v/>
      </c>
      <c r="J2088" s="41" t="str">
        <f t="shared" si="216"/>
        <v/>
      </c>
      <c r="K2088" s="41" t="str">
        <f t="shared" si="217"/>
        <v/>
      </c>
      <c r="L2088" s="41" t="str">
        <f t="shared" si="218"/>
        <v/>
      </c>
      <c r="Q2088" s="72">
        <f t="shared" si="219"/>
        <v>0</v>
      </c>
    </row>
    <row r="2089" spans="1:17" x14ac:dyDescent="0.2">
      <c r="A2089" s="39" t="str">
        <f t="shared" si="214"/>
        <v/>
      </c>
      <c r="B2089" s="39" t="str">
        <f t="shared" si="215"/>
        <v/>
      </c>
      <c r="J2089" s="41" t="str">
        <f t="shared" si="216"/>
        <v/>
      </c>
      <c r="K2089" s="41" t="str">
        <f t="shared" si="217"/>
        <v/>
      </c>
      <c r="L2089" s="41" t="str">
        <f t="shared" si="218"/>
        <v/>
      </c>
      <c r="Q2089" s="72">
        <f t="shared" si="219"/>
        <v>0</v>
      </c>
    </row>
    <row r="2090" spans="1:17" x14ac:dyDescent="0.2">
      <c r="A2090" s="39" t="str">
        <f t="shared" si="214"/>
        <v/>
      </c>
      <c r="B2090" s="39" t="str">
        <f t="shared" si="215"/>
        <v/>
      </c>
      <c r="J2090" s="41" t="str">
        <f t="shared" si="216"/>
        <v/>
      </c>
      <c r="K2090" s="41" t="str">
        <f t="shared" si="217"/>
        <v/>
      </c>
      <c r="L2090" s="41" t="str">
        <f t="shared" si="218"/>
        <v/>
      </c>
      <c r="Q2090" s="72">
        <f t="shared" si="219"/>
        <v>0</v>
      </c>
    </row>
    <row r="2091" spans="1:17" x14ac:dyDescent="0.2">
      <c r="A2091" s="39" t="str">
        <f t="shared" si="214"/>
        <v/>
      </c>
      <c r="B2091" s="39" t="str">
        <f t="shared" si="215"/>
        <v/>
      </c>
      <c r="J2091" s="41" t="str">
        <f t="shared" si="216"/>
        <v/>
      </c>
      <c r="K2091" s="41" t="str">
        <f t="shared" si="217"/>
        <v/>
      </c>
      <c r="L2091" s="41" t="str">
        <f t="shared" si="218"/>
        <v/>
      </c>
      <c r="Q2091" s="72">
        <f t="shared" si="219"/>
        <v>0</v>
      </c>
    </row>
    <row r="2092" spans="1:17" x14ac:dyDescent="0.2">
      <c r="A2092" s="39" t="str">
        <f t="shared" ref="A2092:A2155" si="220">IF(I2092&lt;&gt;"","NDSU1","")</f>
        <v/>
      </c>
      <c r="B2092" s="39" t="str">
        <f t="shared" ref="B2092:B2155" si="221">IF(A2092&lt;&gt;"","ACTUALS","")</f>
        <v/>
      </c>
      <c r="J2092" s="41" t="str">
        <f t="shared" si="216"/>
        <v/>
      </c>
      <c r="K2092" s="41" t="str">
        <f t="shared" si="217"/>
        <v/>
      </c>
      <c r="L2092" s="41" t="str">
        <f t="shared" si="218"/>
        <v/>
      </c>
      <c r="Q2092" s="72">
        <f t="shared" si="219"/>
        <v>0</v>
      </c>
    </row>
    <row r="2093" spans="1:17" x14ac:dyDescent="0.2">
      <c r="A2093" s="39" t="str">
        <f t="shared" si="220"/>
        <v/>
      </c>
      <c r="B2093" s="39" t="str">
        <f t="shared" si="221"/>
        <v/>
      </c>
      <c r="J2093" s="41" t="str">
        <f t="shared" si="216"/>
        <v/>
      </c>
      <c r="K2093" s="41" t="str">
        <f t="shared" si="217"/>
        <v/>
      </c>
      <c r="L2093" s="41" t="str">
        <f t="shared" si="218"/>
        <v/>
      </c>
      <c r="Q2093" s="72">
        <f t="shared" si="219"/>
        <v>0</v>
      </c>
    </row>
    <row r="2094" spans="1:17" x14ac:dyDescent="0.2">
      <c r="A2094" s="39" t="str">
        <f t="shared" si="220"/>
        <v/>
      </c>
      <c r="B2094" s="39" t="str">
        <f t="shared" si="221"/>
        <v/>
      </c>
      <c r="J2094" s="41" t="str">
        <f t="shared" si="216"/>
        <v/>
      </c>
      <c r="K2094" s="41" t="str">
        <f t="shared" si="217"/>
        <v/>
      </c>
      <c r="L2094" s="41" t="str">
        <f t="shared" si="218"/>
        <v/>
      </c>
      <c r="Q2094" s="72">
        <f t="shared" si="219"/>
        <v>0</v>
      </c>
    </row>
    <row r="2095" spans="1:17" x14ac:dyDescent="0.2">
      <c r="A2095" s="39" t="str">
        <f t="shared" si="220"/>
        <v/>
      </c>
      <c r="B2095" s="39" t="str">
        <f t="shared" si="221"/>
        <v/>
      </c>
      <c r="J2095" s="41" t="str">
        <f t="shared" si="216"/>
        <v/>
      </c>
      <c r="K2095" s="41" t="str">
        <f t="shared" si="217"/>
        <v/>
      </c>
      <c r="L2095" s="41" t="str">
        <f t="shared" si="218"/>
        <v/>
      </c>
      <c r="Q2095" s="72">
        <f t="shared" si="219"/>
        <v>0</v>
      </c>
    </row>
    <row r="2096" spans="1:17" x14ac:dyDescent="0.2">
      <c r="A2096" s="39" t="str">
        <f t="shared" si="220"/>
        <v/>
      </c>
      <c r="B2096" s="39" t="str">
        <f t="shared" si="221"/>
        <v/>
      </c>
      <c r="J2096" s="41" t="str">
        <f t="shared" si="216"/>
        <v/>
      </c>
      <c r="K2096" s="41" t="str">
        <f t="shared" si="217"/>
        <v/>
      </c>
      <c r="L2096" s="41" t="str">
        <f t="shared" si="218"/>
        <v/>
      </c>
      <c r="Q2096" s="72">
        <f t="shared" si="219"/>
        <v>0</v>
      </c>
    </row>
    <row r="2097" spans="1:17" x14ac:dyDescent="0.2">
      <c r="A2097" s="39" t="str">
        <f t="shared" si="220"/>
        <v/>
      </c>
      <c r="B2097" s="39" t="str">
        <f t="shared" si="221"/>
        <v/>
      </c>
      <c r="J2097" s="41" t="str">
        <f t="shared" si="216"/>
        <v/>
      </c>
      <c r="K2097" s="41" t="str">
        <f t="shared" si="217"/>
        <v/>
      </c>
      <c r="L2097" s="41" t="str">
        <f t="shared" si="218"/>
        <v/>
      </c>
      <c r="Q2097" s="72">
        <f t="shared" si="219"/>
        <v>0</v>
      </c>
    </row>
    <row r="2098" spans="1:17" x14ac:dyDescent="0.2">
      <c r="A2098" s="39" t="str">
        <f t="shared" si="220"/>
        <v/>
      </c>
      <c r="B2098" s="39" t="str">
        <f t="shared" si="221"/>
        <v/>
      </c>
      <c r="J2098" s="41" t="str">
        <f t="shared" si="216"/>
        <v/>
      </c>
      <c r="K2098" s="41" t="str">
        <f t="shared" si="217"/>
        <v/>
      </c>
      <c r="L2098" s="41" t="str">
        <f t="shared" si="218"/>
        <v/>
      </c>
      <c r="Q2098" s="72">
        <f t="shared" si="219"/>
        <v>0</v>
      </c>
    </row>
    <row r="2099" spans="1:17" x14ac:dyDescent="0.2">
      <c r="A2099" s="39" t="str">
        <f t="shared" si="220"/>
        <v/>
      </c>
      <c r="B2099" s="39" t="str">
        <f t="shared" si="221"/>
        <v/>
      </c>
      <c r="J2099" s="41" t="str">
        <f t="shared" si="216"/>
        <v/>
      </c>
      <c r="K2099" s="41" t="str">
        <f t="shared" si="217"/>
        <v/>
      </c>
      <c r="L2099" s="41" t="str">
        <f t="shared" si="218"/>
        <v/>
      </c>
      <c r="Q2099" s="72">
        <f t="shared" si="219"/>
        <v>0</v>
      </c>
    </row>
    <row r="2100" spans="1:17" x14ac:dyDescent="0.2">
      <c r="A2100" s="39" t="str">
        <f t="shared" si="220"/>
        <v/>
      </c>
      <c r="B2100" s="39" t="str">
        <f t="shared" si="221"/>
        <v/>
      </c>
      <c r="J2100" s="41" t="str">
        <f t="shared" si="216"/>
        <v/>
      </c>
      <c r="K2100" s="41" t="str">
        <f t="shared" si="217"/>
        <v/>
      </c>
      <c r="L2100" s="41" t="str">
        <f t="shared" si="218"/>
        <v/>
      </c>
      <c r="Q2100" s="72">
        <f t="shared" si="219"/>
        <v>0</v>
      </c>
    </row>
    <row r="2101" spans="1:17" x14ac:dyDescent="0.2">
      <c r="A2101" s="39" t="str">
        <f t="shared" si="220"/>
        <v/>
      </c>
      <c r="B2101" s="39" t="str">
        <f t="shared" si="221"/>
        <v/>
      </c>
      <c r="J2101" s="41" t="str">
        <f t="shared" si="216"/>
        <v/>
      </c>
      <c r="K2101" s="41" t="str">
        <f t="shared" si="217"/>
        <v/>
      </c>
      <c r="L2101" s="41" t="str">
        <f t="shared" si="218"/>
        <v/>
      </c>
      <c r="Q2101" s="72">
        <f t="shared" si="219"/>
        <v>0</v>
      </c>
    </row>
    <row r="2102" spans="1:17" x14ac:dyDescent="0.2">
      <c r="A2102" s="39" t="str">
        <f t="shared" si="220"/>
        <v/>
      </c>
      <c r="B2102" s="39" t="str">
        <f t="shared" si="221"/>
        <v/>
      </c>
      <c r="J2102" s="41" t="str">
        <f t="shared" si="216"/>
        <v/>
      </c>
      <c r="K2102" s="41" t="str">
        <f t="shared" si="217"/>
        <v/>
      </c>
      <c r="L2102" s="41" t="str">
        <f t="shared" si="218"/>
        <v/>
      </c>
      <c r="Q2102" s="72">
        <f t="shared" si="219"/>
        <v>0</v>
      </c>
    </row>
    <row r="2103" spans="1:17" x14ac:dyDescent="0.2">
      <c r="A2103" s="39" t="str">
        <f t="shared" si="220"/>
        <v/>
      </c>
      <c r="B2103" s="39" t="str">
        <f t="shared" si="221"/>
        <v/>
      </c>
      <c r="J2103" s="41" t="str">
        <f t="shared" si="216"/>
        <v/>
      </c>
      <c r="K2103" s="41" t="str">
        <f t="shared" si="217"/>
        <v/>
      </c>
      <c r="L2103" s="41" t="str">
        <f t="shared" si="218"/>
        <v/>
      </c>
      <c r="Q2103" s="72">
        <f t="shared" si="219"/>
        <v>0</v>
      </c>
    </row>
    <row r="2104" spans="1:17" x14ac:dyDescent="0.2">
      <c r="A2104" s="39" t="str">
        <f t="shared" si="220"/>
        <v/>
      </c>
      <c r="B2104" s="39" t="str">
        <f t="shared" si="221"/>
        <v/>
      </c>
      <c r="J2104" s="41" t="str">
        <f t="shared" si="216"/>
        <v/>
      </c>
      <c r="K2104" s="41" t="str">
        <f t="shared" si="217"/>
        <v/>
      </c>
      <c r="L2104" s="41" t="str">
        <f t="shared" si="218"/>
        <v/>
      </c>
      <c r="Q2104" s="72">
        <f t="shared" si="219"/>
        <v>0</v>
      </c>
    </row>
    <row r="2105" spans="1:17" x14ac:dyDescent="0.2">
      <c r="A2105" s="39" t="str">
        <f t="shared" si="220"/>
        <v/>
      </c>
      <c r="B2105" s="39" t="str">
        <f t="shared" si="221"/>
        <v/>
      </c>
      <c r="J2105" s="41" t="str">
        <f t="shared" si="216"/>
        <v/>
      </c>
      <c r="K2105" s="41" t="str">
        <f t="shared" si="217"/>
        <v/>
      </c>
      <c r="L2105" s="41" t="str">
        <f t="shared" si="218"/>
        <v/>
      </c>
      <c r="Q2105" s="72">
        <f t="shared" si="219"/>
        <v>0</v>
      </c>
    </row>
    <row r="2106" spans="1:17" x14ac:dyDescent="0.2">
      <c r="A2106" s="39" t="str">
        <f t="shared" si="220"/>
        <v/>
      </c>
      <c r="B2106" s="39" t="str">
        <f t="shared" si="221"/>
        <v/>
      </c>
      <c r="J2106" s="41" t="str">
        <f t="shared" si="216"/>
        <v/>
      </c>
      <c r="K2106" s="41" t="str">
        <f t="shared" si="217"/>
        <v/>
      </c>
      <c r="L2106" s="41" t="str">
        <f t="shared" si="218"/>
        <v/>
      </c>
      <c r="Q2106" s="72">
        <f t="shared" si="219"/>
        <v>0</v>
      </c>
    </row>
    <row r="2107" spans="1:17" x14ac:dyDescent="0.2">
      <c r="A2107" s="39" t="str">
        <f t="shared" si="220"/>
        <v/>
      </c>
      <c r="B2107" s="39" t="str">
        <f t="shared" si="221"/>
        <v/>
      </c>
      <c r="J2107" s="41" t="str">
        <f t="shared" si="216"/>
        <v/>
      </c>
      <c r="K2107" s="41" t="str">
        <f t="shared" si="217"/>
        <v/>
      </c>
      <c r="L2107" s="41" t="str">
        <f t="shared" si="218"/>
        <v/>
      </c>
      <c r="Q2107" s="72">
        <f t="shared" si="219"/>
        <v>0</v>
      </c>
    </row>
    <row r="2108" spans="1:17" x14ac:dyDescent="0.2">
      <c r="A2108" s="39" t="str">
        <f t="shared" si="220"/>
        <v/>
      </c>
      <c r="B2108" s="39" t="str">
        <f t="shared" si="221"/>
        <v/>
      </c>
      <c r="J2108" s="41" t="str">
        <f t="shared" si="216"/>
        <v/>
      </c>
      <c r="K2108" s="41" t="str">
        <f t="shared" si="217"/>
        <v/>
      </c>
      <c r="L2108" s="41" t="str">
        <f t="shared" si="218"/>
        <v/>
      </c>
      <c r="Q2108" s="72">
        <f t="shared" si="219"/>
        <v>0</v>
      </c>
    </row>
    <row r="2109" spans="1:17" x14ac:dyDescent="0.2">
      <c r="A2109" s="39" t="str">
        <f t="shared" si="220"/>
        <v/>
      </c>
      <c r="B2109" s="39" t="str">
        <f t="shared" si="221"/>
        <v/>
      </c>
      <c r="J2109" s="41" t="str">
        <f t="shared" si="216"/>
        <v/>
      </c>
      <c r="K2109" s="41" t="str">
        <f t="shared" si="217"/>
        <v/>
      </c>
      <c r="L2109" s="41" t="str">
        <f t="shared" si="218"/>
        <v/>
      </c>
      <c r="Q2109" s="72">
        <f t="shared" si="219"/>
        <v>0</v>
      </c>
    </row>
    <row r="2110" spans="1:17" x14ac:dyDescent="0.2">
      <c r="A2110" s="39" t="str">
        <f t="shared" si="220"/>
        <v/>
      </c>
      <c r="B2110" s="39" t="str">
        <f t="shared" si="221"/>
        <v/>
      </c>
      <c r="J2110" s="41" t="str">
        <f t="shared" si="216"/>
        <v/>
      </c>
      <c r="K2110" s="41" t="str">
        <f t="shared" si="217"/>
        <v/>
      </c>
      <c r="L2110" s="41" t="str">
        <f t="shared" si="218"/>
        <v/>
      </c>
      <c r="Q2110" s="72">
        <f t="shared" si="219"/>
        <v>0</v>
      </c>
    </row>
    <row r="2111" spans="1:17" x14ac:dyDescent="0.2">
      <c r="A2111" s="39" t="str">
        <f t="shared" si="220"/>
        <v/>
      </c>
      <c r="B2111" s="39" t="str">
        <f t="shared" si="221"/>
        <v/>
      </c>
      <c r="J2111" s="41" t="str">
        <f t="shared" si="216"/>
        <v/>
      </c>
      <c r="K2111" s="41" t="str">
        <f t="shared" si="217"/>
        <v/>
      </c>
      <c r="L2111" s="41" t="str">
        <f t="shared" si="218"/>
        <v/>
      </c>
      <c r="Q2111" s="72">
        <f t="shared" si="219"/>
        <v>0</v>
      </c>
    </row>
    <row r="2112" spans="1:17" x14ac:dyDescent="0.2">
      <c r="A2112" s="39" t="str">
        <f t="shared" si="220"/>
        <v/>
      </c>
      <c r="B2112" s="39" t="str">
        <f t="shared" si="221"/>
        <v/>
      </c>
      <c r="J2112" s="41" t="str">
        <f t="shared" si="216"/>
        <v/>
      </c>
      <c r="K2112" s="41" t="str">
        <f t="shared" si="217"/>
        <v/>
      </c>
      <c r="L2112" s="41" t="str">
        <f t="shared" si="218"/>
        <v/>
      </c>
      <c r="Q2112" s="72">
        <f t="shared" si="219"/>
        <v>0</v>
      </c>
    </row>
    <row r="2113" spans="1:17" x14ac:dyDescent="0.2">
      <c r="A2113" s="39" t="str">
        <f t="shared" si="220"/>
        <v/>
      </c>
      <c r="B2113" s="39" t="str">
        <f t="shared" si="221"/>
        <v/>
      </c>
      <c r="J2113" s="41" t="str">
        <f t="shared" si="216"/>
        <v/>
      </c>
      <c r="K2113" s="41" t="str">
        <f t="shared" si="217"/>
        <v/>
      </c>
      <c r="L2113" s="41" t="str">
        <f t="shared" si="218"/>
        <v/>
      </c>
      <c r="Q2113" s="72">
        <f t="shared" si="219"/>
        <v>0</v>
      </c>
    </row>
    <row r="2114" spans="1:17" x14ac:dyDescent="0.2">
      <c r="A2114" s="39" t="str">
        <f t="shared" si="220"/>
        <v/>
      </c>
      <c r="B2114" s="39" t="str">
        <f t="shared" si="221"/>
        <v/>
      </c>
      <c r="J2114" s="41" t="str">
        <f t="shared" si="216"/>
        <v/>
      </c>
      <c r="K2114" s="41" t="str">
        <f t="shared" si="217"/>
        <v/>
      </c>
      <c r="L2114" s="41" t="str">
        <f t="shared" si="218"/>
        <v/>
      </c>
      <c r="Q2114" s="72">
        <f t="shared" si="219"/>
        <v>0</v>
      </c>
    </row>
    <row r="2115" spans="1:17" x14ac:dyDescent="0.2">
      <c r="A2115" s="39" t="str">
        <f t="shared" si="220"/>
        <v/>
      </c>
      <c r="B2115" s="39" t="str">
        <f t="shared" si="221"/>
        <v/>
      </c>
      <c r="J2115" s="41" t="str">
        <f t="shared" si="216"/>
        <v/>
      </c>
      <c r="K2115" s="41" t="str">
        <f t="shared" si="217"/>
        <v/>
      </c>
      <c r="L2115" s="41" t="str">
        <f t="shared" si="218"/>
        <v/>
      </c>
      <c r="Q2115" s="72">
        <f t="shared" si="219"/>
        <v>0</v>
      </c>
    </row>
    <row r="2116" spans="1:17" x14ac:dyDescent="0.2">
      <c r="A2116" s="39" t="str">
        <f t="shared" si="220"/>
        <v/>
      </c>
      <c r="B2116" s="39" t="str">
        <f t="shared" si="221"/>
        <v/>
      </c>
      <c r="J2116" s="41" t="str">
        <f t="shared" si="216"/>
        <v/>
      </c>
      <c r="K2116" s="41" t="str">
        <f t="shared" si="217"/>
        <v/>
      </c>
      <c r="L2116" s="41" t="str">
        <f t="shared" si="218"/>
        <v/>
      </c>
      <c r="Q2116" s="72">
        <f t="shared" si="219"/>
        <v>0</v>
      </c>
    </row>
    <row r="2117" spans="1:17" x14ac:dyDescent="0.2">
      <c r="A2117" s="39" t="str">
        <f t="shared" si="220"/>
        <v/>
      </c>
      <c r="B2117" s="39" t="str">
        <f t="shared" si="221"/>
        <v/>
      </c>
      <c r="J2117" s="41" t="str">
        <f t="shared" si="216"/>
        <v/>
      </c>
      <c r="K2117" s="41" t="str">
        <f t="shared" si="217"/>
        <v/>
      </c>
      <c r="L2117" s="41" t="str">
        <f t="shared" si="218"/>
        <v/>
      </c>
      <c r="Q2117" s="72">
        <f t="shared" si="219"/>
        <v>0</v>
      </c>
    </row>
    <row r="2118" spans="1:17" x14ac:dyDescent="0.2">
      <c r="A2118" s="39" t="str">
        <f t="shared" si="220"/>
        <v/>
      </c>
      <c r="B2118" s="39" t="str">
        <f t="shared" si="221"/>
        <v/>
      </c>
      <c r="J2118" s="41" t="str">
        <f t="shared" si="216"/>
        <v/>
      </c>
      <c r="K2118" s="41" t="str">
        <f t="shared" si="217"/>
        <v/>
      </c>
      <c r="L2118" s="41" t="str">
        <f t="shared" si="218"/>
        <v/>
      </c>
      <c r="Q2118" s="72">
        <f t="shared" si="219"/>
        <v>0</v>
      </c>
    </row>
    <row r="2119" spans="1:17" x14ac:dyDescent="0.2">
      <c r="A2119" s="39" t="str">
        <f t="shared" si="220"/>
        <v/>
      </c>
      <c r="B2119" s="39" t="str">
        <f t="shared" si="221"/>
        <v/>
      </c>
      <c r="J2119" s="41" t="str">
        <f t="shared" si="216"/>
        <v/>
      </c>
      <c r="K2119" s="41" t="str">
        <f t="shared" si="217"/>
        <v/>
      </c>
      <c r="L2119" s="41" t="str">
        <f t="shared" si="218"/>
        <v/>
      </c>
      <c r="Q2119" s="72">
        <f t="shared" si="219"/>
        <v>0</v>
      </c>
    </row>
    <row r="2120" spans="1:17" x14ac:dyDescent="0.2">
      <c r="A2120" s="39" t="str">
        <f t="shared" si="220"/>
        <v/>
      </c>
      <c r="B2120" s="39" t="str">
        <f t="shared" si="221"/>
        <v/>
      </c>
      <c r="J2120" s="41" t="str">
        <f t="shared" si="216"/>
        <v/>
      </c>
      <c r="K2120" s="41" t="str">
        <f t="shared" si="217"/>
        <v/>
      </c>
      <c r="L2120" s="41" t="str">
        <f t="shared" si="218"/>
        <v/>
      </c>
      <c r="Q2120" s="72">
        <f t="shared" si="219"/>
        <v>0</v>
      </c>
    </row>
    <row r="2121" spans="1:17" x14ac:dyDescent="0.2">
      <c r="A2121" s="39" t="str">
        <f t="shared" si="220"/>
        <v/>
      </c>
      <c r="B2121" s="39" t="str">
        <f t="shared" si="221"/>
        <v/>
      </c>
      <c r="J2121" s="41" t="str">
        <f t="shared" si="216"/>
        <v/>
      </c>
      <c r="K2121" s="41" t="str">
        <f t="shared" si="217"/>
        <v/>
      </c>
      <c r="L2121" s="41" t="str">
        <f t="shared" si="218"/>
        <v/>
      </c>
      <c r="Q2121" s="72">
        <f t="shared" si="219"/>
        <v>0</v>
      </c>
    </row>
    <row r="2122" spans="1:17" x14ac:dyDescent="0.2">
      <c r="A2122" s="39" t="str">
        <f t="shared" si="220"/>
        <v/>
      </c>
      <c r="B2122" s="39" t="str">
        <f t="shared" si="221"/>
        <v/>
      </c>
      <c r="J2122" s="41" t="str">
        <f t="shared" si="216"/>
        <v/>
      </c>
      <c r="K2122" s="41" t="str">
        <f t="shared" si="217"/>
        <v/>
      </c>
      <c r="L2122" s="41" t="str">
        <f t="shared" si="218"/>
        <v/>
      </c>
      <c r="Q2122" s="72">
        <f t="shared" si="219"/>
        <v>0</v>
      </c>
    </row>
    <row r="2123" spans="1:17" x14ac:dyDescent="0.2">
      <c r="A2123" s="39" t="str">
        <f t="shared" si="220"/>
        <v/>
      </c>
      <c r="B2123" s="39" t="str">
        <f t="shared" si="221"/>
        <v/>
      </c>
      <c r="J2123" s="41" t="str">
        <f t="shared" si="216"/>
        <v/>
      </c>
      <c r="K2123" s="41" t="str">
        <f t="shared" si="217"/>
        <v/>
      </c>
      <c r="L2123" s="41" t="str">
        <f t="shared" si="218"/>
        <v/>
      </c>
      <c r="Q2123" s="72">
        <f t="shared" si="219"/>
        <v>0</v>
      </c>
    </row>
    <row r="2124" spans="1:17" x14ac:dyDescent="0.2">
      <c r="A2124" s="39" t="str">
        <f t="shared" si="220"/>
        <v/>
      </c>
      <c r="B2124" s="39" t="str">
        <f t="shared" si="221"/>
        <v/>
      </c>
      <c r="J2124" s="41" t="str">
        <f t="shared" si="216"/>
        <v/>
      </c>
      <c r="K2124" s="41" t="str">
        <f t="shared" si="217"/>
        <v/>
      </c>
      <c r="L2124" s="41" t="str">
        <f t="shared" si="218"/>
        <v/>
      </c>
      <c r="Q2124" s="72">
        <f t="shared" si="219"/>
        <v>0</v>
      </c>
    </row>
    <row r="2125" spans="1:17" x14ac:dyDescent="0.2">
      <c r="A2125" s="39" t="str">
        <f t="shared" si="220"/>
        <v/>
      </c>
      <c r="B2125" s="39" t="str">
        <f t="shared" si="221"/>
        <v/>
      </c>
      <c r="J2125" s="41" t="str">
        <f t="shared" si="216"/>
        <v/>
      </c>
      <c r="K2125" s="41" t="str">
        <f t="shared" si="217"/>
        <v/>
      </c>
      <c r="L2125" s="41" t="str">
        <f t="shared" si="218"/>
        <v/>
      </c>
      <c r="Q2125" s="72">
        <f t="shared" si="219"/>
        <v>0</v>
      </c>
    </row>
    <row r="2126" spans="1:17" x14ac:dyDescent="0.2">
      <c r="A2126" s="39" t="str">
        <f t="shared" si="220"/>
        <v/>
      </c>
      <c r="B2126" s="39" t="str">
        <f t="shared" si="221"/>
        <v/>
      </c>
      <c r="J2126" s="41" t="str">
        <f t="shared" si="216"/>
        <v/>
      </c>
      <c r="K2126" s="41" t="str">
        <f t="shared" si="217"/>
        <v/>
      </c>
      <c r="L2126" s="41" t="str">
        <f t="shared" si="218"/>
        <v/>
      </c>
      <c r="Q2126" s="72">
        <f t="shared" si="219"/>
        <v>0</v>
      </c>
    </row>
    <row r="2127" spans="1:17" x14ac:dyDescent="0.2">
      <c r="A2127" s="39" t="str">
        <f t="shared" si="220"/>
        <v/>
      </c>
      <c r="B2127" s="39" t="str">
        <f t="shared" si="221"/>
        <v/>
      </c>
      <c r="J2127" s="41" t="str">
        <f t="shared" si="216"/>
        <v/>
      </c>
      <c r="K2127" s="41" t="str">
        <f t="shared" si="217"/>
        <v/>
      </c>
      <c r="L2127" s="41" t="str">
        <f t="shared" si="218"/>
        <v/>
      </c>
      <c r="Q2127" s="72">
        <f t="shared" si="219"/>
        <v>0</v>
      </c>
    </row>
    <row r="2128" spans="1:17" x14ac:dyDescent="0.2">
      <c r="A2128" s="39" t="str">
        <f t="shared" si="220"/>
        <v/>
      </c>
      <c r="B2128" s="39" t="str">
        <f t="shared" si="221"/>
        <v/>
      </c>
      <c r="J2128" s="41" t="str">
        <f t="shared" si="216"/>
        <v/>
      </c>
      <c r="K2128" s="41" t="str">
        <f t="shared" si="217"/>
        <v/>
      </c>
      <c r="L2128" s="41" t="str">
        <f t="shared" si="218"/>
        <v/>
      </c>
      <c r="Q2128" s="72">
        <f t="shared" si="219"/>
        <v>0</v>
      </c>
    </row>
    <row r="2129" spans="1:17" x14ac:dyDescent="0.2">
      <c r="A2129" s="39" t="str">
        <f t="shared" si="220"/>
        <v/>
      </c>
      <c r="B2129" s="39" t="str">
        <f t="shared" si="221"/>
        <v/>
      </c>
      <c r="J2129" s="41" t="str">
        <f t="shared" si="216"/>
        <v/>
      </c>
      <c r="K2129" s="41" t="str">
        <f t="shared" si="217"/>
        <v/>
      </c>
      <c r="L2129" s="41" t="str">
        <f t="shared" si="218"/>
        <v/>
      </c>
      <c r="Q2129" s="72">
        <f t="shared" si="219"/>
        <v>0</v>
      </c>
    </row>
    <row r="2130" spans="1:17" x14ac:dyDescent="0.2">
      <c r="A2130" s="39" t="str">
        <f t="shared" si="220"/>
        <v/>
      </c>
      <c r="B2130" s="39" t="str">
        <f t="shared" si="221"/>
        <v/>
      </c>
      <c r="J2130" s="41" t="str">
        <f t="shared" si="216"/>
        <v/>
      </c>
      <c r="K2130" s="41" t="str">
        <f t="shared" si="217"/>
        <v/>
      </c>
      <c r="L2130" s="41" t="str">
        <f t="shared" si="218"/>
        <v/>
      </c>
      <c r="Q2130" s="72">
        <f t="shared" si="219"/>
        <v>0</v>
      </c>
    </row>
    <row r="2131" spans="1:17" x14ac:dyDescent="0.2">
      <c r="A2131" s="39" t="str">
        <f t="shared" si="220"/>
        <v/>
      </c>
      <c r="B2131" s="39" t="str">
        <f t="shared" si="221"/>
        <v/>
      </c>
      <c r="J2131" s="41" t="str">
        <f t="shared" si="216"/>
        <v/>
      </c>
      <c r="K2131" s="41" t="str">
        <f t="shared" si="217"/>
        <v/>
      </c>
      <c r="L2131" s="41" t="str">
        <f t="shared" si="218"/>
        <v/>
      </c>
      <c r="Q2131" s="72">
        <f t="shared" si="219"/>
        <v>0</v>
      </c>
    </row>
    <row r="2132" spans="1:17" x14ac:dyDescent="0.2">
      <c r="A2132" s="39" t="str">
        <f t="shared" si="220"/>
        <v/>
      </c>
      <c r="B2132" s="39" t="str">
        <f t="shared" si="221"/>
        <v/>
      </c>
      <c r="J2132" s="41" t="str">
        <f t="shared" si="216"/>
        <v/>
      </c>
      <c r="K2132" s="41" t="str">
        <f t="shared" si="217"/>
        <v/>
      </c>
      <c r="L2132" s="41" t="str">
        <f t="shared" si="218"/>
        <v/>
      </c>
      <c r="Q2132" s="72">
        <f t="shared" si="219"/>
        <v>0</v>
      </c>
    </row>
    <row r="2133" spans="1:17" x14ac:dyDescent="0.2">
      <c r="A2133" s="39" t="str">
        <f t="shared" si="220"/>
        <v/>
      </c>
      <c r="B2133" s="39" t="str">
        <f t="shared" si="221"/>
        <v/>
      </c>
      <c r="J2133" s="41" t="str">
        <f t="shared" si="216"/>
        <v/>
      </c>
      <c r="K2133" s="41" t="str">
        <f t="shared" si="217"/>
        <v/>
      </c>
      <c r="L2133" s="41" t="str">
        <f t="shared" si="218"/>
        <v/>
      </c>
      <c r="Q2133" s="72">
        <f t="shared" si="219"/>
        <v>0</v>
      </c>
    </row>
    <row r="2134" spans="1:17" x14ac:dyDescent="0.2">
      <c r="A2134" s="39" t="str">
        <f t="shared" si="220"/>
        <v/>
      </c>
      <c r="B2134" s="39" t="str">
        <f t="shared" si="221"/>
        <v/>
      </c>
      <c r="J2134" s="41" t="str">
        <f t="shared" si="216"/>
        <v/>
      </c>
      <c r="K2134" s="41" t="str">
        <f t="shared" si="217"/>
        <v/>
      </c>
      <c r="L2134" s="41" t="str">
        <f t="shared" si="218"/>
        <v/>
      </c>
      <c r="Q2134" s="72">
        <f t="shared" si="219"/>
        <v>0</v>
      </c>
    </row>
    <row r="2135" spans="1:17" x14ac:dyDescent="0.2">
      <c r="A2135" s="39" t="str">
        <f t="shared" si="220"/>
        <v/>
      </c>
      <c r="B2135" s="39" t="str">
        <f t="shared" si="221"/>
        <v/>
      </c>
      <c r="J2135" s="41" t="str">
        <f t="shared" si="216"/>
        <v/>
      </c>
      <c r="K2135" s="41" t="str">
        <f t="shared" si="217"/>
        <v/>
      </c>
      <c r="L2135" s="41" t="str">
        <f t="shared" si="218"/>
        <v/>
      </c>
      <c r="Q2135" s="72">
        <f t="shared" si="219"/>
        <v>0</v>
      </c>
    </row>
    <row r="2136" spans="1:17" x14ac:dyDescent="0.2">
      <c r="A2136" s="39" t="str">
        <f t="shared" si="220"/>
        <v/>
      </c>
      <c r="B2136" s="39" t="str">
        <f t="shared" si="221"/>
        <v/>
      </c>
      <c r="J2136" s="41" t="str">
        <f t="shared" ref="J2136:J2199" si="222">IF(H2136&lt;&gt;"",A2136,"")</f>
        <v/>
      </c>
      <c r="K2136" s="41" t="str">
        <f t="shared" ref="K2136:K2199" si="223">IF(H2136&lt;&gt;"",1,"")</f>
        <v/>
      </c>
      <c r="L2136" s="41" t="str">
        <f t="shared" ref="L2136:L2199" si="224">IF(H2136&lt;&gt;"","GLE","")</f>
        <v/>
      </c>
      <c r="Q2136" s="72">
        <f t="shared" ref="Q2136:Q2199" si="225">LEN(P2136)</f>
        <v>0</v>
      </c>
    </row>
    <row r="2137" spans="1:17" x14ac:dyDescent="0.2">
      <c r="A2137" s="39" t="str">
        <f t="shared" si="220"/>
        <v/>
      </c>
      <c r="B2137" s="39" t="str">
        <f t="shared" si="221"/>
        <v/>
      </c>
      <c r="J2137" s="41" t="str">
        <f t="shared" si="222"/>
        <v/>
      </c>
      <c r="K2137" s="41" t="str">
        <f t="shared" si="223"/>
        <v/>
      </c>
      <c r="L2137" s="41" t="str">
        <f t="shared" si="224"/>
        <v/>
      </c>
      <c r="Q2137" s="72">
        <f t="shared" si="225"/>
        <v>0</v>
      </c>
    </row>
    <row r="2138" spans="1:17" x14ac:dyDescent="0.2">
      <c r="A2138" s="39" t="str">
        <f t="shared" si="220"/>
        <v/>
      </c>
      <c r="B2138" s="39" t="str">
        <f t="shared" si="221"/>
        <v/>
      </c>
      <c r="J2138" s="41" t="str">
        <f t="shared" si="222"/>
        <v/>
      </c>
      <c r="K2138" s="41" t="str">
        <f t="shared" si="223"/>
        <v/>
      </c>
      <c r="L2138" s="41" t="str">
        <f t="shared" si="224"/>
        <v/>
      </c>
      <c r="Q2138" s="72">
        <f t="shared" si="225"/>
        <v>0</v>
      </c>
    </row>
    <row r="2139" spans="1:17" x14ac:dyDescent="0.2">
      <c r="A2139" s="39" t="str">
        <f t="shared" si="220"/>
        <v/>
      </c>
      <c r="B2139" s="39" t="str">
        <f t="shared" si="221"/>
        <v/>
      </c>
      <c r="J2139" s="41" t="str">
        <f t="shared" si="222"/>
        <v/>
      </c>
      <c r="K2139" s="41" t="str">
        <f t="shared" si="223"/>
        <v/>
      </c>
      <c r="L2139" s="41" t="str">
        <f t="shared" si="224"/>
        <v/>
      </c>
      <c r="Q2139" s="72">
        <f t="shared" si="225"/>
        <v>0</v>
      </c>
    </row>
    <row r="2140" spans="1:17" x14ac:dyDescent="0.2">
      <c r="A2140" s="39" t="str">
        <f t="shared" si="220"/>
        <v/>
      </c>
      <c r="B2140" s="39" t="str">
        <f t="shared" si="221"/>
        <v/>
      </c>
      <c r="J2140" s="41" t="str">
        <f t="shared" si="222"/>
        <v/>
      </c>
      <c r="K2140" s="41" t="str">
        <f t="shared" si="223"/>
        <v/>
      </c>
      <c r="L2140" s="41" t="str">
        <f t="shared" si="224"/>
        <v/>
      </c>
      <c r="Q2140" s="72">
        <f t="shared" si="225"/>
        <v>0</v>
      </c>
    </row>
    <row r="2141" spans="1:17" x14ac:dyDescent="0.2">
      <c r="A2141" s="39" t="str">
        <f t="shared" si="220"/>
        <v/>
      </c>
      <c r="B2141" s="39" t="str">
        <f t="shared" si="221"/>
        <v/>
      </c>
      <c r="J2141" s="41" t="str">
        <f t="shared" si="222"/>
        <v/>
      </c>
      <c r="K2141" s="41" t="str">
        <f t="shared" si="223"/>
        <v/>
      </c>
      <c r="L2141" s="41" t="str">
        <f t="shared" si="224"/>
        <v/>
      </c>
      <c r="Q2141" s="72">
        <f t="shared" si="225"/>
        <v>0</v>
      </c>
    </row>
    <row r="2142" spans="1:17" x14ac:dyDescent="0.2">
      <c r="A2142" s="39" t="str">
        <f t="shared" si="220"/>
        <v/>
      </c>
      <c r="B2142" s="39" t="str">
        <f t="shared" si="221"/>
        <v/>
      </c>
      <c r="J2142" s="41" t="str">
        <f t="shared" si="222"/>
        <v/>
      </c>
      <c r="K2142" s="41" t="str">
        <f t="shared" si="223"/>
        <v/>
      </c>
      <c r="L2142" s="41" t="str">
        <f t="shared" si="224"/>
        <v/>
      </c>
      <c r="Q2142" s="72">
        <f t="shared" si="225"/>
        <v>0</v>
      </c>
    </row>
    <row r="2143" spans="1:17" x14ac:dyDescent="0.2">
      <c r="A2143" s="39" t="str">
        <f t="shared" si="220"/>
        <v/>
      </c>
      <c r="B2143" s="39" t="str">
        <f t="shared" si="221"/>
        <v/>
      </c>
      <c r="J2143" s="41" t="str">
        <f t="shared" si="222"/>
        <v/>
      </c>
      <c r="K2143" s="41" t="str">
        <f t="shared" si="223"/>
        <v/>
      </c>
      <c r="L2143" s="41" t="str">
        <f t="shared" si="224"/>
        <v/>
      </c>
      <c r="Q2143" s="72">
        <f t="shared" si="225"/>
        <v>0</v>
      </c>
    </row>
    <row r="2144" spans="1:17" x14ac:dyDescent="0.2">
      <c r="A2144" s="39" t="str">
        <f t="shared" si="220"/>
        <v/>
      </c>
      <c r="B2144" s="39" t="str">
        <f t="shared" si="221"/>
        <v/>
      </c>
      <c r="J2144" s="41" t="str">
        <f t="shared" si="222"/>
        <v/>
      </c>
      <c r="K2144" s="41" t="str">
        <f t="shared" si="223"/>
        <v/>
      </c>
      <c r="L2144" s="41" t="str">
        <f t="shared" si="224"/>
        <v/>
      </c>
      <c r="Q2144" s="72">
        <f t="shared" si="225"/>
        <v>0</v>
      </c>
    </row>
    <row r="2145" spans="1:17" x14ac:dyDescent="0.2">
      <c r="A2145" s="39" t="str">
        <f t="shared" si="220"/>
        <v/>
      </c>
      <c r="B2145" s="39" t="str">
        <f t="shared" si="221"/>
        <v/>
      </c>
      <c r="J2145" s="41" t="str">
        <f t="shared" si="222"/>
        <v/>
      </c>
      <c r="K2145" s="41" t="str">
        <f t="shared" si="223"/>
        <v/>
      </c>
      <c r="L2145" s="41" t="str">
        <f t="shared" si="224"/>
        <v/>
      </c>
      <c r="Q2145" s="72">
        <f t="shared" si="225"/>
        <v>0</v>
      </c>
    </row>
    <row r="2146" spans="1:17" x14ac:dyDescent="0.2">
      <c r="A2146" s="39" t="str">
        <f t="shared" si="220"/>
        <v/>
      </c>
      <c r="B2146" s="39" t="str">
        <f t="shared" si="221"/>
        <v/>
      </c>
      <c r="J2146" s="41" t="str">
        <f t="shared" si="222"/>
        <v/>
      </c>
      <c r="K2146" s="41" t="str">
        <f t="shared" si="223"/>
        <v/>
      </c>
      <c r="L2146" s="41" t="str">
        <f t="shared" si="224"/>
        <v/>
      </c>
      <c r="Q2146" s="72">
        <f t="shared" si="225"/>
        <v>0</v>
      </c>
    </row>
    <row r="2147" spans="1:17" x14ac:dyDescent="0.2">
      <c r="A2147" s="39" t="str">
        <f t="shared" si="220"/>
        <v/>
      </c>
      <c r="B2147" s="39" t="str">
        <f t="shared" si="221"/>
        <v/>
      </c>
      <c r="J2147" s="41" t="str">
        <f t="shared" si="222"/>
        <v/>
      </c>
      <c r="K2147" s="41" t="str">
        <f t="shared" si="223"/>
        <v/>
      </c>
      <c r="L2147" s="41" t="str">
        <f t="shared" si="224"/>
        <v/>
      </c>
      <c r="Q2147" s="72">
        <f t="shared" si="225"/>
        <v>0</v>
      </c>
    </row>
    <row r="2148" spans="1:17" x14ac:dyDescent="0.2">
      <c r="A2148" s="39" t="str">
        <f t="shared" si="220"/>
        <v/>
      </c>
      <c r="B2148" s="39" t="str">
        <f t="shared" si="221"/>
        <v/>
      </c>
      <c r="J2148" s="41" t="str">
        <f t="shared" si="222"/>
        <v/>
      </c>
      <c r="K2148" s="41" t="str">
        <f t="shared" si="223"/>
        <v/>
      </c>
      <c r="L2148" s="41" t="str">
        <f t="shared" si="224"/>
        <v/>
      </c>
      <c r="Q2148" s="72">
        <f t="shared" si="225"/>
        <v>0</v>
      </c>
    </row>
    <row r="2149" spans="1:17" x14ac:dyDescent="0.2">
      <c r="A2149" s="39" t="str">
        <f t="shared" si="220"/>
        <v/>
      </c>
      <c r="B2149" s="39" t="str">
        <f t="shared" si="221"/>
        <v/>
      </c>
      <c r="J2149" s="41" t="str">
        <f t="shared" si="222"/>
        <v/>
      </c>
      <c r="K2149" s="41" t="str">
        <f t="shared" si="223"/>
        <v/>
      </c>
      <c r="L2149" s="41" t="str">
        <f t="shared" si="224"/>
        <v/>
      </c>
      <c r="Q2149" s="72">
        <f t="shared" si="225"/>
        <v>0</v>
      </c>
    </row>
    <row r="2150" spans="1:17" x14ac:dyDescent="0.2">
      <c r="A2150" s="39" t="str">
        <f t="shared" si="220"/>
        <v/>
      </c>
      <c r="B2150" s="39" t="str">
        <f t="shared" si="221"/>
        <v/>
      </c>
      <c r="J2150" s="41" t="str">
        <f t="shared" si="222"/>
        <v/>
      </c>
      <c r="K2150" s="41" t="str">
        <f t="shared" si="223"/>
        <v/>
      </c>
      <c r="L2150" s="41" t="str">
        <f t="shared" si="224"/>
        <v/>
      </c>
      <c r="Q2150" s="72">
        <f t="shared" si="225"/>
        <v>0</v>
      </c>
    </row>
    <row r="2151" spans="1:17" x14ac:dyDescent="0.2">
      <c r="A2151" s="39" t="str">
        <f t="shared" si="220"/>
        <v/>
      </c>
      <c r="B2151" s="39" t="str">
        <f t="shared" si="221"/>
        <v/>
      </c>
      <c r="J2151" s="41" t="str">
        <f t="shared" si="222"/>
        <v/>
      </c>
      <c r="K2151" s="41" t="str">
        <f t="shared" si="223"/>
        <v/>
      </c>
      <c r="L2151" s="41" t="str">
        <f t="shared" si="224"/>
        <v/>
      </c>
      <c r="Q2151" s="72">
        <f t="shared" si="225"/>
        <v>0</v>
      </c>
    </row>
    <row r="2152" spans="1:17" x14ac:dyDescent="0.2">
      <c r="A2152" s="39" t="str">
        <f t="shared" si="220"/>
        <v/>
      </c>
      <c r="B2152" s="39" t="str">
        <f t="shared" si="221"/>
        <v/>
      </c>
      <c r="J2152" s="41" t="str">
        <f t="shared" si="222"/>
        <v/>
      </c>
      <c r="K2152" s="41" t="str">
        <f t="shared" si="223"/>
        <v/>
      </c>
      <c r="L2152" s="41" t="str">
        <f t="shared" si="224"/>
        <v/>
      </c>
      <c r="Q2152" s="72">
        <f t="shared" si="225"/>
        <v>0</v>
      </c>
    </row>
    <row r="2153" spans="1:17" x14ac:dyDescent="0.2">
      <c r="A2153" s="39" t="str">
        <f t="shared" si="220"/>
        <v/>
      </c>
      <c r="B2153" s="39" t="str">
        <f t="shared" si="221"/>
        <v/>
      </c>
      <c r="J2153" s="41" t="str">
        <f t="shared" si="222"/>
        <v/>
      </c>
      <c r="K2153" s="41" t="str">
        <f t="shared" si="223"/>
        <v/>
      </c>
      <c r="L2153" s="41" t="str">
        <f t="shared" si="224"/>
        <v/>
      </c>
      <c r="Q2153" s="72">
        <f t="shared" si="225"/>
        <v>0</v>
      </c>
    </row>
    <row r="2154" spans="1:17" x14ac:dyDescent="0.2">
      <c r="A2154" s="39" t="str">
        <f t="shared" si="220"/>
        <v/>
      </c>
      <c r="B2154" s="39" t="str">
        <f t="shared" si="221"/>
        <v/>
      </c>
      <c r="J2154" s="41" t="str">
        <f t="shared" si="222"/>
        <v/>
      </c>
      <c r="K2154" s="41" t="str">
        <f t="shared" si="223"/>
        <v/>
      </c>
      <c r="L2154" s="41" t="str">
        <f t="shared" si="224"/>
        <v/>
      </c>
      <c r="Q2154" s="72">
        <f t="shared" si="225"/>
        <v>0</v>
      </c>
    </row>
    <row r="2155" spans="1:17" x14ac:dyDescent="0.2">
      <c r="A2155" s="39" t="str">
        <f t="shared" si="220"/>
        <v/>
      </c>
      <c r="B2155" s="39" t="str">
        <f t="shared" si="221"/>
        <v/>
      </c>
      <c r="J2155" s="41" t="str">
        <f t="shared" si="222"/>
        <v/>
      </c>
      <c r="K2155" s="41" t="str">
        <f t="shared" si="223"/>
        <v/>
      </c>
      <c r="L2155" s="41" t="str">
        <f t="shared" si="224"/>
        <v/>
      </c>
      <c r="Q2155" s="72">
        <f t="shared" si="225"/>
        <v>0</v>
      </c>
    </row>
    <row r="2156" spans="1:17" x14ac:dyDescent="0.2">
      <c r="A2156" s="39" t="str">
        <f t="shared" ref="A2156:A2219" si="226">IF(I2156&lt;&gt;"","NDSU1","")</f>
        <v/>
      </c>
      <c r="B2156" s="39" t="str">
        <f t="shared" ref="B2156:B2219" si="227">IF(A2156&lt;&gt;"","ACTUALS","")</f>
        <v/>
      </c>
      <c r="J2156" s="41" t="str">
        <f t="shared" si="222"/>
        <v/>
      </c>
      <c r="K2156" s="41" t="str">
        <f t="shared" si="223"/>
        <v/>
      </c>
      <c r="L2156" s="41" t="str">
        <f t="shared" si="224"/>
        <v/>
      </c>
      <c r="Q2156" s="72">
        <f t="shared" si="225"/>
        <v>0</v>
      </c>
    </row>
    <row r="2157" spans="1:17" x14ac:dyDescent="0.2">
      <c r="A2157" s="39" t="str">
        <f t="shared" si="226"/>
        <v/>
      </c>
      <c r="B2157" s="39" t="str">
        <f t="shared" si="227"/>
        <v/>
      </c>
      <c r="J2157" s="41" t="str">
        <f t="shared" si="222"/>
        <v/>
      </c>
      <c r="K2157" s="41" t="str">
        <f t="shared" si="223"/>
        <v/>
      </c>
      <c r="L2157" s="41" t="str">
        <f t="shared" si="224"/>
        <v/>
      </c>
      <c r="Q2157" s="72">
        <f t="shared" si="225"/>
        <v>0</v>
      </c>
    </row>
    <row r="2158" spans="1:17" x14ac:dyDescent="0.2">
      <c r="A2158" s="39" t="str">
        <f t="shared" si="226"/>
        <v/>
      </c>
      <c r="B2158" s="39" t="str">
        <f t="shared" si="227"/>
        <v/>
      </c>
      <c r="J2158" s="41" t="str">
        <f t="shared" si="222"/>
        <v/>
      </c>
      <c r="K2158" s="41" t="str">
        <f t="shared" si="223"/>
        <v/>
      </c>
      <c r="L2158" s="41" t="str">
        <f t="shared" si="224"/>
        <v/>
      </c>
      <c r="Q2158" s="72">
        <f t="shared" si="225"/>
        <v>0</v>
      </c>
    </row>
    <row r="2159" spans="1:17" x14ac:dyDescent="0.2">
      <c r="A2159" s="39" t="str">
        <f t="shared" si="226"/>
        <v/>
      </c>
      <c r="B2159" s="39" t="str">
        <f t="shared" si="227"/>
        <v/>
      </c>
      <c r="J2159" s="41" t="str">
        <f t="shared" si="222"/>
        <v/>
      </c>
      <c r="K2159" s="41" t="str">
        <f t="shared" si="223"/>
        <v/>
      </c>
      <c r="L2159" s="41" t="str">
        <f t="shared" si="224"/>
        <v/>
      </c>
      <c r="Q2159" s="72">
        <f t="shared" si="225"/>
        <v>0</v>
      </c>
    </row>
    <row r="2160" spans="1:17" x14ac:dyDescent="0.2">
      <c r="A2160" s="39" t="str">
        <f t="shared" si="226"/>
        <v/>
      </c>
      <c r="B2160" s="39" t="str">
        <f t="shared" si="227"/>
        <v/>
      </c>
      <c r="J2160" s="41" t="str">
        <f t="shared" si="222"/>
        <v/>
      </c>
      <c r="K2160" s="41" t="str">
        <f t="shared" si="223"/>
        <v/>
      </c>
      <c r="L2160" s="41" t="str">
        <f t="shared" si="224"/>
        <v/>
      </c>
      <c r="Q2160" s="72">
        <f t="shared" si="225"/>
        <v>0</v>
      </c>
    </row>
    <row r="2161" spans="1:17" x14ac:dyDescent="0.2">
      <c r="A2161" s="39" t="str">
        <f t="shared" si="226"/>
        <v/>
      </c>
      <c r="B2161" s="39" t="str">
        <f t="shared" si="227"/>
        <v/>
      </c>
      <c r="J2161" s="41" t="str">
        <f t="shared" si="222"/>
        <v/>
      </c>
      <c r="K2161" s="41" t="str">
        <f t="shared" si="223"/>
        <v/>
      </c>
      <c r="L2161" s="41" t="str">
        <f t="shared" si="224"/>
        <v/>
      </c>
      <c r="Q2161" s="72">
        <f t="shared" si="225"/>
        <v>0</v>
      </c>
    </row>
    <row r="2162" spans="1:17" x14ac:dyDescent="0.2">
      <c r="A2162" s="39" t="str">
        <f t="shared" si="226"/>
        <v/>
      </c>
      <c r="B2162" s="39" t="str">
        <f t="shared" si="227"/>
        <v/>
      </c>
      <c r="J2162" s="41" t="str">
        <f t="shared" si="222"/>
        <v/>
      </c>
      <c r="K2162" s="41" t="str">
        <f t="shared" si="223"/>
        <v/>
      </c>
      <c r="L2162" s="41" t="str">
        <f t="shared" si="224"/>
        <v/>
      </c>
      <c r="Q2162" s="72">
        <f t="shared" si="225"/>
        <v>0</v>
      </c>
    </row>
    <row r="2163" spans="1:17" x14ac:dyDescent="0.2">
      <c r="A2163" s="39" t="str">
        <f t="shared" si="226"/>
        <v/>
      </c>
      <c r="B2163" s="39" t="str">
        <f t="shared" si="227"/>
        <v/>
      </c>
      <c r="J2163" s="41" t="str">
        <f t="shared" si="222"/>
        <v/>
      </c>
      <c r="K2163" s="41" t="str">
        <f t="shared" si="223"/>
        <v/>
      </c>
      <c r="L2163" s="41" t="str">
        <f t="shared" si="224"/>
        <v/>
      </c>
      <c r="Q2163" s="72">
        <f t="shared" si="225"/>
        <v>0</v>
      </c>
    </row>
    <row r="2164" spans="1:17" x14ac:dyDescent="0.2">
      <c r="A2164" s="39" t="str">
        <f t="shared" si="226"/>
        <v/>
      </c>
      <c r="B2164" s="39" t="str">
        <f t="shared" si="227"/>
        <v/>
      </c>
      <c r="J2164" s="41" t="str">
        <f t="shared" si="222"/>
        <v/>
      </c>
      <c r="K2164" s="41" t="str">
        <f t="shared" si="223"/>
        <v/>
      </c>
      <c r="L2164" s="41" t="str">
        <f t="shared" si="224"/>
        <v/>
      </c>
      <c r="Q2164" s="72">
        <f t="shared" si="225"/>
        <v>0</v>
      </c>
    </row>
    <row r="2165" spans="1:17" x14ac:dyDescent="0.2">
      <c r="A2165" s="39" t="str">
        <f t="shared" si="226"/>
        <v/>
      </c>
      <c r="B2165" s="39" t="str">
        <f t="shared" si="227"/>
        <v/>
      </c>
      <c r="J2165" s="41" t="str">
        <f t="shared" si="222"/>
        <v/>
      </c>
      <c r="K2165" s="41" t="str">
        <f t="shared" si="223"/>
        <v/>
      </c>
      <c r="L2165" s="41" t="str">
        <f t="shared" si="224"/>
        <v/>
      </c>
      <c r="Q2165" s="72">
        <f t="shared" si="225"/>
        <v>0</v>
      </c>
    </row>
    <row r="2166" spans="1:17" x14ac:dyDescent="0.2">
      <c r="A2166" s="39" t="str">
        <f t="shared" si="226"/>
        <v/>
      </c>
      <c r="B2166" s="39" t="str">
        <f t="shared" si="227"/>
        <v/>
      </c>
      <c r="J2166" s="41" t="str">
        <f t="shared" si="222"/>
        <v/>
      </c>
      <c r="K2166" s="41" t="str">
        <f t="shared" si="223"/>
        <v/>
      </c>
      <c r="L2166" s="41" t="str">
        <f t="shared" si="224"/>
        <v/>
      </c>
      <c r="Q2166" s="72">
        <f t="shared" si="225"/>
        <v>0</v>
      </c>
    </row>
    <row r="2167" spans="1:17" x14ac:dyDescent="0.2">
      <c r="A2167" s="39" t="str">
        <f t="shared" si="226"/>
        <v/>
      </c>
      <c r="B2167" s="39" t="str">
        <f t="shared" si="227"/>
        <v/>
      </c>
      <c r="J2167" s="41" t="str">
        <f t="shared" si="222"/>
        <v/>
      </c>
      <c r="K2167" s="41" t="str">
        <f t="shared" si="223"/>
        <v/>
      </c>
      <c r="L2167" s="41" t="str">
        <f t="shared" si="224"/>
        <v/>
      </c>
      <c r="Q2167" s="72">
        <f t="shared" si="225"/>
        <v>0</v>
      </c>
    </row>
    <row r="2168" spans="1:17" x14ac:dyDescent="0.2">
      <c r="A2168" s="39" t="str">
        <f t="shared" si="226"/>
        <v/>
      </c>
      <c r="B2168" s="39" t="str">
        <f t="shared" si="227"/>
        <v/>
      </c>
      <c r="J2168" s="41" t="str">
        <f t="shared" si="222"/>
        <v/>
      </c>
      <c r="K2168" s="41" t="str">
        <f t="shared" si="223"/>
        <v/>
      </c>
      <c r="L2168" s="41" t="str">
        <f t="shared" si="224"/>
        <v/>
      </c>
      <c r="Q2168" s="72">
        <f t="shared" si="225"/>
        <v>0</v>
      </c>
    </row>
    <row r="2169" spans="1:17" x14ac:dyDescent="0.2">
      <c r="A2169" s="39" t="str">
        <f t="shared" si="226"/>
        <v/>
      </c>
      <c r="B2169" s="39" t="str">
        <f t="shared" si="227"/>
        <v/>
      </c>
      <c r="J2169" s="41" t="str">
        <f t="shared" si="222"/>
        <v/>
      </c>
      <c r="K2169" s="41" t="str">
        <f t="shared" si="223"/>
        <v/>
      </c>
      <c r="L2169" s="41" t="str">
        <f t="shared" si="224"/>
        <v/>
      </c>
      <c r="Q2169" s="72">
        <f t="shared" si="225"/>
        <v>0</v>
      </c>
    </row>
    <row r="2170" spans="1:17" x14ac:dyDescent="0.2">
      <c r="A2170" s="39" t="str">
        <f t="shared" si="226"/>
        <v/>
      </c>
      <c r="B2170" s="39" t="str">
        <f t="shared" si="227"/>
        <v/>
      </c>
      <c r="J2170" s="41" t="str">
        <f t="shared" si="222"/>
        <v/>
      </c>
      <c r="K2170" s="41" t="str">
        <f t="shared" si="223"/>
        <v/>
      </c>
      <c r="L2170" s="41" t="str">
        <f t="shared" si="224"/>
        <v/>
      </c>
      <c r="Q2170" s="72">
        <f t="shared" si="225"/>
        <v>0</v>
      </c>
    </row>
    <row r="2171" spans="1:17" x14ac:dyDescent="0.2">
      <c r="A2171" s="39" t="str">
        <f t="shared" si="226"/>
        <v/>
      </c>
      <c r="B2171" s="39" t="str">
        <f t="shared" si="227"/>
        <v/>
      </c>
      <c r="J2171" s="41" t="str">
        <f t="shared" si="222"/>
        <v/>
      </c>
      <c r="K2171" s="41" t="str">
        <f t="shared" si="223"/>
        <v/>
      </c>
      <c r="L2171" s="41" t="str">
        <f t="shared" si="224"/>
        <v/>
      </c>
      <c r="Q2171" s="72">
        <f t="shared" si="225"/>
        <v>0</v>
      </c>
    </row>
    <row r="2172" spans="1:17" x14ac:dyDescent="0.2">
      <c r="A2172" s="39" t="str">
        <f t="shared" si="226"/>
        <v/>
      </c>
      <c r="B2172" s="39" t="str">
        <f t="shared" si="227"/>
        <v/>
      </c>
      <c r="J2172" s="41" t="str">
        <f t="shared" si="222"/>
        <v/>
      </c>
      <c r="K2172" s="41" t="str">
        <f t="shared" si="223"/>
        <v/>
      </c>
      <c r="L2172" s="41" t="str">
        <f t="shared" si="224"/>
        <v/>
      </c>
      <c r="Q2172" s="72">
        <f t="shared" si="225"/>
        <v>0</v>
      </c>
    </row>
    <row r="2173" spans="1:17" x14ac:dyDescent="0.2">
      <c r="A2173" s="39" t="str">
        <f t="shared" si="226"/>
        <v/>
      </c>
      <c r="B2173" s="39" t="str">
        <f t="shared" si="227"/>
        <v/>
      </c>
      <c r="J2173" s="41" t="str">
        <f t="shared" si="222"/>
        <v/>
      </c>
      <c r="K2173" s="41" t="str">
        <f t="shared" si="223"/>
        <v/>
      </c>
      <c r="L2173" s="41" t="str">
        <f t="shared" si="224"/>
        <v/>
      </c>
      <c r="Q2173" s="72">
        <f t="shared" si="225"/>
        <v>0</v>
      </c>
    </row>
    <row r="2174" spans="1:17" x14ac:dyDescent="0.2">
      <c r="A2174" s="39" t="str">
        <f t="shared" si="226"/>
        <v/>
      </c>
      <c r="B2174" s="39" t="str">
        <f t="shared" si="227"/>
        <v/>
      </c>
      <c r="J2174" s="41" t="str">
        <f t="shared" si="222"/>
        <v/>
      </c>
      <c r="K2174" s="41" t="str">
        <f t="shared" si="223"/>
        <v/>
      </c>
      <c r="L2174" s="41" t="str">
        <f t="shared" si="224"/>
        <v/>
      </c>
      <c r="Q2174" s="72">
        <f t="shared" si="225"/>
        <v>0</v>
      </c>
    </row>
    <row r="2175" spans="1:17" x14ac:dyDescent="0.2">
      <c r="A2175" s="39" t="str">
        <f t="shared" si="226"/>
        <v/>
      </c>
      <c r="B2175" s="39" t="str">
        <f t="shared" si="227"/>
        <v/>
      </c>
      <c r="J2175" s="41" t="str">
        <f t="shared" si="222"/>
        <v/>
      </c>
      <c r="K2175" s="41" t="str">
        <f t="shared" si="223"/>
        <v/>
      </c>
      <c r="L2175" s="41" t="str">
        <f t="shared" si="224"/>
        <v/>
      </c>
      <c r="Q2175" s="72">
        <f t="shared" si="225"/>
        <v>0</v>
      </c>
    </row>
    <row r="2176" spans="1:17" x14ac:dyDescent="0.2">
      <c r="A2176" s="39" t="str">
        <f t="shared" si="226"/>
        <v/>
      </c>
      <c r="B2176" s="39" t="str">
        <f t="shared" si="227"/>
        <v/>
      </c>
      <c r="J2176" s="41" t="str">
        <f t="shared" si="222"/>
        <v/>
      </c>
      <c r="K2176" s="41" t="str">
        <f t="shared" si="223"/>
        <v/>
      </c>
      <c r="L2176" s="41" t="str">
        <f t="shared" si="224"/>
        <v/>
      </c>
      <c r="Q2176" s="72">
        <f t="shared" si="225"/>
        <v>0</v>
      </c>
    </row>
    <row r="2177" spans="1:17" x14ac:dyDescent="0.2">
      <c r="A2177" s="39" t="str">
        <f t="shared" si="226"/>
        <v/>
      </c>
      <c r="B2177" s="39" t="str">
        <f t="shared" si="227"/>
        <v/>
      </c>
      <c r="J2177" s="41" t="str">
        <f t="shared" si="222"/>
        <v/>
      </c>
      <c r="K2177" s="41" t="str">
        <f t="shared" si="223"/>
        <v/>
      </c>
      <c r="L2177" s="41" t="str">
        <f t="shared" si="224"/>
        <v/>
      </c>
      <c r="Q2177" s="72">
        <f t="shared" si="225"/>
        <v>0</v>
      </c>
    </row>
    <row r="2178" spans="1:17" x14ac:dyDescent="0.2">
      <c r="A2178" s="39" t="str">
        <f t="shared" si="226"/>
        <v/>
      </c>
      <c r="B2178" s="39" t="str">
        <f t="shared" si="227"/>
        <v/>
      </c>
      <c r="J2178" s="41" t="str">
        <f t="shared" si="222"/>
        <v/>
      </c>
      <c r="K2178" s="41" t="str">
        <f t="shared" si="223"/>
        <v/>
      </c>
      <c r="L2178" s="41" t="str">
        <f t="shared" si="224"/>
        <v/>
      </c>
      <c r="Q2178" s="72">
        <f t="shared" si="225"/>
        <v>0</v>
      </c>
    </row>
    <row r="2179" spans="1:17" x14ac:dyDescent="0.2">
      <c r="A2179" s="39" t="str">
        <f t="shared" si="226"/>
        <v/>
      </c>
      <c r="B2179" s="39" t="str">
        <f t="shared" si="227"/>
        <v/>
      </c>
      <c r="J2179" s="41" t="str">
        <f t="shared" si="222"/>
        <v/>
      </c>
      <c r="K2179" s="41" t="str">
        <f t="shared" si="223"/>
        <v/>
      </c>
      <c r="L2179" s="41" t="str">
        <f t="shared" si="224"/>
        <v/>
      </c>
      <c r="Q2179" s="72">
        <f t="shared" si="225"/>
        <v>0</v>
      </c>
    </row>
    <row r="2180" spans="1:17" x14ac:dyDescent="0.2">
      <c r="A2180" s="39" t="str">
        <f t="shared" si="226"/>
        <v/>
      </c>
      <c r="B2180" s="39" t="str">
        <f t="shared" si="227"/>
        <v/>
      </c>
      <c r="J2180" s="41" t="str">
        <f t="shared" si="222"/>
        <v/>
      </c>
      <c r="K2180" s="41" t="str">
        <f t="shared" si="223"/>
        <v/>
      </c>
      <c r="L2180" s="41" t="str">
        <f t="shared" si="224"/>
        <v/>
      </c>
      <c r="Q2180" s="72">
        <f t="shared" si="225"/>
        <v>0</v>
      </c>
    </row>
    <row r="2181" spans="1:17" x14ac:dyDescent="0.2">
      <c r="A2181" s="39" t="str">
        <f t="shared" si="226"/>
        <v/>
      </c>
      <c r="B2181" s="39" t="str">
        <f t="shared" si="227"/>
        <v/>
      </c>
      <c r="J2181" s="41" t="str">
        <f t="shared" si="222"/>
        <v/>
      </c>
      <c r="K2181" s="41" t="str">
        <f t="shared" si="223"/>
        <v/>
      </c>
      <c r="L2181" s="41" t="str">
        <f t="shared" si="224"/>
        <v/>
      </c>
      <c r="Q2181" s="72">
        <f t="shared" si="225"/>
        <v>0</v>
      </c>
    </row>
    <row r="2182" spans="1:17" x14ac:dyDescent="0.2">
      <c r="A2182" s="39" t="str">
        <f t="shared" si="226"/>
        <v/>
      </c>
      <c r="B2182" s="39" t="str">
        <f t="shared" si="227"/>
        <v/>
      </c>
      <c r="J2182" s="41" t="str">
        <f t="shared" si="222"/>
        <v/>
      </c>
      <c r="K2182" s="41" t="str">
        <f t="shared" si="223"/>
        <v/>
      </c>
      <c r="L2182" s="41" t="str">
        <f t="shared" si="224"/>
        <v/>
      </c>
      <c r="Q2182" s="72">
        <f t="shared" si="225"/>
        <v>0</v>
      </c>
    </row>
    <row r="2183" spans="1:17" x14ac:dyDescent="0.2">
      <c r="A2183" s="39" t="str">
        <f t="shared" si="226"/>
        <v/>
      </c>
      <c r="B2183" s="39" t="str">
        <f t="shared" si="227"/>
        <v/>
      </c>
      <c r="J2183" s="41" t="str">
        <f t="shared" si="222"/>
        <v/>
      </c>
      <c r="K2183" s="41" t="str">
        <f t="shared" si="223"/>
        <v/>
      </c>
      <c r="L2183" s="41" t="str">
        <f t="shared" si="224"/>
        <v/>
      </c>
      <c r="Q2183" s="72">
        <f t="shared" si="225"/>
        <v>0</v>
      </c>
    </row>
    <row r="2184" spans="1:17" x14ac:dyDescent="0.2">
      <c r="A2184" s="39" t="str">
        <f t="shared" si="226"/>
        <v/>
      </c>
      <c r="B2184" s="39" t="str">
        <f t="shared" si="227"/>
        <v/>
      </c>
      <c r="J2184" s="41" t="str">
        <f t="shared" si="222"/>
        <v/>
      </c>
      <c r="K2184" s="41" t="str">
        <f t="shared" si="223"/>
        <v/>
      </c>
      <c r="L2184" s="41" t="str">
        <f t="shared" si="224"/>
        <v/>
      </c>
      <c r="Q2184" s="72">
        <f t="shared" si="225"/>
        <v>0</v>
      </c>
    </row>
    <row r="2185" spans="1:17" x14ac:dyDescent="0.2">
      <c r="A2185" s="39" t="str">
        <f t="shared" si="226"/>
        <v/>
      </c>
      <c r="B2185" s="39" t="str">
        <f t="shared" si="227"/>
        <v/>
      </c>
      <c r="J2185" s="41" t="str">
        <f t="shared" si="222"/>
        <v/>
      </c>
      <c r="K2185" s="41" t="str">
        <f t="shared" si="223"/>
        <v/>
      </c>
      <c r="L2185" s="41" t="str">
        <f t="shared" si="224"/>
        <v/>
      </c>
      <c r="Q2185" s="72">
        <f t="shared" si="225"/>
        <v>0</v>
      </c>
    </row>
    <row r="2186" spans="1:17" x14ac:dyDescent="0.2">
      <c r="A2186" s="39" t="str">
        <f t="shared" si="226"/>
        <v/>
      </c>
      <c r="B2186" s="39" t="str">
        <f t="shared" si="227"/>
        <v/>
      </c>
      <c r="J2186" s="41" t="str">
        <f t="shared" si="222"/>
        <v/>
      </c>
      <c r="K2186" s="41" t="str">
        <f t="shared" si="223"/>
        <v/>
      </c>
      <c r="L2186" s="41" t="str">
        <f t="shared" si="224"/>
        <v/>
      </c>
      <c r="Q2186" s="72">
        <f t="shared" si="225"/>
        <v>0</v>
      </c>
    </row>
    <row r="2187" spans="1:17" x14ac:dyDescent="0.2">
      <c r="A2187" s="39" t="str">
        <f t="shared" si="226"/>
        <v/>
      </c>
      <c r="B2187" s="39" t="str">
        <f t="shared" si="227"/>
        <v/>
      </c>
      <c r="J2187" s="41" t="str">
        <f t="shared" si="222"/>
        <v/>
      </c>
      <c r="K2187" s="41" t="str">
        <f t="shared" si="223"/>
        <v/>
      </c>
      <c r="L2187" s="41" t="str">
        <f t="shared" si="224"/>
        <v/>
      </c>
      <c r="Q2187" s="72">
        <f t="shared" si="225"/>
        <v>0</v>
      </c>
    </row>
    <row r="2188" spans="1:17" x14ac:dyDescent="0.2">
      <c r="A2188" s="39" t="str">
        <f t="shared" si="226"/>
        <v/>
      </c>
      <c r="B2188" s="39" t="str">
        <f t="shared" si="227"/>
        <v/>
      </c>
      <c r="J2188" s="41" t="str">
        <f t="shared" si="222"/>
        <v/>
      </c>
      <c r="K2188" s="41" t="str">
        <f t="shared" si="223"/>
        <v/>
      </c>
      <c r="L2188" s="41" t="str">
        <f t="shared" si="224"/>
        <v/>
      </c>
      <c r="Q2188" s="72">
        <f t="shared" si="225"/>
        <v>0</v>
      </c>
    </row>
    <row r="2189" spans="1:17" x14ac:dyDescent="0.2">
      <c r="A2189" s="39" t="str">
        <f t="shared" si="226"/>
        <v/>
      </c>
      <c r="B2189" s="39" t="str">
        <f t="shared" si="227"/>
        <v/>
      </c>
      <c r="J2189" s="41" t="str">
        <f t="shared" si="222"/>
        <v/>
      </c>
      <c r="K2189" s="41" t="str">
        <f t="shared" si="223"/>
        <v/>
      </c>
      <c r="L2189" s="41" t="str">
        <f t="shared" si="224"/>
        <v/>
      </c>
      <c r="Q2189" s="72">
        <f t="shared" si="225"/>
        <v>0</v>
      </c>
    </row>
    <row r="2190" spans="1:17" x14ac:dyDescent="0.2">
      <c r="A2190" s="39" t="str">
        <f t="shared" si="226"/>
        <v/>
      </c>
      <c r="B2190" s="39" t="str">
        <f t="shared" si="227"/>
        <v/>
      </c>
      <c r="J2190" s="41" t="str">
        <f t="shared" si="222"/>
        <v/>
      </c>
      <c r="K2190" s="41" t="str">
        <f t="shared" si="223"/>
        <v/>
      </c>
      <c r="L2190" s="41" t="str">
        <f t="shared" si="224"/>
        <v/>
      </c>
      <c r="Q2190" s="72">
        <f t="shared" si="225"/>
        <v>0</v>
      </c>
    </row>
    <row r="2191" spans="1:17" x14ac:dyDescent="0.2">
      <c r="A2191" s="39" t="str">
        <f t="shared" si="226"/>
        <v/>
      </c>
      <c r="B2191" s="39" t="str">
        <f t="shared" si="227"/>
        <v/>
      </c>
      <c r="J2191" s="41" t="str">
        <f t="shared" si="222"/>
        <v/>
      </c>
      <c r="K2191" s="41" t="str">
        <f t="shared" si="223"/>
        <v/>
      </c>
      <c r="L2191" s="41" t="str">
        <f t="shared" si="224"/>
        <v/>
      </c>
      <c r="Q2191" s="72">
        <f t="shared" si="225"/>
        <v>0</v>
      </c>
    </row>
    <row r="2192" spans="1:17" x14ac:dyDescent="0.2">
      <c r="A2192" s="39" t="str">
        <f t="shared" si="226"/>
        <v/>
      </c>
      <c r="B2192" s="39" t="str">
        <f t="shared" si="227"/>
        <v/>
      </c>
      <c r="J2192" s="41" t="str">
        <f t="shared" si="222"/>
        <v/>
      </c>
      <c r="K2192" s="41" t="str">
        <f t="shared" si="223"/>
        <v/>
      </c>
      <c r="L2192" s="41" t="str">
        <f t="shared" si="224"/>
        <v/>
      </c>
      <c r="Q2192" s="72">
        <f t="shared" si="225"/>
        <v>0</v>
      </c>
    </row>
    <row r="2193" spans="1:17" x14ac:dyDescent="0.2">
      <c r="A2193" s="39" t="str">
        <f t="shared" si="226"/>
        <v/>
      </c>
      <c r="B2193" s="39" t="str">
        <f t="shared" si="227"/>
        <v/>
      </c>
      <c r="J2193" s="41" t="str">
        <f t="shared" si="222"/>
        <v/>
      </c>
      <c r="K2193" s="41" t="str">
        <f t="shared" si="223"/>
        <v/>
      </c>
      <c r="L2193" s="41" t="str">
        <f t="shared" si="224"/>
        <v/>
      </c>
      <c r="Q2193" s="72">
        <f t="shared" si="225"/>
        <v>0</v>
      </c>
    </row>
    <row r="2194" spans="1:17" x14ac:dyDescent="0.2">
      <c r="A2194" s="39" t="str">
        <f t="shared" si="226"/>
        <v/>
      </c>
      <c r="B2194" s="39" t="str">
        <f t="shared" si="227"/>
        <v/>
      </c>
      <c r="J2194" s="41" t="str">
        <f t="shared" si="222"/>
        <v/>
      </c>
      <c r="K2194" s="41" t="str">
        <f t="shared" si="223"/>
        <v/>
      </c>
      <c r="L2194" s="41" t="str">
        <f t="shared" si="224"/>
        <v/>
      </c>
      <c r="Q2194" s="72">
        <f t="shared" si="225"/>
        <v>0</v>
      </c>
    </row>
    <row r="2195" spans="1:17" x14ac:dyDescent="0.2">
      <c r="A2195" s="39" t="str">
        <f t="shared" si="226"/>
        <v/>
      </c>
      <c r="B2195" s="39" t="str">
        <f t="shared" si="227"/>
        <v/>
      </c>
      <c r="J2195" s="41" t="str">
        <f t="shared" si="222"/>
        <v/>
      </c>
      <c r="K2195" s="41" t="str">
        <f t="shared" si="223"/>
        <v/>
      </c>
      <c r="L2195" s="41" t="str">
        <f t="shared" si="224"/>
        <v/>
      </c>
      <c r="Q2195" s="72">
        <f t="shared" si="225"/>
        <v>0</v>
      </c>
    </row>
    <row r="2196" spans="1:17" x14ac:dyDescent="0.2">
      <c r="A2196" s="39" t="str">
        <f t="shared" si="226"/>
        <v/>
      </c>
      <c r="B2196" s="39" t="str">
        <f t="shared" si="227"/>
        <v/>
      </c>
      <c r="J2196" s="41" t="str">
        <f t="shared" si="222"/>
        <v/>
      </c>
      <c r="K2196" s="41" t="str">
        <f t="shared" si="223"/>
        <v/>
      </c>
      <c r="L2196" s="41" t="str">
        <f t="shared" si="224"/>
        <v/>
      </c>
      <c r="Q2196" s="72">
        <f t="shared" si="225"/>
        <v>0</v>
      </c>
    </row>
    <row r="2197" spans="1:17" x14ac:dyDescent="0.2">
      <c r="A2197" s="39" t="str">
        <f t="shared" si="226"/>
        <v/>
      </c>
      <c r="B2197" s="39" t="str">
        <f t="shared" si="227"/>
        <v/>
      </c>
      <c r="J2197" s="41" t="str">
        <f t="shared" si="222"/>
        <v/>
      </c>
      <c r="K2197" s="41" t="str">
        <f t="shared" si="223"/>
        <v/>
      </c>
      <c r="L2197" s="41" t="str">
        <f t="shared" si="224"/>
        <v/>
      </c>
      <c r="Q2197" s="72">
        <f t="shared" si="225"/>
        <v>0</v>
      </c>
    </row>
    <row r="2198" spans="1:17" x14ac:dyDescent="0.2">
      <c r="A2198" s="39" t="str">
        <f t="shared" si="226"/>
        <v/>
      </c>
      <c r="B2198" s="39" t="str">
        <f t="shared" si="227"/>
        <v/>
      </c>
      <c r="J2198" s="41" t="str">
        <f t="shared" si="222"/>
        <v/>
      </c>
      <c r="K2198" s="41" t="str">
        <f t="shared" si="223"/>
        <v/>
      </c>
      <c r="L2198" s="41" t="str">
        <f t="shared" si="224"/>
        <v/>
      </c>
      <c r="Q2198" s="72">
        <f t="shared" si="225"/>
        <v>0</v>
      </c>
    </row>
    <row r="2199" spans="1:17" x14ac:dyDescent="0.2">
      <c r="A2199" s="39" t="str">
        <f t="shared" si="226"/>
        <v/>
      </c>
      <c r="B2199" s="39" t="str">
        <f t="shared" si="227"/>
        <v/>
      </c>
      <c r="J2199" s="41" t="str">
        <f t="shared" si="222"/>
        <v/>
      </c>
      <c r="K2199" s="41" t="str">
        <f t="shared" si="223"/>
        <v/>
      </c>
      <c r="L2199" s="41" t="str">
        <f t="shared" si="224"/>
        <v/>
      </c>
      <c r="Q2199" s="72">
        <f t="shared" si="225"/>
        <v>0</v>
      </c>
    </row>
    <row r="2200" spans="1:17" x14ac:dyDescent="0.2">
      <c r="A2200" s="39" t="str">
        <f t="shared" si="226"/>
        <v/>
      </c>
      <c r="B2200" s="39" t="str">
        <f t="shared" si="227"/>
        <v/>
      </c>
      <c r="J2200" s="41" t="str">
        <f t="shared" ref="J2200:J2263" si="228">IF(H2200&lt;&gt;"",A2200,"")</f>
        <v/>
      </c>
      <c r="K2200" s="41" t="str">
        <f t="shared" ref="K2200:K2263" si="229">IF(H2200&lt;&gt;"",1,"")</f>
        <v/>
      </c>
      <c r="L2200" s="41" t="str">
        <f t="shared" ref="L2200:L2263" si="230">IF(H2200&lt;&gt;"","GLE","")</f>
        <v/>
      </c>
      <c r="Q2200" s="72">
        <f t="shared" ref="Q2200:Q2263" si="231">LEN(P2200)</f>
        <v>0</v>
      </c>
    </row>
    <row r="2201" spans="1:17" x14ac:dyDescent="0.2">
      <c r="A2201" s="39" t="str">
        <f t="shared" si="226"/>
        <v/>
      </c>
      <c r="B2201" s="39" t="str">
        <f t="shared" si="227"/>
        <v/>
      </c>
      <c r="J2201" s="41" t="str">
        <f t="shared" si="228"/>
        <v/>
      </c>
      <c r="K2201" s="41" t="str">
        <f t="shared" si="229"/>
        <v/>
      </c>
      <c r="L2201" s="41" t="str">
        <f t="shared" si="230"/>
        <v/>
      </c>
      <c r="Q2201" s="72">
        <f t="shared" si="231"/>
        <v>0</v>
      </c>
    </row>
    <row r="2202" spans="1:17" x14ac:dyDescent="0.2">
      <c r="A2202" s="39" t="str">
        <f t="shared" si="226"/>
        <v/>
      </c>
      <c r="B2202" s="39" t="str">
        <f t="shared" si="227"/>
        <v/>
      </c>
      <c r="J2202" s="41" t="str">
        <f t="shared" si="228"/>
        <v/>
      </c>
      <c r="K2202" s="41" t="str">
        <f t="shared" si="229"/>
        <v/>
      </c>
      <c r="L2202" s="41" t="str">
        <f t="shared" si="230"/>
        <v/>
      </c>
      <c r="Q2202" s="72">
        <f t="shared" si="231"/>
        <v>0</v>
      </c>
    </row>
    <row r="2203" spans="1:17" x14ac:dyDescent="0.2">
      <c r="A2203" s="39" t="str">
        <f t="shared" si="226"/>
        <v/>
      </c>
      <c r="B2203" s="39" t="str">
        <f t="shared" si="227"/>
        <v/>
      </c>
      <c r="J2203" s="41" t="str">
        <f t="shared" si="228"/>
        <v/>
      </c>
      <c r="K2203" s="41" t="str">
        <f t="shared" si="229"/>
        <v/>
      </c>
      <c r="L2203" s="41" t="str">
        <f t="shared" si="230"/>
        <v/>
      </c>
      <c r="Q2203" s="72">
        <f t="shared" si="231"/>
        <v>0</v>
      </c>
    </row>
    <row r="2204" spans="1:17" x14ac:dyDescent="0.2">
      <c r="A2204" s="39" t="str">
        <f t="shared" si="226"/>
        <v/>
      </c>
      <c r="B2204" s="39" t="str">
        <f t="shared" si="227"/>
        <v/>
      </c>
      <c r="J2204" s="41" t="str">
        <f t="shared" si="228"/>
        <v/>
      </c>
      <c r="K2204" s="41" t="str">
        <f t="shared" si="229"/>
        <v/>
      </c>
      <c r="L2204" s="41" t="str">
        <f t="shared" si="230"/>
        <v/>
      </c>
      <c r="Q2204" s="72">
        <f t="shared" si="231"/>
        <v>0</v>
      </c>
    </row>
    <row r="2205" spans="1:17" x14ac:dyDescent="0.2">
      <c r="A2205" s="39" t="str">
        <f t="shared" si="226"/>
        <v/>
      </c>
      <c r="B2205" s="39" t="str">
        <f t="shared" si="227"/>
        <v/>
      </c>
      <c r="J2205" s="41" t="str">
        <f t="shared" si="228"/>
        <v/>
      </c>
      <c r="K2205" s="41" t="str">
        <f t="shared" si="229"/>
        <v/>
      </c>
      <c r="L2205" s="41" t="str">
        <f t="shared" si="230"/>
        <v/>
      </c>
      <c r="Q2205" s="72">
        <f t="shared" si="231"/>
        <v>0</v>
      </c>
    </row>
    <row r="2206" spans="1:17" x14ac:dyDescent="0.2">
      <c r="A2206" s="39" t="str">
        <f t="shared" si="226"/>
        <v/>
      </c>
      <c r="B2206" s="39" t="str">
        <f t="shared" si="227"/>
        <v/>
      </c>
      <c r="J2206" s="41" t="str">
        <f t="shared" si="228"/>
        <v/>
      </c>
      <c r="K2206" s="41" t="str">
        <f t="shared" si="229"/>
        <v/>
      </c>
      <c r="L2206" s="41" t="str">
        <f t="shared" si="230"/>
        <v/>
      </c>
      <c r="Q2206" s="72">
        <f t="shared" si="231"/>
        <v>0</v>
      </c>
    </row>
    <row r="2207" spans="1:17" x14ac:dyDescent="0.2">
      <c r="A2207" s="39" t="str">
        <f t="shared" si="226"/>
        <v/>
      </c>
      <c r="B2207" s="39" t="str">
        <f t="shared" si="227"/>
        <v/>
      </c>
      <c r="J2207" s="41" t="str">
        <f t="shared" si="228"/>
        <v/>
      </c>
      <c r="K2207" s="41" t="str">
        <f t="shared" si="229"/>
        <v/>
      </c>
      <c r="L2207" s="41" t="str">
        <f t="shared" si="230"/>
        <v/>
      </c>
      <c r="Q2207" s="72">
        <f t="shared" si="231"/>
        <v>0</v>
      </c>
    </row>
    <row r="2208" spans="1:17" x14ac:dyDescent="0.2">
      <c r="A2208" s="39" t="str">
        <f t="shared" si="226"/>
        <v/>
      </c>
      <c r="B2208" s="39" t="str">
        <f t="shared" si="227"/>
        <v/>
      </c>
      <c r="J2208" s="41" t="str">
        <f t="shared" si="228"/>
        <v/>
      </c>
      <c r="K2208" s="41" t="str">
        <f t="shared" si="229"/>
        <v/>
      </c>
      <c r="L2208" s="41" t="str">
        <f t="shared" si="230"/>
        <v/>
      </c>
      <c r="Q2208" s="72">
        <f t="shared" si="231"/>
        <v>0</v>
      </c>
    </row>
    <row r="2209" spans="1:17" x14ac:dyDescent="0.2">
      <c r="A2209" s="39" t="str">
        <f t="shared" si="226"/>
        <v/>
      </c>
      <c r="B2209" s="39" t="str">
        <f t="shared" si="227"/>
        <v/>
      </c>
      <c r="J2209" s="41" t="str">
        <f t="shared" si="228"/>
        <v/>
      </c>
      <c r="K2209" s="41" t="str">
        <f t="shared" si="229"/>
        <v/>
      </c>
      <c r="L2209" s="41" t="str">
        <f t="shared" si="230"/>
        <v/>
      </c>
      <c r="Q2209" s="72">
        <f t="shared" si="231"/>
        <v>0</v>
      </c>
    </row>
    <row r="2210" spans="1:17" x14ac:dyDescent="0.2">
      <c r="A2210" s="39" t="str">
        <f t="shared" si="226"/>
        <v/>
      </c>
      <c r="B2210" s="39" t="str">
        <f t="shared" si="227"/>
        <v/>
      </c>
      <c r="J2210" s="41" t="str">
        <f t="shared" si="228"/>
        <v/>
      </c>
      <c r="K2210" s="41" t="str">
        <f t="shared" si="229"/>
        <v/>
      </c>
      <c r="L2210" s="41" t="str">
        <f t="shared" si="230"/>
        <v/>
      </c>
      <c r="Q2210" s="72">
        <f t="shared" si="231"/>
        <v>0</v>
      </c>
    </row>
    <row r="2211" spans="1:17" x14ac:dyDescent="0.2">
      <c r="A2211" s="39" t="str">
        <f t="shared" si="226"/>
        <v/>
      </c>
      <c r="B2211" s="39" t="str">
        <f t="shared" si="227"/>
        <v/>
      </c>
      <c r="J2211" s="41" t="str">
        <f t="shared" si="228"/>
        <v/>
      </c>
      <c r="K2211" s="41" t="str">
        <f t="shared" si="229"/>
        <v/>
      </c>
      <c r="L2211" s="41" t="str">
        <f t="shared" si="230"/>
        <v/>
      </c>
      <c r="Q2211" s="72">
        <f t="shared" si="231"/>
        <v>0</v>
      </c>
    </row>
    <row r="2212" spans="1:17" x14ac:dyDescent="0.2">
      <c r="A2212" s="39" t="str">
        <f t="shared" si="226"/>
        <v/>
      </c>
      <c r="B2212" s="39" t="str">
        <f t="shared" si="227"/>
        <v/>
      </c>
      <c r="J2212" s="41" t="str">
        <f t="shared" si="228"/>
        <v/>
      </c>
      <c r="K2212" s="41" t="str">
        <f t="shared" si="229"/>
        <v/>
      </c>
      <c r="L2212" s="41" t="str">
        <f t="shared" si="230"/>
        <v/>
      </c>
      <c r="Q2212" s="72">
        <f t="shared" si="231"/>
        <v>0</v>
      </c>
    </row>
    <row r="2213" spans="1:17" x14ac:dyDescent="0.2">
      <c r="A2213" s="39" t="str">
        <f t="shared" si="226"/>
        <v/>
      </c>
      <c r="B2213" s="39" t="str">
        <f t="shared" si="227"/>
        <v/>
      </c>
      <c r="J2213" s="41" t="str">
        <f t="shared" si="228"/>
        <v/>
      </c>
      <c r="K2213" s="41" t="str">
        <f t="shared" si="229"/>
        <v/>
      </c>
      <c r="L2213" s="41" t="str">
        <f t="shared" si="230"/>
        <v/>
      </c>
      <c r="Q2213" s="72">
        <f t="shared" si="231"/>
        <v>0</v>
      </c>
    </row>
    <row r="2214" spans="1:17" x14ac:dyDescent="0.2">
      <c r="A2214" s="39" t="str">
        <f t="shared" si="226"/>
        <v/>
      </c>
      <c r="B2214" s="39" t="str">
        <f t="shared" si="227"/>
        <v/>
      </c>
      <c r="J2214" s="41" t="str">
        <f t="shared" si="228"/>
        <v/>
      </c>
      <c r="K2214" s="41" t="str">
        <f t="shared" si="229"/>
        <v/>
      </c>
      <c r="L2214" s="41" t="str">
        <f t="shared" si="230"/>
        <v/>
      </c>
      <c r="Q2214" s="72">
        <f t="shared" si="231"/>
        <v>0</v>
      </c>
    </row>
    <row r="2215" spans="1:17" x14ac:dyDescent="0.2">
      <c r="A2215" s="39" t="str">
        <f t="shared" si="226"/>
        <v/>
      </c>
      <c r="B2215" s="39" t="str">
        <f t="shared" si="227"/>
        <v/>
      </c>
      <c r="J2215" s="41" t="str">
        <f t="shared" si="228"/>
        <v/>
      </c>
      <c r="K2215" s="41" t="str">
        <f t="shared" si="229"/>
        <v/>
      </c>
      <c r="L2215" s="41" t="str">
        <f t="shared" si="230"/>
        <v/>
      </c>
      <c r="Q2215" s="72">
        <f t="shared" si="231"/>
        <v>0</v>
      </c>
    </row>
    <row r="2216" spans="1:17" x14ac:dyDescent="0.2">
      <c r="A2216" s="39" t="str">
        <f t="shared" si="226"/>
        <v/>
      </c>
      <c r="B2216" s="39" t="str">
        <f t="shared" si="227"/>
        <v/>
      </c>
      <c r="J2216" s="41" t="str">
        <f t="shared" si="228"/>
        <v/>
      </c>
      <c r="K2216" s="41" t="str">
        <f t="shared" si="229"/>
        <v/>
      </c>
      <c r="L2216" s="41" t="str">
        <f t="shared" si="230"/>
        <v/>
      </c>
      <c r="Q2216" s="72">
        <f t="shared" si="231"/>
        <v>0</v>
      </c>
    </row>
    <row r="2217" spans="1:17" x14ac:dyDescent="0.2">
      <c r="A2217" s="39" t="str">
        <f t="shared" si="226"/>
        <v/>
      </c>
      <c r="B2217" s="39" t="str">
        <f t="shared" si="227"/>
        <v/>
      </c>
      <c r="J2217" s="41" t="str">
        <f t="shared" si="228"/>
        <v/>
      </c>
      <c r="K2217" s="41" t="str">
        <f t="shared" si="229"/>
        <v/>
      </c>
      <c r="L2217" s="41" t="str">
        <f t="shared" si="230"/>
        <v/>
      </c>
      <c r="Q2217" s="72">
        <f t="shared" si="231"/>
        <v>0</v>
      </c>
    </row>
    <row r="2218" spans="1:17" x14ac:dyDescent="0.2">
      <c r="A2218" s="39" t="str">
        <f t="shared" si="226"/>
        <v/>
      </c>
      <c r="B2218" s="39" t="str">
        <f t="shared" si="227"/>
        <v/>
      </c>
      <c r="J2218" s="41" t="str">
        <f t="shared" si="228"/>
        <v/>
      </c>
      <c r="K2218" s="41" t="str">
        <f t="shared" si="229"/>
        <v/>
      </c>
      <c r="L2218" s="41" t="str">
        <f t="shared" si="230"/>
        <v/>
      </c>
      <c r="Q2218" s="72">
        <f t="shared" si="231"/>
        <v>0</v>
      </c>
    </row>
    <row r="2219" spans="1:17" x14ac:dyDescent="0.2">
      <c r="A2219" s="39" t="str">
        <f t="shared" si="226"/>
        <v/>
      </c>
      <c r="B2219" s="39" t="str">
        <f t="shared" si="227"/>
        <v/>
      </c>
      <c r="J2219" s="41" t="str">
        <f t="shared" si="228"/>
        <v/>
      </c>
      <c r="K2219" s="41" t="str">
        <f t="shared" si="229"/>
        <v/>
      </c>
      <c r="L2219" s="41" t="str">
        <f t="shared" si="230"/>
        <v/>
      </c>
      <c r="Q2219" s="72">
        <f t="shared" si="231"/>
        <v>0</v>
      </c>
    </row>
    <row r="2220" spans="1:17" x14ac:dyDescent="0.2">
      <c r="A2220" s="39" t="str">
        <f t="shared" ref="A2220:A2283" si="232">IF(I2220&lt;&gt;"","NDSU1","")</f>
        <v/>
      </c>
      <c r="B2220" s="39" t="str">
        <f t="shared" ref="B2220:B2283" si="233">IF(A2220&lt;&gt;"","ACTUALS","")</f>
        <v/>
      </c>
      <c r="J2220" s="41" t="str">
        <f t="shared" si="228"/>
        <v/>
      </c>
      <c r="K2220" s="41" t="str">
        <f t="shared" si="229"/>
        <v/>
      </c>
      <c r="L2220" s="41" t="str">
        <f t="shared" si="230"/>
        <v/>
      </c>
      <c r="Q2220" s="72">
        <f t="shared" si="231"/>
        <v>0</v>
      </c>
    </row>
    <row r="2221" spans="1:17" x14ac:dyDescent="0.2">
      <c r="A2221" s="39" t="str">
        <f t="shared" si="232"/>
        <v/>
      </c>
      <c r="B2221" s="39" t="str">
        <f t="shared" si="233"/>
        <v/>
      </c>
      <c r="J2221" s="41" t="str">
        <f t="shared" si="228"/>
        <v/>
      </c>
      <c r="K2221" s="41" t="str">
        <f t="shared" si="229"/>
        <v/>
      </c>
      <c r="L2221" s="41" t="str">
        <f t="shared" si="230"/>
        <v/>
      </c>
      <c r="Q2221" s="72">
        <f t="shared" si="231"/>
        <v>0</v>
      </c>
    </row>
    <row r="2222" spans="1:17" x14ac:dyDescent="0.2">
      <c r="A2222" s="39" t="str">
        <f t="shared" si="232"/>
        <v/>
      </c>
      <c r="B2222" s="39" t="str">
        <f t="shared" si="233"/>
        <v/>
      </c>
      <c r="J2222" s="41" t="str">
        <f t="shared" si="228"/>
        <v/>
      </c>
      <c r="K2222" s="41" t="str">
        <f t="shared" si="229"/>
        <v/>
      </c>
      <c r="L2222" s="41" t="str">
        <f t="shared" si="230"/>
        <v/>
      </c>
      <c r="Q2222" s="72">
        <f t="shared" si="231"/>
        <v>0</v>
      </c>
    </row>
    <row r="2223" spans="1:17" x14ac:dyDescent="0.2">
      <c r="A2223" s="39" t="str">
        <f t="shared" si="232"/>
        <v/>
      </c>
      <c r="B2223" s="39" t="str">
        <f t="shared" si="233"/>
        <v/>
      </c>
      <c r="J2223" s="41" t="str">
        <f t="shared" si="228"/>
        <v/>
      </c>
      <c r="K2223" s="41" t="str">
        <f t="shared" si="229"/>
        <v/>
      </c>
      <c r="L2223" s="41" t="str">
        <f t="shared" si="230"/>
        <v/>
      </c>
      <c r="Q2223" s="72">
        <f t="shared" si="231"/>
        <v>0</v>
      </c>
    </row>
    <row r="2224" spans="1:17" x14ac:dyDescent="0.2">
      <c r="A2224" s="39" t="str">
        <f t="shared" si="232"/>
        <v/>
      </c>
      <c r="B2224" s="39" t="str">
        <f t="shared" si="233"/>
        <v/>
      </c>
      <c r="J2224" s="41" t="str">
        <f t="shared" si="228"/>
        <v/>
      </c>
      <c r="K2224" s="41" t="str">
        <f t="shared" si="229"/>
        <v/>
      </c>
      <c r="L2224" s="41" t="str">
        <f t="shared" si="230"/>
        <v/>
      </c>
      <c r="Q2224" s="72">
        <f t="shared" si="231"/>
        <v>0</v>
      </c>
    </row>
    <row r="2225" spans="1:17" x14ac:dyDescent="0.2">
      <c r="A2225" s="39" t="str">
        <f t="shared" si="232"/>
        <v/>
      </c>
      <c r="B2225" s="39" t="str">
        <f t="shared" si="233"/>
        <v/>
      </c>
      <c r="J2225" s="41" t="str">
        <f t="shared" si="228"/>
        <v/>
      </c>
      <c r="K2225" s="41" t="str">
        <f t="shared" si="229"/>
        <v/>
      </c>
      <c r="L2225" s="41" t="str">
        <f t="shared" si="230"/>
        <v/>
      </c>
      <c r="Q2225" s="72">
        <f t="shared" si="231"/>
        <v>0</v>
      </c>
    </row>
    <row r="2226" spans="1:17" x14ac:dyDescent="0.2">
      <c r="A2226" s="39" t="str">
        <f t="shared" si="232"/>
        <v/>
      </c>
      <c r="B2226" s="39" t="str">
        <f t="shared" si="233"/>
        <v/>
      </c>
      <c r="J2226" s="41" t="str">
        <f t="shared" si="228"/>
        <v/>
      </c>
      <c r="K2226" s="41" t="str">
        <f t="shared" si="229"/>
        <v/>
      </c>
      <c r="L2226" s="41" t="str">
        <f t="shared" si="230"/>
        <v/>
      </c>
      <c r="Q2226" s="72">
        <f t="shared" si="231"/>
        <v>0</v>
      </c>
    </row>
    <row r="2227" spans="1:17" x14ac:dyDescent="0.2">
      <c r="A2227" s="39" t="str">
        <f t="shared" si="232"/>
        <v/>
      </c>
      <c r="B2227" s="39" t="str">
        <f t="shared" si="233"/>
        <v/>
      </c>
      <c r="J2227" s="41" t="str">
        <f t="shared" si="228"/>
        <v/>
      </c>
      <c r="K2227" s="41" t="str">
        <f t="shared" si="229"/>
        <v/>
      </c>
      <c r="L2227" s="41" t="str">
        <f t="shared" si="230"/>
        <v/>
      </c>
      <c r="Q2227" s="72">
        <f t="shared" si="231"/>
        <v>0</v>
      </c>
    </row>
    <row r="2228" spans="1:17" x14ac:dyDescent="0.2">
      <c r="A2228" s="39" t="str">
        <f t="shared" si="232"/>
        <v/>
      </c>
      <c r="B2228" s="39" t="str">
        <f t="shared" si="233"/>
        <v/>
      </c>
      <c r="J2228" s="41" t="str">
        <f t="shared" si="228"/>
        <v/>
      </c>
      <c r="K2228" s="41" t="str">
        <f t="shared" si="229"/>
        <v/>
      </c>
      <c r="L2228" s="41" t="str">
        <f t="shared" si="230"/>
        <v/>
      </c>
      <c r="Q2228" s="72">
        <f t="shared" si="231"/>
        <v>0</v>
      </c>
    </row>
    <row r="2229" spans="1:17" x14ac:dyDescent="0.2">
      <c r="A2229" s="39" t="str">
        <f t="shared" si="232"/>
        <v/>
      </c>
      <c r="B2229" s="39" t="str">
        <f t="shared" si="233"/>
        <v/>
      </c>
      <c r="J2229" s="41" t="str">
        <f t="shared" si="228"/>
        <v/>
      </c>
      <c r="K2229" s="41" t="str">
        <f t="shared" si="229"/>
        <v/>
      </c>
      <c r="L2229" s="41" t="str">
        <f t="shared" si="230"/>
        <v/>
      </c>
      <c r="Q2229" s="72">
        <f t="shared" si="231"/>
        <v>0</v>
      </c>
    </row>
    <row r="2230" spans="1:17" x14ac:dyDescent="0.2">
      <c r="A2230" s="39" t="str">
        <f t="shared" si="232"/>
        <v/>
      </c>
      <c r="B2230" s="39" t="str">
        <f t="shared" si="233"/>
        <v/>
      </c>
      <c r="J2230" s="41" t="str">
        <f t="shared" si="228"/>
        <v/>
      </c>
      <c r="K2230" s="41" t="str">
        <f t="shared" si="229"/>
        <v/>
      </c>
      <c r="L2230" s="41" t="str">
        <f t="shared" si="230"/>
        <v/>
      </c>
      <c r="Q2230" s="72">
        <f t="shared" si="231"/>
        <v>0</v>
      </c>
    </row>
    <row r="2231" spans="1:17" x14ac:dyDescent="0.2">
      <c r="A2231" s="39" t="str">
        <f t="shared" si="232"/>
        <v/>
      </c>
      <c r="B2231" s="39" t="str">
        <f t="shared" si="233"/>
        <v/>
      </c>
      <c r="J2231" s="41" t="str">
        <f t="shared" si="228"/>
        <v/>
      </c>
      <c r="K2231" s="41" t="str">
        <f t="shared" si="229"/>
        <v/>
      </c>
      <c r="L2231" s="41" t="str">
        <f t="shared" si="230"/>
        <v/>
      </c>
      <c r="Q2231" s="72">
        <f t="shared" si="231"/>
        <v>0</v>
      </c>
    </row>
    <row r="2232" spans="1:17" x14ac:dyDescent="0.2">
      <c r="A2232" s="39" t="str">
        <f t="shared" si="232"/>
        <v/>
      </c>
      <c r="B2232" s="39" t="str">
        <f t="shared" si="233"/>
        <v/>
      </c>
      <c r="J2232" s="41" t="str">
        <f t="shared" si="228"/>
        <v/>
      </c>
      <c r="K2232" s="41" t="str">
        <f t="shared" si="229"/>
        <v/>
      </c>
      <c r="L2232" s="41" t="str">
        <f t="shared" si="230"/>
        <v/>
      </c>
      <c r="Q2232" s="72">
        <f t="shared" si="231"/>
        <v>0</v>
      </c>
    </row>
    <row r="2233" spans="1:17" x14ac:dyDescent="0.2">
      <c r="A2233" s="39" t="str">
        <f t="shared" si="232"/>
        <v/>
      </c>
      <c r="B2233" s="39" t="str">
        <f t="shared" si="233"/>
        <v/>
      </c>
      <c r="J2233" s="41" t="str">
        <f t="shared" si="228"/>
        <v/>
      </c>
      <c r="K2233" s="41" t="str">
        <f t="shared" si="229"/>
        <v/>
      </c>
      <c r="L2233" s="41" t="str">
        <f t="shared" si="230"/>
        <v/>
      </c>
      <c r="Q2233" s="72">
        <f t="shared" si="231"/>
        <v>0</v>
      </c>
    </row>
    <row r="2234" spans="1:17" x14ac:dyDescent="0.2">
      <c r="A2234" s="39" t="str">
        <f t="shared" si="232"/>
        <v/>
      </c>
      <c r="B2234" s="39" t="str">
        <f t="shared" si="233"/>
        <v/>
      </c>
      <c r="J2234" s="41" t="str">
        <f t="shared" si="228"/>
        <v/>
      </c>
      <c r="K2234" s="41" t="str">
        <f t="shared" si="229"/>
        <v/>
      </c>
      <c r="L2234" s="41" t="str">
        <f t="shared" si="230"/>
        <v/>
      </c>
      <c r="Q2234" s="72">
        <f t="shared" si="231"/>
        <v>0</v>
      </c>
    </row>
    <row r="2235" spans="1:17" x14ac:dyDescent="0.2">
      <c r="A2235" s="39" t="str">
        <f t="shared" si="232"/>
        <v/>
      </c>
      <c r="B2235" s="39" t="str">
        <f t="shared" si="233"/>
        <v/>
      </c>
      <c r="J2235" s="41" t="str">
        <f t="shared" si="228"/>
        <v/>
      </c>
      <c r="K2235" s="41" t="str">
        <f t="shared" si="229"/>
        <v/>
      </c>
      <c r="L2235" s="41" t="str">
        <f t="shared" si="230"/>
        <v/>
      </c>
      <c r="Q2235" s="72">
        <f t="shared" si="231"/>
        <v>0</v>
      </c>
    </row>
    <row r="2236" spans="1:17" x14ac:dyDescent="0.2">
      <c r="A2236" s="39" t="str">
        <f t="shared" si="232"/>
        <v/>
      </c>
      <c r="B2236" s="39" t="str">
        <f t="shared" si="233"/>
        <v/>
      </c>
      <c r="J2236" s="41" t="str">
        <f t="shared" si="228"/>
        <v/>
      </c>
      <c r="K2236" s="41" t="str">
        <f t="shared" si="229"/>
        <v/>
      </c>
      <c r="L2236" s="41" t="str">
        <f t="shared" si="230"/>
        <v/>
      </c>
      <c r="Q2236" s="72">
        <f t="shared" si="231"/>
        <v>0</v>
      </c>
    </row>
    <row r="2237" spans="1:17" x14ac:dyDescent="0.2">
      <c r="A2237" s="39" t="str">
        <f t="shared" si="232"/>
        <v/>
      </c>
      <c r="B2237" s="39" t="str">
        <f t="shared" si="233"/>
        <v/>
      </c>
      <c r="J2237" s="41" t="str">
        <f t="shared" si="228"/>
        <v/>
      </c>
      <c r="K2237" s="41" t="str">
        <f t="shared" si="229"/>
        <v/>
      </c>
      <c r="L2237" s="41" t="str">
        <f t="shared" si="230"/>
        <v/>
      </c>
      <c r="Q2237" s="72">
        <f t="shared" si="231"/>
        <v>0</v>
      </c>
    </row>
    <row r="2238" spans="1:17" x14ac:dyDescent="0.2">
      <c r="A2238" s="39" t="str">
        <f t="shared" si="232"/>
        <v/>
      </c>
      <c r="B2238" s="39" t="str">
        <f t="shared" si="233"/>
        <v/>
      </c>
      <c r="J2238" s="41" t="str">
        <f t="shared" si="228"/>
        <v/>
      </c>
      <c r="K2238" s="41" t="str">
        <f t="shared" si="229"/>
        <v/>
      </c>
      <c r="L2238" s="41" t="str">
        <f t="shared" si="230"/>
        <v/>
      </c>
      <c r="Q2238" s="72">
        <f t="shared" si="231"/>
        <v>0</v>
      </c>
    </row>
    <row r="2239" spans="1:17" x14ac:dyDescent="0.2">
      <c r="A2239" s="39" t="str">
        <f t="shared" si="232"/>
        <v/>
      </c>
      <c r="B2239" s="39" t="str">
        <f t="shared" si="233"/>
        <v/>
      </c>
      <c r="J2239" s="41" t="str">
        <f t="shared" si="228"/>
        <v/>
      </c>
      <c r="K2239" s="41" t="str">
        <f t="shared" si="229"/>
        <v/>
      </c>
      <c r="L2239" s="41" t="str">
        <f t="shared" si="230"/>
        <v/>
      </c>
      <c r="Q2239" s="72">
        <f t="shared" si="231"/>
        <v>0</v>
      </c>
    </row>
    <row r="2240" spans="1:17" x14ac:dyDescent="0.2">
      <c r="A2240" s="39" t="str">
        <f t="shared" si="232"/>
        <v/>
      </c>
      <c r="B2240" s="39" t="str">
        <f t="shared" si="233"/>
        <v/>
      </c>
      <c r="J2240" s="41" t="str">
        <f t="shared" si="228"/>
        <v/>
      </c>
      <c r="K2240" s="41" t="str">
        <f t="shared" si="229"/>
        <v/>
      </c>
      <c r="L2240" s="41" t="str">
        <f t="shared" si="230"/>
        <v/>
      </c>
      <c r="Q2240" s="72">
        <f t="shared" si="231"/>
        <v>0</v>
      </c>
    </row>
    <row r="2241" spans="1:17" x14ac:dyDescent="0.2">
      <c r="A2241" s="39" t="str">
        <f t="shared" si="232"/>
        <v/>
      </c>
      <c r="B2241" s="39" t="str">
        <f t="shared" si="233"/>
        <v/>
      </c>
      <c r="J2241" s="41" t="str">
        <f t="shared" si="228"/>
        <v/>
      </c>
      <c r="K2241" s="41" t="str">
        <f t="shared" si="229"/>
        <v/>
      </c>
      <c r="L2241" s="41" t="str">
        <f t="shared" si="230"/>
        <v/>
      </c>
      <c r="Q2241" s="72">
        <f t="shared" si="231"/>
        <v>0</v>
      </c>
    </row>
    <row r="2242" spans="1:17" x14ac:dyDescent="0.2">
      <c r="A2242" s="39" t="str">
        <f t="shared" si="232"/>
        <v/>
      </c>
      <c r="B2242" s="39" t="str">
        <f t="shared" si="233"/>
        <v/>
      </c>
      <c r="J2242" s="41" t="str">
        <f t="shared" si="228"/>
        <v/>
      </c>
      <c r="K2242" s="41" t="str">
        <f t="shared" si="229"/>
        <v/>
      </c>
      <c r="L2242" s="41" t="str">
        <f t="shared" si="230"/>
        <v/>
      </c>
      <c r="Q2242" s="72">
        <f t="shared" si="231"/>
        <v>0</v>
      </c>
    </row>
    <row r="2243" spans="1:17" x14ac:dyDescent="0.2">
      <c r="A2243" s="39" t="str">
        <f t="shared" si="232"/>
        <v/>
      </c>
      <c r="B2243" s="39" t="str">
        <f t="shared" si="233"/>
        <v/>
      </c>
      <c r="J2243" s="41" t="str">
        <f t="shared" si="228"/>
        <v/>
      </c>
      <c r="K2243" s="41" t="str">
        <f t="shared" si="229"/>
        <v/>
      </c>
      <c r="L2243" s="41" t="str">
        <f t="shared" si="230"/>
        <v/>
      </c>
      <c r="Q2243" s="72">
        <f t="shared" si="231"/>
        <v>0</v>
      </c>
    </row>
    <row r="2244" spans="1:17" x14ac:dyDescent="0.2">
      <c r="A2244" s="39" t="str">
        <f t="shared" si="232"/>
        <v/>
      </c>
      <c r="B2244" s="39" t="str">
        <f t="shared" si="233"/>
        <v/>
      </c>
      <c r="J2244" s="41" t="str">
        <f t="shared" si="228"/>
        <v/>
      </c>
      <c r="K2244" s="41" t="str">
        <f t="shared" si="229"/>
        <v/>
      </c>
      <c r="L2244" s="41" t="str">
        <f t="shared" si="230"/>
        <v/>
      </c>
      <c r="Q2244" s="72">
        <f t="shared" si="231"/>
        <v>0</v>
      </c>
    </row>
    <row r="2245" spans="1:17" x14ac:dyDescent="0.2">
      <c r="A2245" s="39" t="str">
        <f t="shared" si="232"/>
        <v/>
      </c>
      <c r="B2245" s="39" t="str">
        <f t="shared" si="233"/>
        <v/>
      </c>
      <c r="J2245" s="41" t="str">
        <f t="shared" si="228"/>
        <v/>
      </c>
      <c r="K2245" s="41" t="str">
        <f t="shared" si="229"/>
        <v/>
      </c>
      <c r="L2245" s="41" t="str">
        <f t="shared" si="230"/>
        <v/>
      </c>
      <c r="Q2245" s="72">
        <f t="shared" si="231"/>
        <v>0</v>
      </c>
    </row>
    <row r="2246" spans="1:17" x14ac:dyDescent="0.2">
      <c r="A2246" s="39" t="str">
        <f t="shared" si="232"/>
        <v/>
      </c>
      <c r="B2246" s="39" t="str">
        <f t="shared" si="233"/>
        <v/>
      </c>
      <c r="J2246" s="41" t="str">
        <f t="shared" si="228"/>
        <v/>
      </c>
      <c r="K2246" s="41" t="str">
        <f t="shared" si="229"/>
        <v/>
      </c>
      <c r="L2246" s="41" t="str">
        <f t="shared" si="230"/>
        <v/>
      </c>
      <c r="Q2246" s="72">
        <f t="shared" si="231"/>
        <v>0</v>
      </c>
    </row>
    <row r="2247" spans="1:17" x14ac:dyDescent="0.2">
      <c r="A2247" s="39" t="str">
        <f t="shared" si="232"/>
        <v/>
      </c>
      <c r="B2247" s="39" t="str">
        <f t="shared" si="233"/>
        <v/>
      </c>
      <c r="J2247" s="41" t="str">
        <f t="shared" si="228"/>
        <v/>
      </c>
      <c r="K2247" s="41" t="str">
        <f t="shared" si="229"/>
        <v/>
      </c>
      <c r="L2247" s="41" t="str">
        <f t="shared" si="230"/>
        <v/>
      </c>
      <c r="Q2247" s="72">
        <f t="shared" si="231"/>
        <v>0</v>
      </c>
    </row>
    <row r="2248" spans="1:17" x14ac:dyDescent="0.2">
      <c r="A2248" s="39" t="str">
        <f t="shared" si="232"/>
        <v/>
      </c>
      <c r="B2248" s="39" t="str">
        <f t="shared" si="233"/>
        <v/>
      </c>
      <c r="J2248" s="41" t="str">
        <f t="shared" si="228"/>
        <v/>
      </c>
      <c r="K2248" s="41" t="str">
        <f t="shared" si="229"/>
        <v/>
      </c>
      <c r="L2248" s="41" t="str">
        <f t="shared" si="230"/>
        <v/>
      </c>
      <c r="Q2248" s="72">
        <f t="shared" si="231"/>
        <v>0</v>
      </c>
    </row>
    <row r="2249" spans="1:17" x14ac:dyDescent="0.2">
      <c r="A2249" s="39" t="str">
        <f t="shared" si="232"/>
        <v/>
      </c>
      <c r="B2249" s="39" t="str">
        <f t="shared" si="233"/>
        <v/>
      </c>
      <c r="J2249" s="41" t="str">
        <f t="shared" si="228"/>
        <v/>
      </c>
      <c r="K2249" s="41" t="str">
        <f t="shared" si="229"/>
        <v/>
      </c>
      <c r="L2249" s="41" t="str">
        <f t="shared" si="230"/>
        <v/>
      </c>
      <c r="Q2249" s="72">
        <f t="shared" si="231"/>
        <v>0</v>
      </c>
    </row>
    <row r="2250" spans="1:17" x14ac:dyDescent="0.2">
      <c r="A2250" s="39" t="str">
        <f t="shared" si="232"/>
        <v/>
      </c>
      <c r="B2250" s="39" t="str">
        <f t="shared" si="233"/>
        <v/>
      </c>
      <c r="J2250" s="41" t="str">
        <f t="shared" si="228"/>
        <v/>
      </c>
      <c r="K2250" s="41" t="str">
        <f t="shared" si="229"/>
        <v/>
      </c>
      <c r="L2250" s="41" t="str">
        <f t="shared" si="230"/>
        <v/>
      </c>
      <c r="Q2250" s="72">
        <f t="shared" si="231"/>
        <v>0</v>
      </c>
    </row>
    <row r="2251" spans="1:17" x14ac:dyDescent="0.2">
      <c r="A2251" s="39" t="str">
        <f t="shared" si="232"/>
        <v/>
      </c>
      <c r="B2251" s="39" t="str">
        <f t="shared" si="233"/>
        <v/>
      </c>
      <c r="J2251" s="41" t="str">
        <f t="shared" si="228"/>
        <v/>
      </c>
      <c r="K2251" s="41" t="str">
        <f t="shared" si="229"/>
        <v/>
      </c>
      <c r="L2251" s="41" t="str">
        <f t="shared" si="230"/>
        <v/>
      </c>
      <c r="Q2251" s="72">
        <f t="shared" si="231"/>
        <v>0</v>
      </c>
    </row>
    <row r="2252" spans="1:17" x14ac:dyDescent="0.2">
      <c r="A2252" s="39" t="str">
        <f t="shared" si="232"/>
        <v/>
      </c>
      <c r="B2252" s="39" t="str">
        <f t="shared" si="233"/>
        <v/>
      </c>
      <c r="J2252" s="41" t="str">
        <f t="shared" si="228"/>
        <v/>
      </c>
      <c r="K2252" s="41" t="str">
        <f t="shared" si="229"/>
        <v/>
      </c>
      <c r="L2252" s="41" t="str">
        <f t="shared" si="230"/>
        <v/>
      </c>
      <c r="Q2252" s="72">
        <f t="shared" si="231"/>
        <v>0</v>
      </c>
    </row>
    <row r="2253" spans="1:17" x14ac:dyDescent="0.2">
      <c r="A2253" s="39" t="str">
        <f t="shared" si="232"/>
        <v/>
      </c>
      <c r="B2253" s="39" t="str">
        <f t="shared" si="233"/>
        <v/>
      </c>
      <c r="J2253" s="41" t="str">
        <f t="shared" si="228"/>
        <v/>
      </c>
      <c r="K2253" s="41" t="str">
        <f t="shared" si="229"/>
        <v/>
      </c>
      <c r="L2253" s="41" t="str">
        <f t="shared" si="230"/>
        <v/>
      </c>
      <c r="Q2253" s="72">
        <f t="shared" si="231"/>
        <v>0</v>
      </c>
    </row>
    <row r="2254" spans="1:17" x14ac:dyDescent="0.2">
      <c r="A2254" s="39" t="str">
        <f t="shared" si="232"/>
        <v/>
      </c>
      <c r="B2254" s="39" t="str">
        <f t="shared" si="233"/>
        <v/>
      </c>
      <c r="J2254" s="41" t="str">
        <f t="shared" si="228"/>
        <v/>
      </c>
      <c r="K2254" s="41" t="str">
        <f t="shared" si="229"/>
        <v/>
      </c>
      <c r="L2254" s="41" t="str">
        <f t="shared" si="230"/>
        <v/>
      </c>
      <c r="Q2254" s="72">
        <f t="shared" si="231"/>
        <v>0</v>
      </c>
    </row>
    <row r="2255" spans="1:17" x14ac:dyDescent="0.2">
      <c r="A2255" s="39" t="str">
        <f t="shared" si="232"/>
        <v/>
      </c>
      <c r="B2255" s="39" t="str">
        <f t="shared" si="233"/>
        <v/>
      </c>
      <c r="J2255" s="41" t="str">
        <f t="shared" si="228"/>
        <v/>
      </c>
      <c r="K2255" s="41" t="str">
        <f t="shared" si="229"/>
        <v/>
      </c>
      <c r="L2255" s="41" t="str">
        <f t="shared" si="230"/>
        <v/>
      </c>
      <c r="Q2255" s="72">
        <f t="shared" si="231"/>
        <v>0</v>
      </c>
    </row>
    <row r="2256" spans="1:17" x14ac:dyDescent="0.2">
      <c r="A2256" s="39" t="str">
        <f t="shared" si="232"/>
        <v/>
      </c>
      <c r="B2256" s="39" t="str">
        <f t="shared" si="233"/>
        <v/>
      </c>
      <c r="J2256" s="41" t="str">
        <f t="shared" si="228"/>
        <v/>
      </c>
      <c r="K2256" s="41" t="str">
        <f t="shared" si="229"/>
        <v/>
      </c>
      <c r="L2256" s="41" t="str">
        <f t="shared" si="230"/>
        <v/>
      </c>
      <c r="Q2256" s="72">
        <f t="shared" si="231"/>
        <v>0</v>
      </c>
    </row>
    <row r="2257" spans="1:17" x14ac:dyDescent="0.2">
      <c r="A2257" s="39" t="str">
        <f t="shared" si="232"/>
        <v/>
      </c>
      <c r="B2257" s="39" t="str">
        <f t="shared" si="233"/>
        <v/>
      </c>
      <c r="J2257" s="41" t="str">
        <f t="shared" si="228"/>
        <v/>
      </c>
      <c r="K2257" s="41" t="str">
        <f t="shared" si="229"/>
        <v/>
      </c>
      <c r="L2257" s="41" t="str">
        <f t="shared" si="230"/>
        <v/>
      </c>
      <c r="Q2257" s="72">
        <f t="shared" si="231"/>
        <v>0</v>
      </c>
    </row>
    <row r="2258" spans="1:17" x14ac:dyDescent="0.2">
      <c r="A2258" s="39" t="str">
        <f t="shared" si="232"/>
        <v/>
      </c>
      <c r="B2258" s="39" t="str">
        <f t="shared" si="233"/>
        <v/>
      </c>
      <c r="J2258" s="41" t="str">
        <f t="shared" si="228"/>
        <v/>
      </c>
      <c r="K2258" s="41" t="str">
        <f t="shared" si="229"/>
        <v/>
      </c>
      <c r="L2258" s="41" t="str">
        <f t="shared" si="230"/>
        <v/>
      </c>
      <c r="Q2258" s="72">
        <f t="shared" si="231"/>
        <v>0</v>
      </c>
    </row>
    <row r="2259" spans="1:17" x14ac:dyDescent="0.2">
      <c r="A2259" s="39" t="str">
        <f t="shared" si="232"/>
        <v/>
      </c>
      <c r="B2259" s="39" t="str">
        <f t="shared" si="233"/>
        <v/>
      </c>
      <c r="J2259" s="41" t="str">
        <f t="shared" si="228"/>
        <v/>
      </c>
      <c r="K2259" s="41" t="str">
        <f t="shared" si="229"/>
        <v/>
      </c>
      <c r="L2259" s="41" t="str">
        <f t="shared" si="230"/>
        <v/>
      </c>
      <c r="Q2259" s="72">
        <f t="shared" si="231"/>
        <v>0</v>
      </c>
    </row>
    <row r="2260" spans="1:17" x14ac:dyDescent="0.2">
      <c r="A2260" s="39" t="str">
        <f t="shared" si="232"/>
        <v/>
      </c>
      <c r="B2260" s="39" t="str">
        <f t="shared" si="233"/>
        <v/>
      </c>
      <c r="J2260" s="41" t="str">
        <f t="shared" si="228"/>
        <v/>
      </c>
      <c r="K2260" s="41" t="str">
        <f t="shared" si="229"/>
        <v/>
      </c>
      <c r="L2260" s="41" t="str">
        <f t="shared" si="230"/>
        <v/>
      </c>
      <c r="Q2260" s="72">
        <f t="shared" si="231"/>
        <v>0</v>
      </c>
    </row>
    <row r="2261" spans="1:17" x14ac:dyDescent="0.2">
      <c r="A2261" s="39" t="str">
        <f t="shared" si="232"/>
        <v/>
      </c>
      <c r="B2261" s="39" t="str">
        <f t="shared" si="233"/>
        <v/>
      </c>
      <c r="J2261" s="41" t="str">
        <f t="shared" si="228"/>
        <v/>
      </c>
      <c r="K2261" s="41" t="str">
        <f t="shared" si="229"/>
        <v/>
      </c>
      <c r="L2261" s="41" t="str">
        <f t="shared" si="230"/>
        <v/>
      </c>
      <c r="Q2261" s="72">
        <f t="shared" si="231"/>
        <v>0</v>
      </c>
    </row>
    <row r="2262" spans="1:17" x14ac:dyDescent="0.2">
      <c r="A2262" s="39" t="str">
        <f t="shared" si="232"/>
        <v/>
      </c>
      <c r="B2262" s="39" t="str">
        <f t="shared" si="233"/>
        <v/>
      </c>
      <c r="J2262" s="41" t="str">
        <f t="shared" si="228"/>
        <v/>
      </c>
      <c r="K2262" s="41" t="str">
        <f t="shared" si="229"/>
        <v/>
      </c>
      <c r="L2262" s="41" t="str">
        <f t="shared" si="230"/>
        <v/>
      </c>
      <c r="Q2262" s="72">
        <f t="shared" si="231"/>
        <v>0</v>
      </c>
    </row>
    <row r="2263" spans="1:17" x14ac:dyDescent="0.2">
      <c r="A2263" s="39" t="str">
        <f t="shared" si="232"/>
        <v/>
      </c>
      <c r="B2263" s="39" t="str">
        <f t="shared" si="233"/>
        <v/>
      </c>
      <c r="J2263" s="41" t="str">
        <f t="shared" si="228"/>
        <v/>
      </c>
      <c r="K2263" s="41" t="str">
        <f t="shared" si="229"/>
        <v/>
      </c>
      <c r="L2263" s="41" t="str">
        <f t="shared" si="230"/>
        <v/>
      </c>
      <c r="Q2263" s="72">
        <f t="shared" si="231"/>
        <v>0</v>
      </c>
    </row>
    <row r="2264" spans="1:17" x14ac:dyDescent="0.2">
      <c r="A2264" s="39" t="str">
        <f t="shared" si="232"/>
        <v/>
      </c>
      <c r="B2264" s="39" t="str">
        <f t="shared" si="233"/>
        <v/>
      </c>
      <c r="J2264" s="41" t="str">
        <f t="shared" ref="J2264:J2327" si="234">IF(H2264&lt;&gt;"",A2264,"")</f>
        <v/>
      </c>
      <c r="K2264" s="41" t="str">
        <f t="shared" ref="K2264:K2327" si="235">IF(H2264&lt;&gt;"",1,"")</f>
        <v/>
      </c>
      <c r="L2264" s="41" t="str">
        <f t="shared" ref="L2264:L2327" si="236">IF(H2264&lt;&gt;"","GLE","")</f>
        <v/>
      </c>
      <c r="Q2264" s="72">
        <f t="shared" ref="Q2264:Q2327" si="237">LEN(P2264)</f>
        <v>0</v>
      </c>
    </row>
    <row r="2265" spans="1:17" x14ac:dyDescent="0.2">
      <c r="A2265" s="39" t="str">
        <f t="shared" si="232"/>
        <v/>
      </c>
      <c r="B2265" s="39" t="str">
        <f t="shared" si="233"/>
        <v/>
      </c>
      <c r="J2265" s="41" t="str">
        <f t="shared" si="234"/>
        <v/>
      </c>
      <c r="K2265" s="41" t="str">
        <f t="shared" si="235"/>
        <v/>
      </c>
      <c r="L2265" s="41" t="str">
        <f t="shared" si="236"/>
        <v/>
      </c>
      <c r="Q2265" s="72">
        <f t="shared" si="237"/>
        <v>0</v>
      </c>
    </row>
    <row r="2266" spans="1:17" x14ac:dyDescent="0.2">
      <c r="A2266" s="39" t="str">
        <f t="shared" si="232"/>
        <v/>
      </c>
      <c r="B2266" s="39" t="str">
        <f t="shared" si="233"/>
        <v/>
      </c>
      <c r="J2266" s="41" t="str">
        <f t="shared" si="234"/>
        <v/>
      </c>
      <c r="K2266" s="41" t="str">
        <f t="shared" si="235"/>
        <v/>
      </c>
      <c r="L2266" s="41" t="str">
        <f t="shared" si="236"/>
        <v/>
      </c>
      <c r="Q2266" s="72">
        <f t="shared" si="237"/>
        <v>0</v>
      </c>
    </row>
    <row r="2267" spans="1:17" x14ac:dyDescent="0.2">
      <c r="A2267" s="39" t="str">
        <f t="shared" si="232"/>
        <v/>
      </c>
      <c r="B2267" s="39" t="str">
        <f t="shared" si="233"/>
        <v/>
      </c>
      <c r="J2267" s="41" t="str">
        <f t="shared" si="234"/>
        <v/>
      </c>
      <c r="K2267" s="41" t="str">
        <f t="shared" si="235"/>
        <v/>
      </c>
      <c r="L2267" s="41" t="str">
        <f t="shared" si="236"/>
        <v/>
      </c>
      <c r="Q2267" s="72">
        <f t="shared" si="237"/>
        <v>0</v>
      </c>
    </row>
    <row r="2268" spans="1:17" x14ac:dyDescent="0.2">
      <c r="A2268" s="39" t="str">
        <f t="shared" si="232"/>
        <v/>
      </c>
      <c r="B2268" s="39" t="str">
        <f t="shared" si="233"/>
        <v/>
      </c>
      <c r="J2268" s="41" t="str">
        <f t="shared" si="234"/>
        <v/>
      </c>
      <c r="K2268" s="41" t="str">
        <f t="shared" si="235"/>
        <v/>
      </c>
      <c r="L2268" s="41" t="str">
        <f t="shared" si="236"/>
        <v/>
      </c>
      <c r="Q2268" s="72">
        <f t="shared" si="237"/>
        <v>0</v>
      </c>
    </row>
    <row r="2269" spans="1:17" x14ac:dyDescent="0.2">
      <c r="A2269" s="39" t="str">
        <f t="shared" si="232"/>
        <v/>
      </c>
      <c r="B2269" s="39" t="str">
        <f t="shared" si="233"/>
        <v/>
      </c>
      <c r="J2269" s="41" t="str">
        <f t="shared" si="234"/>
        <v/>
      </c>
      <c r="K2269" s="41" t="str">
        <f t="shared" si="235"/>
        <v/>
      </c>
      <c r="L2269" s="41" t="str">
        <f t="shared" si="236"/>
        <v/>
      </c>
      <c r="Q2269" s="72">
        <f t="shared" si="237"/>
        <v>0</v>
      </c>
    </row>
    <row r="2270" spans="1:17" x14ac:dyDescent="0.2">
      <c r="A2270" s="39" t="str">
        <f t="shared" si="232"/>
        <v/>
      </c>
      <c r="B2270" s="39" t="str">
        <f t="shared" si="233"/>
        <v/>
      </c>
      <c r="J2270" s="41" t="str">
        <f t="shared" si="234"/>
        <v/>
      </c>
      <c r="K2270" s="41" t="str">
        <f t="shared" si="235"/>
        <v/>
      </c>
      <c r="L2270" s="41" t="str">
        <f t="shared" si="236"/>
        <v/>
      </c>
      <c r="Q2270" s="72">
        <f t="shared" si="237"/>
        <v>0</v>
      </c>
    </row>
    <row r="2271" spans="1:17" x14ac:dyDescent="0.2">
      <c r="A2271" s="39" t="str">
        <f t="shared" si="232"/>
        <v/>
      </c>
      <c r="B2271" s="39" t="str">
        <f t="shared" si="233"/>
        <v/>
      </c>
      <c r="J2271" s="41" t="str">
        <f t="shared" si="234"/>
        <v/>
      </c>
      <c r="K2271" s="41" t="str">
        <f t="shared" si="235"/>
        <v/>
      </c>
      <c r="L2271" s="41" t="str">
        <f t="shared" si="236"/>
        <v/>
      </c>
      <c r="Q2271" s="72">
        <f t="shared" si="237"/>
        <v>0</v>
      </c>
    </row>
    <row r="2272" spans="1:17" x14ac:dyDescent="0.2">
      <c r="A2272" s="39" t="str">
        <f t="shared" si="232"/>
        <v/>
      </c>
      <c r="B2272" s="39" t="str">
        <f t="shared" si="233"/>
        <v/>
      </c>
      <c r="J2272" s="41" t="str">
        <f t="shared" si="234"/>
        <v/>
      </c>
      <c r="K2272" s="41" t="str">
        <f t="shared" si="235"/>
        <v/>
      </c>
      <c r="L2272" s="41" t="str">
        <f t="shared" si="236"/>
        <v/>
      </c>
      <c r="Q2272" s="72">
        <f t="shared" si="237"/>
        <v>0</v>
      </c>
    </row>
    <row r="2273" spans="1:17" x14ac:dyDescent="0.2">
      <c r="A2273" s="39" t="str">
        <f t="shared" si="232"/>
        <v/>
      </c>
      <c r="B2273" s="39" t="str">
        <f t="shared" si="233"/>
        <v/>
      </c>
      <c r="J2273" s="41" t="str">
        <f t="shared" si="234"/>
        <v/>
      </c>
      <c r="K2273" s="41" t="str">
        <f t="shared" si="235"/>
        <v/>
      </c>
      <c r="L2273" s="41" t="str">
        <f t="shared" si="236"/>
        <v/>
      </c>
      <c r="Q2273" s="72">
        <f t="shared" si="237"/>
        <v>0</v>
      </c>
    </row>
    <row r="2274" spans="1:17" x14ac:dyDescent="0.2">
      <c r="A2274" s="39" t="str">
        <f t="shared" si="232"/>
        <v/>
      </c>
      <c r="B2274" s="39" t="str">
        <f t="shared" si="233"/>
        <v/>
      </c>
      <c r="J2274" s="41" t="str">
        <f t="shared" si="234"/>
        <v/>
      </c>
      <c r="K2274" s="41" t="str">
        <f t="shared" si="235"/>
        <v/>
      </c>
      <c r="L2274" s="41" t="str">
        <f t="shared" si="236"/>
        <v/>
      </c>
      <c r="Q2274" s="72">
        <f t="shared" si="237"/>
        <v>0</v>
      </c>
    </row>
    <row r="2275" spans="1:17" x14ac:dyDescent="0.2">
      <c r="A2275" s="39" t="str">
        <f t="shared" si="232"/>
        <v/>
      </c>
      <c r="B2275" s="39" t="str">
        <f t="shared" si="233"/>
        <v/>
      </c>
      <c r="J2275" s="41" t="str">
        <f t="shared" si="234"/>
        <v/>
      </c>
      <c r="K2275" s="41" t="str">
        <f t="shared" si="235"/>
        <v/>
      </c>
      <c r="L2275" s="41" t="str">
        <f t="shared" si="236"/>
        <v/>
      </c>
      <c r="Q2275" s="72">
        <f t="shared" si="237"/>
        <v>0</v>
      </c>
    </row>
    <row r="2276" spans="1:17" x14ac:dyDescent="0.2">
      <c r="A2276" s="39" t="str">
        <f t="shared" si="232"/>
        <v/>
      </c>
      <c r="B2276" s="39" t="str">
        <f t="shared" si="233"/>
        <v/>
      </c>
      <c r="J2276" s="41" t="str">
        <f t="shared" si="234"/>
        <v/>
      </c>
      <c r="K2276" s="41" t="str">
        <f t="shared" si="235"/>
        <v/>
      </c>
      <c r="L2276" s="41" t="str">
        <f t="shared" si="236"/>
        <v/>
      </c>
      <c r="Q2276" s="72">
        <f t="shared" si="237"/>
        <v>0</v>
      </c>
    </row>
    <row r="2277" spans="1:17" x14ac:dyDescent="0.2">
      <c r="A2277" s="39" t="str">
        <f t="shared" si="232"/>
        <v/>
      </c>
      <c r="B2277" s="39" t="str">
        <f t="shared" si="233"/>
        <v/>
      </c>
      <c r="J2277" s="41" t="str">
        <f t="shared" si="234"/>
        <v/>
      </c>
      <c r="K2277" s="41" t="str">
        <f t="shared" si="235"/>
        <v/>
      </c>
      <c r="L2277" s="41" t="str">
        <f t="shared" si="236"/>
        <v/>
      </c>
      <c r="Q2277" s="72">
        <f t="shared" si="237"/>
        <v>0</v>
      </c>
    </row>
    <row r="2278" spans="1:17" x14ac:dyDescent="0.2">
      <c r="A2278" s="39" t="str">
        <f t="shared" si="232"/>
        <v/>
      </c>
      <c r="B2278" s="39" t="str">
        <f t="shared" si="233"/>
        <v/>
      </c>
      <c r="J2278" s="41" t="str">
        <f t="shared" si="234"/>
        <v/>
      </c>
      <c r="K2278" s="41" t="str">
        <f t="shared" si="235"/>
        <v/>
      </c>
      <c r="L2278" s="41" t="str">
        <f t="shared" si="236"/>
        <v/>
      </c>
      <c r="Q2278" s="72">
        <f t="shared" si="237"/>
        <v>0</v>
      </c>
    </row>
    <row r="2279" spans="1:17" x14ac:dyDescent="0.2">
      <c r="A2279" s="39" t="str">
        <f t="shared" si="232"/>
        <v/>
      </c>
      <c r="B2279" s="39" t="str">
        <f t="shared" si="233"/>
        <v/>
      </c>
      <c r="J2279" s="41" t="str">
        <f t="shared" si="234"/>
        <v/>
      </c>
      <c r="K2279" s="41" t="str">
        <f t="shared" si="235"/>
        <v/>
      </c>
      <c r="L2279" s="41" t="str">
        <f t="shared" si="236"/>
        <v/>
      </c>
      <c r="Q2279" s="72">
        <f t="shared" si="237"/>
        <v>0</v>
      </c>
    </row>
    <row r="2280" spans="1:17" x14ac:dyDescent="0.2">
      <c r="A2280" s="39" t="str">
        <f t="shared" si="232"/>
        <v/>
      </c>
      <c r="B2280" s="39" t="str">
        <f t="shared" si="233"/>
        <v/>
      </c>
      <c r="J2280" s="41" t="str">
        <f t="shared" si="234"/>
        <v/>
      </c>
      <c r="K2280" s="41" t="str">
        <f t="shared" si="235"/>
        <v/>
      </c>
      <c r="L2280" s="41" t="str">
        <f t="shared" si="236"/>
        <v/>
      </c>
      <c r="Q2280" s="72">
        <f t="shared" si="237"/>
        <v>0</v>
      </c>
    </row>
    <row r="2281" spans="1:17" x14ac:dyDescent="0.2">
      <c r="A2281" s="39" t="str">
        <f t="shared" si="232"/>
        <v/>
      </c>
      <c r="B2281" s="39" t="str">
        <f t="shared" si="233"/>
        <v/>
      </c>
      <c r="J2281" s="41" t="str">
        <f t="shared" si="234"/>
        <v/>
      </c>
      <c r="K2281" s="41" t="str">
        <f t="shared" si="235"/>
        <v/>
      </c>
      <c r="L2281" s="41" t="str">
        <f t="shared" si="236"/>
        <v/>
      </c>
      <c r="Q2281" s="72">
        <f t="shared" si="237"/>
        <v>0</v>
      </c>
    </row>
    <row r="2282" spans="1:17" x14ac:dyDescent="0.2">
      <c r="A2282" s="39" t="str">
        <f t="shared" si="232"/>
        <v/>
      </c>
      <c r="B2282" s="39" t="str">
        <f t="shared" si="233"/>
        <v/>
      </c>
      <c r="J2282" s="41" t="str">
        <f t="shared" si="234"/>
        <v/>
      </c>
      <c r="K2282" s="41" t="str">
        <f t="shared" si="235"/>
        <v/>
      </c>
      <c r="L2282" s="41" t="str">
        <f t="shared" si="236"/>
        <v/>
      </c>
      <c r="Q2282" s="72">
        <f t="shared" si="237"/>
        <v>0</v>
      </c>
    </row>
    <row r="2283" spans="1:17" x14ac:dyDescent="0.2">
      <c r="A2283" s="39" t="str">
        <f t="shared" si="232"/>
        <v/>
      </c>
      <c r="B2283" s="39" t="str">
        <f t="shared" si="233"/>
        <v/>
      </c>
      <c r="J2283" s="41" t="str">
        <f t="shared" si="234"/>
        <v/>
      </c>
      <c r="K2283" s="41" t="str">
        <f t="shared" si="235"/>
        <v/>
      </c>
      <c r="L2283" s="41" t="str">
        <f t="shared" si="236"/>
        <v/>
      </c>
      <c r="Q2283" s="72">
        <f t="shared" si="237"/>
        <v>0</v>
      </c>
    </row>
    <row r="2284" spans="1:17" x14ac:dyDescent="0.2">
      <c r="A2284" s="39" t="str">
        <f t="shared" ref="A2284:A2347" si="238">IF(I2284&lt;&gt;"","NDSU1","")</f>
        <v/>
      </c>
      <c r="B2284" s="39" t="str">
        <f t="shared" ref="B2284:B2347" si="239">IF(A2284&lt;&gt;"","ACTUALS","")</f>
        <v/>
      </c>
      <c r="J2284" s="41" t="str">
        <f t="shared" si="234"/>
        <v/>
      </c>
      <c r="K2284" s="41" t="str">
        <f t="shared" si="235"/>
        <v/>
      </c>
      <c r="L2284" s="41" t="str">
        <f t="shared" si="236"/>
        <v/>
      </c>
      <c r="Q2284" s="72">
        <f t="shared" si="237"/>
        <v>0</v>
      </c>
    </row>
    <row r="2285" spans="1:17" x14ac:dyDescent="0.2">
      <c r="A2285" s="39" t="str">
        <f t="shared" si="238"/>
        <v/>
      </c>
      <c r="B2285" s="39" t="str">
        <f t="shared" si="239"/>
        <v/>
      </c>
      <c r="J2285" s="41" t="str">
        <f t="shared" si="234"/>
        <v/>
      </c>
      <c r="K2285" s="41" t="str">
        <f t="shared" si="235"/>
        <v/>
      </c>
      <c r="L2285" s="41" t="str">
        <f t="shared" si="236"/>
        <v/>
      </c>
      <c r="Q2285" s="72">
        <f t="shared" si="237"/>
        <v>0</v>
      </c>
    </row>
    <row r="2286" spans="1:17" x14ac:dyDescent="0.2">
      <c r="A2286" s="39" t="str">
        <f t="shared" si="238"/>
        <v/>
      </c>
      <c r="B2286" s="39" t="str">
        <f t="shared" si="239"/>
        <v/>
      </c>
      <c r="J2286" s="41" t="str">
        <f t="shared" si="234"/>
        <v/>
      </c>
      <c r="K2286" s="41" t="str">
        <f t="shared" si="235"/>
        <v/>
      </c>
      <c r="L2286" s="41" t="str">
        <f t="shared" si="236"/>
        <v/>
      </c>
      <c r="Q2286" s="72">
        <f t="shared" si="237"/>
        <v>0</v>
      </c>
    </row>
    <row r="2287" spans="1:17" x14ac:dyDescent="0.2">
      <c r="A2287" s="39" t="str">
        <f t="shared" si="238"/>
        <v/>
      </c>
      <c r="B2287" s="39" t="str">
        <f t="shared" si="239"/>
        <v/>
      </c>
      <c r="J2287" s="41" t="str">
        <f t="shared" si="234"/>
        <v/>
      </c>
      <c r="K2287" s="41" t="str">
        <f t="shared" si="235"/>
        <v/>
      </c>
      <c r="L2287" s="41" t="str">
        <f t="shared" si="236"/>
        <v/>
      </c>
      <c r="Q2287" s="72">
        <f t="shared" si="237"/>
        <v>0</v>
      </c>
    </row>
    <row r="2288" spans="1:17" x14ac:dyDescent="0.2">
      <c r="A2288" s="39" t="str">
        <f t="shared" si="238"/>
        <v/>
      </c>
      <c r="B2288" s="39" t="str">
        <f t="shared" si="239"/>
        <v/>
      </c>
      <c r="J2288" s="41" t="str">
        <f t="shared" si="234"/>
        <v/>
      </c>
      <c r="K2288" s="41" t="str">
        <f t="shared" si="235"/>
        <v/>
      </c>
      <c r="L2288" s="41" t="str">
        <f t="shared" si="236"/>
        <v/>
      </c>
      <c r="Q2288" s="72">
        <f t="shared" si="237"/>
        <v>0</v>
      </c>
    </row>
    <row r="2289" spans="1:17" x14ac:dyDescent="0.2">
      <c r="A2289" s="39" t="str">
        <f t="shared" si="238"/>
        <v/>
      </c>
      <c r="B2289" s="39" t="str">
        <f t="shared" si="239"/>
        <v/>
      </c>
      <c r="J2289" s="41" t="str">
        <f t="shared" si="234"/>
        <v/>
      </c>
      <c r="K2289" s="41" t="str">
        <f t="shared" si="235"/>
        <v/>
      </c>
      <c r="L2289" s="41" t="str">
        <f t="shared" si="236"/>
        <v/>
      </c>
      <c r="Q2289" s="72">
        <f t="shared" si="237"/>
        <v>0</v>
      </c>
    </row>
    <row r="2290" spans="1:17" x14ac:dyDescent="0.2">
      <c r="A2290" s="39" t="str">
        <f t="shared" si="238"/>
        <v/>
      </c>
      <c r="B2290" s="39" t="str">
        <f t="shared" si="239"/>
        <v/>
      </c>
      <c r="J2290" s="41" t="str">
        <f t="shared" si="234"/>
        <v/>
      </c>
      <c r="K2290" s="41" t="str">
        <f t="shared" si="235"/>
        <v/>
      </c>
      <c r="L2290" s="41" t="str">
        <f t="shared" si="236"/>
        <v/>
      </c>
      <c r="Q2290" s="72">
        <f t="shared" si="237"/>
        <v>0</v>
      </c>
    </row>
    <row r="2291" spans="1:17" x14ac:dyDescent="0.2">
      <c r="A2291" s="39" t="str">
        <f t="shared" si="238"/>
        <v/>
      </c>
      <c r="B2291" s="39" t="str">
        <f t="shared" si="239"/>
        <v/>
      </c>
      <c r="J2291" s="41" t="str">
        <f t="shared" si="234"/>
        <v/>
      </c>
      <c r="K2291" s="41" t="str">
        <f t="shared" si="235"/>
        <v/>
      </c>
      <c r="L2291" s="41" t="str">
        <f t="shared" si="236"/>
        <v/>
      </c>
      <c r="Q2291" s="72">
        <f t="shared" si="237"/>
        <v>0</v>
      </c>
    </row>
    <row r="2292" spans="1:17" x14ac:dyDescent="0.2">
      <c r="A2292" s="39" t="str">
        <f t="shared" si="238"/>
        <v/>
      </c>
      <c r="B2292" s="39" t="str">
        <f t="shared" si="239"/>
        <v/>
      </c>
      <c r="J2292" s="41" t="str">
        <f t="shared" si="234"/>
        <v/>
      </c>
      <c r="K2292" s="41" t="str">
        <f t="shared" si="235"/>
        <v/>
      </c>
      <c r="L2292" s="41" t="str">
        <f t="shared" si="236"/>
        <v/>
      </c>
      <c r="Q2292" s="72">
        <f t="shared" si="237"/>
        <v>0</v>
      </c>
    </row>
    <row r="2293" spans="1:17" x14ac:dyDescent="0.2">
      <c r="A2293" s="39" t="str">
        <f t="shared" si="238"/>
        <v/>
      </c>
      <c r="B2293" s="39" t="str">
        <f t="shared" si="239"/>
        <v/>
      </c>
      <c r="J2293" s="41" t="str">
        <f t="shared" si="234"/>
        <v/>
      </c>
      <c r="K2293" s="41" t="str">
        <f t="shared" si="235"/>
        <v/>
      </c>
      <c r="L2293" s="41" t="str">
        <f t="shared" si="236"/>
        <v/>
      </c>
      <c r="Q2293" s="72">
        <f t="shared" si="237"/>
        <v>0</v>
      </c>
    </row>
    <row r="2294" spans="1:17" x14ac:dyDescent="0.2">
      <c r="A2294" s="39" t="str">
        <f t="shared" si="238"/>
        <v/>
      </c>
      <c r="B2294" s="39" t="str">
        <f t="shared" si="239"/>
        <v/>
      </c>
      <c r="J2294" s="41" t="str">
        <f t="shared" si="234"/>
        <v/>
      </c>
      <c r="K2294" s="41" t="str">
        <f t="shared" si="235"/>
        <v/>
      </c>
      <c r="L2294" s="41" t="str">
        <f t="shared" si="236"/>
        <v/>
      </c>
      <c r="Q2294" s="72">
        <f t="shared" si="237"/>
        <v>0</v>
      </c>
    </row>
    <row r="2295" spans="1:17" x14ac:dyDescent="0.2">
      <c r="A2295" s="39" t="str">
        <f t="shared" si="238"/>
        <v/>
      </c>
      <c r="B2295" s="39" t="str">
        <f t="shared" si="239"/>
        <v/>
      </c>
      <c r="J2295" s="41" t="str">
        <f t="shared" si="234"/>
        <v/>
      </c>
      <c r="K2295" s="41" t="str">
        <f t="shared" si="235"/>
        <v/>
      </c>
      <c r="L2295" s="41" t="str">
        <f t="shared" si="236"/>
        <v/>
      </c>
      <c r="Q2295" s="72">
        <f t="shared" si="237"/>
        <v>0</v>
      </c>
    </row>
    <row r="2296" spans="1:17" x14ac:dyDescent="0.2">
      <c r="A2296" s="39" t="str">
        <f t="shared" si="238"/>
        <v/>
      </c>
      <c r="B2296" s="39" t="str">
        <f t="shared" si="239"/>
        <v/>
      </c>
      <c r="J2296" s="41" t="str">
        <f t="shared" si="234"/>
        <v/>
      </c>
      <c r="K2296" s="41" t="str">
        <f t="shared" si="235"/>
        <v/>
      </c>
      <c r="L2296" s="41" t="str">
        <f t="shared" si="236"/>
        <v/>
      </c>
      <c r="Q2296" s="72">
        <f t="shared" si="237"/>
        <v>0</v>
      </c>
    </row>
    <row r="2297" spans="1:17" x14ac:dyDescent="0.2">
      <c r="A2297" s="39" t="str">
        <f t="shared" si="238"/>
        <v/>
      </c>
      <c r="B2297" s="39" t="str">
        <f t="shared" si="239"/>
        <v/>
      </c>
      <c r="J2297" s="41" t="str">
        <f t="shared" si="234"/>
        <v/>
      </c>
      <c r="K2297" s="41" t="str">
        <f t="shared" si="235"/>
        <v/>
      </c>
      <c r="L2297" s="41" t="str">
        <f t="shared" si="236"/>
        <v/>
      </c>
      <c r="Q2297" s="72">
        <f t="shared" si="237"/>
        <v>0</v>
      </c>
    </row>
    <row r="2298" spans="1:17" x14ac:dyDescent="0.2">
      <c r="A2298" s="39" t="str">
        <f t="shared" si="238"/>
        <v/>
      </c>
      <c r="B2298" s="39" t="str">
        <f t="shared" si="239"/>
        <v/>
      </c>
      <c r="J2298" s="41" t="str">
        <f t="shared" si="234"/>
        <v/>
      </c>
      <c r="K2298" s="41" t="str">
        <f t="shared" si="235"/>
        <v/>
      </c>
      <c r="L2298" s="41" t="str">
        <f t="shared" si="236"/>
        <v/>
      </c>
      <c r="Q2298" s="72">
        <f t="shared" si="237"/>
        <v>0</v>
      </c>
    </row>
    <row r="2299" spans="1:17" x14ac:dyDescent="0.2">
      <c r="A2299" s="39" t="str">
        <f t="shared" si="238"/>
        <v/>
      </c>
      <c r="B2299" s="39" t="str">
        <f t="shared" si="239"/>
        <v/>
      </c>
      <c r="J2299" s="41" t="str">
        <f t="shared" si="234"/>
        <v/>
      </c>
      <c r="K2299" s="41" t="str">
        <f t="shared" si="235"/>
        <v/>
      </c>
      <c r="L2299" s="41" t="str">
        <f t="shared" si="236"/>
        <v/>
      </c>
      <c r="Q2299" s="72">
        <f t="shared" si="237"/>
        <v>0</v>
      </c>
    </row>
    <row r="2300" spans="1:17" x14ac:dyDescent="0.2">
      <c r="A2300" s="39" t="str">
        <f t="shared" si="238"/>
        <v/>
      </c>
      <c r="B2300" s="39" t="str">
        <f t="shared" si="239"/>
        <v/>
      </c>
      <c r="J2300" s="41" t="str">
        <f t="shared" si="234"/>
        <v/>
      </c>
      <c r="K2300" s="41" t="str">
        <f t="shared" si="235"/>
        <v/>
      </c>
      <c r="L2300" s="41" t="str">
        <f t="shared" si="236"/>
        <v/>
      </c>
      <c r="Q2300" s="72">
        <f t="shared" si="237"/>
        <v>0</v>
      </c>
    </row>
    <row r="2301" spans="1:17" x14ac:dyDescent="0.2">
      <c r="A2301" s="39" t="str">
        <f t="shared" si="238"/>
        <v/>
      </c>
      <c r="B2301" s="39" t="str">
        <f t="shared" si="239"/>
        <v/>
      </c>
      <c r="J2301" s="41" t="str">
        <f t="shared" si="234"/>
        <v/>
      </c>
      <c r="K2301" s="41" t="str">
        <f t="shared" si="235"/>
        <v/>
      </c>
      <c r="L2301" s="41" t="str">
        <f t="shared" si="236"/>
        <v/>
      </c>
      <c r="Q2301" s="72">
        <f t="shared" si="237"/>
        <v>0</v>
      </c>
    </row>
    <row r="2302" spans="1:17" x14ac:dyDescent="0.2">
      <c r="A2302" s="39" t="str">
        <f t="shared" si="238"/>
        <v/>
      </c>
      <c r="B2302" s="39" t="str">
        <f t="shared" si="239"/>
        <v/>
      </c>
      <c r="J2302" s="41" t="str">
        <f t="shared" si="234"/>
        <v/>
      </c>
      <c r="K2302" s="41" t="str">
        <f t="shared" si="235"/>
        <v/>
      </c>
      <c r="L2302" s="41" t="str">
        <f t="shared" si="236"/>
        <v/>
      </c>
      <c r="Q2302" s="72">
        <f t="shared" si="237"/>
        <v>0</v>
      </c>
    </row>
    <row r="2303" spans="1:17" x14ac:dyDescent="0.2">
      <c r="A2303" s="39" t="str">
        <f t="shared" si="238"/>
        <v/>
      </c>
      <c r="B2303" s="39" t="str">
        <f t="shared" si="239"/>
        <v/>
      </c>
      <c r="J2303" s="41" t="str">
        <f t="shared" si="234"/>
        <v/>
      </c>
      <c r="K2303" s="41" t="str">
        <f t="shared" si="235"/>
        <v/>
      </c>
      <c r="L2303" s="41" t="str">
        <f t="shared" si="236"/>
        <v/>
      </c>
      <c r="Q2303" s="72">
        <f t="shared" si="237"/>
        <v>0</v>
      </c>
    </row>
    <row r="2304" spans="1:17" x14ac:dyDescent="0.2">
      <c r="A2304" s="39" t="str">
        <f t="shared" si="238"/>
        <v/>
      </c>
      <c r="B2304" s="39" t="str">
        <f t="shared" si="239"/>
        <v/>
      </c>
      <c r="J2304" s="41" t="str">
        <f t="shared" si="234"/>
        <v/>
      </c>
      <c r="K2304" s="41" t="str">
        <f t="shared" si="235"/>
        <v/>
      </c>
      <c r="L2304" s="41" t="str">
        <f t="shared" si="236"/>
        <v/>
      </c>
      <c r="Q2304" s="72">
        <f t="shared" si="237"/>
        <v>0</v>
      </c>
    </row>
    <row r="2305" spans="1:17" x14ac:dyDescent="0.2">
      <c r="A2305" s="39" t="str">
        <f t="shared" si="238"/>
        <v/>
      </c>
      <c r="B2305" s="39" t="str">
        <f t="shared" si="239"/>
        <v/>
      </c>
      <c r="J2305" s="41" t="str">
        <f t="shared" si="234"/>
        <v/>
      </c>
      <c r="K2305" s="41" t="str">
        <f t="shared" si="235"/>
        <v/>
      </c>
      <c r="L2305" s="41" t="str">
        <f t="shared" si="236"/>
        <v/>
      </c>
      <c r="Q2305" s="72">
        <f t="shared" si="237"/>
        <v>0</v>
      </c>
    </row>
    <row r="2306" spans="1:17" x14ac:dyDescent="0.2">
      <c r="A2306" s="39" t="str">
        <f t="shared" si="238"/>
        <v/>
      </c>
      <c r="B2306" s="39" t="str">
        <f t="shared" si="239"/>
        <v/>
      </c>
      <c r="J2306" s="41" t="str">
        <f t="shared" si="234"/>
        <v/>
      </c>
      <c r="K2306" s="41" t="str">
        <f t="shared" si="235"/>
        <v/>
      </c>
      <c r="L2306" s="41" t="str">
        <f t="shared" si="236"/>
        <v/>
      </c>
      <c r="Q2306" s="72">
        <f t="shared" si="237"/>
        <v>0</v>
      </c>
    </row>
    <row r="2307" spans="1:17" x14ac:dyDescent="0.2">
      <c r="A2307" s="39" t="str">
        <f t="shared" si="238"/>
        <v/>
      </c>
      <c r="B2307" s="39" t="str">
        <f t="shared" si="239"/>
        <v/>
      </c>
      <c r="J2307" s="41" t="str">
        <f t="shared" si="234"/>
        <v/>
      </c>
      <c r="K2307" s="41" t="str">
        <f t="shared" si="235"/>
        <v/>
      </c>
      <c r="L2307" s="41" t="str">
        <f t="shared" si="236"/>
        <v/>
      </c>
      <c r="Q2307" s="72">
        <f t="shared" si="237"/>
        <v>0</v>
      </c>
    </row>
    <row r="2308" spans="1:17" x14ac:dyDescent="0.2">
      <c r="A2308" s="39" t="str">
        <f t="shared" si="238"/>
        <v/>
      </c>
      <c r="B2308" s="39" t="str">
        <f t="shared" si="239"/>
        <v/>
      </c>
      <c r="J2308" s="41" t="str">
        <f t="shared" si="234"/>
        <v/>
      </c>
      <c r="K2308" s="41" t="str">
        <f t="shared" si="235"/>
        <v/>
      </c>
      <c r="L2308" s="41" t="str">
        <f t="shared" si="236"/>
        <v/>
      </c>
      <c r="Q2308" s="72">
        <f t="shared" si="237"/>
        <v>0</v>
      </c>
    </row>
    <row r="2309" spans="1:17" x14ac:dyDescent="0.2">
      <c r="A2309" s="39" t="str">
        <f t="shared" si="238"/>
        <v/>
      </c>
      <c r="B2309" s="39" t="str">
        <f t="shared" si="239"/>
        <v/>
      </c>
      <c r="J2309" s="41" t="str">
        <f t="shared" si="234"/>
        <v/>
      </c>
      <c r="K2309" s="41" t="str">
        <f t="shared" si="235"/>
        <v/>
      </c>
      <c r="L2309" s="41" t="str">
        <f t="shared" si="236"/>
        <v/>
      </c>
      <c r="Q2309" s="72">
        <f t="shared" si="237"/>
        <v>0</v>
      </c>
    </row>
    <row r="2310" spans="1:17" x14ac:dyDescent="0.2">
      <c r="A2310" s="39" t="str">
        <f t="shared" si="238"/>
        <v/>
      </c>
      <c r="B2310" s="39" t="str">
        <f t="shared" si="239"/>
        <v/>
      </c>
      <c r="J2310" s="41" t="str">
        <f t="shared" si="234"/>
        <v/>
      </c>
      <c r="K2310" s="41" t="str">
        <f t="shared" si="235"/>
        <v/>
      </c>
      <c r="L2310" s="41" t="str">
        <f t="shared" si="236"/>
        <v/>
      </c>
      <c r="Q2310" s="72">
        <f t="shared" si="237"/>
        <v>0</v>
      </c>
    </row>
    <row r="2311" spans="1:17" x14ac:dyDescent="0.2">
      <c r="A2311" s="39" t="str">
        <f t="shared" si="238"/>
        <v/>
      </c>
      <c r="B2311" s="39" t="str">
        <f t="shared" si="239"/>
        <v/>
      </c>
      <c r="J2311" s="41" t="str">
        <f t="shared" si="234"/>
        <v/>
      </c>
      <c r="K2311" s="41" t="str">
        <f t="shared" si="235"/>
        <v/>
      </c>
      <c r="L2311" s="41" t="str">
        <f t="shared" si="236"/>
        <v/>
      </c>
      <c r="Q2311" s="72">
        <f t="shared" si="237"/>
        <v>0</v>
      </c>
    </row>
    <row r="2312" spans="1:17" x14ac:dyDescent="0.2">
      <c r="A2312" s="39" t="str">
        <f t="shared" si="238"/>
        <v/>
      </c>
      <c r="B2312" s="39" t="str">
        <f t="shared" si="239"/>
        <v/>
      </c>
      <c r="J2312" s="41" t="str">
        <f t="shared" si="234"/>
        <v/>
      </c>
      <c r="K2312" s="41" t="str">
        <f t="shared" si="235"/>
        <v/>
      </c>
      <c r="L2312" s="41" t="str">
        <f t="shared" si="236"/>
        <v/>
      </c>
      <c r="Q2312" s="72">
        <f t="shared" si="237"/>
        <v>0</v>
      </c>
    </row>
    <row r="2313" spans="1:17" x14ac:dyDescent="0.2">
      <c r="A2313" s="39" t="str">
        <f t="shared" si="238"/>
        <v/>
      </c>
      <c r="B2313" s="39" t="str">
        <f t="shared" si="239"/>
        <v/>
      </c>
      <c r="J2313" s="41" t="str">
        <f t="shared" si="234"/>
        <v/>
      </c>
      <c r="K2313" s="41" t="str">
        <f t="shared" si="235"/>
        <v/>
      </c>
      <c r="L2313" s="41" t="str">
        <f t="shared" si="236"/>
        <v/>
      </c>
      <c r="Q2313" s="72">
        <f t="shared" si="237"/>
        <v>0</v>
      </c>
    </row>
    <row r="2314" spans="1:17" x14ac:dyDescent="0.2">
      <c r="A2314" s="39" t="str">
        <f t="shared" si="238"/>
        <v/>
      </c>
      <c r="B2314" s="39" t="str">
        <f t="shared" si="239"/>
        <v/>
      </c>
      <c r="J2314" s="41" t="str">
        <f t="shared" si="234"/>
        <v/>
      </c>
      <c r="K2314" s="41" t="str">
        <f t="shared" si="235"/>
        <v/>
      </c>
      <c r="L2314" s="41" t="str">
        <f t="shared" si="236"/>
        <v/>
      </c>
      <c r="Q2314" s="72">
        <f t="shared" si="237"/>
        <v>0</v>
      </c>
    </row>
    <row r="2315" spans="1:17" x14ac:dyDescent="0.2">
      <c r="A2315" s="39" t="str">
        <f t="shared" si="238"/>
        <v/>
      </c>
      <c r="B2315" s="39" t="str">
        <f t="shared" si="239"/>
        <v/>
      </c>
      <c r="J2315" s="41" t="str">
        <f t="shared" si="234"/>
        <v/>
      </c>
      <c r="K2315" s="41" t="str">
        <f t="shared" si="235"/>
        <v/>
      </c>
      <c r="L2315" s="41" t="str">
        <f t="shared" si="236"/>
        <v/>
      </c>
      <c r="Q2315" s="72">
        <f t="shared" si="237"/>
        <v>0</v>
      </c>
    </row>
    <row r="2316" spans="1:17" x14ac:dyDescent="0.2">
      <c r="A2316" s="39" t="str">
        <f t="shared" si="238"/>
        <v/>
      </c>
      <c r="B2316" s="39" t="str">
        <f t="shared" si="239"/>
        <v/>
      </c>
      <c r="J2316" s="41" t="str">
        <f t="shared" si="234"/>
        <v/>
      </c>
      <c r="K2316" s="41" t="str">
        <f t="shared" si="235"/>
        <v/>
      </c>
      <c r="L2316" s="41" t="str">
        <f t="shared" si="236"/>
        <v/>
      </c>
      <c r="Q2316" s="72">
        <f t="shared" si="237"/>
        <v>0</v>
      </c>
    </row>
    <row r="2317" spans="1:17" x14ac:dyDescent="0.2">
      <c r="A2317" s="39" t="str">
        <f t="shared" si="238"/>
        <v/>
      </c>
      <c r="B2317" s="39" t="str">
        <f t="shared" si="239"/>
        <v/>
      </c>
      <c r="J2317" s="41" t="str">
        <f t="shared" si="234"/>
        <v/>
      </c>
      <c r="K2317" s="41" t="str">
        <f t="shared" si="235"/>
        <v/>
      </c>
      <c r="L2317" s="41" t="str">
        <f t="shared" si="236"/>
        <v/>
      </c>
      <c r="Q2317" s="72">
        <f t="shared" si="237"/>
        <v>0</v>
      </c>
    </row>
    <row r="2318" spans="1:17" x14ac:dyDescent="0.2">
      <c r="A2318" s="39" t="str">
        <f t="shared" si="238"/>
        <v/>
      </c>
      <c r="B2318" s="39" t="str">
        <f t="shared" si="239"/>
        <v/>
      </c>
      <c r="J2318" s="41" t="str">
        <f t="shared" si="234"/>
        <v/>
      </c>
      <c r="K2318" s="41" t="str">
        <f t="shared" si="235"/>
        <v/>
      </c>
      <c r="L2318" s="41" t="str">
        <f t="shared" si="236"/>
        <v/>
      </c>
      <c r="Q2318" s="72">
        <f t="shared" si="237"/>
        <v>0</v>
      </c>
    </row>
    <row r="2319" spans="1:17" x14ac:dyDescent="0.2">
      <c r="A2319" s="39" t="str">
        <f t="shared" si="238"/>
        <v/>
      </c>
      <c r="B2319" s="39" t="str">
        <f t="shared" si="239"/>
        <v/>
      </c>
      <c r="J2319" s="41" t="str">
        <f t="shared" si="234"/>
        <v/>
      </c>
      <c r="K2319" s="41" t="str">
        <f t="shared" si="235"/>
        <v/>
      </c>
      <c r="L2319" s="41" t="str">
        <f t="shared" si="236"/>
        <v/>
      </c>
      <c r="Q2319" s="72">
        <f t="shared" si="237"/>
        <v>0</v>
      </c>
    </row>
    <row r="2320" spans="1:17" x14ac:dyDescent="0.2">
      <c r="A2320" s="39" t="str">
        <f t="shared" si="238"/>
        <v/>
      </c>
      <c r="B2320" s="39" t="str">
        <f t="shared" si="239"/>
        <v/>
      </c>
      <c r="J2320" s="41" t="str">
        <f t="shared" si="234"/>
        <v/>
      </c>
      <c r="K2320" s="41" t="str">
        <f t="shared" si="235"/>
        <v/>
      </c>
      <c r="L2320" s="41" t="str">
        <f t="shared" si="236"/>
        <v/>
      </c>
      <c r="Q2320" s="72">
        <f t="shared" si="237"/>
        <v>0</v>
      </c>
    </row>
    <row r="2321" spans="1:17" x14ac:dyDescent="0.2">
      <c r="A2321" s="39" t="str">
        <f t="shared" si="238"/>
        <v/>
      </c>
      <c r="B2321" s="39" t="str">
        <f t="shared" si="239"/>
        <v/>
      </c>
      <c r="J2321" s="41" t="str">
        <f t="shared" si="234"/>
        <v/>
      </c>
      <c r="K2321" s="41" t="str">
        <f t="shared" si="235"/>
        <v/>
      </c>
      <c r="L2321" s="41" t="str">
        <f t="shared" si="236"/>
        <v/>
      </c>
      <c r="Q2321" s="72">
        <f t="shared" si="237"/>
        <v>0</v>
      </c>
    </row>
    <row r="2322" spans="1:17" x14ac:dyDescent="0.2">
      <c r="A2322" s="39" t="str">
        <f t="shared" si="238"/>
        <v/>
      </c>
      <c r="B2322" s="39" t="str">
        <f t="shared" si="239"/>
        <v/>
      </c>
      <c r="J2322" s="41" t="str">
        <f t="shared" si="234"/>
        <v/>
      </c>
      <c r="K2322" s="41" t="str">
        <f t="shared" si="235"/>
        <v/>
      </c>
      <c r="L2322" s="41" t="str">
        <f t="shared" si="236"/>
        <v/>
      </c>
      <c r="Q2322" s="72">
        <f t="shared" si="237"/>
        <v>0</v>
      </c>
    </row>
    <row r="2323" spans="1:17" x14ac:dyDescent="0.2">
      <c r="A2323" s="39" t="str">
        <f t="shared" si="238"/>
        <v/>
      </c>
      <c r="B2323" s="39" t="str">
        <f t="shared" si="239"/>
        <v/>
      </c>
      <c r="J2323" s="41" t="str">
        <f t="shared" si="234"/>
        <v/>
      </c>
      <c r="K2323" s="41" t="str">
        <f t="shared" si="235"/>
        <v/>
      </c>
      <c r="L2323" s="41" t="str">
        <f t="shared" si="236"/>
        <v/>
      </c>
      <c r="Q2323" s="72">
        <f t="shared" si="237"/>
        <v>0</v>
      </c>
    </row>
    <row r="2324" spans="1:17" x14ac:dyDescent="0.2">
      <c r="A2324" s="39" t="str">
        <f t="shared" si="238"/>
        <v/>
      </c>
      <c r="B2324" s="39" t="str">
        <f t="shared" si="239"/>
        <v/>
      </c>
      <c r="J2324" s="41" t="str">
        <f t="shared" si="234"/>
        <v/>
      </c>
      <c r="K2324" s="41" t="str">
        <f t="shared" si="235"/>
        <v/>
      </c>
      <c r="L2324" s="41" t="str">
        <f t="shared" si="236"/>
        <v/>
      </c>
      <c r="Q2324" s="72">
        <f t="shared" si="237"/>
        <v>0</v>
      </c>
    </row>
    <row r="2325" spans="1:17" x14ac:dyDescent="0.2">
      <c r="A2325" s="39" t="str">
        <f t="shared" si="238"/>
        <v/>
      </c>
      <c r="B2325" s="39" t="str">
        <f t="shared" si="239"/>
        <v/>
      </c>
      <c r="J2325" s="41" t="str">
        <f t="shared" si="234"/>
        <v/>
      </c>
      <c r="K2325" s="41" t="str">
        <f t="shared" si="235"/>
        <v/>
      </c>
      <c r="L2325" s="41" t="str">
        <f t="shared" si="236"/>
        <v/>
      </c>
      <c r="Q2325" s="72">
        <f t="shared" si="237"/>
        <v>0</v>
      </c>
    </row>
    <row r="2326" spans="1:17" x14ac:dyDescent="0.2">
      <c r="A2326" s="39" t="str">
        <f t="shared" si="238"/>
        <v/>
      </c>
      <c r="B2326" s="39" t="str">
        <f t="shared" si="239"/>
        <v/>
      </c>
      <c r="J2326" s="41" t="str">
        <f t="shared" si="234"/>
        <v/>
      </c>
      <c r="K2326" s="41" t="str">
        <f t="shared" si="235"/>
        <v/>
      </c>
      <c r="L2326" s="41" t="str">
        <f t="shared" si="236"/>
        <v/>
      </c>
      <c r="Q2326" s="72">
        <f t="shared" si="237"/>
        <v>0</v>
      </c>
    </row>
    <row r="2327" spans="1:17" x14ac:dyDescent="0.2">
      <c r="A2327" s="39" t="str">
        <f t="shared" si="238"/>
        <v/>
      </c>
      <c r="B2327" s="39" t="str">
        <f t="shared" si="239"/>
        <v/>
      </c>
      <c r="J2327" s="41" t="str">
        <f t="shared" si="234"/>
        <v/>
      </c>
      <c r="K2327" s="41" t="str">
        <f t="shared" si="235"/>
        <v/>
      </c>
      <c r="L2327" s="41" t="str">
        <f t="shared" si="236"/>
        <v/>
      </c>
      <c r="Q2327" s="72">
        <f t="shared" si="237"/>
        <v>0</v>
      </c>
    </row>
    <row r="2328" spans="1:17" x14ac:dyDescent="0.2">
      <c r="A2328" s="39" t="str">
        <f t="shared" si="238"/>
        <v/>
      </c>
      <c r="B2328" s="39" t="str">
        <f t="shared" si="239"/>
        <v/>
      </c>
      <c r="J2328" s="41" t="str">
        <f t="shared" ref="J2328:J2391" si="240">IF(H2328&lt;&gt;"",A2328,"")</f>
        <v/>
      </c>
      <c r="K2328" s="41" t="str">
        <f t="shared" ref="K2328:K2391" si="241">IF(H2328&lt;&gt;"",1,"")</f>
        <v/>
      </c>
      <c r="L2328" s="41" t="str">
        <f t="shared" ref="L2328:L2391" si="242">IF(H2328&lt;&gt;"","GLE","")</f>
        <v/>
      </c>
      <c r="Q2328" s="72">
        <f t="shared" ref="Q2328:Q2391" si="243">LEN(P2328)</f>
        <v>0</v>
      </c>
    </row>
    <row r="2329" spans="1:17" x14ac:dyDescent="0.2">
      <c r="A2329" s="39" t="str">
        <f t="shared" si="238"/>
        <v/>
      </c>
      <c r="B2329" s="39" t="str">
        <f t="shared" si="239"/>
        <v/>
      </c>
      <c r="J2329" s="41" t="str">
        <f t="shared" si="240"/>
        <v/>
      </c>
      <c r="K2329" s="41" t="str">
        <f t="shared" si="241"/>
        <v/>
      </c>
      <c r="L2329" s="41" t="str">
        <f t="shared" si="242"/>
        <v/>
      </c>
      <c r="Q2329" s="72">
        <f t="shared" si="243"/>
        <v>0</v>
      </c>
    </row>
    <row r="2330" spans="1:17" x14ac:dyDescent="0.2">
      <c r="A2330" s="39" t="str">
        <f t="shared" si="238"/>
        <v/>
      </c>
      <c r="B2330" s="39" t="str">
        <f t="shared" si="239"/>
        <v/>
      </c>
      <c r="J2330" s="41" t="str">
        <f t="shared" si="240"/>
        <v/>
      </c>
      <c r="K2330" s="41" t="str">
        <f t="shared" si="241"/>
        <v/>
      </c>
      <c r="L2330" s="41" t="str">
        <f t="shared" si="242"/>
        <v/>
      </c>
      <c r="Q2330" s="72">
        <f t="shared" si="243"/>
        <v>0</v>
      </c>
    </row>
    <row r="2331" spans="1:17" x14ac:dyDescent="0.2">
      <c r="A2331" s="39" t="str">
        <f t="shared" si="238"/>
        <v/>
      </c>
      <c r="B2331" s="39" t="str">
        <f t="shared" si="239"/>
        <v/>
      </c>
      <c r="J2331" s="41" t="str">
        <f t="shared" si="240"/>
        <v/>
      </c>
      <c r="K2331" s="41" t="str">
        <f t="shared" si="241"/>
        <v/>
      </c>
      <c r="L2331" s="41" t="str">
        <f t="shared" si="242"/>
        <v/>
      </c>
      <c r="Q2331" s="72">
        <f t="shared" si="243"/>
        <v>0</v>
      </c>
    </row>
    <row r="2332" spans="1:17" x14ac:dyDescent="0.2">
      <c r="A2332" s="39" t="str">
        <f t="shared" si="238"/>
        <v/>
      </c>
      <c r="B2332" s="39" t="str">
        <f t="shared" si="239"/>
        <v/>
      </c>
      <c r="J2332" s="41" t="str">
        <f t="shared" si="240"/>
        <v/>
      </c>
      <c r="K2332" s="41" t="str">
        <f t="shared" si="241"/>
        <v/>
      </c>
      <c r="L2332" s="41" t="str">
        <f t="shared" si="242"/>
        <v/>
      </c>
      <c r="Q2332" s="72">
        <f t="shared" si="243"/>
        <v>0</v>
      </c>
    </row>
    <row r="2333" spans="1:17" x14ac:dyDescent="0.2">
      <c r="A2333" s="39" t="str">
        <f t="shared" si="238"/>
        <v/>
      </c>
      <c r="B2333" s="39" t="str">
        <f t="shared" si="239"/>
        <v/>
      </c>
      <c r="J2333" s="41" t="str">
        <f t="shared" si="240"/>
        <v/>
      </c>
      <c r="K2333" s="41" t="str">
        <f t="shared" si="241"/>
        <v/>
      </c>
      <c r="L2333" s="41" t="str">
        <f t="shared" si="242"/>
        <v/>
      </c>
      <c r="Q2333" s="72">
        <f t="shared" si="243"/>
        <v>0</v>
      </c>
    </row>
    <row r="2334" spans="1:17" x14ac:dyDescent="0.2">
      <c r="A2334" s="39" t="str">
        <f t="shared" si="238"/>
        <v/>
      </c>
      <c r="B2334" s="39" t="str">
        <f t="shared" si="239"/>
        <v/>
      </c>
      <c r="J2334" s="41" t="str">
        <f t="shared" si="240"/>
        <v/>
      </c>
      <c r="K2334" s="41" t="str">
        <f t="shared" si="241"/>
        <v/>
      </c>
      <c r="L2334" s="41" t="str">
        <f t="shared" si="242"/>
        <v/>
      </c>
      <c r="Q2334" s="72">
        <f t="shared" si="243"/>
        <v>0</v>
      </c>
    </row>
    <row r="2335" spans="1:17" x14ac:dyDescent="0.2">
      <c r="A2335" s="39" t="str">
        <f t="shared" si="238"/>
        <v/>
      </c>
      <c r="B2335" s="39" t="str">
        <f t="shared" si="239"/>
        <v/>
      </c>
      <c r="J2335" s="41" t="str">
        <f t="shared" si="240"/>
        <v/>
      </c>
      <c r="K2335" s="41" t="str">
        <f t="shared" si="241"/>
        <v/>
      </c>
      <c r="L2335" s="41" t="str">
        <f t="shared" si="242"/>
        <v/>
      </c>
      <c r="Q2335" s="72">
        <f t="shared" si="243"/>
        <v>0</v>
      </c>
    </row>
    <row r="2336" spans="1:17" x14ac:dyDescent="0.2">
      <c r="A2336" s="39" t="str">
        <f t="shared" si="238"/>
        <v/>
      </c>
      <c r="B2336" s="39" t="str">
        <f t="shared" si="239"/>
        <v/>
      </c>
      <c r="J2336" s="41" t="str">
        <f t="shared" si="240"/>
        <v/>
      </c>
      <c r="K2336" s="41" t="str">
        <f t="shared" si="241"/>
        <v/>
      </c>
      <c r="L2336" s="41" t="str">
        <f t="shared" si="242"/>
        <v/>
      </c>
      <c r="Q2336" s="72">
        <f t="shared" si="243"/>
        <v>0</v>
      </c>
    </row>
    <row r="2337" spans="1:17" x14ac:dyDescent="0.2">
      <c r="A2337" s="39" t="str">
        <f t="shared" si="238"/>
        <v/>
      </c>
      <c r="B2337" s="39" t="str">
        <f t="shared" si="239"/>
        <v/>
      </c>
      <c r="J2337" s="41" t="str">
        <f t="shared" si="240"/>
        <v/>
      </c>
      <c r="K2337" s="41" t="str">
        <f t="shared" si="241"/>
        <v/>
      </c>
      <c r="L2337" s="41" t="str">
        <f t="shared" si="242"/>
        <v/>
      </c>
      <c r="Q2337" s="72">
        <f t="shared" si="243"/>
        <v>0</v>
      </c>
    </row>
    <row r="2338" spans="1:17" x14ac:dyDescent="0.2">
      <c r="A2338" s="39" t="str">
        <f t="shared" si="238"/>
        <v/>
      </c>
      <c r="B2338" s="39" t="str">
        <f t="shared" si="239"/>
        <v/>
      </c>
      <c r="J2338" s="41" t="str">
        <f t="shared" si="240"/>
        <v/>
      </c>
      <c r="K2338" s="41" t="str">
        <f t="shared" si="241"/>
        <v/>
      </c>
      <c r="L2338" s="41" t="str">
        <f t="shared" si="242"/>
        <v/>
      </c>
      <c r="Q2338" s="72">
        <f t="shared" si="243"/>
        <v>0</v>
      </c>
    </row>
    <row r="2339" spans="1:17" x14ac:dyDescent="0.2">
      <c r="A2339" s="39" t="str">
        <f t="shared" si="238"/>
        <v/>
      </c>
      <c r="B2339" s="39" t="str">
        <f t="shared" si="239"/>
        <v/>
      </c>
      <c r="J2339" s="41" t="str">
        <f t="shared" si="240"/>
        <v/>
      </c>
      <c r="K2339" s="41" t="str">
        <f t="shared" si="241"/>
        <v/>
      </c>
      <c r="L2339" s="41" t="str">
        <f t="shared" si="242"/>
        <v/>
      </c>
      <c r="Q2339" s="72">
        <f t="shared" si="243"/>
        <v>0</v>
      </c>
    </row>
    <row r="2340" spans="1:17" x14ac:dyDescent="0.2">
      <c r="A2340" s="39" t="str">
        <f t="shared" si="238"/>
        <v/>
      </c>
      <c r="B2340" s="39" t="str">
        <f t="shared" si="239"/>
        <v/>
      </c>
      <c r="J2340" s="41" t="str">
        <f t="shared" si="240"/>
        <v/>
      </c>
      <c r="K2340" s="41" t="str">
        <f t="shared" si="241"/>
        <v/>
      </c>
      <c r="L2340" s="41" t="str">
        <f t="shared" si="242"/>
        <v/>
      </c>
      <c r="Q2340" s="72">
        <f t="shared" si="243"/>
        <v>0</v>
      </c>
    </row>
    <row r="2341" spans="1:17" x14ac:dyDescent="0.2">
      <c r="A2341" s="39" t="str">
        <f t="shared" si="238"/>
        <v/>
      </c>
      <c r="B2341" s="39" t="str">
        <f t="shared" si="239"/>
        <v/>
      </c>
      <c r="J2341" s="41" t="str">
        <f t="shared" si="240"/>
        <v/>
      </c>
      <c r="K2341" s="41" t="str">
        <f t="shared" si="241"/>
        <v/>
      </c>
      <c r="L2341" s="41" t="str">
        <f t="shared" si="242"/>
        <v/>
      </c>
      <c r="Q2341" s="72">
        <f t="shared" si="243"/>
        <v>0</v>
      </c>
    </row>
    <row r="2342" spans="1:17" x14ac:dyDescent="0.2">
      <c r="A2342" s="39" t="str">
        <f t="shared" si="238"/>
        <v/>
      </c>
      <c r="B2342" s="39" t="str">
        <f t="shared" si="239"/>
        <v/>
      </c>
      <c r="J2342" s="41" t="str">
        <f t="shared" si="240"/>
        <v/>
      </c>
      <c r="K2342" s="41" t="str">
        <f t="shared" si="241"/>
        <v/>
      </c>
      <c r="L2342" s="41" t="str">
        <f t="shared" si="242"/>
        <v/>
      </c>
      <c r="Q2342" s="72">
        <f t="shared" si="243"/>
        <v>0</v>
      </c>
    </row>
    <row r="2343" spans="1:17" x14ac:dyDescent="0.2">
      <c r="A2343" s="39" t="str">
        <f t="shared" si="238"/>
        <v/>
      </c>
      <c r="B2343" s="39" t="str">
        <f t="shared" si="239"/>
        <v/>
      </c>
      <c r="J2343" s="41" t="str">
        <f t="shared" si="240"/>
        <v/>
      </c>
      <c r="K2343" s="41" t="str">
        <f t="shared" si="241"/>
        <v/>
      </c>
      <c r="L2343" s="41" t="str">
        <f t="shared" si="242"/>
        <v/>
      </c>
      <c r="Q2343" s="72">
        <f t="shared" si="243"/>
        <v>0</v>
      </c>
    </row>
    <row r="2344" spans="1:17" x14ac:dyDescent="0.2">
      <c r="A2344" s="39" t="str">
        <f t="shared" si="238"/>
        <v/>
      </c>
      <c r="B2344" s="39" t="str">
        <f t="shared" si="239"/>
        <v/>
      </c>
      <c r="J2344" s="41" t="str">
        <f t="shared" si="240"/>
        <v/>
      </c>
      <c r="K2344" s="41" t="str">
        <f t="shared" si="241"/>
        <v/>
      </c>
      <c r="L2344" s="41" t="str">
        <f t="shared" si="242"/>
        <v/>
      </c>
      <c r="Q2344" s="72">
        <f t="shared" si="243"/>
        <v>0</v>
      </c>
    </row>
    <row r="2345" spans="1:17" x14ac:dyDescent="0.2">
      <c r="A2345" s="39" t="str">
        <f t="shared" si="238"/>
        <v/>
      </c>
      <c r="B2345" s="39" t="str">
        <f t="shared" si="239"/>
        <v/>
      </c>
      <c r="J2345" s="41" t="str">
        <f t="shared" si="240"/>
        <v/>
      </c>
      <c r="K2345" s="41" t="str">
        <f t="shared" si="241"/>
        <v/>
      </c>
      <c r="L2345" s="41" t="str">
        <f t="shared" si="242"/>
        <v/>
      </c>
      <c r="Q2345" s="72">
        <f t="shared" si="243"/>
        <v>0</v>
      </c>
    </row>
    <row r="2346" spans="1:17" x14ac:dyDescent="0.2">
      <c r="A2346" s="39" t="str">
        <f t="shared" si="238"/>
        <v/>
      </c>
      <c r="B2346" s="39" t="str">
        <f t="shared" si="239"/>
        <v/>
      </c>
      <c r="J2346" s="41" t="str">
        <f t="shared" si="240"/>
        <v/>
      </c>
      <c r="K2346" s="41" t="str">
        <f t="shared" si="241"/>
        <v/>
      </c>
      <c r="L2346" s="41" t="str">
        <f t="shared" si="242"/>
        <v/>
      </c>
      <c r="Q2346" s="72">
        <f t="shared" si="243"/>
        <v>0</v>
      </c>
    </row>
    <row r="2347" spans="1:17" x14ac:dyDescent="0.2">
      <c r="A2347" s="39" t="str">
        <f t="shared" si="238"/>
        <v/>
      </c>
      <c r="B2347" s="39" t="str">
        <f t="shared" si="239"/>
        <v/>
      </c>
      <c r="J2347" s="41" t="str">
        <f t="shared" si="240"/>
        <v/>
      </c>
      <c r="K2347" s="41" t="str">
        <f t="shared" si="241"/>
        <v/>
      </c>
      <c r="L2347" s="41" t="str">
        <f t="shared" si="242"/>
        <v/>
      </c>
      <c r="Q2347" s="72">
        <f t="shared" si="243"/>
        <v>0</v>
      </c>
    </row>
    <row r="2348" spans="1:17" x14ac:dyDescent="0.2">
      <c r="A2348" s="39" t="str">
        <f t="shared" ref="A2348:A2411" si="244">IF(I2348&lt;&gt;"","NDSU1","")</f>
        <v/>
      </c>
      <c r="B2348" s="39" t="str">
        <f t="shared" ref="B2348:B2411" si="245">IF(A2348&lt;&gt;"","ACTUALS","")</f>
        <v/>
      </c>
      <c r="J2348" s="41" t="str">
        <f t="shared" si="240"/>
        <v/>
      </c>
      <c r="K2348" s="41" t="str">
        <f t="shared" si="241"/>
        <v/>
      </c>
      <c r="L2348" s="41" t="str">
        <f t="shared" si="242"/>
        <v/>
      </c>
      <c r="Q2348" s="72">
        <f t="shared" si="243"/>
        <v>0</v>
      </c>
    </row>
    <row r="2349" spans="1:17" x14ac:dyDescent="0.2">
      <c r="A2349" s="39" t="str">
        <f t="shared" si="244"/>
        <v/>
      </c>
      <c r="B2349" s="39" t="str">
        <f t="shared" si="245"/>
        <v/>
      </c>
      <c r="J2349" s="41" t="str">
        <f t="shared" si="240"/>
        <v/>
      </c>
      <c r="K2349" s="41" t="str">
        <f t="shared" si="241"/>
        <v/>
      </c>
      <c r="L2349" s="41" t="str">
        <f t="shared" si="242"/>
        <v/>
      </c>
      <c r="Q2349" s="72">
        <f t="shared" si="243"/>
        <v>0</v>
      </c>
    </row>
    <row r="2350" spans="1:17" x14ac:dyDescent="0.2">
      <c r="A2350" s="39" t="str">
        <f t="shared" si="244"/>
        <v/>
      </c>
      <c r="B2350" s="39" t="str">
        <f t="shared" si="245"/>
        <v/>
      </c>
      <c r="J2350" s="41" t="str">
        <f t="shared" si="240"/>
        <v/>
      </c>
      <c r="K2350" s="41" t="str">
        <f t="shared" si="241"/>
        <v/>
      </c>
      <c r="L2350" s="41" t="str">
        <f t="shared" si="242"/>
        <v/>
      </c>
      <c r="Q2350" s="72">
        <f t="shared" si="243"/>
        <v>0</v>
      </c>
    </row>
    <row r="2351" spans="1:17" x14ac:dyDescent="0.2">
      <c r="A2351" s="39" t="str">
        <f t="shared" si="244"/>
        <v/>
      </c>
      <c r="B2351" s="39" t="str">
        <f t="shared" si="245"/>
        <v/>
      </c>
      <c r="J2351" s="41" t="str">
        <f t="shared" si="240"/>
        <v/>
      </c>
      <c r="K2351" s="41" t="str">
        <f t="shared" si="241"/>
        <v/>
      </c>
      <c r="L2351" s="41" t="str">
        <f t="shared" si="242"/>
        <v/>
      </c>
      <c r="Q2351" s="72">
        <f t="shared" si="243"/>
        <v>0</v>
      </c>
    </row>
    <row r="2352" spans="1:17" x14ac:dyDescent="0.2">
      <c r="A2352" s="39" t="str">
        <f t="shared" si="244"/>
        <v/>
      </c>
      <c r="B2352" s="39" t="str">
        <f t="shared" si="245"/>
        <v/>
      </c>
      <c r="J2352" s="41" t="str">
        <f t="shared" si="240"/>
        <v/>
      </c>
      <c r="K2352" s="41" t="str">
        <f t="shared" si="241"/>
        <v/>
      </c>
      <c r="L2352" s="41" t="str">
        <f t="shared" si="242"/>
        <v/>
      </c>
      <c r="Q2352" s="72">
        <f t="shared" si="243"/>
        <v>0</v>
      </c>
    </row>
    <row r="2353" spans="1:17" x14ac:dyDescent="0.2">
      <c r="A2353" s="39" t="str">
        <f t="shared" si="244"/>
        <v/>
      </c>
      <c r="B2353" s="39" t="str">
        <f t="shared" si="245"/>
        <v/>
      </c>
      <c r="J2353" s="41" t="str">
        <f t="shared" si="240"/>
        <v/>
      </c>
      <c r="K2353" s="41" t="str">
        <f t="shared" si="241"/>
        <v/>
      </c>
      <c r="L2353" s="41" t="str">
        <f t="shared" si="242"/>
        <v/>
      </c>
      <c r="Q2353" s="72">
        <f t="shared" si="243"/>
        <v>0</v>
      </c>
    </row>
    <row r="2354" spans="1:17" x14ac:dyDescent="0.2">
      <c r="A2354" s="39" t="str">
        <f t="shared" si="244"/>
        <v/>
      </c>
      <c r="B2354" s="39" t="str">
        <f t="shared" si="245"/>
        <v/>
      </c>
      <c r="J2354" s="41" t="str">
        <f t="shared" si="240"/>
        <v/>
      </c>
      <c r="K2354" s="41" t="str">
        <f t="shared" si="241"/>
        <v/>
      </c>
      <c r="L2354" s="41" t="str">
        <f t="shared" si="242"/>
        <v/>
      </c>
      <c r="Q2354" s="72">
        <f t="shared" si="243"/>
        <v>0</v>
      </c>
    </row>
    <row r="2355" spans="1:17" x14ac:dyDescent="0.2">
      <c r="A2355" s="39" t="str">
        <f t="shared" si="244"/>
        <v/>
      </c>
      <c r="B2355" s="39" t="str">
        <f t="shared" si="245"/>
        <v/>
      </c>
      <c r="J2355" s="41" t="str">
        <f t="shared" si="240"/>
        <v/>
      </c>
      <c r="K2355" s="41" t="str">
        <f t="shared" si="241"/>
        <v/>
      </c>
      <c r="L2355" s="41" t="str">
        <f t="shared" si="242"/>
        <v/>
      </c>
      <c r="Q2355" s="72">
        <f t="shared" si="243"/>
        <v>0</v>
      </c>
    </row>
    <row r="2356" spans="1:17" x14ac:dyDescent="0.2">
      <c r="A2356" s="39" t="str">
        <f t="shared" si="244"/>
        <v/>
      </c>
      <c r="B2356" s="39" t="str">
        <f t="shared" si="245"/>
        <v/>
      </c>
      <c r="J2356" s="41" t="str">
        <f t="shared" si="240"/>
        <v/>
      </c>
      <c r="K2356" s="41" t="str">
        <f t="shared" si="241"/>
        <v/>
      </c>
      <c r="L2356" s="41" t="str">
        <f t="shared" si="242"/>
        <v/>
      </c>
      <c r="Q2356" s="72">
        <f t="shared" si="243"/>
        <v>0</v>
      </c>
    </row>
    <row r="2357" spans="1:17" x14ac:dyDescent="0.2">
      <c r="A2357" s="39" t="str">
        <f t="shared" si="244"/>
        <v/>
      </c>
      <c r="B2357" s="39" t="str">
        <f t="shared" si="245"/>
        <v/>
      </c>
      <c r="J2357" s="41" t="str">
        <f t="shared" si="240"/>
        <v/>
      </c>
      <c r="K2357" s="41" t="str">
        <f t="shared" si="241"/>
        <v/>
      </c>
      <c r="L2357" s="41" t="str">
        <f t="shared" si="242"/>
        <v/>
      </c>
      <c r="Q2357" s="72">
        <f t="shared" si="243"/>
        <v>0</v>
      </c>
    </row>
    <row r="2358" spans="1:17" x14ac:dyDescent="0.2">
      <c r="A2358" s="39" t="str">
        <f t="shared" si="244"/>
        <v/>
      </c>
      <c r="B2358" s="39" t="str">
        <f t="shared" si="245"/>
        <v/>
      </c>
      <c r="J2358" s="41" t="str">
        <f t="shared" si="240"/>
        <v/>
      </c>
      <c r="K2358" s="41" t="str">
        <f t="shared" si="241"/>
        <v/>
      </c>
      <c r="L2358" s="41" t="str">
        <f t="shared" si="242"/>
        <v/>
      </c>
      <c r="Q2358" s="72">
        <f t="shared" si="243"/>
        <v>0</v>
      </c>
    </row>
    <row r="2359" spans="1:17" x14ac:dyDescent="0.2">
      <c r="A2359" s="39" t="str">
        <f t="shared" si="244"/>
        <v/>
      </c>
      <c r="B2359" s="39" t="str">
        <f t="shared" si="245"/>
        <v/>
      </c>
      <c r="J2359" s="41" t="str">
        <f t="shared" si="240"/>
        <v/>
      </c>
      <c r="K2359" s="41" t="str">
        <f t="shared" si="241"/>
        <v/>
      </c>
      <c r="L2359" s="41" t="str">
        <f t="shared" si="242"/>
        <v/>
      </c>
      <c r="Q2359" s="72">
        <f t="shared" si="243"/>
        <v>0</v>
      </c>
    </row>
    <row r="2360" spans="1:17" x14ac:dyDescent="0.2">
      <c r="A2360" s="39" t="str">
        <f t="shared" si="244"/>
        <v/>
      </c>
      <c r="B2360" s="39" t="str">
        <f t="shared" si="245"/>
        <v/>
      </c>
      <c r="J2360" s="41" t="str">
        <f t="shared" si="240"/>
        <v/>
      </c>
      <c r="K2360" s="41" t="str">
        <f t="shared" si="241"/>
        <v/>
      </c>
      <c r="L2360" s="41" t="str">
        <f t="shared" si="242"/>
        <v/>
      </c>
      <c r="Q2360" s="72">
        <f t="shared" si="243"/>
        <v>0</v>
      </c>
    </row>
    <row r="2361" spans="1:17" x14ac:dyDescent="0.2">
      <c r="A2361" s="39" t="str">
        <f t="shared" si="244"/>
        <v/>
      </c>
      <c r="B2361" s="39" t="str">
        <f t="shared" si="245"/>
        <v/>
      </c>
      <c r="J2361" s="41" t="str">
        <f t="shared" si="240"/>
        <v/>
      </c>
      <c r="K2361" s="41" t="str">
        <f t="shared" si="241"/>
        <v/>
      </c>
      <c r="L2361" s="41" t="str">
        <f t="shared" si="242"/>
        <v/>
      </c>
      <c r="Q2361" s="72">
        <f t="shared" si="243"/>
        <v>0</v>
      </c>
    </row>
    <row r="2362" spans="1:17" x14ac:dyDescent="0.2">
      <c r="A2362" s="39" t="str">
        <f t="shared" si="244"/>
        <v/>
      </c>
      <c r="B2362" s="39" t="str">
        <f t="shared" si="245"/>
        <v/>
      </c>
      <c r="J2362" s="41" t="str">
        <f t="shared" si="240"/>
        <v/>
      </c>
      <c r="K2362" s="41" t="str">
        <f t="shared" si="241"/>
        <v/>
      </c>
      <c r="L2362" s="41" t="str">
        <f t="shared" si="242"/>
        <v/>
      </c>
      <c r="Q2362" s="72">
        <f t="shared" si="243"/>
        <v>0</v>
      </c>
    </row>
    <row r="2363" spans="1:17" x14ac:dyDescent="0.2">
      <c r="A2363" s="39" t="str">
        <f t="shared" si="244"/>
        <v/>
      </c>
      <c r="B2363" s="39" t="str">
        <f t="shared" si="245"/>
        <v/>
      </c>
      <c r="J2363" s="41" t="str">
        <f t="shared" si="240"/>
        <v/>
      </c>
      <c r="K2363" s="41" t="str">
        <f t="shared" si="241"/>
        <v/>
      </c>
      <c r="L2363" s="41" t="str">
        <f t="shared" si="242"/>
        <v/>
      </c>
      <c r="Q2363" s="72">
        <f t="shared" si="243"/>
        <v>0</v>
      </c>
    </row>
    <row r="2364" spans="1:17" x14ac:dyDescent="0.2">
      <c r="A2364" s="39" t="str">
        <f t="shared" si="244"/>
        <v/>
      </c>
      <c r="B2364" s="39" t="str">
        <f t="shared" si="245"/>
        <v/>
      </c>
      <c r="J2364" s="41" t="str">
        <f t="shared" si="240"/>
        <v/>
      </c>
      <c r="K2364" s="41" t="str">
        <f t="shared" si="241"/>
        <v/>
      </c>
      <c r="L2364" s="41" t="str">
        <f t="shared" si="242"/>
        <v/>
      </c>
      <c r="Q2364" s="72">
        <f t="shared" si="243"/>
        <v>0</v>
      </c>
    </row>
    <row r="2365" spans="1:17" x14ac:dyDescent="0.2">
      <c r="A2365" s="39" t="str">
        <f t="shared" si="244"/>
        <v/>
      </c>
      <c r="B2365" s="39" t="str">
        <f t="shared" si="245"/>
        <v/>
      </c>
      <c r="J2365" s="41" t="str">
        <f t="shared" si="240"/>
        <v/>
      </c>
      <c r="K2365" s="41" t="str">
        <f t="shared" si="241"/>
        <v/>
      </c>
      <c r="L2365" s="41" t="str">
        <f t="shared" si="242"/>
        <v/>
      </c>
      <c r="Q2365" s="72">
        <f t="shared" si="243"/>
        <v>0</v>
      </c>
    </row>
    <row r="2366" spans="1:17" x14ac:dyDescent="0.2">
      <c r="A2366" s="39" t="str">
        <f t="shared" si="244"/>
        <v/>
      </c>
      <c r="B2366" s="39" t="str">
        <f t="shared" si="245"/>
        <v/>
      </c>
      <c r="J2366" s="41" t="str">
        <f t="shared" si="240"/>
        <v/>
      </c>
      <c r="K2366" s="41" t="str">
        <f t="shared" si="241"/>
        <v/>
      </c>
      <c r="L2366" s="41" t="str">
        <f t="shared" si="242"/>
        <v/>
      </c>
      <c r="Q2366" s="72">
        <f t="shared" si="243"/>
        <v>0</v>
      </c>
    </row>
    <row r="2367" spans="1:17" x14ac:dyDescent="0.2">
      <c r="A2367" s="39" t="str">
        <f t="shared" si="244"/>
        <v/>
      </c>
      <c r="B2367" s="39" t="str">
        <f t="shared" si="245"/>
        <v/>
      </c>
      <c r="J2367" s="41" t="str">
        <f t="shared" si="240"/>
        <v/>
      </c>
      <c r="K2367" s="41" t="str">
        <f t="shared" si="241"/>
        <v/>
      </c>
      <c r="L2367" s="41" t="str">
        <f t="shared" si="242"/>
        <v/>
      </c>
      <c r="Q2367" s="72">
        <f t="shared" si="243"/>
        <v>0</v>
      </c>
    </row>
    <row r="2368" spans="1:17" x14ac:dyDescent="0.2">
      <c r="A2368" s="39" t="str">
        <f t="shared" si="244"/>
        <v/>
      </c>
      <c r="B2368" s="39" t="str">
        <f t="shared" si="245"/>
        <v/>
      </c>
      <c r="J2368" s="41" t="str">
        <f t="shared" si="240"/>
        <v/>
      </c>
      <c r="K2368" s="41" t="str">
        <f t="shared" si="241"/>
        <v/>
      </c>
      <c r="L2368" s="41" t="str">
        <f t="shared" si="242"/>
        <v/>
      </c>
      <c r="Q2368" s="72">
        <f t="shared" si="243"/>
        <v>0</v>
      </c>
    </row>
    <row r="2369" spans="1:17" x14ac:dyDescent="0.2">
      <c r="A2369" s="39" t="str">
        <f t="shared" si="244"/>
        <v/>
      </c>
      <c r="B2369" s="39" t="str">
        <f t="shared" si="245"/>
        <v/>
      </c>
      <c r="J2369" s="41" t="str">
        <f t="shared" si="240"/>
        <v/>
      </c>
      <c r="K2369" s="41" t="str">
        <f t="shared" si="241"/>
        <v/>
      </c>
      <c r="L2369" s="41" t="str">
        <f t="shared" si="242"/>
        <v/>
      </c>
      <c r="Q2369" s="72">
        <f t="shared" si="243"/>
        <v>0</v>
      </c>
    </row>
    <row r="2370" spans="1:17" x14ac:dyDescent="0.2">
      <c r="A2370" s="39" t="str">
        <f t="shared" si="244"/>
        <v/>
      </c>
      <c r="B2370" s="39" t="str">
        <f t="shared" si="245"/>
        <v/>
      </c>
      <c r="J2370" s="41" t="str">
        <f t="shared" si="240"/>
        <v/>
      </c>
      <c r="K2370" s="41" t="str">
        <f t="shared" si="241"/>
        <v/>
      </c>
      <c r="L2370" s="41" t="str">
        <f t="shared" si="242"/>
        <v/>
      </c>
      <c r="Q2370" s="72">
        <f t="shared" si="243"/>
        <v>0</v>
      </c>
    </row>
    <row r="2371" spans="1:17" x14ac:dyDescent="0.2">
      <c r="A2371" s="39" t="str">
        <f t="shared" si="244"/>
        <v/>
      </c>
      <c r="B2371" s="39" t="str">
        <f t="shared" si="245"/>
        <v/>
      </c>
      <c r="J2371" s="41" t="str">
        <f t="shared" si="240"/>
        <v/>
      </c>
      <c r="K2371" s="41" t="str">
        <f t="shared" si="241"/>
        <v/>
      </c>
      <c r="L2371" s="41" t="str">
        <f t="shared" si="242"/>
        <v/>
      </c>
      <c r="Q2371" s="72">
        <f t="shared" si="243"/>
        <v>0</v>
      </c>
    </row>
    <row r="2372" spans="1:17" x14ac:dyDescent="0.2">
      <c r="A2372" s="39" t="str">
        <f t="shared" si="244"/>
        <v/>
      </c>
      <c r="B2372" s="39" t="str">
        <f t="shared" si="245"/>
        <v/>
      </c>
      <c r="J2372" s="41" t="str">
        <f t="shared" si="240"/>
        <v/>
      </c>
      <c r="K2372" s="41" t="str">
        <f t="shared" si="241"/>
        <v/>
      </c>
      <c r="L2372" s="41" t="str">
        <f t="shared" si="242"/>
        <v/>
      </c>
      <c r="Q2372" s="72">
        <f t="shared" si="243"/>
        <v>0</v>
      </c>
    </row>
    <row r="2373" spans="1:17" x14ac:dyDescent="0.2">
      <c r="A2373" s="39" t="str">
        <f t="shared" si="244"/>
        <v/>
      </c>
      <c r="B2373" s="39" t="str">
        <f t="shared" si="245"/>
        <v/>
      </c>
      <c r="J2373" s="41" t="str">
        <f t="shared" si="240"/>
        <v/>
      </c>
      <c r="K2373" s="41" t="str">
        <f t="shared" si="241"/>
        <v/>
      </c>
      <c r="L2373" s="41" t="str">
        <f t="shared" si="242"/>
        <v/>
      </c>
      <c r="Q2373" s="72">
        <f t="shared" si="243"/>
        <v>0</v>
      </c>
    </row>
    <row r="2374" spans="1:17" x14ac:dyDescent="0.2">
      <c r="A2374" s="39" t="str">
        <f t="shared" si="244"/>
        <v/>
      </c>
      <c r="B2374" s="39" t="str">
        <f t="shared" si="245"/>
        <v/>
      </c>
      <c r="J2374" s="41" t="str">
        <f t="shared" si="240"/>
        <v/>
      </c>
      <c r="K2374" s="41" t="str">
        <f t="shared" si="241"/>
        <v/>
      </c>
      <c r="L2374" s="41" t="str">
        <f t="shared" si="242"/>
        <v/>
      </c>
      <c r="Q2374" s="72">
        <f t="shared" si="243"/>
        <v>0</v>
      </c>
    </row>
    <row r="2375" spans="1:17" x14ac:dyDescent="0.2">
      <c r="A2375" s="39" t="str">
        <f t="shared" si="244"/>
        <v/>
      </c>
      <c r="B2375" s="39" t="str">
        <f t="shared" si="245"/>
        <v/>
      </c>
      <c r="J2375" s="41" t="str">
        <f t="shared" si="240"/>
        <v/>
      </c>
      <c r="K2375" s="41" t="str">
        <f t="shared" si="241"/>
        <v/>
      </c>
      <c r="L2375" s="41" t="str">
        <f t="shared" si="242"/>
        <v/>
      </c>
      <c r="Q2375" s="72">
        <f t="shared" si="243"/>
        <v>0</v>
      </c>
    </row>
    <row r="2376" spans="1:17" x14ac:dyDescent="0.2">
      <c r="A2376" s="39" t="str">
        <f t="shared" si="244"/>
        <v/>
      </c>
      <c r="B2376" s="39" t="str">
        <f t="shared" si="245"/>
        <v/>
      </c>
      <c r="J2376" s="41" t="str">
        <f t="shared" si="240"/>
        <v/>
      </c>
      <c r="K2376" s="41" t="str">
        <f t="shared" si="241"/>
        <v/>
      </c>
      <c r="L2376" s="41" t="str">
        <f t="shared" si="242"/>
        <v/>
      </c>
      <c r="Q2376" s="72">
        <f t="shared" si="243"/>
        <v>0</v>
      </c>
    </row>
    <row r="2377" spans="1:17" x14ac:dyDescent="0.2">
      <c r="A2377" s="39" t="str">
        <f t="shared" si="244"/>
        <v/>
      </c>
      <c r="B2377" s="39" t="str">
        <f t="shared" si="245"/>
        <v/>
      </c>
      <c r="J2377" s="41" t="str">
        <f t="shared" si="240"/>
        <v/>
      </c>
      <c r="K2377" s="41" t="str">
        <f t="shared" si="241"/>
        <v/>
      </c>
      <c r="L2377" s="41" t="str">
        <f t="shared" si="242"/>
        <v/>
      </c>
      <c r="Q2377" s="72">
        <f t="shared" si="243"/>
        <v>0</v>
      </c>
    </row>
    <row r="2378" spans="1:17" x14ac:dyDescent="0.2">
      <c r="A2378" s="39" t="str">
        <f t="shared" si="244"/>
        <v/>
      </c>
      <c r="B2378" s="39" t="str">
        <f t="shared" si="245"/>
        <v/>
      </c>
      <c r="J2378" s="41" t="str">
        <f t="shared" si="240"/>
        <v/>
      </c>
      <c r="K2378" s="41" t="str">
        <f t="shared" si="241"/>
        <v/>
      </c>
      <c r="L2378" s="41" t="str">
        <f t="shared" si="242"/>
        <v/>
      </c>
      <c r="Q2378" s="72">
        <f t="shared" si="243"/>
        <v>0</v>
      </c>
    </row>
    <row r="2379" spans="1:17" x14ac:dyDescent="0.2">
      <c r="A2379" s="39" t="str">
        <f t="shared" si="244"/>
        <v/>
      </c>
      <c r="B2379" s="39" t="str">
        <f t="shared" si="245"/>
        <v/>
      </c>
      <c r="J2379" s="41" t="str">
        <f t="shared" si="240"/>
        <v/>
      </c>
      <c r="K2379" s="41" t="str">
        <f t="shared" si="241"/>
        <v/>
      </c>
      <c r="L2379" s="41" t="str">
        <f t="shared" si="242"/>
        <v/>
      </c>
      <c r="Q2379" s="72">
        <f t="shared" si="243"/>
        <v>0</v>
      </c>
    </row>
    <row r="2380" spans="1:17" x14ac:dyDescent="0.2">
      <c r="A2380" s="39" t="str">
        <f t="shared" si="244"/>
        <v/>
      </c>
      <c r="B2380" s="39" t="str">
        <f t="shared" si="245"/>
        <v/>
      </c>
      <c r="J2380" s="41" t="str">
        <f t="shared" si="240"/>
        <v/>
      </c>
      <c r="K2380" s="41" t="str">
        <f t="shared" si="241"/>
        <v/>
      </c>
      <c r="L2380" s="41" t="str">
        <f t="shared" si="242"/>
        <v/>
      </c>
      <c r="Q2380" s="72">
        <f t="shared" si="243"/>
        <v>0</v>
      </c>
    </row>
    <row r="2381" spans="1:17" x14ac:dyDescent="0.2">
      <c r="A2381" s="39" t="str">
        <f t="shared" si="244"/>
        <v/>
      </c>
      <c r="B2381" s="39" t="str">
        <f t="shared" si="245"/>
        <v/>
      </c>
      <c r="J2381" s="41" t="str">
        <f t="shared" si="240"/>
        <v/>
      </c>
      <c r="K2381" s="41" t="str">
        <f t="shared" si="241"/>
        <v/>
      </c>
      <c r="L2381" s="41" t="str">
        <f t="shared" si="242"/>
        <v/>
      </c>
      <c r="Q2381" s="72">
        <f t="shared" si="243"/>
        <v>0</v>
      </c>
    </row>
    <row r="2382" spans="1:17" x14ac:dyDescent="0.2">
      <c r="A2382" s="39" t="str">
        <f t="shared" si="244"/>
        <v/>
      </c>
      <c r="B2382" s="39" t="str">
        <f t="shared" si="245"/>
        <v/>
      </c>
      <c r="J2382" s="41" t="str">
        <f t="shared" si="240"/>
        <v/>
      </c>
      <c r="K2382" s="41" t="str">
        <f t="shared" si="241"/>
        <v/>
      </c>
      <c r="L2382" s="41" t="str">
        <f t="shared" si="242"/>
        <v/>
      </c>
      <c r="Q2382" s="72">
        <f t="shared" si="243"/>
        <v>0</v>
      </c>
    </row>
    <row r="2383" spans="1:17" x14ac:dyDescent="0.2">
      <c r="A2383" s="39" t="str">
        <f t="shared" si="244"/>
        <v/>
      </c>
      <c r="B2383" s="39" t="str">
        <f t="shared" si="245"/>
        <v/>
      </c>
      <c r="J2383" s="41" t="str">
        <f t="shared" si="240"/>
        <v/>
      </c>
      <c r="K2383" s="41" t="str">
        <f t="shared" si="241"/>
        <v/>
      </c>
      <c r="L2383" s="41" t="str">
        <f t="shared" si="242"/>
        <v/>
      </c>
      <c r="Q2383" s="72">
        <f t="shared" si="243"/>
        <v>0</v>
      </c>
    </row>
    <row r="2384" spans="1:17" x14ac:dyDescent="0.2">
      <c r="A2384" s="39" t="str">
        <f t="shared" si="244"/>
        <v/>
      </c>
      <c r="B2384" s="39" t="str">
        <f t="shared" si="245"/>
        <v/>
      </c>
      <c r="J2384" s="41" t="str">
        <f t="shared" si="240"/>
        <v/>
      </c>
      <c r="K2384" s="41" t="str">
        <f t="shared" si="241"/>
        <v/>
      </c>
      <c r="L2384" s="41" t="str">
        <f t="shared" si="242"/>
        <v/>
      </c>
      <c r="Q2384" s="72">
        <f t="shared" si="243"/>
        <v>0</v>
      </c>
    </row>
    <row r="2385" spans="1:17" x14ac:dyDescent="0.2">
      <c r="A2385" s="39" t="str">
        <f t="shared" si="244"/>
        <v/>
      </c>
      <c r="B2385" s="39" t="str">
        <f t="shared" si="245"/>
        <v/>
      </c>
      <c r="J2385" s="41" t="str">
        <f t="shared" si="240"/>
        <v/>
      </c>
      <c r="K2385" s="41" t="str">
        <f t="shared" si="241"/>
        <v/>
      </c>
      <c r="L2385" s="41" t="str">
        <f t="shared" si="242"/>
        <v/>
      </c>
      <c r="Q2385" s="72">
        <f t="shared" si="243"/>
        <v>0</v>
      </c>
    </row>
    <row r="2386" spans="1:17" x14ac:dyDescent="0.2">
      <c r="A2386" s="39" t="str">
        <f t="shared" si="244"/>
        <v/>
      </c>
      <c r="B2386" s="39" t="str">
        <f t="shared" si="245"/>
        <v/>
      </c>
      <c r="J2386" s="41" t="str">
        <f t="shared" si="240"/>
        <v/>
      </c>
      <c r="K2386" s="41" t="str">
        <f t="shared" si="241"/>
        <v/>
      </c>
      <c r="L2386" s="41" t="str">
        <f t="shared" si="242"/>
        <v/>
      </c>
      <c r="Q2386" s="72">
        <f t="shared" si="243"/>
        <v>0</v>
      </c>
    </row>
    <row r="2387" spans="1:17" x14ac:dyDescent="0.2">
      <c r="A2387" s="39" t="str">
        <f t="shared" si="244"/>
        <v/>
      </c>
      <c r="B2387" s="39" t="str">
        <f t="shared" si="245"/>
        <v/>
      </c>
      <c r="J2387" s="41" t="str">
        <f t="shared" si="240"/>
        <v/>
      </c>
      <c r="K2387" s="41" t="str">
        <f t="shared" si="241"/>
        <v/>
      </c>
      <c r="L2387" s="41" t="str">
        <f t="shared" si="242"/>
        <v/>
      </c>
      <c r="Q2387" s="72">
        <f t="shared" si="243"/>
        <v>0</v>
      </c>
    </row>
    <row r="2388" spans="1:17" x14ac:dyDescent="0.2">
      <c r="A2388" s="39" t="str">
        <f t="shared" si="244"/>
        <v/>
      </c>
      <c r="B2388" s="39" t="str">
        <f t="shared" si="245"/>
        <v/>
      </c>
      <c r="J2388" s="41" t="str">
        <f t="shared" si="240"/>
        <v/>
      </c>
      <c r="K2388" s="41" t="str">
        <f t="shared" si="241"/>
        <v/>
      </c>
      <c r="L2388" s="41" t="str">
        <f t="shared" si="242"/>
        <v/>
      </c>
      <c r="Q2388" s="72">
        <f t="shared" si="243"/>
        <v>0</v>
      </c>
    </row>
    <row r="2389" spans="1:17" x14ac:dyDescent="0.2">
      <c r="A2389" s="39" t="str">
        <f t="shared" si="244"/>
        <v/>
      </c>
      <c r="B2389" s="39" t="str">
        <f t="shared" si="245"/>
        <v/>
      </c>
      <c r="J2389" s="41" t="str">
        <f t="shared" si="240"/>
        <v/>
      </c>
      <c r="K2389" s="41" t="str">
        <f t="shared" si="241"/>
        <v/>
      </c>
      <c r="L2389" s="41" t="str">
        <f t="shared" si="242"/>
        <v/>
      </c>
      <c r="Q2389" s="72">
        <f t="shared" si="243"/>
        <v>0</v>
      </c>
    </row>
    <row r="2390" spans="1:17" x14ac:dyDescent="0.2">
      <c r="A2390" s="39" t="str">
        <f t="shared" si="244"/>
        <v/>
      </c>
      <c r="B2390" s="39" t="str">
        <f t="shared" si="245"/>
        <v/>
      </c>
      <c r="J2390" s="41" t="str">
        <f t="shared" si="240"/>
        <v/>
      </c>
      <c r="K2390" s="41" t="str">
        <f t="shared" si="241"/>
        <v/>
      </c>
      <c r="L2390" s="41" t="str">
        <f t="shared" si="242"/>
        <v/>
      </c>
      <c r="Q2390" s="72">
        <f t="shared" si="243"/>
        <v>0</v>
      </c>
    </row>
    <row r="2391" spans="1:17" x14ac:dyDescent="0.2">
      <c r="A2391" s="39" t="str">
        <f t="shared" si="244"/>
        <v/>
      </c>
      <c r="B2391" s="39" t="str">
        <f t="shared" si="245"/>
        <v/>
      </c>
      <c r="J2391" s="41" t="str">
        <f t="shared" si="240"/>
        <v/>
      </c>
      <c r="K2391" s="41" t="str">
        <f t="shared" si="241"/>
        <v/>
      </c>
      <c r="L2391" s="41" t="str">
        <f t="shared" si="242"/>
        <v/>
      </c>
      <c r="Q2391" s="72">
        <f t="shared" si="243"/>
        <v>0</v>
      </c>
    </row>
    <row r="2392" spans="1:17" x14ac:dyDescent="0.2">
      <c r="A2392" s="39" t="str">
        <f t="shared" si="244"/>
        <v/>
      </c>
      <c r="B2392" s="39" t="str">
        <f t="shared" si="245"/>
        <v/>
      </c>
      <c r="J2392" s="41" t="str">
        <f t="shared" ref="J2392:J2455" si="246">IF(H2392&lt;&gt;"",A2392,"")</f>
        <v/>
      </c>
      <c r="K2392" s="41" t="str">
        <f t="shared" ref="K2392:K2455" si="247">IF(H2392&lt;&gt;"",1,"")</f>
        <v/>
      </c>
      <c r="L2392" s="41" t="str">
        <f t="shared" ref="L2392:L2455" si="248">IF(H2392&lt;&gt;"","GLE","")</f>
        <v/>
      </c>
      <c r="Q2392" s="72">
        <f t="shared" ref="Q2392:Q2455" si="249">LEN(P2392)</f>
        <v>0</v>
      </c>
    </row>
    <row r="2393" spans="1:17" x14ac:dyDescent="0.2">
      <c r="A2393" s="39" t="str">
        <f t="shared" si="244"/>
        <v/>
      </c>
      <c r="B2393" s="39" t="str">
        <f t="shared" si="245"/>
        <v/>
      </c>
      <c r="J2393" s="41" t="str">
        <f t="shared" si="246"/>
        <v/>
      </c>
      <c r="K2393" s="41" t="str">
        <f t="shared" si="247"/>
        <v/>
      </c>
      <c r="L2393" s="41" t="str">
        <f t="shared" si="248"/>
        <v/>
      </c>
      <c r="Q2393" s="72">
        <f t="shared" si="249"/>
        <v>0</v>
      </c>
    </row>
    <row r="2394" spans="1:17" x14ac:dyDescent="0.2">
      <c r="A2394" s="39" t="str">
        <f t="shared" si="244"/>
        <v/>
      </c>
      <c r="B2394" s="39" t="str">
        <f t="shared" si="245"/>
        <v/>
      </c>
      <c r="J2394" s="41" t="str">
        <f t="shared" si="246"/>
        <v/>
      </c>
      <c r="K2394" s="41" t="str">
        <f t="shared" si="247"/>
        <v/>
      </c>
      <c r="L2394" s="41" t="str">
        <f t="shared" si="248"/>
        <v/>
      </c>
      <c r="Q2394" s="72">
        <f t="shared" si="249"/>
        <v>0</v>
      </c>
    </row>
    <row r="2395" spans="1:17" x14ac:dyDescent="0.2">
      <c r="A2395" s="39" t="str">
        <f t="shared" si="244"/>
        <v/>
      </c>
      <c r="B2395" s="39" t="str">
        <f t="shared" si="245"/>
        <v/>
      </c>
      <c r="J2395" s="41" t="str">
        <f t="shared" si="246"/>
        <v/>
      </c>
      <c r="K2395" s="41" t="str">
        <f t="shared" si="247"/>
        <v/>
      </c>
      <c r="L2395" s="41" t="str">
        <f t="shared" si="248"/>
        <v/>
      </c>
      <c r="Q2395" s="72">
        <f t="shared" si="249"/>
        <v>0</v>
      </c>
    </row>
    <row r="2396" spans="1:17" x14ac:dyDescent="0.2">
      <c r="A2396" s="39" t="str">
        <f t="shared" si="244"/>
        <v/>
      </c>
      <c r="B2396" s="39" t="str">
        <f t="shared" si="245"/>
        <v/>
      </c>
      <c r="J2396" s="41" t="str">
        <f t="shared" si="246"/>
        <v/>
      </c>
      <c r="K2396" s="41" t="str">
        <f t="shared" si="247"/>
        <v/>
      </c>
      <c r="L2396" s="41" t="str">
        <f t="shared" si="248"/>
        <v/>
      </c>
      <c r="Q2396" s="72">
        <f t="shared" si="249"/>
        <v>0</v>
      </c>
    </row>
    <row r="2397" spans="1:17" x14ac:dyDescent="0.2">
      <c r="A2397" s="39" t="str">
        <f t="shared" si="244"/>
        <v/>
      </c>
      <c r="B2397" s="39" t="str">
        <f t="shared" si="245"/>
        <v/>
      </c>
      <c r="J2397" s="41" t="str">
        <f t="shared" si="246"/>
        <v/>
      </c>
      <c r="K2397" s="41" t="str">
        <f t="shared" si="247"/>
        <v/>
      </c>
      <c r="L2397" s="41" t="str">
        <f t="shared" si="248"/>
        <v/>
      </c>
      <c r="Q2397" s="72">
        <f t="shared" si="249"/>
        <v>0</v>
      </c>
    </row>
    <row r="2398" spans="1:17" x14ac:dyDescent="0.2">
      <c r="A2398" s="39" t="str">
        <f t="shared" si="244"/>
        <v/>
      </c>
      <c r="B2398" s="39" t="str">
        <f t="shared" si="245"/>
        <v/>
      </c>
      <c r="J2398" s="41" t="str">
        <f t="shared" si="246"/>
        <v/>
      </c>
      <c r="K2398" s="41" t="str">
        <f t="shared" si="247"/>
        <v/>
      </c>
      <c r="L2398" s="41" t="str">
        <f t="shared" si="248"/>
        <v/>
      </c>
      <c r="Q2398" s="72">
        <f t="shared" si="249"/>
        <v>0</v>
      </c>
    </row>
    <row r="2399" spans="1:17" x14ac:dyDescent="0.2">
      <c r="A2399" s="39" t="str">
        <f t="shared" si="244"/>
        <v/>
      </c>
      <c r="B2399" s="39" t="str">
        <f t="shared" si="245"/>
        <v/>
      </c>
      <c r="J2399" s="41" t="str">
        <f t="shared" si="246"/>
        <v/>
      </c>
      <c r="K2399" s="41" t="str">
        <f t="shared" si="247"/>
        <v/>
      </c>
      <c r="L2399" s="41" t="str">
        <f t="shared" si="248"/>
        <v/>
      </c>
      <c r="Q2399" s="72">
        <f t="shared" si="249"/>
        <v>0</v>
      </c>
    </row>
    <row r="2400" spans="1:17" x14ac:dyDescent="0.2">
      <c r="A2400" s="39" t="str">
        <f t="shared" si="244"/>
        <v/>
      </c>
      <c r="B2400" s="39" t="str">
        <f t="shared" si="245"/>
        <v/>
      </c>
      <c r="J2400" s="41" t="str">
        <f t="shared" si="246"/>
        <v/>
      </c>
      <c r="K2400" s="41" t="str">
        <f t="shared" si="247"/>
        <v/>
      </c>
      <c r="L2400" s="41" t="str">
        <f t="shared" si="248"/>
        <v/>
      </c>
      <c r="Q2400" s="72">
        <f t="shared" si="249"/>
        <v>0</v>
      </c>
    </row>
    <row r="2401" spans="1:17" x14ac:dyDescent="0.2">
      <c r="A2401" s="39" t="str">
        <f t="shared" si="244"/>
        <v/>
      </c>
      <c r="B2401" s="39" t="str">
        <f t="shared" si="245"/>
        <v/>
      </c>
      <c r="J2401" s="41" t="str">
        <f t="shared" si="246"/>
        <v/>
      </c>
      <c r="K2401" s="41" t="str">
        <f t="shared" si="247"/>
        <v/>
      </c>
      <c r="L2401" s="41" t="str">
        <f t="shared" si="248"/>
        <v/>
      </c>
      <c r="Q2401" s="72">
        <f t="shared" si="249"/>
        <v>0</v>
      </c>
    </row>
    <row r="2402" spans="1:17" x14ac:dyDescent="0.2">
      <c r="A2402" s="39" t="str">
        <f t="shared" si="244"/>
        <v/>
      </c>
      <c r="B2402" s="39" t="str">
        <f t="shared" si="245"/>
        <v/>
      </c>
      <c r="J2402" s="41" t="str">
        <f t="shared" si="246"/>
        <v/>
      </c>
      <c r="K2402" s="41" t="str">
        <f t="shared" si="247"/>
        <v/>
      </c>
      <c r="L2402" s="41" t="str">
        <f t="shared" si="248"/>
        <v/>
      </c>
      <c r="Q2402" s="72">
        <f t="shared" si="249"/>
        <v>0</v>
      </c>
    </row>
    <row r="2403" spans="1:17" x14ac:dyDescent="0.2">
      <c r="A2403" s="39" t="str">
        <f t="shared" si="244"/>
        <v/>
      </c>
      <c r="B2403" s="39" t="str">
        <f t="shared" si="245"/>
        <v/>
      </c>
      <c r="J2403" s="41" t="str">
        <f t="shared" si="246"/>
        <v/>
      </c>
      <c r="K2403" s="41" t="str">
        <f t="shared" si="247"/>
        <v/>
      </c>
      <c r="L2403" s="41" t="str">
        <f t="shared" si="248"/>
        <v/>
      </c>
      <c r="Q2403" s="72">
        <f t="shared" si="249"/>
        <v>0</v>
      </c>
    </row>
    <row r="2404" spans="1:17" x14ac:dyDescent="0.2">
      <c r="A2404" s="39" t="str">
        <f t="shared" si="244"/>
        <v/>
      </c>
      <c r="B2404" s="39" t="str">
        <f t="shared" si="245"/>
        <v/>
      </c>
      <c r="J2404" s="41" t="str">
        <f t="shared" si="246"/>
        <v/>
      </c>
      <c r="K2404" s="41" t="str">
        <f t="shared" si="247"/>
        <v/>
      </c>
      <c r="L2404" s="41" t="str">
        <f t="shared" si="248"/>
        <v/>
      </c>
      <c r="Q2404" s="72">
        <f t="shared" si="249"/>
        <v>0</v>
      </c>
    </row>
    <row r="2405" spans="1:17" x14ac:dyDescent="0.2">
      <c r="A2405" s="39" t="str">
        <f t="shared" si="244"/>
        <v/>
      </c>
      <c r="B2405" s="39" t="str">
        <f t="shared" si="245"/>
        <v/>
      </c>
      <c r="J2405" s="41" t="str">
        <f t="shared" si="246"/>
        <v/>
      </c>
      <c r="K2405" s="41" t="str">
        <f t="shared" si="247"/>
        <v/>
      </c>
      <c r="L2405" s="41" t="str">
        <f t="shared" si="248"/>
        <v/>
      </c>
      <c r="Q2405" s="72">
        <f t="shared" si="249"/>
        <v>0</v>
      </c>
    </row>
    <row r="2406" spans="1:17" x14ac:dyDescent="0.2">
      <c r="A2406" s="39" t="str">
        <f t="shared" si="244"/>
        <v/>
      </c>
      <c r="B2406" s="39" t="str">
        <f t="shared" si="245"/>
        <v/>
      </c>
      <c r="J2406" s="41" t="str">
        <f t="shared" si="246"/>
        <v/>
      </c>
      <c r="K2406" s="41" t="str">
        <f t="shared" si="247"/>
        <v/>
      </c>
      <c r="L2406" s="41" t="str">
        <f t="shared" si="248"/>
        <v/>
      </c>
      <c r="Q2406" s="72">
        <f t="shared" si="249"/>
        <v>0</v>
      </c>
    </row>
    <row r="2407" spans="1:17" x14ac:dyDescent="0.2">
      <c r="A2407" s="39" t="str">
        <f t="shared" si="244"/>
        <v/>
      </c>
      <c r="B2407" s="39" t="str">
        <f t="shared" si="245"/>
        <v/>
      </c>
      <c r="J2407" s="41" t="str">
        <f t="shared" si="246"/>
        <v/>
      </c>
      <c r="K2407" s="41" t="str">
        <f t="shared" si="247"/>
        <v/>
      </c>
      <c r="L2407" s="41" t="str">
        <f t="shared" si="248"/>
        <v/>
      </c>
      <c r="Q2407" s="72">
        <f t="shared" si="249"/>
        <v>0</v>
      </c>
    </row>
    <row r="2408" spans="1:17" x14ac:dyDescent="0.2">
      <c r="A2408" s="39" t="str">
        <f t="shared" si="244"/>
        <v/>
      </c>
      <c r="B2408" s="39" t="str">
        <f t="shared" si="245"/>
        <v/>
      </c>
      <c r="J2408" s="41" t="str">
        <f t="shared" si="246"/>
        <v/>
      </c>
      <c r="K2408" s="41" t="str">
        <f t="shared" si="247"/>
        <v/>
      </c>
      <c r="L2408" s="41" t="str">
        <f t="shared" si="248"/>
        <v/>
      </c>
      <c r="Q2408" s="72">
        <f t="shared" si="249"/>
        <v>0</v>
      </c>
    </row>
    <row r="2409" spans="1:17" x14ac:dyDescent="0.2">
      <c r="A2409" s="39" t="str">
        <f t="shared" si="244"/>
        <v/>
      </c>
      <c r="B2409" s="39" t="str">
        <f t="shared" si="245"/>
        <v/>
      </c>
      <c r="J2409" s="41" t="str">
        <f t="shared" si="246"/>
        <v/>
      </c>
      <c r="K2409" s="41" t="str">
        <f t="shared" si="247"/>
        <v/>
      </c>
      <c r="L2409" s="41" t="str">
        <f t="shared" si="248"/>
        <v/>
      </c>
      <c r="Q2409" s="72">
        <f t="shared" si="249"/>
        <v>0</v>
      </c>
    </row>
    <row r="2410" spans="1:17" x14ac:dyDescent="0.2">
      <c r="A2410" s="39" t="str">
        <f t="shared" si="244"/>
        <v/>
      </c>
      <c r="B2410" s="39" t="str">
        <f t="shared" si="245"/>
        <v/>
      </c>
      <c r="J2410" s="41" t="str">
        <f t="shared" si="246"/>
        <v/>
      </c>
      <c r="K2410" s="41" t="str">
        <f t="shared" si="247"/>
        <v/>
      </c>
      <c r="L2410" s="41" t="str">
        <f t="shared" si="248"/>
        <v/>
      </c>
      <c r="Q2410" s="72">
        <f t="shared" si="249"/>
        <v>0</v>
      </c>
    </row>
    <row r="2411" spans="1:17" x14ac:dyDescent="0.2">
      <c r="A2411" s="39" t="str">
        <f t="shared" si="244"/>
        <v/>
      </c>
      <c r="B2411" s="39" t="str">
        <f t="shared" si="245"/>
        <v/>
      </c>
      <c r="J2411" s="41" t="str">
        <f t="shared" si="246"/>
        <v/>
      </c>
      <c r="K2411" s="41" t="str">
        <f t="shared" si="247"/>
        <v/>
      </c>
      <c r="L2411" s="41" t="str">
        <f t="shared" si="248"/>
        <v/>
      </c>
      <c r="Q2411" s="72">
        <f t="shared" si="249"/>
        <v>0</v>
      </c>
    </row>
    <row r="2412" spans="1:17" x14ac:dyDescent="0.2">
      <c r="A2412" s="39" t="str">
        <f t="shared" ref="A2412:A2475" si="250">IF(I2412&lt;&gt;"","NDSU1","")</f>
        <v/>
      </c>
      <c r="B2412" s="39" t="str">
        <f t="shared" ref="B2412:B2475" si="251">IF(A2412&lt;&gt;"","ACTUALS","")</f>
        <v/>
      </c>
      <c r="J2412" s="41" t="str">
        <f t="shared" si="246"/>
        <v/>
      </c>
      <c r="K2412" s="41" t="str">
        <f t="shared" si="247"/>
        <v/>
      </c>
      <c r="L2412" s="41" t="str">
        <f t="shared" si="248"/>
        <v/>
      </c>
      <c r="Q2412" s="72">
        <f t="shared" si="249"/>
        <v>0</v>
      </c>
    </row>
    <row r="2413" spans="1:17" x14ac:dyDescent="0.2">
      <c r="A2413" s="39" t="str">
        <f t="shared" si="250"/>
        <v/>
      </c>
      <c r="B2413" s="39" t="str">
        <f t="shared" si="251"/>
        <v/>
      </c>
      <c r="J2413" s="41" t="str">
        <f t="shared" si="246"/>
        <v/>
      </c>
      <c r="K2413" s="41" t="str">
        <f t="shared" si="247"/>
        <v/>
      </c>
      <c r="L2413" s="41" t="str">
        <f t="shared" si="248"/>
        <v/>
      </c>
      <c r="Q2413" s="72">
        <f t="shared" si="249"/>
        <v>0</v>
      </c>
    </row>
    <row r="2414" spans="1:17" x14ac:dyDescent="0.2">
      <c r="A2414" s="39" t="str">
        <f t="shared" si="250"/>
        <v/>
      </c>
      <c r="B2414" s="39" t="str">
        <f t="shared" si="251"/>
        <v/>
      </c>
      <c r="J2414" s="41" t="str">
        <f t="shared" si="246"/>
        <v/>
      </c>
      <c r="K2414" s="41" t="str">
        <f t="shared" si="247"/>
        <v/>
      </c>
      <c r="L2414" s="41" t="str">
        <f t="shared" si="248"/>
        <v/>
      </c>
      <c r="Q2414" s="72">
        <f t="shared" si="249"/>
        <v>0</v>
      </c>
    </row>
    <row r="2415" spans="1:17" x14ac:dyDescent="0.2">
      <c r="A2415" s="39" t="str">
        <f t="shared" si="250"/>
        <v/>
      </c>
      <c r="B2415" s="39" t="str">
        <f t="shared" si="251"/>
        <v/>
      </c>
      <c r="J2415" s="41" t="str">
        <f t="shared" si="246"/>
        <v/>
      </c>
      <c r="K2415" s="41" t="str">
        <f t="shared" si="247"/>
        <v/>
      </c>
      <c r="L2415" s="41" t="str">
        <f t="shared" si="248"/>
        <v/>
      </c>
      <c r="Q2415" s="72">
        <f t="shared" si="249"/>
        <v>0</v>
      </c>
    </row>
    <row r="2416" spans="1:17" x14ac:dyDescent="0.2">
      <c r="A2416" s="39" t="str">
        <f t="shared" si="250"/>
        <v/>
      </c>
      <c r="B2416" s="39" t="str">
        <f t="shared" si="251"/>
        <v/>
      </c>
      <c r="J2416" s="41" t="str">
        <f t="shared" si="246"/>
        <v/>
      </c>
      <c r="K2416" s="41" t="str">
        <f t="shared" si="247"/>
        <v/>
      </c>
      <c r="L2416" s="41" t="str">
        <f t="shared" si="248"/>
        <v/>
      </c>
      <c r="Q2416" s="72">
        <f t="shared" si="249"/>
        <v>0</v>
      </c>
    </row>
    <row r="2417" spans="1:17" x14ac:dyDescent="0.2">
      <c r="A2417" s="39" t="str">
        <f t="shared" si="250"/>
        <v/>
      </c>
      <c r="B2417" s="39" t="str">
        <f t="shared" si="251"/>
        <v/>
      </c>
      <c r="J2417" s="41" t="str">
        <f t="shared" si="246"/>
        <v/>
      </c>
      <c r="K2417" s="41" t="str">
        <f t="shared" si="247"/>
        <v/>
      </c>
      <c r="L2417" s="41" t="str">
        <f t="shared" si="248"/>
        <v/>
      </c>
      <c r="Q2417" s="72">
        <f t="shared" si="249"/>
        <v>0</v>
      </c>
    </row>
    <row r="2418" spans="1:17" x14ac:dyDescent="0.2">
      <c r="A2418" s="39" t="str">
        <f t="shared" si="250"/>
        <v/>
      </c>
      <c r="B2418" s="39" t="str">
        <f t="shared" si="251"/>
        <v/>
      </c>
      <c r="J2418" s="41" t="str">
        <f t="shared" si="246"/>
        <v/>
      </c>
      <c r="K2418" s="41" t="str">
        <f t="shared" si="247"/>
        <v/>
      </c>
      <c r="L2418" s="41" t="str">
        <f t="shared" si="248"/>
        <v/>
      </c>
      <c r="Q2418" s="72">
        <f t="shared" si="249"/>
        <v>0</v>
      </c>
    </row>
    <row r="2419" spans="1:17" x14ac:dyDescent="0.2">
      <c r="A2419" s="39" t="str">
        <f t="shared" si="250"/>
        <v/>
      </c>
      <c r="B2419" s="39" t="str">
        <f t="shared" si="251"/>
        <v/>
      </c>
      <c r="J2419" s="41" t="str">
        <f t="shared" si="246"/>
        <v/>
      </c>
      <c r="K2419" s="41" t="str">
        <f t="shared" si="247"/>
        <v/>
      </c>
      <c r="L2419" s="41" t="str">
        <f t="shared" si="248"/>
        <v/>
      </c>
      <c r="Q2419" s="72">
        <f t="shared" si="249"/>
        <v>0</v>
      </c>
    </row>
    <row r="2420" spans="1:17" x14ac:dyDescent="0.2">
      <c r="A2420" s="39" t="str">
        <f t="shared" si="250"/>
        <v/>
      </c>
      <c r="B2420" s="39" t="str">
        <f t="shared" si="251"/>
        <v/>
      </c>
      <c r="J2420" s="41" t="str">
        <f t="shared" si="246"/>
        <v/>
      </c>
      <c r="K2420" s="41" t="str">
        <f t="shared" si="247"/>
        <v/>
      </c>
      <c r="L2420" s="41" t="str">
        <f t="shared" si="248"/>
        <v/>
      </c>
      <c r="Q2420" s="72">
        <f t="shared" si="249"/>
        <v>0</v>
      </c>
    </row>
    <row r="2421" spans="1:17" x14ac:dyDescent="0.2">
      <c r="A2421" s="39" t="str">
        <f t="shared" si="250"/>
        <v/>
      </c>
      <c r="B2421" s="39" t="str">
        <f t="shared" si="251"/>
        <v/>
      </c>
      <c r="J2421" s="41" t="str">
        <f t="shared" si="246"/>
        <v/>
      </c>
      <c r="K2421" s="41" t="str">
        <f t="shared" si="247"/>
        <v/>
      </c>
      <c r="L2421" s="41" t="str">
        <f t="shared" si="248"/>
        <v/>
      </c>
      <c r="Q2421" s="72">
        <f t="shared" si="249"/>
        <v>0</v>
      </c>
    </row>
    <row r="2422" spans="1:17" x14ac:dyDescent="0.2">
      <c r="A2422" s="39" t="str">
        <f t="shared" si="250"/>
        <v/>
      </c>
      <c r="B2422" s="39" t="str">
        <f t="shared" si="251"/>
        <v/>
      </c>
      <c r="J2422" s="41" t="str">
        <f t="shared" si="246"/>
        <v/>
      </c>
      <c r="K2422" s="41" t="str">
        <f t="shared" si="247"/>
        <v/>
      </c>
      <c r="L2422" s="41" t="str">
        <f t="shared" si="248"/>
        <v/>
      </c>
      <c r="Q2422" s="72">
        <f t="shared" si="249"/>
        <v>0</v>
      </c>
    </row>
    <row r="2423" spans="1:17" x14ac:dyDescent="0.2">
      <c r="A2423" s="39" t="str">
        <f t="shared" si="250"/>
        <v/>
      </c>
      <c r="B2423" s="39" t="str">
        <f t="shared" si="251"/>
        <v/>
      </c>
      <c r="J2423" s="41" t="str">
        <f t="shared" si="246"/>
        <v/>
      </c>
      <c r="K2423" s="41" t="str">
        <f t="shared" si="247"/>
        <v/>
      </c>
      <c r="L2423" s="41" t="str">
        <f t="shared" si="248"/>
        <v/>
      </c>
      <c r="Q2423" s="72">
        <f t="shared" si="249"/>
        <v>0</v>
      </c>
    </row>
    <row r="2424" spans="1:17" x14ac:dyDescent="0.2">
      <c r="A2424" s="39" t="str">
        <f t="shared" si="250"/>
        <v/>
      </c>
      <c r="B2424" s="39" t="str">
        <f t="shared" si="251"/>
        <v/>
      </c>
      <c r="J2424" s="41" t="str">
        <f t="shared" si="246"/>
        <v/>
      </c>
      <c r="K2424" s="41" t="str">
        <f t="shared" si="247"/>
        <v/>
      </c>
      <c r="L2424" s="41" t="str">
        <f t="shared" si="248"/>
        <v/>
      </c>
      <c r="Q2424" s="72">
        <f t="shared" si="249"/>
        <v>0</v>
      </c>
    </row>
    <row r="2425" spans="1:17" x14ac:dyDescent="0.2">
      <c r="A2425" s="39" t="str">
        <f t="shared" si="250"/>
        <v/>
      </c>
      <c r="B2425" s="39" t="str">
        <f t="shared" si="251"/>
        <v/>
      </c>
      <c r="J2425" s="41" t="str">
        <f t="shared" si="246"/>
        <v/>
      </c>
      <c r="K2425" s="41" t="str">
        <f t="shared" si="247"/>
        <v/>
      </c>
      <c r="L2425" s="41" t="str">
        <f t="shared" si="248"/>
        <v/>
      </c>
      <c r="Q2425" s="72">
        <f t="shared" si="249"/>
        <v>0</v>
      </c>
    </row>
    <row r="2426" spans="1:17" x14ac:dyDescent="0.2">
      <c r="A2426" s="39" t="str">
        <f t="shared" si="250"/>
        <v/>
      </c>
      <c r="B2426" s="39" t="str">
        <f t="shared" si="251"/>
        <v/>
      </c>
      <c r="J2426" s="41" t="str">
        <f t="shared" si="246"/>
        <v/>
      </c>
      <c r="K2426" s="41" t="str">
        <f t="shared" si="247"/>
        <v/>
      </c>
      <c r="L2426" s="41" t="str">
        <f t="shared" si="248"/>
        <v/>
      </c>
      <c r="Q2426" s="72">
        <f t="shared" si="249"/>
        <v>0</v>
      </c>
    </row>
    <row r="2427" spans="1:17" x14ac:dyDescent="0.2">
      <c r="A2427" s="39" t="str">
        <f t="shared" si="250"/>
        <v/>
      </c>
      <c r="B2427" s="39" t="str">
        <f t="shared" si="251"/>
        <v/>
      </c>
      <c r="J2427" s="41" t="str">
        <f t="shared" si="246"/>
        <v/>
      </c>
      <c r="K2427" s="41" t="str">
        <f t="shared" si="247"/>
        <v/>
      </c>
      <c r="L2427" s="41" t="str">
        <f t="shared" si="248"/>
        <v/>
      </c>
      <c r="Q2427" s="72">
        <f t="shared" si="249"/>
        <v>0</v>
      </c>
    </row>
    <row r="2428" spans="1:17" x14ac:dyDescent="0.2">
      <c r="A2428" s="39" t="str">
        <f t="shared" si="250"/>
        <v/>
      </c>
      <c r="B2428" s="39" t="str">
        <f t="shared" si="251"/>
        <v/>
      </c>
      <c r="J2428" s="41" t="str">
        <f t="shared" si="246"/>
        <v/>
      </c>
      <c r="K2428" s="41" t="str">
        <f t="shared" si="247"/>
        <v/>
      </c>
      <c r="L2428" s="41" t="str">
        <f t="shared" si="248"/>
        <v/>
      </c>
      <c r="Q2428" s="72">
        <f t="shared" si="249"/>
        <v>0</v>
      </c>
    </row>
    <row r="2429" spans="1:17" x14ac:dyDescent="0.2">
      <c r="A2429" s="39" t="str">
        <f t="shared" si="250"/>
        <v/>
      </c>
      <c r="B2429" s="39" t="str">
        <f t="shared" si="251"/>
        <v/>
      </c>
      <c r="J2429" s="41" t="str">
        <f t="shared" si="246"/>
        <v/>
      </c>
      <c r="K2429" s="41" t="str">
        <f t="shared" si="247"/>
        <v/>
      </c>
      <c r="L2429" s="41" t="str">
        <f t="shared" si="248"/>
        <v/>
      </c>
      <c r="Q2429" s="72">
        <f t="shared" si="249"/>
        <v>0</v>
      </c>
    </row>
    <row r="2430" spans="1:17" x14ac:dyDescent="0.2">
      <c r="A2430" s="39" t="str">
        <f t="shared" si="250"/>
        <v/>
      </c>
      <c r="B2430" s="39" t="str">
        <f t="shared" si="251"/>
        <v/>
      </c>
      <c r="J2430" s="41" t="str">
        <f t="shared" si="246"/>
        <v/>
      </c>
      <c r="K2430" s="41" t="str">
        <f t="shared" si="247"/>
        <v/>
      </c>
      <c r="L2430" s="41" t="str">
        <f t="shared" si="248"/>
        <v/>
      </c>
      <c r="Q2430" s="72">
        <f t="shared" si="249"/>
        <v>0</v>
      </c>
    </row>
    <row r="2431" spans="1:17" x14ac:dyDescent="0.2">
      <c r="A2431" s="39" t="str">
        <f t="shared" si="250"/>
        <v/>
      </c>
      <c r="B2431" s="39" t="str">
        <f t="shared" si="251"/>
        <v/>
      </c>
      <c r="J2431" s="41" t="str">
        <f t="shared" si="246"/>
        <v/>
      </c>
      <c r="K2431" s="41" t="str">
        <f t="shared" si="247"/>
        <v/>
      </c>
      <c r="L2431" s="41" t="str">
        <f t="shared" si="248"/>
        <v/>
      </c>
      <c r="Q2431" s="72">
        <f t="shared" si="249"/>
        <v>0</v>
      </c>
    </row>
    <row r="2432" spans="1:17" x14ac:dyDescent="0.2">
      <c r="A2432" s="39" t="str">
        <f t="shared" si="250"/>
        <v/>
      </c>
      <c r="B2432" s="39" t="str">
        <f t="shared" si="251"/>
        <v/>
      </c>
      <c r="J2432" s="41" t="str">
        <f t="shared" si="246"/>
        <v/>
      </c>
      <c r="K2432" s="41" t="str">
        <f t="shared" si="247"/>
        <v/>
      </c>
      <c r="L2432" s="41" t="str">
        <f t="shared" si="248"/>
        <v/>
      </c>
      <c r="Q2432" s="72">
        <f t="shared" si="249"/>
        <v>0</v>
      </c>
    </row>
    <row r="2433" spans="1:17" x14ac:dyDescent="0.2">
      <c r="A2433" s="39" t="str">
        <f t="shared" si="250"/>
        <v/>
      </c>
      <c r="B2433" s="39" t="str">
        <f t="shared" si="251"/>
        <v/>
      </c>
      <c r="J2433" s="41" t="str">
        <f t="shared" si="246"/>
        <v/>
      </c>
      <c r="K2433" s="41" t="str">
        <f t="shared" si="247"/>
        <v/>
      </c>
      <c r="L2433" s="41" t="str">
        <f t="shared" si="248"/>
        <v/>
      </c>
      <c r="Q2433" s="72">
        <f t="shared" si="249"/>
        <v>0</v>
      </c>
    </row>
    <row r="2434" spans="1:17" x14ac:dyDescent="0.2">
      <c r="A2434" s="39" t="str">
        <f t="shared" si="250"/>
        <v/>
      </c>
      <c r="B2434" s="39" t="str">
        <f t="shared" si="251"/>
        <v/>
      </c>
      <c r="J2434" s="41" t="str">
        <f t="shared" si="246"/>
        <v/>
      </c>
      <c r="K2434" s="41" t="str">
        <f t="shared" si="247"/>
        <v/>
      </c>
      <c r="L2434" s="41" t="str">
        <f t="shared" si="248"/>
        <v/>
      </c>
      <c r="Q2434" s="72">
        <f t="shared" si="249"/>
        <v>0</v>
      </c>
    </row>
    <row r="2435" spans="1:17" x14ac:dyDescent="0.2">
      <c r="A2435" s="39" t="str">
        <f t="shared" si="250"/>
        <v/>
      </c>
      <c r="B2435" s="39" t="str">
        <f t="shared" si="251"/>
        <v/>
      </c>
      <c r="J2435" s="41" t="str">
        <f t="shared" si="246"/>
        <v/>
      </c>
      <c r="K2435" s="41" t="str">
        <f t="shared" si="247"/>
        <v/>
      </c>
      <c r="L2435" s="41" t="str">
        <f t="shared" si="248"/>
        <v/>
      </c>
      <c r="Q2435" s="72">
        <f t="shared" si="249"/>
        <v>0</v>
      </c>
    </row>
    <row r="2436" spans="1:17" x14ac:dyDescent="0.2">
      <c r="A2436" s="39" t="str">
        <f t="shared" si="250"/>
        <v/>
      </c>
      <c r="B2436" s="39" t="str">
        <f t="shared" si="251"/>
        <v/>
      </c>
      <c r="J2436" s="41" t="str">
        <f t="shared" si="246"/>
        <v/>
      </c>
      <c r="K2436" s="41" t="str">
        <f t="shared" si="247"/>
        <v/>
      </c>
      <c r="L2436" s="41" t="str">
        <f t="shared" si="248"/>
        <v/>
      </c>
      <c r="Q2436" s="72">
        <f t="shared" si="249"/>
        <v>0</v>
      </c>
    </row>
    <row r="2437" spans="1:17" x14ac:dyDescent="0.2">
      <c r="A2437" s="39" t="str">
        <f t="shared" si="250"/>
        <v/>
      </c>
      <c r="B2437" s="39" t="str">
        <f t="shared" si="251"/>
        <v/>
      </c>
      <c r="J2437" s="41" t="str">
        <f t="shared" si="246"/>
        <v/>
      </c>
      <c r="K2437" s="41" t="str">
        <f t="shared" si="247"/>
        <v/>
      </c>
      <c r="L2437" s="41" t="str">
        <f t="shared" si="248"/>
        <v/>
      </c>
      <c r="Q2437" s="72">
        <f t="shared" si="249"/>
        <v>0</v>
      </c>
    </row>
    <row r="2438" spans="1:17" x14ac:dyDescent="0.2">
      <c r="A2438" s="39" t="str">
        <f t="shared" si="250"/>
        <v/>
      </c>
      <c r="B2438" s="39" t="str">
        <f t="shared" si="251"/>
        <v/>
      </c>
      <c r="J2438" s="41" t="str">
        <f t="shared" si="246"/>
        <v/>
      </c>
      <c r="K2438" s="41" t="str">
        <f t="shared" si="247"/>
        <v/>
      </c>
      <c r="L2438" s="41" t="str">
        <f t="shared" si="248"/>
        <v/>
      </c>
      <c r="Q2438" s="72">
        <f t="shared" si="249"/>
        <v>0</v>
      </c>
    </row>
    <row r="2439" spans="1:17" x14ac:dyDescent="0.2">
      <c r="A2439" s="39" t="str">
        <f t="shared" si="250"/>
        <v/>
      </c>
      <c r="B2439" s="39" t="str">
        <f t="shared" si="251"/>
        <v/>
      </c>
      <c r="J2439" s="41" t="str">
        <f t="shared" si="246"/>
        <v/>
      </c>
      <c r="K2439" s="41" t="str">
        <f t="shared" si="247"/>
        <v/>
      </c>
      <c r="L2439" s="41" t="str">
        <f t="shared" si="248"/>
        <v/>
      </c>
      <c r="Q2439" s="72">
        <f t="shared" si="249"/>
        <v>0</v>
      </c>
    </row>
    <row r="2440" spans="1:17" x14ac:dyDescent="0.2">
      <c r="A2440" s="39" t="str">
        <f t="shared" si="250"/>
        <v/>
      </c>
      <c r="B2440" s="39" t="str">
        <f t="shared" si="251"/>
        <v/>
      </c>
      <c r="J2440" s="41" t="str">
        <f t="shared" si="246"/>
        <v/>
      </c>
      <c r="K2440" s="41" t="str">
        <f t="shared" si="247"/>
        <v/>
      </c>
      <c r="L2440" s="41" t="str">
        <f t="shared" si="248"/>
        <v/>
      </c>
      <c r="Q2440" s="72">
        <f t="shared" si="249"/>
        <v>0</v>
      </c>
    </row>
    <row r="2441" spans="1:17" x14ac:dyDescent="0.2">
      <c r="A2441" s="39" t="str">
        <f t="shared" si="250"/>
        <v/>
      </c>
      <c r="B2441" s="39" t="str">
        <f t="shared" si="251"/>
        <v/>
      </c>
      <c r="J2441" s="41" t="str">
        <f t="shared" si="246"/>
        <v/>
      </c>
      <c r="K2441" s="41" t="str">
        <f t="shared" si="247"/>
        <v/>
      </c>
      <c r="L2441" s="41" t="str">
        <f t="shared" si="248"/>
        <v/>
      </c>
      <c r="Q2441" s="72">
        <f t="shared" si="249"/>
        <v>0</v>
      </c>
    </row>
    <row r="2442" spans="1:17" x14ac:dyDescent="0.2">
      <c r="A2442" s="39" t="str">
        <f t="shared" si="250"/>
        <v/>
      </c>
      <c r="B2442" s="39" t="str">
        <f t="shared" si="251"/>
        <v/>
      </c>
      <c r="J2442" s="41" t="str">
        <f t="shared" si="246"/>
        <v/>
      </c>
      <c r="K2442" s="41" t="str">
        <f t="shared" si="247"/>
        <v/>
      </c>
      <c r="L2442" s="41" t="str">
        <f t="shared" si="248"/>
        <v/>
      </c>
      <c r="Q2442" s="72">
        <f t="shared" si="249"/>
        <v>0</v>
      </c>
    </row>
    <row r="2443" spans="1:17" x14ac:dyDescent="0.2">
      <c r="A2443" s="39" t="str">
        <f t="shared" si="250"/>
        <v/>
      </c>
      <c r="B2443" s="39" t="str">
        <f t="shared" si="251"/>
        <v/>
      </c>
      <c r="J2443" s="41" t="str">
        <f t="shared" si="246"/>
        <v/>
      </c>
      <c r="K2443" s="41" t="str">
        <f t="shared" si="247"/>
        <v/>
      </c>
      <c r="L2443" s="41" t="str">
        <f t="shared" si="248"/>
        <v/>
      </c>
      <c r="Q2443" s="72">
        <f t="shared" si="249"/>
        <v>0</v>
      </c>
    </row>
    <row r="2444" spans="1:17" x14ac:dyDescent="0.2">
      <c r="A2444" s="39" t="str">
        <f t="shared" si="250"/>
        <v/>
      </c>
      <c r="B2444" s="39" t="str">
        <f t="shared" si="251"/>
        <v/>
      </c>
      <c r="J2444" s="41" t="str">
        <f t="shared" si="246"/>
        <v/>
      </c>
      <c r="K2444" s="41" t="str">
        <f t="shared" si="247"/>
        <v/>
      </c>
      <c r="L2444" s="41" t="str">
        <f t="shared" si="248"/>
        <v/>
      </c>
      <c r="Q2444" s="72">
        <f t="shared" si="249"/>
        <v>0</v>
      </c>
    </row>
    <row r="2445" spans="1:17" x14ac:dyDescent="0.2">
      <c r="A2445" s="39" t="str">
        <f t="shared" si="250"/>
        <v/>
      </c>
      <c r="B2445" s="39" t="str">
        <f t="shared" si="251"/>
        <v/>
      </c>
      <c r="J2445" s="41" t="str">
        <f t="shared" si="246"/>
        <v/>
      </c>
      <c r="K2445" s="41" t="str">
        <f t="shared" si="247"/>
        <v/>
      </c>
      <c r="L2445" s="41" t="str">
        <f t="shared" si="248"/>
        <v/>
      </c>
      <c r="Q2445" s="72">
        <f t="shared" si="249"/>
        <v>0</v>
      </c>
    </row>
    <row r="2446" spans="1:17" x14ac:dyDescent="0.2">
      <c r="A2446" s="39" t="str">
        <f t="shared" si="250"/>
        <v/>
      </c>
      <c r="B2446" s="39" t="str">
        <f t="shared" si="251"/>
        <v/>
      </c>
      <c r="J2446" s="41" t="str">
        <f t="shared" si="246"/>
        <v/>
      </c>
      <c r="K2446" s="41" t="str">
        <f t="shared" si="247"/>
        <v/>
      </c>
      <c r="L2446" s="41" t="str">
        <f t="shared" si="248"/>
        <v/>
      </c>
      <c r="Q2446" s="72">
        <f t="shared" si="249"/>
        <v>0</v>
      </c>
    </row>
    <row r="2447" spans="1:17" x14ac:dyDescent="0.2">
      <c r="A2447" s="39" t="str">
        <f t="shared" si="250"/>
        <v/>
      </c>
      <c r="B2447" s="39" t="str">
        <f t="shared" si="251"/>
        <v/>
      </c>
      <c r="J2447" s="41" t="str">
        <f t="shared" si="246"/>
        <v/>
      </c>
      <c r="K2447" s="41" t="str">
        <f t="shared" si="247"/>
        <v/>
      </c>
      <c r="L2447" s="41" t="str">
        <f t="shared" si="248"/>
        <v/>
      </c>
      <c r="Q2447" s="72">
        <f t="shared" si="249"/>
        <v>0</v>
      </c>
    </row>
    <row r="2448" spans="1:17" x14ac:dyDescent="0.2">
      <c r="A2448" s="39" t="str">
        <f t="shared" si="250"/>
        <v/>
      </c>
      <c r="B2448" s="39" t="str">
        <f t="shared" si="251"/>
        <v/>
      </c>
      <c r="J2448" s="41" t="str">
        <f t="shared" si="246"/>
        <v/>
      </c>
      <c r="K2448" s="41" t="str">
        <f t="shared" si="247"/>
        <v/>
      </c>
      <c r="L2448" s="41" t="str">
        <f t="shared" si="248"/>
        <v/>
      </c>
      <c r="Q2448" s="72">
        <f t="shared" si="249"/>
        <v>0</v>
      </c>
    </row>
    <row r="2449" spans="1:17" x14ac:dyDescent="0.2">
      <c r="A2449" s="39" t="str">
        <f t="shared" si="250"/>
        <v/>
      </c>
      <c r="B2449" s="39" t="str">
        <f t="shared" si="251"/>
        <v/>
      </c>
      <c r="J2449" s="41" t="str">
        <f t="shared" si="246"/>
        <v/>
      </c>
      <c r="K2449" s="41" t="str">
        <f t="shared" si="247"/>
        <v/>
      </c>
      <c r="L2449" s="41" t="str">
        <f t="shared" si="248"/>
        <v/>
      </c>
      <c r="Q2449" s="72">
        <f t="shared" si="249"/>
        <v>0</v>
      </c>
    </row>
    <row r="2450" spans="1:17" x14ac:dyDescent="0.2">
      <c r="A2450" s="39" t="str">
        <f t="shared" si="250"/>
        <v/>
      </c>
      <c r="B2450" s="39" t="str">
        <f t="shared" si="251"/>
        <v/>
      </c>
      <c r="J2450" s="41" t="str">
        <f t="shared" si="246"/>
        <v/>
      </c>
      <c r="K2450" s="41" t="str">
        <f t="shared" si="247"/>
        <v/>
      </c>
      <c r="L2450" s="41" t="str">
        <f t="shared" si="248"/>
        <v/>
      </c>
      <c r="Q2450" s="72">
        <f t="shared" si="249"/>
        <v>0</v>
      </c>
    </row>
    <row r="2451" spans="1:17" x14ac:dyDescent="0.2">
      <c r="A2451" s="39" t="str">
        <f t="shared" si="250"/>
        <v/>
      </c>
      <c r="B2451" s="39" t="str">
        <f t="shared" si="251"/>
        <v/>
      </c>
      <c r="J2451" s="41" t="str">
        <f t="shared" si="246"/>
        <v/>
      </c>
      <c r="K2451" s="41" t="str">
        <f t="shared" si="247"/>
        <v/>
      </c>
      <c r="L2451" s="41" t="str">
        <f t="shared" si="248"/>
        <v/>
      </c>
      <c r="Q2451" s="72">
        <f t="shared" si="249"/>
        <v>0</v>
      </c>
    </row>
    <row r="2452" spans="1:17" x14ac:dyDescent="0.2">
      <c r="A2452" s="39" t="str">
        <f t="shared" si="250"/>
        <v/>
      </c>
      <c r="B2452" s="39" t="str">
        <f t="shared" si="251"/>
        <v/>
      </c>
      <c r="J2452" s="41" t="str">
        <f t="shared" si="246"/>
        <v/>
      </c>
      <c r="K2452" s="41" t="str">
        <f t="shared" si="247"/>
        <v/>
      </c>
      <c r="L2452" s="41" t="str">
        <f t="shared" si="248"/>
        <v/>
      </c>
      <c r="Q2452" s="72">
        <f t="shared" si="249"/>
        <v>0</v>
      </c>
    </row>
    <row r="2453" spans="1:17" x14ac:dyDescent="0.2">
      <c r="A2453" s="39" t="str">
        <f t="shared" si="250"/>
        <v/>
      </c>
      <c r="B2453" s="39" t="str">
        <f t="shared" si="251"/>
        <v/>
      </c>
      <c r="J2453" s="41" t="str">
        <f t="shared" si="246"/>
        <v/>
      </c>
      <c r="K2453" s="41" t="str">
        <f t="shared" si="247"/>
        <v/>
      </c>
      <c r="L2453" s="41" t="str">
        <f t="shared" si="248"/>
        <v/>
      </c>
      <c r="Q2453" s="72">
        <f t="shared" si="249"/>
        <v>0</v>
      </c>
    </row>
    <row r="2454" spans="1:17" x14ac:dyDescent="0.2">
      <c r="A2454" s="39" t="str">
        <f t="shared" si="250"/>
        <v/>
      </c>
      <c r="B2454" s="39" t="str">
        <f t="shared" si="251"/>
        <v/>
      </c>
      <c r="J2454" s="41" t="str">
        <f t="shared" si="246"/>
        <v/>
      </c>
      <c r="K2454" s="41" t="str">
        <f t="shared" si="247"/>
        <v/>
      </c>
      <c r="L2454" s="41" t="str">
        <f t="shared" si="248"/>
        <v/>
      </c>
      <c r="Q2454" s="72">
        <f t="shared" si="249"/>
        <v>0</v>
      </c>
    </row>
    <row r="2455" spans="1:17" x14ac:dyDescent="0.2">
      <c r="A2455" s="39" t="str">
        <f t="shared" si="250"/>
        <v/>
      </c>
      <c r="B2455" s="39" t="str">
        <f t="shared" si="251"/>
        <v/>
      </c>
      <c r="J2455" s="41" t="str">
        <f t="shared" si="246"/>
        <v/>
      </c>
      <c r="K2455" s="41" t="str">
        <f t="shared" si="247"/>
        <v/>
      </c>
      <c r="L2455" s="41" t="str">
        <f t="shared" si="248"/>
        <v/>
      </c>
      <c r="Q2455" s="72">
        <f t="shared" si="249"/>
        <v>0</v>
      </c>
    </row>
    <row r="2456" spans="1:17" x14ac:dyDescent="0.2">
      <c r="A2456" s="39" t="str">
        <f t="shared" si="250"/>
        <v/>
      </c>
      <c r="B2456" s="39" t="str">
        <f t="shared" si="251"/>
        <v/>
      </c>
      <c r="J2456" s="41" t="str">
        <f t="shared" ref="J2456:J2519" si="252">IF(H2456&lt;&gt;"",A2456,"")</f>
        <v/>
      </c>
      <c r="K2456" s="41" t="str">
        <f t="shared" ref="K2456:K2519" si="253">IF(H2456&lt;&gt;"",1,"")</f>
        <v/>
      </c>
      <c r="L2456" s="41" t="str">
        <f t="shared" ref="L2456:L2519" si="254">IF(H2456&lt;&gt;"","GLE","")</f>
        <v/>
      </c>
      <c r="Q2456" s="72">
        <f t="shared" ref="Q2456:Q2519" si="255">LEN(P2456)</f>
        <v>0</v>
      </c>
    </row>
    <row r="2457" spans="1:17" x14ac:dyDescent="0.2">
      <c r="A2457" s="39" t="str">
        <f t="shared" si="250"/>
        <v/>
      </c>
      <c r="B2457" s="39" t="str">
        <f t="shared" si="251"/>
        <v/>
      </c>
      <c r="J2457" s="41" t="str">
        <f t="shared" si="252"/>
        <v/>
      </c>
      <c r="K2457" s="41" t="str">
        <f t="shared" si="253"/>
        <v/>
      </c>
      <c r="L2457" s="41" t="str">
        <f t="shared" si="254"/>
        <v/>
      </c>
      <c r="Q2457" s="72">
        <f t="shared" si="255"/>
        <v>0</v>
      </c>
    </row>
    <row r="2458" spans="1:17" x14ac:dyDescent="0.2">
      <c r="A2458" s="39" t="str">
        <f t="shared" si="250"/>
        <v/>
      </c>
      <c r="B2458" s="39" t="str">
        <f t="shared" si="251"/>
        <v/>
      </c>
      <c r="J2458" s="41" t="str">
        <f t="shared" si="252"/>
        <v/>
      </c>
      <c r="K2458" s="41" t="str">
        <f t="shared" si="253"/>
        <v/>
      </c>
      <c r="L2458" s="41" t="str">
        <f t="shared" si="254"/>
        <v/>
      </c>
      <c r="Q2458" s="72">
        <f t="shared" si="255"/>
        <v>0</v>
      </c>
    </row>
    <row r="2459" spans="1:17" x14ac:dyDescent="0.2">
      <c r="A2459" s="39" t="str">
        <f t="shared" si="250"/>
        <v/>
      </c>
      <c r="B2459" s="39" t="str">
        <f t="shared" si="251"/>
        <v/>
      </c>
      <c r="J2459" s="41" t="str">
        <f t="shared" si="252"/>
        <v/>
      </c>
      <c r="K2459" s="41" t="str">
        <f t="shared" si="253"/>
        <v/>
      </c>
      <c r="L2459" s="41" t="str">
        <f t="shared" si="254"/>
        <v/>
      </c>
      <c r="Q2459" s="72">
        <f t="shared" si="255"/>
        <v>0</v>
      </c>
    </row>
    <row r="2460" spans="1:17" x14ac:dyDescent="0.2">
      <c r="A2460" s="39" t="str">
        <f t="shared" si="250"/>
        <v/>
      </c>
      <c r="B2460" s="39" t="str">
        <f t="shared" si="251"/>
        <v/>
      </c>
      <c r="J2460" s="41" t="str">
        <f t="shared" si="252"/>
        <v/>
      </c>
      <c r="K2460" s="41" t="str">
        <f t="shared" si="253"/>
        <v/>
      </c>
      <c r="L2460" s="41" t="str">
        <f t="shared" si="254"/>
        <v/>
      </c>
      <c r="Q2460" s="72">
        <f t="shared" si="255"/>
        <v>0</v>
      </c>
    </row>
    <row r="2461" spans="1:17" x14ac:dyDescent="0.2">
      <c r="A2461" s="39" t="str">
        <f t="shared" si="250"/>
        <v/>
      </c>
      <c r="B2461" s="39" t="str">
        <f t="shared" si="251"/>
        <v/>
      </c>
      <c r="J2461" s="41" t="str">
        <f t="shared" si="252"/>
        <v/>
      </c>
      <c r="K2461" s="41" t="str">
        <f t="shared" si="253"/>
        <v/>
      </c>
      <c r="L2461" s="41" t="str">
        <f t="shared" si="254"/>
        <v/>
      </c>
      <c r="Q2461" s="72">
        <f t="shared" si="255"/>
        <v>0</v>
      </c>
    </row>
    <row r="2462" spans="1:17" x14ac:dyDescent="0.2">
      <c r="A2462" s="39" t="str">
        <f t="shared" si="250"/>
        <v/>
      </c>
      <c r="B2462" s="39" t="str">
        <f t="shared" si="251"/>
        <v/>
      </c>
      <c r="J2462" s="41" t="str">
        <f t="shared" si="252"/>
        <v/>
      </c>
      <c r="K2462" s="41" t="str">
        <f t="shared" si="253"/>
        <v/>
      </c>
      <c r="L2462" s="41" t="str">
        <f t="shared" si="254"/>
        <v/>
      </c>
      <c r="Q2462" s="72">
        <f t="shared" si="255"/>
        <v>0</v>
      </c>
    </row>
    <row r="2463" spans="1:17" x14ac:dyDescent="0.2">
      <c r="A2463" s="39" t="str">
        <f t="shared" si="250"/>
        <v/>
      </c>
      <c r="B2463" s="39" t="str">
        <f t="shared" si="251"/>
        <v/>
      </c>
      <c r="J2463" s="41" t="str">
        <f t="shared" si="252"/>
        <v/>
      </c>
      <c r="K2463" s="41" t="str">
        <f t="shared" si="253"/>
        <v/>
      </c>
      <c r="L2463" s="41" t="str">
        <f t="shared" si="254"/>
        <v/>
      </c>
      <c r="Q2463" s="72">
        <f t="shared" si="255"/>
        <v>0</v>
      </c>
    </row>
    <row r="2464" spans="1:17" x14ac:dyDescent="0.2">
      <c r="A2464" s="39" t="str">
        <f t="shared" si="250"/>
        <v/>
      </c>
      <c r="B2464" s="39" t="str">
        <f t="shared" si="251"/>
        <v/>
      </c>
      <c r="J2464" s="41" t="str">
        <f t="shared" si="252"/>
        <v/>
      </c>
      <c r="K2464" s="41" t="str">
        <f t="shared" si="253"/>
        <v/>
      </c>
      <c r="L2464" s="41" t="str">
        <f t="shared" si="254"/>
        <v/>
      </c>
      <c r="Q2464" s="72">
        <f t="shared" si="255"/>
        <v>0</v>
      </c>
    </row>
    <row r="2465" spans="1:17" x14ac:dyDescent="0.2">
      <c r="A2465" s="39" t="str">
        <f t="shared" si="250"/>
        <v/>
      </c>
      <c r="B2465" s="39" t="str">
        <f t="shared" si="251"/>
        <v/>
      </c>
      <c r="J2465" s="41" t="str">
        <f t="shared" si="252"/>
        <v/>
      </c>
      <c r="K2465" s="41" t="str">
        <f t="shared" si="253"/>
        <v/>
      </c>
      <c r="L2465" s="41" t="str">
        <f t="shared" si="254"/>
        <v/>
      </c>
      <c r="Q2465" s="72">
        <f t="shared" si="255"/>
        <v>0</v>
      </c>
    </row>
    <row r="2466" spans="1:17" x14ac:dyDescent="0.2">
      <c r="A2466" s="39" t="str">
        <f t="shared" si="250"/>
        <v/>
      </c>
      <c r="B2466" s="39" t="str">
        <f t="shared" si="251"/>
        <v/>
      </c>
      <c r="J2466" s="41" t="str">
        <f t="shared" si="252"/>
        <v/>
      </c>
      <c r="K2466" s="41" t="str">
        <f t="shared" si="253"/>
        <v/>
      </c>
      <c r="L2466" s="41" t="str">
        <f t="shared" si="254"/>
        <v/>
      </c>
      <c r="Q2466" s="72">
        <f t="shared" si="255"/>
        <v>0</v>
      </c>
    </row>
    <row r="2467" spans="1:17" x14ac:dyDescent="0.2">
      <c r="A2467" s="39" t="str">
        <f t="shared" si="250"/>
        <v/>
      </c>
      <c r="B2467" s="39" t="str">
        <f t="shared" si="251"/>
        <v/>
      </c>
      <c r="J2467" s="41" t="str">
        <f t="shared" si="252"/>
        <v/>
      </c>
      <c r="K2467" s="41" t="str">
        <f t="shared" si="253"/>
        <v/>
      </c>
      <c r="L2467" s="41" t="str">
        <f t="shared" si="254"/>
        <v/>
      </c>
      <c r="Q2467" s="72">
        <f t="shared" si="255"/>
        <v>0</v>
      </c>
    </row>
    <row r="2468" spans="1:17" x14ac:dyDescent="0.2">
      <c r="A2468" s="39" t="str">
        <f t="shared" si="250"/>
        <v/>
      </c>
      <c r="B2468" s="39" t="str">
        <f t="shared" si="251"/>
        <v/>
      </c>
      <c r="J2468" s="41" t="str">
        <f t="shared" si="252"/>
        <v/>
      </c>
      <c r="K2468" s="41" t="str">
        <f t="shared" si="253"/>
        <v/>
      </c>
      <c r="L2468" s="41" t="str">
        <f t="shared" si="254"/>
        <v/>
      </c>
      <c r="Q2468" s="72">
        <f t="shared" si="255"/>
        <v>0</v>
      </c>
    </row>
    <row r="2469" spans="1:17" x14ac:dyDescent="0.2">
      <c r="A2469" s="39" t="str">
        <f t="shared" si="250"/>
        <v/>
      </c>
      <c r="B2469" s="39" t="str">
        <f t="shared" si="251"/>
        <v/>
      </c>
      <c r="J2469" s="41" t="str">
        <f t="shared" si="252"/>
        <v/>
      </c>
      <c r="K2469" s="41" t="str">
        <f t="shared" si="253"/>
        <v/>
      </c>
      <c r="L2469" s="41" t="str">
        <f t="shared" si="254"/>
        <v/>
      </c>
      <c r="Q2469" s="72">
        <f t="shared" si="255"/>
        <v>0</v>
      </c>
    </row>
    <row r="2470" spans="1:17" x14ac:dyDescent="0.2">
      <c r="A2470" s="39" t="str">
        <f t="shared" si="250"/>
        <v/>
      </c>
      <c r="B2470" s="39" t="str">
        <f t="shared" si="251"/>
        <v/>
      </c>
      <c r="J2470" s="41" t="str">
        <f t="shared" si="252"/>
        <v/>
      </c>
      <c r="K2470" s="41" t="str">
        <f t="shared" si="253"/>
        <v/>
      </c>
      <c r="L2470" s="41" t="str">
        <f t="shared" si="254"/>
        <v/>
      </c>
      <c r="Q2470" s="72">
        <f t="shared" si="255"/>
        <v>0</v>
      </c>
    </row>
    <row r="2471" spans="1:17" x14ac:dyDescent="0.2">
      <c r="A2471" s="39" t="str">
        <f t="shared" si="250"/>
        <v/>
      </c>
      <c r="B2471" s="39" t="str">
        <f t="shared" si="251"/>
        <v/>
      </c>
      <c r="J2471" s="41" t="str">
        <f t="shared" si="252"/>
        <v/>
      </c>
      <c r="K2471" s="41" t="str">
        <f t="shared" si="253"/>
        <v/>
      </c>
      <c r="L2471" s="41" t="str">
        <f t="shared" si="254"/>
        <v/>
      </c>
      <c r="Q2471" s="72">
        <f t="shared" si="255"/>
        <v>0</v>
      </c>
    </row>
    <row r="2472" spans="1:17" x14ac:dyDescent="0.2">
      <c r="A2472" s="39" t="str">
        <f t="shared" si="250"/>
        <v/>
      </c>
      <c r="B2472" s="39" t="str">
        <f t="shared" si="251"/>
        <v/>
      </c>
      <c r="J2472" s="41" t="str">
        <f t="shared" si="252"/>
        <v/>
      </c>
      <c r="K2472" s="41" t="str">
        <f t="shared" si="253"/>
        <v/>
      </c>
      <c r="L2472" s="41" t="str">
        <f t="shared" si="254"/>
        <v/>
      </c>
      <c r="Q2472" s="72">
        <f t="shared" si="255"/>
        <v>0</v>
      </c>
    </row>
    <row r="2473" spans="1:17" x14ac:dyDescent="0.2">
      <c r="A2473" s="39" t="str">
        <f t="shared" si="250"/>
        <v/>
      </c>
      <c r="B2473" s="39" t="str">
        <f t="shared" si="251"/>
        <v/>
      </c>
      <c r="J2473" s="41" t="str">
        <f t="shared" si="252"/>
        <v/>
      </c>
      <c r="K2473" s="41" t="str">
        <f t="shared" si="253"/>
        <v/>
      </c>
      <c r="L2473" s="41" t="str">
        <f t="shared" si="254"/>
        <v/>
      </c>
      <c r="Q2473" s="72">
        <f t="shared" si="255"/>
        <v>0</v>
      </c>
    </row>
    <row r="2474" spans="1:17" x14ac:dyDescent="0.2">
      <c r="A2474" s="39" t="str">
        <f t="shared" si="250"/>
        <v/>
      </c>
      <c r="B2474" s="39" t="str">
        <f t="shared" si="251"/>
        <v/>
      </c>
      <c r="J2474" s="41" t="str">
        <f t="shared" si="252"/>
        <v/>
      </c>
      <c r="K2474" s="41" t="str">
        <f t="shared" si="253"/>
        <v/>
      </c>
      <c r="L2474" s="41" t="str">
        <f t="shared" si="254"/>
        <v/>
      </c>
      <c r="Q2474" s="72">
        <f t="shared" si="255"/>
        <v>0</v>
      </c>
    </row>
    <row r="2475" spans="1:17" x14ac:dyDescent="0.2">
      <c r="A2475" s="39" t="str">
        <f t="shared" si="250"/>
        <v/>
      </c>
      <c r="B2475" s="39" t="str">
        <f t="shared" si="251"/>
        <v/>
      </c>
      <c r="J2475" s="41" t="str">
        <f t="shared" si="252"/>
        <v/>
      </c>
      <c r="K2475" s="41" t="str">
        <f t="shared" si="253"/>
        <v/>
      </c>
      <c r="L2475" s="41" t="str">
        <f t="shared" si="254"/>
        <v/>
      </c>
      <c r="Q2475" s="72">
        <f t="shared" si="255"/>
        <v>0</v>
      </c>
    </row>
    <row r="2476" spans="1:17" x14ac:dyDescent="0.2">
      <c r="A2476" s="39" t="str">
        <f t="shared" ref="A2476:A2539" si="256">IF(I2476&lt;&gt;"","NDSU1","")</f>
        <v/>
      </c>
      <c r="B2476" s="39" t="str">
        <f t="shared" ref="B2476:B2539" si="257">IF(A2476&lt;&gt;"","ACTUALS","")</f>
        <v/>
      </c>
      <c r="J2476" s="41" t="str">
        <f t="shared" si="252"/>
        <v/>
      </c>
      <c r="K2476" s="41" t="str">
        <f t="shared" si="253"/>
        <v/>
      </c>
      <c r="L2476" s="41" t="str">
        <f t="shared" si="254"/>
        <v/>
      </c>
      <c r="Q2476" s="72">
        <f t="shared" si="255"/>
        <v>0</v>
      </c>
    </row>
    <row r="2477" spans="1:17" x14ac:dyDescent="0.2">
      <c r="A2477" s="39" t="str">
        <f t="shared" si="256"/>
        <v/>
      </c>
      <c r="B2477" s="39" t="str">
        <f t="shared" si="257"/>
        <v/>
      </c>
      <c r="J2477" s="41" t="str">
        <f t="shared" si="252"/>
        <v/>
      </c>
      <c r="K2477" s="41" t="str">
        <f t="shared" si="253"/>
        <v/>
      </c>
      <c r="L2477" s="41" t="str">
        <f t="shared" si="254"/>
        <v/>
      </c>
      <c r="Q2477" s="72">
        <f t="shared" si="255"/>
        <v>0</v>
      </c>
    </row>
    <row r="2478" spans="1:17" x14ac:dyDescent="0.2">
      <c r="A2478" s="39" t="str">
        <f t="shared" si="256"/>
        <v/>
      </c>
      <c r="B2478" s="39" t="str">
        <f t="shared" si="257"/>
        <v/>
      </c>
      <c r="J2478" s="41" t="str">
        <f t="shared" si="252"/>
        <v/>
      </c>
      <c r="K2478" s="41" t="str">
        <f t="shared" si="253"/>
        <v/>
      </c>
      <c r="L2478" s="41" t="str">
        <f t="shared" si="254"/>
        <v/>
      </c>
      <c r="Q2478" s="72">
        <f t="shared" si="255"/>
        <v>0</v>
      </c>
    </row>
    <row r="2479" spans="1:17" x14ac:dyDescent="0.2">
      <c r="A2479" s="39" t="str">
        <f t="shared" si="256"/>
        <v/>
      </c>
      <c r="B2479" s="39" t="str">
        <f t="shared" si="257"/>
        <v/>
      </c>
      <c r="J2479" s="41" t="str">
        <f t="shared" si="252"/>
        <v/>
      </c>
      <c r="K2479" s="41" t="str">
        <f t="shared" si="253"/>
        <v/>
      </c>
      <c r="L2479" s="41" t="str">
        <f t="shared" si="254"/>
        <v/>
      </c>
      <c r="Q2479" s="72">
        <f t="shared" si="255"/>
        <v>0</v>
      </c>
    </row>
    <row r="2480" spans="1:17" x14ac:dyDescent="0.2">
      <c r="A2480" s="39" t="str">
        <f t="shared" si="256"/>
        <v/>
      </c>
      <c r="B2480" s="39" t="str">
        <f t="shared" si="257"/>
        <v/>
      </c>
      <c r="J2480" s="41" t="str">
        <f t="shared" si="252"/>
        <v/>
      </c>
      <c r="K2480" s="41" t="str">
        <f t="shared" si="253"/>
        <v/>
      </c>
      <c r="L2480" s="41" t="str">
        <f t="shared" si="254"/>
        <v/>
      </c>
      <c r="Q2480" s="72">
        <f t="shared" si="255"/>
        <v>0</v>
      </c>
    </row>
    <row r="2481" spans="1:17" x14ac:dyDescent="0.2">
      <c r="A2481" s="39" t="str">
        <f t="shared" si="256"/>
        <v/>
      </c>
      <c r="B2481" s="39" t="str">
        <f t="shared" si="257"/>
        <v/>
      </c>
      <c r="J2481" s="41" t="str">
        <f t="shared" si="252"/>
        <v/>
      </c>
      <c r="K2481" s="41" t="str">
        <f t="shared" si="253"/>
        <v/>
      </c>
      <c r="L2481" s="41" t="str">
        <f t="shared" si="254"/>
        <v/>
      </c>
      <c r="Q2481" s="72">
        <f t="shared" si="255"/>
        <v>0</v>
      </c>
    </row>
    <row r="2482" spans="1:17" x14ac:dyDescent="0.2">
      <c r="A2482" s="39" t="str">
        <f t="shared" si="256"/>
        <v/>
      </c>
      <c r="B2482" s="39" t="str">
        <f t="shared" si="257"/>
        <v/>
      </c>
      <c r="J2482" s="41" t="str">
        <f t="shared" si="252"/>
        <v/>
      </c>
      <c r="K2482" s="41" t="str">
        <f t="shared" si="253"/>
        <v/>
      </c>
      <c r="L2482" s="41" t="str">
        <f t="shared" si="254"/>
        <v/>
      </c>
      <c r="Q2482" s="72">
        <f t="shared" si="255"/>
        <v>0</v>
      </c>
    </row>
    <row r="2483" spans="1:17" x14ac:dyDescent="0.2">
      <c r="A2483" s="39" t="str">
        <f t="shared" si="256"/>
        <v/>
      </c>
      <c r="B2483" s="39" t="str">
        <f t="shared" si="257"/>
        <v/>
      </c>
      <c r="J2483" s="41" t="str">
        <f t="shared" si="252"/>
        <v/>
      </c>
      <c r="K2483" s="41" t="str">
        <f t="shared" si="253"/>
        <v/>
      </c>
      <c r="L2483" s="41" t="str">
        <f t="shared" si="254"/>
        <v/>
      </c>
      <c r="Q2483" s="72">
        <f t="shared" si="255"/>
        <v>0</v>
      </c>
    </row>
    <row r="2484" spans="1:17" x14ac:dyDescent="0.2">
      <c r="A2484" s="39" t="str">
        <f t="shared" si="256"/>
        <v/>
      </c>
      <c r="B2484" s="39" t="str">
        <f t="shared" si="257"/>
        <v/>
      </c>
      <c r="J2484" s="41" t="str">
        <f t="shared" si="252"/>
        <v/>
      </c>
      <c r="K2484" s="41" t="str">
        <f t="shared" si="253"/>
        <v/>
      </c>
      <c r="L2484" s="41" t="str">
        <f t="shared" si="254"/>
        <v/>
      </c>
      <c r="Q2484" s="72">
        <f t="shared" si="255"/>
        <v>0</v>
      </c>
    </row>
    <row r="2485" spans="1:17" x14ac:dyDescent="0.2">
      <c r="A2485" s="39" t="str">
        <f t="shared" si="256"/>
        <v/>
      </c>
      <c r="B2485" s="39" t="str">
        <f t="shared" si="257"/>
        <v/>
      </c>
      <c r="J2485" s="41" t="str">
        <f t="shared" si="252"/>
        <v/>
      </c>
      <c r="K2485" s="41" t="str">
        <f t="shared" si="253"/>
        <v/>
      </c>
      <c r="L2485" s="41" t="str">
        <f t="shared" si="254"/>
        <v/>
      </c>
      <c r="Q2485" s="72">
        <f t="shared" si="255"/>
        <v>0</v>
      </c>
    </row>
    <row r="2486" spans="1:17" x14ac:dyDescent="0.2">
      <c r="A2486" s="39" t="str">
        <f t="shared" si="256"/>
        <v/>
      </c>
      <c r="B2486" s="39" t="str">
        <f t="shared" si="257"/>
        <v/>
      </c>
      <c r="J2486" s="41" t="str">
        <f t="shared" si="252"/>
        <v/>
      </c>
      <c r="K2486" s="41" t="str">
        <f t="shared" si="253"/>
        <v/>
      </c>
      <c r="L2486" s="41" t="str">
        <f t="shared" si="254"/>
        <v/>
      </c>
      <c r="Q2486" s="72">
        <f t="shared" si="255"/>
        <v>0</v>
      </c>
    </row>
    <row r="2487" spans="1:17" x14ac:dyDescent="0.2">
      <c r="A2487" s="39" t="str">
        <f t="shared" si="256"/>
        <v/>
      </c>
      <c r="B2487" s="39" t="str">
        <f t="shared" si="257"/>
        <v/>
      </c>
      <c r="J2487" s="41" t="str">
        <f t="shared" si="252"/>
        <v/>
      </c>
      <c r="K2487" s="41" t="str">
        <f t="shared" si="253"/>
        <v/>
      </c>
      <c r="L2487" s="41" t="str">
        <f t="shared" si="254"/>
        <v/>
      </c>
      <c r="Q2487" s="72">
        <f t="shared" si="255"/>
        <v>0</v>
      </c>
    </row>
    <row r="2488" spans="1:17" x14ac:dyDescent="0.2">
      <c r="A2488" s="39" t="str">
        <f t="shared" si="256"/>
        <v/>
      </c>
      <c r="B2488" s="39" t="str">
        <f t="shared" si="257"/>
        <v/>
      </c>
      <c r="J2488" s="41" t="str">
        <f t="shared" si="252"/>
        <v/>
      </c>
      <c r="K2488" s="41" t="str">
        <f t="shared" si="253"/>
        <v/>
      </c>
      <c r="L2488" s="41" t="str">
        <f t="shared" si="254"/>
        <v/>
      </c>
      <c r="Q2488" s="72">
        <f t="shared" si="255"/>
        <v>0</v>
      </c>
    </row>
    <row r="2489" spans="1:17" x14ac:dyDescent="0.2">
      <c r="A2489" s="39" t="str">
        <f t="shared" si="256"/>
        <v/>
      </c>
      <c r="B2489" s="39" t="str">
        <f t="shared" si="257"/>
        <v/>
      </c>
      <c r="J2489" s="41" t="str">
        <f t="shared" si="252"/>
        <v/>
      </c>
      <c r="K2489" s="41" t="str">
        <f t="shared" si="253"/>
        <v/>
      </c>
      <c r="L2489" s="41" t="str">
        <f t="shared" si="254"/>
        <v/>
      </c>
      <c r="Q2489" s="72">
        <f t="shared" si="255"/>
        <v>0</v>
      </c>
    </row>
    <row r="2490" spans="1:17" x14ac:dyDescent="0.2">
      <c r="A2490" s="39" t="str">
        <f t="shared" si="256"/>
        <v/>
      </c>
      <c r="B2490" s="39" t="str">
        <f t="shared" si="257"/>
        <v/>
      </c>
      <c r="J2490" s="41" t="str">
        <f t="shared" si="252"/>
        <v/>
      </c>
      <c r="K2490" s="41" t="str">
        <f t="shared" si="253"/>
        <v/>
      </c>
      <c r="L2490" s="41" t="str">
        <f t="shared" si="254"/>
        <v/>
      </c>
      <c r="Q2490" s="72">
        <f t="shared" si="255"/>
        <v>0</v>
      </c>
    </row>
    <row r="2491" spans="1:17" x14ac:dyDescent="0.2">
      <c r="A2491" s="39" t="str">
        <f t="shared" si="256"/>
        <v/>
      </c>
      <c r="B2491" s="39" t="str">
        <f t="shared" si="257"/>
        <v/>
      </c>
      <c r="J2491" s="41" t="str">
        <f t="shared" si="252"/>
        <v/>
      </c>
      <c r="K2491" s="41" t="str">
        <f t="shared" si="253"/>
        <v/>
      </c>
      <c r="L2491" s="41" t="str">
        <f t="shared" si="254"/>
        <v/>
      </c>
      <c r="Q2491" s="72">
        <f t="shared" si="255"/>
        <v>0</v>
      </c>
    </row>
    <row r="2492" spans="1:17" x14ac:dyDescent="0.2">
      <c r="A2492" s="39" t="str">
        <f t="shared" si="256"/>
        <v/>
      </c>
      <c r="B2492" s="39" t="str">
        <f t="shared" si="257"/>
        <v/>
      </c>
      <c r="J2492" s="41" t="str">
        <f t="shared" si="252"/>
        <v/>
      </c>
      <c r="K2492" s="41" t="str">
        <f t="shared" si="253"/>
        <v/>
      </c>
      <c r="L2492" s="41" t="str">
        <f t="shared" si="254"/>
        <v/>
      </c>
      <c r="Q2492" s="72">
        <f t="shared" si="255"/>
        <v>0</v>
      </c>
    </row>
    <row r="2493" spans="1:17" x14ac:dyDescent="0.2">
      <c r="A2493" s="39" t="str">
        <f t="shared" si="256"/>
        <v/>
      </c>
      <c r="B2493" s="39" t="str">
        <f t="shared" si="257"/>
        <v/>
      </c>
      <c r="J2493" s="41" t="str">
        <f t="shared" si="252"/>
        <v/>
      </c>
      <c r="K2493" s="41" t="str">
        <f t="shared" si="253"/>
        <v/>
      </c>
      <c r="L2493" s="41" t="str">
        <f t="shared" si="254"/>
        <v/>
      </c>
      <c r="Q2493" s="72">
        <f t="shared" si="255"/>
        <v>0</v>
      </c>
    </row>
    <row r="2494" spans="1:17" x14ac:dyDescent="0.2">
      <c r="A2494" s="39" t="str">
        <f t="shared" si="256"/>
        <v/>
      </c>
      <c r="B2494" s="39" t="str">
        <f t="shared" si="257"/>
        <v/>
      </c>
      <c r="J2494" s="41" t="str">
        <f t="shared" si="252"/>
        <v/>
      </c>
      <c r="K2494" s="41" t="str">
        <f t="shared" si="253"/>
        <v/>
      </c>
      <c r="L2494" s="41" t="str">
        <f t="shared" si="254"/>
        <v/>
      </c>
      <c r="Q2494" s="72">
        <f t="shared" si="255"/>
        <v>0</v>
      </c>
    </row>
    <row r="2495" spans="1:17" x14ac:dyDescent="0.2">
      <c r="A2495" s="39" t="str">
        <f t="shared" si="256"/>
        <v/>
      </c>
      <c r="B2495" s="39" t="str">
        <f t="shared" si="257"/>
        <v/>
      </c>
      <c r="J2495" s="41" t="str">
        <f t="shared" si="252"/>
        <v/>
      </c>
      <c r="K2495" s="41" t="str">
        <f t="shared" si="253"/>
        <v/>
      </c>
      <c r="L2495" s="41" t="str">
        <f t="shared" si="254"/>
        <v/>
      </c>
      <c r="Q2495" s="72">
        <f t="shared" si="255"/>
        <v>0</v>
      </c>
    </row>
    <row r="2496" spans="1:17" x14ac:dyDescent="0.2">
      <c r="A2496" s="39" t="str">
        <f t="shared" si="256"/>
        <v/>
      </c>
      <c r="B2496" s="39" t="str">
        <f t="shared" si="257"/>
        <v/>
      </c>
      <c r="J2496" s="41" t="str">
        <f t="shared" si="252"/>
        <v/>
      </c>
      <c r="K2496" s="41" t="str">
        <f t="shared" si="253"/>
        <v/>
      </c>
      <c r="L2496" s="41" t="str">
        <f t="shared" si="254"/>
        <v/>
      </c>
      <c r="Q2496" s="72">
        <f t="shared" si="255"/>
        <v>0</v>
      </c>
    </row>
    <row r="2497" spans="1:17" x14ac:dyDescent="0.2">
      <c r="A2497" s="39" t="str">
        <f t="shared" si="256"/>
        <v/>
      </c>
      <c r="B2497" s="39" t="str">
        <f t="shared" si="257"/>
        <v/>
      </c>
      <c r="J2497" s="41" t="str">
        <f t="shared" si="252"/>
        <v/>
      </c>
      <c r="K2497" s="41" t="str">
        <f t="shared" si="253"/>
        <v/>
      </c>
      <c r="L2497" s="41" t="str">
        <f t="shared" si="254"/>
        <v/>
      </c>
      <c r="Q2497" s="72">
        <f t="shared" si="255"/>
        <v>0</v>
      </c>
    </row>
    <row r="2498" spans="1:17" x14ac:dyDescent="0.2">
      <c r="A2498" s="39" t="str">
        <f t="shared" si="256"/>
        <v/>
      </c>
      <c r="B2498" s="39" t="str">
        <f t="shared" si="257"/>
        <v/>
      </c>
      <c r="J2498" s="41" t="str">
        <f t="shared" si="252"/>
        <v/>
      </c>
      <c r="K2498" s="41" t="str">
        <f t="shared" si="253"/>
        <v/>
      </c>
      <c r="L2498" s="41" t="str">
        <f t="shared" si="254"/>
        <v/>
      </c>
      <c r="Q2498" s="72">
        <f t="shared" si="255"/>
        <v>0</v>
      </c>
    </row>
    <row r="2499" spans="1:17" x14ac:dyDescent="0.2">
      <c r="A2499" s="39" t="str">
        <f t="shared" si="256"/>
        <v/>
      </c>
      <c r="B2499" s="39" t="str">
        <f t="shared" si="257"/>
        <v/>
      </c>
      <c r="J2499" s="41" t="str">
        <f t="shared" si="252"/>
        <v/>
      </c>
      <c r="K2499" s="41" t="str">
        <f t="shared" si="253"/>
        <v/>
      </c>
      <c r="L2499" s="41" t="str">
        <f t="shared" si="254"/>
        <v/>
      </c>
      <c r="Q2499" s="72">
        <f t="shared" si="255"/>
        <v>0</v>
      </c>
    </row>
    <row r="2500" spans="1:17" x14ac:dyDescent="0.2">
      <c r="A2500" s="39" t="str">
        <f t="shared" si="256"/>
        <v/>
      </c>
      <c r="B2500" s="39" t="str">
        <f t="shared" si="257"/>
        <v/>
      </c>
      <c r="J2500" s="41" t="str">
        <f t="shared" si="252"/>
        <v/>
      </c>
      <c r="K2500" s="41" t="str">
        <f t="shared" si="253"/>
        <v/>
      </c>
      <c r="L2500" s="41" t="str">
        <f t="shared" si="254"/>
        <v/>
      </c>
      <c r="Q2500" s="72">
        <f t="shared" si="255"/>
        <v>0</v>
      </c>
    </row>
    <row r="2501" spans="1:17" x14ac:dyDescent="0.2">
      <c r="A2501" s="39" t="str">
        <f t="shared" si="256"/>
        <v/>
      </c>
      <c r="B2501" s="39" t="str">
        <f t="shared" si="257"/>
        <v/>
      </c>
      <c r="J2501" s="41" t="str">
        <f t="shared" si="252"/>
        <v/>
      </c>
      <c r="K2501" s="41" t="str">
        <f t="shared" si="253"/>
        <v/>
      </c>
      <c r="L2501" s="41" t="str">
        <f t="shared" si="254"/>
        <v/>
      </c>
      <c r="Q2501" s="72">
        <f t="shared" si="255"/>
        <v>0</v>
      </c>
    </row>
    <row r="2502" spans="1:17" x14ac:dyDescent="0.2">
      <c r="A2502" s="39" t="str">
        <f t="shared" si="256"/>
        <v/>
      </c>
      <c r="B2502" s="39" t="str">
        <f t="shared" si="257"/>
        <v/>
      </c>
      <c r="J2502" s="41" t="str">
        <f t="shared" si="252"/>
        <v/>
      </c>
      <c r="K2502" s="41" t="str">
        <f t="shared" si="253"/>
        <v/>
      </c>
      <c r="L2502" s="41" t="str">
        <f t="shared" si="254"/>
        <v/>
      </c>
      <c r="Q2502" s="72">
        <f t="shared" si="255"/>
        <v>0</v>
      </c>
    </row>
    <row r="2503" spans="1:17" x14ac:dyDescent="0.2">
      <c r="A2503" s="39" t="str">
        <f t="shared" si="256"/>
        <v/>
      </c>
      <c r="B2503" s="39" t="str">
        <f t="shared" si="257"/>
        <v/>
      </c>
      <c r="J2503" s="41" t="str">
        <f t="shared" si="252"/>
        <v/>
      </c>
      <c r="K2503" s="41" t="str">
        <f t="shared" si="253"/>
        <v/>
      </c>
      <c r="L2503" s="41" t="str">
        <f t="shared" si="254"/>
        <v/>
      </c>
      <c r="Q2503" s="72">
        <f t="shared" si="255"/>
        <v>0</v>
      </c>
    </row>
    <row r="2504" spans="1:17" x14ac:dyDescent="0.2">
      <c r="A2504" s="39" t="str">
        <f t="shared" si="256"/>
        <v/>
      </c>
      <c r="B2504" s="39" t="str">
        <f t="shared" si="257"/>
        <v/>
      </c>
      <c r="J2504" s="41" t="str">
        <f t="shared" si="252"/>
        <v/>
      </c>
      <c r="K2504" s="41" t="str">
        <f t="shared" si="253"/>
        <v/>
      </c>
      <c r="L2504" s="41" t="str">
        <f t="shared" si="254"/>
        <v/>
      </c>
      <c r="Q2504" s="72">
        <f t="shared" si="255"/>
        <v>0</v>
      </c>
    </row>
    <row r="2505" spans="1:17" x14ac:dyDescent="0.2">
      <c r="A2505" s="39" t="str">
        <f t="shared" si="256"/>
        <v/>
      </c>
      <c r="B2505" s="39" t="str">
        <f t="shared" si="257"/>
        <v/>
      </c>
      <c r="J2505" s="41" t="str">
        <f t="shared" si="252"/>
        <v/>
      </c>
      <c r="K2505" s="41" t="str">
        <f t="shared" si="253"/>
        <v/>
      </c>
      <c r="L2505" s="41" t="str">
        <f t="shared" si="254"/>
        <v/>
      </c>
      <c r="Q2505" s="72">
        <f t="shared" si="255"/>
        <v>0</v>
      </c>
    </row>
    <row r="2506" spans="1:17" x14ac:dyDescent="0.2">
      <c r="A2506" s="39" t="str">
        <f t="shared" si="256"/>
        <v/>
      </c>
      <c r="B2506" s="39" t="str">
        <f t="shared" si="257"/>
        <v/>
      </c>
      <c r="J2506" s="41" t="str">
        <f t="shared" si="252"/>
        <v/>
      </c>
      <c r="K2506" s="41" t="str">
        <f t="shared" si="253"/>
        <v/>
      </c>
      <c r="L2506" s="41" t="str">
        <f t="shared" si="254"/>
        <v/>
      </c>
      <c r="Q2506" s="72">
        <f t="shared" si="255"/>
        <v>0</v>
      </c>
    </row>
    <row r="2507" spans="1:17" x14ac:dyDescent="0.2">
      <c r="A2507" s="39" t="str">
        <f t="shared" si="256"/>
        <v/>
      </c>
      <c r="B2507" s="39" t="str">
        <f t="shared" si="257"/>
        <v/>
      </c>
      <c r="J2507" s="41" t="str">
        <f t="shared" si="252"/>
        <v/>
      </c>
      <c r="K2507" s="41" t="str">
        <f t="shared" si="253"/>
        <v/>
      </c>
      <c r="L2507" s="41" t="str">
        <f t="shared" si="254"/>
        <v/>
      </c>
      <c r="Q2507" s="72">
        <f t="shared" si="255"/>
        <v>0</v>
      </c>
    </row>
    <row r="2508" spans="1:17" x14ac:dyDescent="0.2">
      <c r="A2508" s="39" t="str">
        <f t="shared" si="256"/>
        <v/>
      </c>
      <c r="B2508" s="39" t="str">
        <f t="shared" si="257"/>
        <v/>
      </c>
      <c r="J2508" s="41" t="str">
        <f t="shared" si="252"/>
        <v/>
      </c>
      <c r="K2508" s="41" t="str">
        <f t="shared" si="253"/>
        <v/>
      </c>
      <c r="L2508" s="41" t="str">
        <f t="shared" si="254"/>
        <v/>
      </c>
      <c r="Q2508" s="72">
        <f t="shared" si="255"/>
        <v>0</v>
      </c>
    </row>
    <row r="2509" spans="1:17" x14ac:dyDescent="0.2">
      <c r="A2509" s="39" t="str">
        <f t="shared" si="256"/>
        <v/>
      </c>
      <c r="B2509" s="39" t="str">
        <f t="shared" si="257"/>
        <v/>
      </c>
      <c r="J2509" s="41" t="str">
        <f t="shared" si="252"/>
        <v/>
      </c>
      <c r="K2509" s="41" t="str">
        <f t="shared" si="253"/>
        <v/>
      </c>
      <c r="L2509" s="41" t="str">
        <f t="shared" si="254"/>
        <v/>
      </c>
      <c r="Q2509" s="72">
        <f t="shared" si="255"/>
        <v>0</v>
      </c>
    </row>
    <row r="2510" spans="1:17" x14ac:dyDescent="0.2">
      <c r="A2510" s="39" t="str">
        <f t="shared" si="256"/>
        <v/>
      </c>
      <c r="B2510" s="39" t="str">
        <f t="shared" si="257"/>
        <v/>
      </c>
      <c r="J2510" s="41" t="str">
        <f t="shared" si="252"/>
        <v/>
      </c>
      <c r="K2510" s="41" t="str">
        <f t="shared" si="253"/>
        <v/>
      </c>
      <c r="L2510" s="41" t="str">
        <f t="shared" si="254"/>
        <v/>
      </c>
      <c r="Q2510" s="72">
        <f t="shared" si="255"/>
        <v>0</v>
      </c>
    </row>
    <row r="2511" spans="1:17" x14ac:dyDescent="0.2">
      <c r="A2511" s="39" t="str">
        <f t="shared" si="256"/>
        <v/>
      </c>
      <c r="B2511" s="39" t="str">
        <f t="shared" si="257"/>
        <v/>
      </c>
      <c r="J2511" s="41" t="str">
        <f t="shared" si="252"/>
        <v/>
      </c>
      <c r="K2511" s="41" t="str">
        <f t="shared" si="253"/>
        <v/>
      </c>
      <c r="L2511" s="41" t="str">
        <f t="shared" si="254"/>
        <v/>
      </c>
      <c r="Q2511" s="72">
        <f t="shared" si="255"/>
        <v>0</v>
      </c>
    </row>
    <row r="2512" spans="1:17" x14ac:dyDescent="0.2">
      <c r="A2512" s="39" t="str">
        <f t="shared" si="256"/>
        <v/>
      </c>
      <c r="B2512" s="39" t="str">
        <f t="shared" si="257"/>
        <v/>
      </c>
      <c r="J2512" s="41" t="str">
        <f t="shared" si="252"/>
        <v/>
      </c>
      <c r="K2512" s="41" t="str">
        <f t="shared" si="253"/>
        <v/>
      </c>
      <c r="L2512" s="41" t="str">
        <f t="shared" si="254"/>
        <v/>
      </c>
      <c r="Q2512" s="72">
        <f t="shared" si="255"/>
        <v>0</v>
      </c>
    </row>
    <row r="2513" spans="1:17" x14ac:dyDescent="0.2">
      <c r="A2513" s="39" t="str">
        <f t="shared" si="256"/>
        <v/>
      </c>
      <c r="B2513" s="39" t="str">
        <f t="shared" si="257"/>
        <v/>
      </c>
      <c r="J2513" s="41" t="str">
        <f t="shared" si="252"/>
        <v/>
      </c>
      <c r="K2513" s="41" t="str">
        <f t="shared" si="253"/>
        <v/>
      </c>
      <c r="L2513" s="41" t="str">
        <f t="shared" si="254"/>
        <v/>
      </c>
      <c r="Q2513" s="72">
        <f t="shared" si="255"/>
        <v>0</v>
      </c>
    </row>
    <row r="2514" spans="1:17" x14ac:dyDescent="0.2">
      <c r="A2514" s="39" t="str">
        <f t="shared" si="256"/>
        <v/>
      </c>
      <c r="B2514" s="39" t="str">
        <f t="shared" si="257"/>
        <v/>
      </c>
      <c r="J2514" s="41" t="str">
        <f t="shared" si="252"/>
        <v/>
      </c>
      <c r="K2514" s="41" t="str">
        <f t="shared" si="253"/>
        <v/>
      </c>
      <c r="L2514" s="41" t="str">
        <f t="shared" si="254"/>
        <v/>
      </c>
      <c r="Q2514" s="72">
        <f t="shared" si="255"/>
        <v>0</v>
      </c>
    </row>
    <row r="2515" spans="1:17" x14ac:dyDescent="0.2">
      <c r="A2515" s="39" t="str">
        <f t="shared" si="256"/>
        <v/>
      </c>
      <c r="B2515" s="39" t="str">
        <f t="shared" si="257"/>
        <v/>
      </c>
      <c r="J2515" s="41" t="str">
        <f t="shared" si="252"/>
        <v/>
      </c>
      <c r="K2515" s="41" t="str">
        <f t="shared" si="253"/>
        <v/>
      </c>
      <c r="L2515" s="41" t="str">
        <f t="shared" si="254"/>
        <v/>
      </c>
      <c r="Q2515" s="72">
        <f t="shared" si="255"/>
        <v>0</v>
      </c>
    </row>
    <row r="2516" spans="1:17" x14ac:dyDescent="0.2">
      <c r="A2516" s="39" t="str">
        <f t="shared" si="256"/>
        <v/>
      </c>
      <c r="B2516" s="39" t="str">
        <f t="shared" si="257"/>
        <v/>
      </c>
      <c r="J2516" s="41" t="str">
        <f t="shared" si="252"/>
        <v/>
      </c>
      <c r="K2516" s="41" t="str">
        <f t="shared" si="253"/>
        <v/>
      </c>
      <c r="L2516" s="41" t="str">
        <f t="shared" si="254"/>
        <v/>
      </c>
      <c r="Q2516" s="72">
        <f t="shared" si="255"/>
        <v>0</v>
      </c>
    </row>
    <row r="2517" spans="1:17" x14ac:dyDescent="0.2">
      <c r="A2517" s="39" t="str">
        <f t="shared" si="256"/>
        <v/>
      </c>
      <c r="B2517" s="39" t="str">
        <f t="shared" si="257"/>
        <v/>
      </c>
      <c r="J2517" s="41" t="str">
        <f t="shared" si="252"/>
        <v/>
      </c>
      <c r="K2517" s="41" t="str">
        <f t="shared" si="253"/>
        <v/>
      </c>
      <c r="L2517" s="41" t="str">
        <f t="shared" si="254"/>
        <v/>
      </c>
      <c r="Q2517" s="72">
        <f t="shared" si="255"/>
        <v>0</v>
      </c>
    </row>
    <row r="2518" spans="1:17" x14ac:dyDescent="0.2">
      <c r="A2518" s="39" t="str">
        <f t="shared" si="256"/>
        <v/>
      </c>
      <c r="B2518" s="39" t="str">
        <f t="shared" si="257"/>
        <v/>
      </c>
      <c r="J2518" s="41" t="str">
        <f t="shared" si="252"/>
        <v/>
      </c>
      <c r="K2518" s="41" t="str">
        <f t="shared" si="253"/>
        <v/>
      </c>
      <c r="L2518" s="41" t="str">
        <f t="shared" si="254"/>
        <v/>
      </c>
      <c r="Q2518" s="72">
        <f t="shared" si="255"/>
        <v>0</v>
      </c>
    </row>
    <row r="2519" spans="1:17" x14ac:dyDescent="0.2">
      <c r="A2519" s="39" t="str">
        <f t="shared" si="256"/>
        <v/>
      </c>
      <c r="B2519" s="39" t="str">
        <f t="shared" si="257"/>
        <v/>
      </c>
      <c r="J2519" s="41" t="str">
        <f t="shared" si="252"/>
        <v/>
      </c>
      <c r="K2519" s="41" t="str">
        <f t="shared" si="253"/>
        <v/>
      </c>
      <c r="L2519" s="41" t="str">
        <f t="shared" si="254"/>
        <v/>
      </c>
      <c r="Q2519" s="72">
        <f t="shared" si="255"/>
        <v>0</v>
      </c>
    </row>
    <row r="2520" spans="1:17" x14ac:dyDescent="0.2">
      <c r="A2520" s="39" t="str">
        <f t="shared" si="256"/>
        <v/>
      </c>
      <c r="B2520" s="39" t="str">
        <f t="shared" si="257"/>
        <v/>
      </c>
      <c r="J2520" s="41" t="str">
        <f t="shared" ref="J2520:J2583" si="258">IF(H2520&lt;&gt;"",A2520,"")</f>
        <v/>
      </c>
      <c r="K2520" s="41" t="str">
        <f t="shared" ref="K2520:K2583" si="259">IF(H2520&lt;&gt;"",1,"")</f>
        <v/>
      </c>
      <c r="L2520" s="41" t="str">
        <f t="shared" ref="L2520:L2583" si="260">IF(H2520&lt;&gt;"","GLE","")</f>
        <v/>
      </c>
      <c r="Q2520" s="72">
        <f t="shared" ref="Q2520:Q2583" si="261">LEN(P2520)</f>
        <v>0</v>
      </c>
    </row>
    <row r="2521" spans="1:17" x14ac:dyDescent="0.2">
      <c r="A2521" s="39" t="str">
        <f t="shared" si="256"/>
        <v/>
      </c>
      <c r="B2521" s="39" t="str">
        <f t="shared" si="257"/>
        <v/>
      </c>
      <c r="J2521" s="41" t="str">
        <f t="shared" si="258"/>
        <v/>
      </c>
      <c r="K2521" s="41" t="str">
        <f t="shared" si="259"/>
        <v/>
      </c>
      <c r="L2521" s="41" t="str">
        <f t="shared" si="260"/>
        <v/>
      </c>
      <c r="Q2521" s="72">
        <f t="shared" si="261"/>
        <v>0</v>
      </c>
    </row>
    <row r="2522" spans="1:17" x14ac:dyDescent="0.2">
      <c r="A2522" s="39" t="str">
        <f t="shared" si="256"/>
        <v/>
      </c>
      <c r="B2522" s="39" t="str">
        <f t="shared" si="257"/>
        <v/>
      </c>
      <c r="J2522" s="41" t="str">
        <f t="shared" si="258"/>
        <v/>
      </c>
      <c r="K2522" s="41" t="str">
        <f t="shared" si="259"/>
        <v/>
      </c>
      <c r="L2522" s="41" t="str">
        <f t="shared" si="260"/>
        <v/>
      </c>
      <c r="Q2522" s="72">
        <f t="shared" si="261"/>
        <v>0</v>
      </c>
    </row>
    <row r="2523" spans="1:17" x14ac:dyDescent="0.2">
      <c r="A2523" s="39" t="str">
        <f t="shared" si="256"/>
        <v/>
      </c>
      <c r="B2523" s="39" t="str">
        <f t="shared" si="257"/>
        <v/>
      </c>
      <c r="J2523" s="41" t="str">
        <f t="shared" si="258"/>
        <v/>
      </c>
      <c r="K2523" s="41" t="str">
        <f t="shared" si="259"/>
        <v/>
      </c>
      <c r="L2523" s="41" t="str">
        <f t="shared" si="260"/>
        <v/>
      </c>
      <c r="Q2523" s="72">
        <f t="shared" si="261"/>
        <v>0</v>
      </c>
    </row>
    <row r="2524" spans="1:17" x14ac:dyDescent="0.2">
      <c r="A2524" s="39" t="str">
        <f t="shared" si="256"/>
        <v/>
      </c>
      <c r="B2524" s="39" t="str">
        <f t="shared" si="257"/>
        <v/>
      </c>
      <c r="J2524" s="41" t="str">
        <f t="shared" si="258"/>
        <v/>
      </c>
      <c r="K2524" s="41" t="str">
        <f t="shared" si="259"/>
        <v/>
      </c>
      <c r="L2524" s="41" t="str">
        <f t="shared" si="260"/>
        <v/>
      </c>
      <c r="Q2524" s="72">
        <f t="shared" si="261"/>
        <v>0</v>
      </c>
    </row>
    <row r="2525" spans="1:17" x14ac:dyDescent="0.2">
      <c r="A2525" s="39" t="str">
        <f t="shared" si="256"/>
        <v/>
      </c>
      <c r="B2525" s="39" t="str">
        <f t="shared" si="257"/>
        <v/>
      </c>
      <c r="J2525" s="41" t="str">
        <f t="shared" si="258"/>
        <v/>
      </c>
      <c r="K2525" s="41" t="str">
        <f t="shared" si="259"/>
        <v/>
      </c>
      <c r="L2525" s="41" t="str">
        <f t="shared" si="260"/>
        <v/>
      </c>
      <c r="Q2525" s="72">
        <f t="shared" si="261"/>
        <v>0</v>
      </c>
    </row>
    <row r="2526" spans="1:17" x14ac:dyDescent="0.2">
      <c r="A2526" s="39" t="str">
        <f t="shared" si="256"/>
        <v/>
      </c>
      <c r="B2526" s="39" t="str">
        <f t="shared" si="257"/>
        <v/>
      </c>
      <c r="J2526" s="41" t="str">
        <f t="shared" si="258"/>
        <v/>
      </c>
      <c r="K2526" s="41" t="str">
        <f t="shared" si="259"/>
        <v/>
      </c>
      <c r="L2526" s="41" t="str">
        <f t="shared" si="260"/>
        <v/>
      </c>
      <c r="Q2526" s="72">
        <f t="shared" si="261"/>
        <v>0</v>
      </c>
    </row>
    <row r="2527" spans="1:17" x14ac:dyDescent="0.2">
      <c r="A2527" s="39" t="str">
        <f t="shared" si="256"/>
        <v/>
      </c>
      <c r="B2527" s="39" t="str">
        <f t="shared" si="257"/>
        <v/>
      </c>
      <c r="J2527" s="41" t="str">
        <f t="shared" si="258"/>
        <v/>
      </c>
      <c r="K2527" s="41" t="str">
        <f t="shared" si="259"/>
        <v/>
      </c>
      <c r="L2527" s="41" t="str">
        <f t="shared" si="260"/>
        <v/>
      </c>
      <c r="Q2527" s="72">
        <f t="shared" si="261"/>
        <v>0</v>
      </c>
    </row>
    <row r="2528" spans="1:17" x14ac:dyDescent="0.2">
      <c r="A2528" s="39" t="str">
        <f t="shared" si="256"/>
        <v/>
      </c>
      <c r="B2528" s="39" t="str">
        <f t="shared" si="257"/>
        <v/>
      </c>
      <c r="J2528" s="41" t="str">
        <f t="shared" si="258"/>
        <v/>
      </c>
      <c r="K2528" s="41" t="str">
        <f t="shared" si="259"/>
        <v/>
      </c>
      <c r="L2528" s="41" t="str">
        <f t="shared" si="260"/>
        <v/>
      </c>
      <c r="Q2528" s="72">
        <f t="shared" si="261"/>
        <v>0</v>
      </c>
    </row>
    <row r="2529" spans="1:17" x14ac:dyDescent="0.2">
      <c r="A2529" s="39" t="str">
        <f t="shared" si="256"/>
        <v/>
      </c>
      <c r="B2529" s="39" t="str">
        <f t="shared" si="257"/>
        <v/>
      </c>
      <c r="J2529" s="41" t="str">
        <f t="shared" si="258"/>
        <v/>
      </c>
      <c r="K2529" s="41" t="str">
        <f t="shared" si="259"/>
        <v/>
      </c>
      <c r="L2529" s="41" t="str">
        <f t="shared" si="260"/>
        <v/>
      </c>
      <c r="Q2529" s="72">
        <f t="shared" si="261"/>
        <v>0</v>
      </c>
    </row>
    <row r="2530" spans="1:17" x14ac:dyDescent="0.2">
      <c r="A2530" s="39" t="str">
        <f t="shared" si="256"/>
        <v/>
      </c>
      <c r="B2530" s="39" t="str">
        <f t="shared" si="257"/>
        <v/>
      </c>
      <c r="J2530" s="41" t="str">
        <f t="shared" si="258"/>
        <v/>
      </c>
      <c r="K2530" s="41" t="str">
        <f t="shared" si="259"/>
        <v/>
      </c>
      <c r="L2530" s="41" t="str">
        <f t="shared" si="260"/>
        <v/>
      </c>
      <c r="Q2530" s="72">
        <f t="shared" si="261"/>
        <v>0</v>
      </c>
    </row>
    <row r="2531" spans="1:17" x14ac:dyDescent="0.2">
      <c r="A2531" s="39" t="str">
        <f t="shared" si="256"/>
        <v/>
      </c>
      <c r="B2531" s="39" t="str">
        <f t="shared" si="257"/>
        <v/>
      </c>
      <c r="J2531" s="41" t="str">
        <f t="shared" si="258"/>
        <v/>
      </c>
      <c r="K2531" s="41" t="str">
        <f t="shared" si="259"/>
        <v/>
      </c>
      <c r="L2531" s="41" t="str">
        <f t="shared" si="260"/>
        <v/>
      </c>
      <c r="Q2531" s="72">
        <f t="shared" si="261"/>
        <v>0</v>
      </c>
    </row>
    <row r="2532" spans="1:17" x14ac:dyDescent="0.2">
      <c r="A2532" s="39" t="str">
        <f t="shared" si="256"/>
        <v/>
      </c>
      <c r="B2532" s="39" t="str">
        <f t="shared" si="257"/>
        <v/>
      </c>
      <c r="J2532" s="41" t="str">
        <f t="shared" si="258"/>
        <v/>
      </c>
      <c r="K2532" s="41" t="str">
        <f t="shared" si="259"/>
        <v/>
      </c>
      <c r="L2532" s="41" t="str">
        <f t="shared" si="260"/>
        <v/>
      </c>
      <c r="Q2532" s="72">
        <f t="shared" si="261"/>
        <v>0</v>
      </c>
    </row>
    <row r="2533" spans="1:17" x14ac:dyDescent="0.2">
      <c r="A2533" s="39" t="str">
        <f t="shared" si="256"/>
        <v/>
      </c>
      <c r="B2533" s="39" t="str">
        <f t="shared" si="257"/>
        <v/>
      </c>
      <c r="J2533" s="41" t="str">
        <f t="shared" si="258"/>
        <v/>
      </c>
      <c r="K2533" s="41" t="str">
        <f t="shared" si="259"/>
        <v/>
      </c>
      <c r="L2533" s="41" t="str">
        <f t="shared" si="260"/>
        <v/>
      </c>
      <c r="Q2533" s="72">
        <f t="shared" si="261"/>
        <v>0</v>
      </c>
    </row>
    <row r="2534" spans="1:17" x14ac:dyDescent="0.2">
      <c r="A2534" s="39" t="str">
        <f t="shared" si="256"/>
        <v/>
      </c>
      <c r="B2534" s="39" t="str">
        <f t="shared" si="257"/>
        <v/>
      </c>
      <c r="J2534" s="41" t="str">
        <f t="shared" si="258"/>
        <v/>
      </c>
      <c r="K2534" s="41" t="str">
        <f t="shared" si="259"/>
        <v/>
      </c>
      <c r="L2534" s="41" t="str">
        <f t="shared" si="260"/>
        <v/>
      </c>
      <c r="Q2534" s="72">
        <f t="shared" si="261"/>
        <v>0</v>
      </c>
    </row>
    <row r="2535" spans="1:17" x14ac:dyDescent="0.2">
      <c r="A2535" s="39" t="str">
        <f t="shared" si="256"/>
        <v/>
      </c>
      <c r="B2535" s="39" t="str">
        <f t="shared" si="257"/>
        <v/>
      </c>
      <c r="J2535" s="41" t="str">
        <f t="shared" si="258"/>
        <v/>
      </c>
      <c r="K2535" s="41" t="str">
        <f t="shared" si="259"/>
        <v/>
      </c>
      <c r="L2535" s="41" t="str">
        <f t="shared" si="260"/>
        <v/>
      </c>
      <c r="Q2535" s="72">
        <f t="shared" si="261"/>
        <v>0</v>
      </c>
    </row>
    <row r="2536" spans="1:17" x14ac:dyDescent="0.2">
      <c r="A2536" s="39" t="str">
        <f t="shared" si="256"/>
        <v/>
      </c>
      <c r="B2536" s="39" t="str">
        <f t="shared" si="257"/>
        <v/>
      </c>
      <c r="J2536" s="41" t="str">
        <f t="shared" si="258"/>
        <v/>
      </c>
      <c r="K2536" s="41" t="str">
        <f t="shared" si="259"/>
        <v/>
      </c>
      <c r="L2536" s="41" t="str">
        <f t="shared" si="260"/>
        <v/>
      </c>
      <c r="Q2536" s="72">
        <f t="shared" si="261"/>
        <v>0</v>
      </c>
    </row>
    <row r="2537" spans="1:17" x14ac:dyDescent="0.2">
      <c r="A2537" s="39" t="str">
        <f t="shared" si="256"/>
        <v/>
      </c>
      <c r="B2537" s="39" t="str">
        <f t="shared" si="257"/>
        <v/>
      </c>
      <c r="J2537" s="41" t="str">
        <f t="shared" si="258"/>
        <v/>
      </c>
      <c r="K2537" s="41" t="str">
        <f t="shared" si="259"/>
        <v/>
      </c>
      <c r="L2537" s="41" t="str">
        <f t="shared" si="260"/>
        <v/>
      </c>
      <c r="Q2537" s="72">
        <f t="shared" si="261"/>
        <v>0</v>
      </c>
    </row>
    <row r="2538" spans="1:17" x14ac:dyDescent="0.2">
      <c r="A2538" s="39" t="str">
        <f t="shared" si="256"/>
        <v/>
      </c>
      <c r="B2538" s="39" t="str">
        <f t="shared" si="257"/>
        <v/>
      </c>
      <c r="J2538" s="41" t="str">
        <f t="shared" si="258"/>
        <v/>
      </c>
      <c r="K2538" s="41" t="str">
        <f t="shared" si="259"/>
        <v/>
      </c>
      <c r="L2538" s="41" t="str">
        <f t="shared" si="260"/>
        <v/>
      </c>
      <c r="Q2538" s="72">
        <f t="shared" si="261"/>
        <v>0</v>
      </c>
    </row>
    <row r="2539" spans="1:17" x14ac:dyDescent="0.2">
      <c r="A2539" s="39" t="str">
        <f t="shared" si="256"/>
        <v/>
      </c>
      <c r="B2539" s="39" t="str">
        <f t="shared" si="257"/>
        <v/>
      </c>
      <c r="J2539" s="41" t="str">
        <f t="shared" si="258"/>
        <v/>
      </c>
      <c r="K2539" s="41" t="str">
        <f t="shared" si="259"/>
        <v/>
      </c>
      <c r="L2539" s="41" t="str">
        <f t="shared" si="260"/>
        <v/>
      </c>
      <c r="Q2539" s="72">
        <f t="shared" si="261"/>
        <v>0</v>
      </c>
    </row>
    <row r="2540" spans="1:17" x14ac:dyDescent="0.2">
      <c r="A2540" s="39" t="str">
        <f t="shared" ref="A2540:A2603" si="262">IF(I2540&lt;&gt;"","NDSU1","")</f>
        <v/>
      </c>
      <c r="B2540" s="39" t="str">
        <f t="shared" ref="B2540:B2603" si="263">IF(A2540&lt;&gt;"","ACTUALS","")</f>
        <v/>
      </c>
      <c r="J2540" s="41" t="str">
        <f t="shared" si="258"/>
        <v/>
      </c>
      <c r="K2540" s="41" t="str">
        <f t="shared" si="259"/>
        <v/>
      </c>
      <c r="L2540" s="41" t="str">
        <f t="shared" si="260"/>
        <v/>
      </c>
      <c r="Q2540" s="72">
        <f t="shared" si="261"/>
        <v>0</v>
      </c>
    </row>
    <row r="2541" spans="1:17" x14ac:dyDescent="0.2">
      <c r="A2541" s="39" t="str">
        <f t="shared" si="262"/>
        <v/>
      </c>
      <c r="B2541" s="39" t="str">
        <f t="shared" si="263"/>
        <v/>
      </c>
      <c r="J2541" s="41" t="str">
        <f t="shared" si="258"/>
        <v/>
      </c>
      <c r="K2541" s="41" t="str">
        <f t="shared" si="259"/>
        <v/>
      </c>
      <c r="L2541" s="41" t="str">
        <f t="shared" si="260"/>
        <v/>
      </c>
      <c r="Q2541" s="72">
        <f t="shared" si="261"/>
        <v>0</v>
      </c>
    </row>
    <row r="2542" spans="1:17" x14ac:dyDescent="0.2">
      <c r="A2542" s="39" t="str">
        <f t="shared" si="262"/>
        <v/>
      </c>
      <c r="B2542" s="39" t="str">
        <f t="shared" si="263"/>
        <v/>
      </c>
      <c r="J2542" s="41" t="str">
        <f t="shared" si="258"/>
        <v/>
      </c>
      <c r="K2542" s="41" t="str">
        <f t="shared" si="259"/>
        <v/>
      </c>
      <c r="L2542" s="41" t="str">
        <f t="shared" si="260"/>
        <v/>
      </c>
      <c r="Q2542" s="72">
        <f t="shared" si="261"/>
        <v>0</v>
      </c>
    </row>
    <row r="2543" spans="1:17" x14ac:dyDescent="0.2">
      <c r="A2543" s="39" t="str">
        <f t="shared" si="262"/>
        <v/>
      </c>
      <c r="B2543" s="39" t="str">
        <f t="shared" si="263"/>
        <v/>
      </c>
      <c r="J2543" s="41" t="str">
        <f t="shared" si="258"/>
        <v/>
      </c>
      <c r="K2543" s="41" t="str">
        <f t="shared" si="259"/>
        <v/>
      </c>
      <c r="L2543" s="41" t="str">
        <f t="shared" si="260"/>
        <v/>
      </c>
      <c r="Q2543" s="72">
        <f t="shared" si="261"/>
        <v>0</v>
      </c>
    </row>
    <row r="2544" spans="1:17" x14ac:dyDescent="0.2">
      <c r="A2544" s="39" t="str">
        <f t="shared" si="262"/>
        <v/>
      </c>
      <c r="B2544" s="39" t="str">
        <f t="shared" si="263"/>
        <v/>
      </c>
      <c r="J2544" s="41" t="str">
        <f t="shared" si="258"/>
        <v/>
      </c>
      <c r="K2544" s="41" t="str">
        <f t="shared" si="259"/>
        <v/>
      </c>
      <c r="L2544" s="41" t="str">
        <f t="shared" si="260"/>
        <v/>
      </c>
      <c r="Q2544" s="72">
        <f t="shared" si="261"/>
        <v>0</v>
      </c>
    </row>
    <row r="2545" spans="1:17" x14ac:dyDescent="0.2">
      <c r="A2545" s="39" t="str">
        <f t="shared" si="262"/>
        <v/>
      </c>
      <c r="B2545" s="39" t="str">
        <f t="shared" si="263"/>
        <v/>
      </c>
      <c r="J2545" s="41" t="str">
        <f t="shared" si="258"/>
        <v/>
      </c>
      <c r="K2545" s="41" t="str">
        <f t="shared" si="259"/>
        <v/>
      </c>
      <c r="L2545" s="41" t="str">
        <f t="shared" si="260"/>
        <v/>
      </c>
      <c r="Q2545" s="72">
        <f t="shared" si="261"/>
        <v>0</v>
      </c>
    </row>
    <row r="2546" spans="1:17" x14ac:dyDescent="0.2">
      <c r="A2546" s="39" t="str">
        <f t="shared" si="262"/>
        <v/>
      </c>
      <c r="B2546" s="39" t="str">
        <f t="shared" si="263"/>
        <v/>
      </c>
      <c r="J2546" s="41" t="str">
        <f t="shared" si="258"/>
        <v/>
      </c>
      <c r="K2546" s="41" t="str">
        <f t="shared" si="259"/>
        <v/>
      </c>
      <c r="L2546" s="41" t="str">
        <f t="shared" si="260"/>
        <v/>
      </c>
      <c r="Q2546" s="72">
        <f t="shared" si="261"/>
        <v>0</v>
      </c>
    </row>
    <row r="2547" spans="1:17" x14ac:dyDescent="0.2">
      <c r="A2547" s="39" t="str">
        <f t="shared" si="262"/>
        <v/>
      </c>
      <c r="B2547" s="39" t="str">
        <f t="shared" si="263"/>
        <v/>
      </c>
      <c r="J2547" s="41" t="str">
        <f t="shared" si="258"/>
        <v/>
      </c>
      <c r="K2547" s="41" t="str">
        <f t="shared" si="259"/>
        <v/>
      </c>
      <c r="L2547" s="41" t="str">
        <f t="shared" si="260"/>
        <v/>
      </c>
      <c r="Q2547" s="72">
        <f t="shared" si="261"/>
        <v>0</v>
      </c>
    </row>
    <row r="2548" spans="1:17" x14ac:dyDescent="0.2">
      <c r="A2548" s="39" t="str">
        <f t="shared" si="262"/>
        <v/>
      </c>
      <c r="B2548" s="39" t="str">
        <f t="shared" si="263"/>
        <v/>
      </c>
      <c r="J2548" s="41" t="str">
        <f t="shared" si="258"/>
        <v/>
      </c>
      <c r="K2548" s="41" t="str">
        <f t="shared" si="259"/>
        <v/>
      </c>
      <c r="L2548" s="41" t="str">
        <f t="shared" si="260"/>
        <v/>
      </c>
      <c r="Q2548" s="72">
        <f t="shared" si="261"/>
        <v>0</v>
      </c>
    </row>
    <row r="2549" spans="1:17" x14ac:dyDescent="0.2">
      <c r="A2549" s="39" t="str">
        <f t="shared" si="262"/>
        <v/>
      </c>
      <c r="B2549" s="39" t="str">
        <f t="shared" si="263"/>
        <v/>
      </c>
      <c r="J2549" s="41" t="str">
        <f t="shared" si="258"/>
        <v/>
      </c>
      <c r="K2549" s="41" t="str">
        <f t="shared" si="259"/>
        <v/>
      </c>
      <c r="L2549" s="41" t="str">
        <f t="shared" si="260"/>
        <v/>
      </c>
      <c r="Q2549" s="72">
        <f t="shared" si="261"/>
        <v>0</v>
      </c>
    </row>
    <row r="2550" spans="1:17" x14ac:dyDescent="0.2">
      <c r="A2550" s="39" t="str">
        <f t="shared" si="262"/>
        <v/>
      </c>
      <c r="B2550" s="39" t="str">
        <f t="shared" si="263"/>
        <v/>
      </c>
      <c r="J2550" s="41" t="str">
        <f t="shared" si="258"/>
        <v/>
      </c>
      <c r="K2550" s="41" t="str">
        <f t="shared" si="259"/>
        <v/>
      </c>
      <c r="L2550" s="41" t="str">
        <f t="shared" si="260"/>
        <v/>
      </c>
      <c r="Q2550" s="72">
        <f t="shared" si="261"/>
        <v>0</v>
      </c>
    </row>
    <row r="2551" spans="1:17" x14ac:dyDescent="0.2">
      <c r="A2551" s="39" t="str">
        <f t="shared" si="262"/>
        <v/>
      </c>
      <c r="B2551" s="39" t="str">
        <f t="shared" si="263"/>
        <v/>
      </c>
      <c r="J2551" s="41" t="str">
        <f t="shared" si="258"/>
        <v/>
      </c>
      <c r="K2551" s="41" t="str">
        <f t="shared" si="259"/>
        <v/>
      </c>
      <c r="L2551" s="41" t="str">
        <f t="shared" si="260"/>
        <v/>
      </c>
      <c r="Q2551" s="72">
        <f t="shared" si="261"/>
        <v>0</v>
      </c>
    </row>
    <row r="2552" spans="1:17" x14ac:dyDescent="0.2">
      <c r="A2552" s="39" t="str">
        <f t="shared" si="262"/>
        <v/>
      </c>
      <c r="B2552" s="39" t="str">
        <f t="shared" si="263"/>
        <v/>
      </c>
      <c r="J2552" s="41" t="str">
        <f t="shared" si="258"/>
        <v/>
      </c>
      <c r="K2552" s="41" t="str">
        <f t="shared" si="259"/>
        <v/>
      </c>
      <c r="L2552" s="41" t="str">
        <f t="shared" si="260"/>
        <v/>
      </c>
      <c r="Q2552" s="72">
        <f t="shared" si="261"/>
        <v>0</v>
      </c>
    </row>
    <row r="2553" spans="1:17" x14ac:dyDescent="0.2">
      <c r="A2553" s="39" t="str">
        <f t="shared" si="262"/>
        <v/>
      </c>
      <c r="B2553" s="39" t="str">
        <f t="shared" si="263"/>
        <v/>
      </c>
      <c r="J2553" s="41" t="str">
        <f t="shared" si="258"/>
        <v/>
      </c>
      <c r="K2553" s="41" t="str">
        <f t="shared" si="259"/>
        <v/>
      </c>
      <c r="L2553" s="41" t="str">
        <f t="shared" si="260"/>
        <v/>
      </c>
      <c r="Q2553" s="72">
        <f t="shared" si="261"/>
        <v>0</v>
      </c>
    </row>
    <row r="2554" spans="1:17" x14ac:dyDescent="0.2">
      <c r="A2554" s="39" t="str">
        <f t="shared" si="262"/>
        <v/>
      </c>
      <c r="B2554" s="39" t="str">
        <f t="shared" si="263"/>
        <v/>
      </c>
      <c r="J2554" s="41" t="str">
        <f t="shared" si="258"/>
        <v/>
      </c>
      <c r="K2554" s="41" t="str">
        <f t="shared" si="259"/>
        <v/>
      </c>
      <c r="L2554" s="41" t="str">
        <f t="shared" si="260"/>
        <v/>
      </c>
      <c r="Q2554" s="72">
        <f t="shared" si="261"/>
        <v>0</v>
      </c>
    </row>
    <row r="2555" spans="1:17" x14ac:dyDescent="0.2">
      <c r="A2555" s="39" t="str">
        <f t="shared" si="262"/>
        <v/>
      </c>
      <c r="B2555" s="39" t="str">
        <f t="shared" si="263"/>
        <v/>
      </c>
      <c r="J2555" s="41" t="str">
        <f t="shared" si="258"/>
        <v/>
      </c>
      <c r="K2555" s="41" t="str">
        <f t="shared" si="259"/>
        <v/>
      </c>
      <c r="L2555" s="41" t="str">
        <f t="shared" si="260"/>
        <v/>
      </c>
      <c r="Q2555" s="72">
        <f t="shared" si="261"/>
        <v>0</v>
      </c>
    </row>
    <row r="2556" spans="1:17" x14ac:dyDescent="0.2">
      <c r="A2556" s="39" t="str">
        <f t="shared" si="262"/>
        <v/>
      </c>
      <c r="B2556" s="39" t="str">
        <f t="shared" si="263"/>
        <v/>
      </c>
      <c r="J2556" s="41" t="str">
        <f t="shared" si="258"/>
        <v/>
      </c>
      <c r="K2556" s="41" t="str">
        <f t="shared" si="259"/>
        <v/>
      </c>
      <c r="L2556" s="41" t="str">
        <f t="shared" si="260"/>
        <v/>
      </c>
      <c r="Q2556" s="72">
        <f t="shared" si="261"/>
        <v>0</v>
      </c>
    </row>
    <row r="2557" spans="1:17" x14ac:dyDescent="0.2">
      <c r="A2557" s="39" t="str">
        <f t="shared" si="262"/>
        <v/>
      </c>
      <c r="B2557" s="39" t="str">
        <f t="shared" si="263"/>
        <v/>
      </c>
      <c r="J2557" s="41" t="str">
        <f t="shared" si="258"/>
        <v/>
      </c>
      <c r="K2557" s="41" t="str">
        <f t="shared" si="259"/>
        <v/>
      </c>
      <c r="L2557" s="41" t="str">
        <f t="shared" si="260"/>
        <v/>
      </c>
      <c r="Q2557" s="72">
        <f t="shared" si="261"/>
        <v>0</v>
      </c>
    </row>
    <row r="2558" spans="1:17" x14ac:dyDescent="0.2">
      <c r="A2558" s="39" t="str">
        <f t="shared" si="262"/>
        <v/>
      </c>
      <c r="B2558" s="39" t="str">
        <f t="shared" si="263"/>
        <v/>
      </c>
      <c r="J2558" s="41" t="str">
        <f t="shared" si="258"/>
        <v/>
      </c>
      <c r="K2558" s="41" t="str">
        <f t="shared" si="259"/>
        <v/>
      </c>
      <c r="L2558" s="41" t="str">
        <f t="shared" si="260"/>
        <v/>
      </c>
      <c r="Q2558" s="72">
        <f t="shared" si="261"/>
        <v>0</v>
      </c>
    </row>
    <row r="2559" spans="1:17" x14ac:dyDescent="0.2">
      <c r="A2559" s="39" t="str">
        <f t="shared" si="262"/>
        <v/>
      </c>
      <c r="B2559" s="39" t="str">
        <f t="shared" si="263"/>
        <v/>
      </c>
      <c r="J2559" s="41" t="str">
        <f t="shared" si="258"/>
        <v/>
      </c>
      <c r="K2559" s="41" t="str">
        <f t="shared" si="259"/>
        <v/>
      </c>
      <c r="L2559" s="41" t="str">
        <f t="shared" si="260"/>
        <v/>
      </c>
      <c r="Q2559" s="72">
        <f t="shared" si="261"/>
        <v>0</v>
      </c>
    </row>
    <row r="2560" spans="1:17" x14ac:dyDescent="0.2">
      <c r="A2560" s="39" t="str">
        <f t="shared" si="262"/>
        <v/>
      </c>
      <c r="B2560" s="39" t="str">
        <f t="shared" si="263"/>
        <v/>
      </c>
      <c r="J2560" s="41" t="str">
        <f t="shared" si="258"/>
        <v/>
      </c>
      <c r="K2560" s="41" t="str">
        <f t="shared" si="259"/>
        <v/>
      </c>
      <c r="L2560" s="41" t="str">
        <f t="shared" si="260"/>
        <v/>
      </c>
      <c r="Q2560" s="72">
        <f t="shared" si="261"/>
        <v>0</v>
      </c>
    </row>
    <row r="2561" spans="1:17" x14ac:dyDescent="0.2">
      <c r="A2561" s="39" t="str">
        <f t="shared" si="262"/>
        <v/>
      </c>
      <c r="B2561" s="39" t="str">
        <f t="shared" si="263"/>
        <v/>
      </c>
      <c r="J2561" s="41" t="str">
        <f t="shared" si="258"/>
        <v/>
      </c>
      <c r="K2561" s="41" t="str">
        <f t="shared" si="259"/>
        <v/>
      </c>
      <c r="L2561" s="41" t="str">
        <f t="shared" si="260"/>
        <v/>
      </c>
      <c r="Q2561" s="72">
        <f t="shared" si="261"/>
        <v>0</v>
      </c>
    </row>
    <row r="2562" spans="1:17" x14ac:dyDescent="0.2">
      <c r="A2562" s="39" t="str">
        <f t="shared" si="262"/>
        <v/>
      </c>
      <c r="B2562" s="39" t="str">
        <f t="shared" si="263"/>
        <v/>
      </c>
      <c r="J2562" s="41" t="str">
        <f t="shared" si="258"/>
        <v/>
      </c>
      <c r="K2562" s="41" t="str">
        <f t="shared" si="259"/>
        <v/>
      </c>
      <c r="L2562" s="41" t="str">
        <f t="shared" si="260"/>
        <v/>
      </c>
      <c r="Q2562" s="72">
        <f t="shared" si="261"/>
        <v>0</v>
      </c>
    </row>
    <row r="2563" spans="1:17" x14ac:dyDescent="0.2">
      <c r="A2563" s="39" t="str">
        <f t="shared" si="262"/>
        <v/>
      </c>
      <c r="B2563" s="39" t="str">
        <f t="shared" si="263"/>
        <v/>
      </c>
      <c r="J2563" s="41" t="str">
        <f t="shared" si="258"/>
        <v/>
      </c>
      <c r="K2563" s="41" t="str">
        <f t="shared" si="259"/>
        <v/>
      </c>
      <c r="L2563" s="41" t="str">
        <f t="shared" si="260"/>
        <v/>
      </c>
      <c r="Q2563" s="72">
        <f t="shared" si="261"/>
        <v>0</v>
      </c>
    </row>
    <row r="2564" spans="1:17" x14ac:dyDescent="0.2">
      <c r="A2564" s="39" t="str">
        <f t="shared" si="262"/>
        <v/>
      </c>
      <c r="B2564" s="39" t="str">
        <f t="shared" si="263"/>
        <v/>
      </c>
      <c r="J2564" s="41" t="str">
        <f t="shared" si="258"/>
        <v/>
      </c>
      <c r="K2564" s="41" t="str">
        <f t="shared" si="259"/>
        <v/>
      </c>
      <c r="L2564" s="41" t="str">
        <f t="shared" si="260"/>
        <v/>
      </c>
      <c r="Q2564" s="72">
        <f t="shared" si="261"/>
        <v>0</v>
      </c>
    </row>
    <row r="2565" spans="1:17" x14ac:dyDescent="0.2">
      <c r="A2565" s="39" t="str">
        <f t="shared" si="262"/>
        <v/>
      </c>
      <c r="B2565" s="39" t="str">
        <f t="shared" si="263"/>
        <v/>
      </c>
      <c r="J2565" s="41" t="str">
        <f t="shared" si="258"/>
        <v/>
      </c>
      <c r="K2565" s="41" t="str">
        <f t="shared" si="259"/>
        <v/>
      </c>
      <c r="L2565" s="41" t="str">
        <f t="shared" si="260"/>
        <v/>
      </c>
      <c r="Q2565" s="72">
        <f t="shared" si="261"/>
        <v>0</v>
      </c>
    </row>
    <row r="2566" spans="1:17" x14ac:dyDescent="0.2">
      <c r="A2566" s="39" t="str">
        <f t="shared" si="262"/>
        <v/>
      </c>
      <c r="B2566" s="39" t="str">
        <f t="shared" si="263"/>
        <v/>
      </c>
      <c r="J2566" s="41" t="str">
        <f t="shared" si="258"/>
        <v/>
      </c>
      <c r="K2566" s="41" t="str">
        <f t="shared" si="259"/>
        <v/>
      </c>
      <c r="L2566" s="41" t="str">
        <f t="shared" si="260"/>
        <v/>
      </c>
      <c r="Q2566" s="72">
        <f t="shared" si="261"/>
        <v>0</v>
      </c>
    </row>
    <row r="2567" spans="1:17" x14ac:dyDescent="0.2">
      <c r="A2567" s="39" t="str">
        <f t="shared" si="262"/>
        <v/>
      </c>
      <c r="B2567" s="39" t="str">
        <f t="shared" si="263"/>
        <v/>
      </c>
      <c r="J2567" s="41" t="str">
        <f t="shared" si="258"/>
        <v/>
      </c>
      <c r="K2567" s="41" t="str">
        <f t="shared" si="259"/>
        <v/>
      </c>
      <c r="L2567" s="41" t="str">
        <f t="shared" si="260"/>
        <v/>
      </c>
      <c r="Q2567" s="72">
        <f t="shared" si="261"/>
        <v>0</v>
      </c>
    </row>
    <row r="2568" spans="1:17" x14ac:dyDescent="0.2">
      <c r="A2568" s="39" t="str">
        <f t="shared" si="262"/>
        <v/>
      </c>
      <c r="B2568" s="39" t="str">
        <f t="shared" si="263"/>
        <v/>
      </c>
      <c r="J2568" s="41" t="str">
        <f t="shared" si="258"/>
        <v/>
      </c>
      <c r="K2568" s="41" t="str">
        <f t="shared" si="259"/>
        <v/>
      </c>
      <c r="L2568" s="41" t="str">
        <f t="shared" si="260"/>
        <v/>
      </c>
      <c r="Q2568" s="72">
        <f t="shared" si="261"/>
        <v>0</v>
      </c>
    </row>
    <row r="2569" spans="1:17" x14ac:dyDescent="0.2">
      <c r="A2569" s="39" t="str">
        <f t="shared" si="262"/>
        <v/>
      </c>
      <c r="B2569" s="39" t="str">
        <f t="shared" si="263"/>
        <v/>
      </c>
      <c r="J2569" s="41" t="str">
        <f t="shared" si="258"/>
        <v/>
      </c>
      <c r="K2569" s="41" t="str">
        <f t="shared" si="259"/>
        <v/>
      </c>
      <c r="L2569" s="41" t="str">
        <f t="shared" si="260"/>
        <v/>
      </c>
      <c r="Q2569" s="72">
        <f t="shared" si="261"/>
        <v>0</v>
      </c>
    </row>
    <row r="2570" spans="1:17" x14ac:dyDescent="0.2">
      <c r="A2570" s="39" t="str">
        <f t="shared" si="262"/>
        <v/>
      </c>
      <c r="B2570" s="39" t="str">
        <f t="shared" si="263"/>
        <v/>
      </c>
      <c r="J2570" s="41" t="str">
        <f t="shared" si="258"/>
        <v/>
      </c>
      <c r="K2570" s="41" t="str">
        <f t="shared" si="259"/>
        <v/>
      </c>
      <c r="L2570" s="41" t="str">
        <f t="shared" si="260"/>
        <v/>
      </c>
      <c r="Q2570" s="72">
        <f t="shared" si="261"/>
        <v>0</v>
      </c>
    </row>
    <row r="2571" spans="1:17" x14ac:dyDescent="0.2">
      <c r="A2571" s="39" t="str">
        <f t="shared" si="262"/>
        <v/>
      </c>
      <c r="B2571" s="39" t="str">
        <f t="shared" si="263"/>
        <v/>
      </c>
      <c r="J2571" s="41" t="str">
        <f t="shared" si="258"/>
        <v/>
      </c>
      <c r="K2571" s="41" t="str">
        <f t="shared" si="259"/>
        <v/>
      </c>
      <c r="L2571" s="41" t="str">
        <f t="shared" si="260"/>
        <v/>
      </c>
      <c r="Q2571" s="72">
        <f t="shared" si="261"/>
        <v>0</v>
      </c>
    </row>
    <row r="2572" spans="1:17" x14ac:dyDescent="0.2">
      <c r="A2572" s="39" t="str">
        <f t="shared" si="262"/>
        <v/>
      </c>
      <c r="B2572" s="39" t="str">
        <f t="shared" si="263"/>
        <v/>
      </c>
      <c r="J2572" s="41" t="str">
        <f t="shared" si="258"/>
        <v/>
      </c>
      <c r="K2572" s="41" t="str">
        <f t="shared" si="259"/>
        <v/>
      </c>
      <c r="L2572" s="41" t="str">
        <f t="shared" si="260"/>
        <v/>
      </c>
      <c r="Q2572" s="72">
        <f t="shared" si="261"/>
        <v>0</v>
      </c>
    </row>
    <row r="2573" spans="1:17" x14ac:dyDescent="0.2">
      <c r="A2573" s="39" t="str">
        <f t="shared" si="262"/>
        <v/>
      </c>
      <c r="B2573" s="39" t="str">
        <f t="shared" si="263"/>
        <v/>
      </c>
      <c r="J2573" s="41" t="str">
        <f t="shared" si="258"/>
        <v/>
      </c>
      <c r="K2573" s="41" t="str">
        <f t="shared" si="259"/>
        <v/>
      </c>
      <c r="L2573" s="41" t="str">
        <f t="shared" si="260"/>
        <v/>
      </c>
      <c r="Q2573" s="72">
        <f t="shared" si="261"/>
        <v>0</v>
      </c>
    </row>
    <row r="2574" spans="1:17" x14ac:dyDescent="0.2">
      <c r="A2574" s="39" t="str">
        <f t="shared" si="262"/>
        <v/>
      </c>
      <c r="B2574" s="39" t="str">
        <f t="shared" si="263"/>
        <v/>
      </c>
      <c r="J2574" s="41" t="str">
        <f t="shared" si="258"/>
        <v/>
      </c>
      <c r="K2574" s="41" t="str">
        <f t="shared" si="259"/>
        <v/>
      </c>
      <c r="L2574" s="41" t="str">
        <f t="shared" si="260"/>
        <v/>
      </c>
      <c r="Q2574" s="72">
        <f t="shared" si="261"/>
        <v>0</v>
      </c>
    </row>
    <row r="2575" spans="1:17" x14ac:dyDescent="0.2">
      <c r="A2575" s="39" t="str">
        <f t="shared" si="262"/>
        <v/>
      </c>
      <c r="B2575" s="39" t="str">
        <f t="shared" si="263"/>
        <v/>
      </c>
      <c r="J2575" s="41" t="str">
        <f t="shared" si="258"/>
        <v/>
      </c>
      <c r="K2575" s="41" t="str">
        <f t="shared" si="259"/>
        <v/>
      </c>
      <c r="L2575" s="41" t="str">
        <f t="shared" si="260"/>
        <v/>
      </c>
      <c r="Q2575" s="72">
        <f t="shared" si="261"/>
        <v>0</v>
      </c>
    </row>
    <row r="2576" spans="1:17" x14ac:dyDescent="0.2">
      <c r="A2576" s="39" t="str">
        <f t="shared" si="262"/>
        <v/>
      </c>
      <c r="B2576" s="39" t="str">
        <f t="shared" si="263"/>
        <v/>
      </c>
      <c r="J2576" s="41" t="str">
        <f t="shared" si="258"/>
        <v/>
      </c>
      <c r="K2576" s="41" t="str">
        <f t="shared" si="259"/>
        <v/>
      </c>
      <c r="L2576" s="41" t="str">
        <f t="shared" si="260"/>
        <v/>
      </c>
      <c r="Q2576" s="72">
        <f t="shared" si="261"/>
        <v>0</v>
      </c>
    </row>
    <row r="2577" spans="1:17" x14ac:dyDescent="0.2">
      <c r="A2577" s="39" t="str">
        <f t="shared" si="262"/>
        <v/>
      </c>
      <c r="B2577" s="39" t="str">
        <f t="shared" si="263"/>
        <v/>
      </c>
      <c r="J2577" s="41" t="str">
        <f t="shared" si="258"/>
        <v/>
      </c>
      <c r="K2577" s="41" t="str">
        <f t="shared" si="259"/>
        <v/>
      </c>
      <c r="L2577" s="41" t="str">
        <f t="shared" si="260"/>
        <v/>
      </c>
      <c r="Q2577" s="72">
        <f t="shared" si="261"/>
        <v>0</v>
      </c>
    </row>
    <row r="2578" spans="1:17" x14ac:dyDescent="0.2">
      <c r="A2578" s="39" t="str">
        <f t="shared" si="262"/>
        <v/>
      </c>
      <c r="B2578" s="39" t="str">
        <f t="shared" si="263"/>
        <v/>
      </c>
      <c r="J2578" s="41" t="str">
        <f t="shared" si="258"/>
        <v/>
      </c>
      <c r="K2578" s="41" t="str">
        <f t="shared" si="259"/>
        <v/>
      </c>
      <c r="L2578" s="41" t="str">
        <f t="shared" si="260"/>
        <v/>
      </c>
      <c r="Q2578" s="72">
        <f t="shared" si="261"/>
        <v>0</v>
      </c>
    </row>
    <row r="2579" spans="1:17" x14ac:dyDescent="0.2">
      <c r="A2579" s="39" t="str">
        <f t="shared" si="262"/>
        <v/>
      </c>
      <c r="B2579" s="39" t="str">
        <f t="shared" si="263"/>
        <v/>
      </c>
      <c r="J2579" s="41" t="str">
        <f t="shared" si="258"/>
        <v/>
      </c>
      <c r="K2579" s="41" t="str">
        <f t="shared" si="259"/>
        <v/>
      </c>
      <c r="L2579" s="41" t="str">
        <f t="shared" si="260"/>
        <v/>
      </c>
      <c r="Q2579" s="72">
        <f t="shared" si="261"/>
        <v>0</v>
      </c>
    </row>
    <row r="2580" spans="1:17" x14ac:dyDescent="0.2">
      <c r="A2580" s="39" t="str">
        <f t="shared" si="262"/>
        <v/>
      </c>
      <c r="B2580" s="39" t="str">
        <f t="shared" si="263"/>
        <v/>
      </c>
      <c r="J2580" s="41" t="str">
        <f t="shared" si="258"/>
        <v/>
      </c>
      <c r="K2580" s="41" t="str">
        <f t="shared" si="259"/>
        <v/>
      </c>
      <c r="L2580" s="41" t="str">
        <f t="shared" si="260"/>
        <v/>
      </c>
      <c r="Q2580" s="72">
        <f t="shared" si="261"/>
        <v>0</v>
      </c>
    </row>
    <row r="2581" spans="1:17" x14ac:dyDescent="0.2">
      <c r="A2581" s="39" t="str">
        <f t="shared" si="262"/>
        <v/>
      </c>
      <c r="B2581" s="39" t="str">
        <f t="shared" si="263"/>
        <v/>
      </c>
      <c r="J2581" s="41" t="str">
        <f t="shared" si="258"/>
        <v/>
      </c>
      <c r="K2581" s="41" t="str">
        <f t="shared" si="259"/>
        <v/>
      </c>
      <c r="L2581" s="41" t="str">
        <f t="shared" si="260"/>
        <v/>
      </c>
      <c r="Q2581" s="72">
        <f t="shared" si="261"/>
        <v>0</v>
      </c>
    </row>
    <row r="2582" spans="1:17" x14ac:dyDescent="0.2">
      <c r="A2582" s="39" t="str">
        <f t="shared" si="262"/>
        <v/>
      </c>
      <c r="B2582" s="39" t="str">
        <f t="shared" si="263"/>
        <v/>
      </c>
      <c r="J2582" s="41" t="str">
        <f t="shared" si="258"/>
        <v/>
      </c>
      <c r="K2582" s="41" t="str">
        <f t="shared" si="259"/>
        <v/>
      </c>
      <c r="L2582" s="41" t="str">
        <f t="shared" si="260"/>
        <v/>
      </c>
      <c r="Q2582" s="72">
        <f t="shared" si="261"/>
        <v>0</v>
      </c>
    </row>
    <row r="2583" spans="1:17" x14ac:dyDescent="0.2">
      <c r="A2583" s="39" t="str">
        <f t="shared" si="262"/>
        <v/>
      </c>
      <c r="B2583" s="39" t="str">
        <f t="shared" si="263"/>
        <v/>
      </c>
      <c r="J2583" s="41" t="str">
        <f t="shared" si="258"/>
        <v/>
      </c>
      <c r="K2583" s="41" t="str">
        <f t="shared" si="259"/>
        <v/>
      </c>
      <c r="L2583" s="41" t="str">
        <f t="shared" si="260"/>
        <v/>
      </c>
      <c r="Q2583" s="72">
        <f t="shared" si="261"/>
        <v>0</v>
      </c>
    </row>
    <row r="2584" spans="1:17" x14ac:dyDescent="0.2">
      <c r="A2584" s="39" t="str">
        <f t="shared" si="262"/>
        <v/>
      </c>
      <c r="B2584" s="39" t="str">
        <f t="shared" si="263"/>
        <v/>
      </c>
      <c r="J2584" s="41" t="str">
        <f t="shared" ref="J2584:J2647" si="264">IF(H2584&lt;&gt;"",A2584,"")</f>
        <v/>
      </c>
      <c r="K2584" s="41" t="str">
        <f t="shared" ref="K2584:K2647" si="265">IF(H2584&lt;&gt;"",1,"")</f>
        <v/>
      </c>
      <c r="L2584" s="41" t="str">
        <f t="shared" ref="L2584:L2647" si="266">IF(H2584&lt;&gt;"","GLE","")</f>
        <v/>
      </c>
      <c r="Q2584" s="72">
        <f t="shared" ref="Q2584:Q2647" si="267">LEN(P2584)</f>
        <v>0</v>
      </c>
    </row>
    <row r="2585" spans="1:17" x14ac:dyDescent="0.2">
      <c r="A2585" s="39" t="str">
        <f t="shared" si="262"/>
        <v/>
      </c>
      <c r="B2585" s="39" t="str">
        <f t="shared" si="263"/>
        <v/>
      </c>
      <c r="J2585" s="41" t="str">
        <f t="shared" si="264"/>
        <v/>
      </c>
      <c r="K2585" s="41" t="str">
        <f t="shared" si="265"/>
        <v/>
      </c>
      <c r="L2585" s="41" t="str">
        <f t="shared" si="266"/>
        <v/>
      </c>
      <c r="Q2585" s="72">
        <f t="shared" si="267"/>
        <v>0</v>
      </c>
    </row>
    <row r="2586" spans="1:17" x14ac:dyDescent="0.2">
      <c r="A2586" s="39" t="str">
        <f t="shared" si="262"/>
        <v/>
      </c>
      <c r="B2586" s="39" t="str">
        <f t="shared" si="263"/>
        <v/>
      </c>
      <c r="J2586" s="41" t="str">
        <f t="shared" si="264"/>
        <v/>
      </c>
      <c r="K2586" s="41" t="str">
        <f t="shared" si="265"/>
        <v/>
      </c>
      <c r="L2586" s="41" t="str">
        <f t="shared" si="266"/>
        <v/>
      </c>
      <c r="Q2586" s="72">
        <f t="shared" si="267"/>
        <v>0</v>
      </c>
    </row>
    <row r="2587" spans="1:17" x14ac:dyDescent="0.2">
      <c r="A2587" s="39" t="str">
        <f t="shared" si="262"/>
        <v/>
      </c>
      <c r="B2587" s="39" t="str">
        <f t="shared" si="263"/>
        <v/>
      </c>
      <c r="J2587" s="41" t="str">
        <f t="shared" si="264"/>
        <v/>
      </c>
      <c r="K2587" s="41" t="str">
        <f t="shared" si="265"/>
        <v/>
      </c>
      <c r="L2587" s="41" t="str">
        <f t="shared" si="266"/>
        <v/>
      </c>
      <c r="Q2587" s="72">
        <f t="shared" si="267"/>
        <v>0</v>
      </c>
    </row>
    <row r="2588" spans="1:17" x14ac:dyDescent="0.2">
      <c r="A2588" s="39" t="str">
        <f t="shared" si="262"/>
        <v/>
      </c>
      <c r="B2588" s="39" t="str">
        <f t="shared" si="263"/>
        <v/>
      </c>
      <c r="J2588" s="41" t="str">
        <f t="shared" si="264"/>
        <v/>
      </c>
      <c r="K2588" s="41" t="str">
        <f t="shared" si="265"/>
        <v/>
      </c>
      <c r="L2588" s="41" t="str">
        <f t="shared" si="266"/>
        <v/>
      </c>
      <c r="Q2588" s="72">
        <f t="shared" si="267"/>
        <v>0</v>
      </c>
    </row>
    <row r="2589" spans="1:17" x14ac:dyDescent="0.2">
      <c r="A2589" s="39" t="str">
        <f t="shared" si="262"/>
        <v/>
      </c>
      <c r="B2589" s="39" t="str">
        <f t="shared" si="263"/>
        <v/>
      </c>
      <c r="J2589" s="41" t="str">
        <f t="shared" si="264"/>
        <v/>
      </c>
      <c r="K2589" s="41" t="str">
        <f t="shared" si="265"/>
        <v/>
      </c>
      <c r="L2589" s="41" t="str">
        <f t="shared" si="266"/>
        <v/>
      </c>
      <c r="Q2589" s="72">
        <f t="shared" si="267"/>
        <v>0</v>
      </c>
    </row>
    <row r="2590" spans="1:17" x14ac:dyDescent="0.2">
      <c r="A2590" s="39" t="str">
        <f t="shared" si="262"/>
        <v/>
      </c>
      <c r="B2590" s="39" t="str">
        <f t="shared" si="263"/>
        <v/>
      </c>
      <c r="J2590" s="41" t="str">
        <f t="shared" si="264"/>
        <v/>
      </c>
      <c r="K2590" s="41" t="str">
        <f t="shared" si="265"/>
        <v/>
      </c>
      <c r="L2590" s="41" t="str">
        <f t="shared" si="266"/>
        <v/>
      </c>
      <c r="Q2590" s="72">
        <f t="shared" si="267"/>
        <v>0</v>
      </c>
    </row>
    <row r="2591" spans="1:17" x14ac:dyDescent="0.2">
      <c r="A2591" s="39" t="str">
        <f t="shared" si="262"/>
        <v/>
      </c>
      <c r="B2591" s="39" t="str">
        <f t="shared" si="263"/>
        <v/>
      </c>
      <c r="J2591" s="41" t="str">
        <f t="shared" si="264"/>
        <v/>
      </c>
      <c r="K2591" s="41" t="str">
        <f t="shared" si="265"/>
        <v/>
      </c>
      <c r="L2591" s="41" t="str">
        <f t="shared" si="266"/>
        <v/>
      </c>
      <c r="Q2591" s="72">
        <f t="shared" si="267"/>
        <v>0</v>
      </c>
    </row>
    <row r="2592" spans="1:17" x14ac:dyDescent="0.2">
      <c r="A2592" s="39" t="str">
        <f t="shared" si="262"/>
        <v/>
      </c>
      <c r="B2592" s="39" t="str">
        <f t="shared" si="263"/>
        <v/>
      </c>
      <c r="J2592" s="41" t="str">
        <f t="shared" si="264"/>
        <v/>
      </c>
      <c r="K2592" s="41" t="str">
        <f t="shared" si="265"/>
        <v/>
      </c>
      <c r="L2592" s="41" t="str">
        <f t="shared" si="266"/>
        <v/>
      </c>
      <c r="Q2592" s="72">
        <f t="shared" si="267"/>
        <v>0</v>
      </c>
    </row>
    <row r="2593" spans="1:17" x14ac:dyDescent="0.2">
      <c r="A2593" s="39" t="str">
        <f t="shared" si="262"/>
        <v/>
      </c>
      <c r="B2593" s="39" t="str">
        <f t="shared" si="263"/>
        <v/>
      </c>
      <c r="J2593" s="41" t="str">
        <f t="shared" si="264"/>
        <v/>
      </c>
      <c r="K2593" s="41" t="str">
        <f t="shared" si="265"/>
        <v/>
      </c>
      <c r="L2593" s="41" t="str">
        <f t="shared" si="266"/>
        <v/>
      </c>
      <c r="Q2593" s="72">
        <f t="shared" si="267"/>
        <v>0</v>
      </c>
    </row>
    <row r="2594" spans="1:17" x14ac:dyDescent="0.2">
      <c r="A2594" s="39" t="str">
        <f t="shared" si="262"/>
        <v/>
      </c>
      <c r="B2594" s="39" t="str">
        <f t="shared" si="263"/>
        <v/>
      </c>
      <c r="J2594" s="41" t="str">
        <f t="shared" si="264"/>
        <v/>
      </c>
      <c r="K2594" s="41" t="str">
        <f t="shared" si="265"/>
        <v/>
      </c>
      <c r="L2594" s="41" t="str">
        <f t="shared" si="266"/>
        <v/>
      </c>
      <c r="Q2594" s="72">
        <f t="shared" si="267"/>
        <v>0</v>
      </c>
    </row>
    <row r="2595" spans="1:17" x14ac:dyDescent="0.2">
      <c r="A2595" s="39" t="str">
        <f t="shared" si="262"/>
        <v/>
      </c>
      <c r="B2595" s="39" t="str">
        <f t="shared" si="263"/>
        <v/>
      </c>
      <c r="J2595" s="41" t="str">
        <f t="shared" si="264"/>
        <v/>
      </c>
      <c r="K2595" s="41" t="str">
        <f t="shared" si="265"/>
        <v/>
      </c>
      <c r="L2595" s="41" t="str">
        <f t="shared" si="266"/>
        <v/>
      </c>
      <c r="Q2595" s="72">
        <f t="shared" si="267"/>
        <v>0</v>
      </c>
    </row>
    <row r="2596" spans="1:17" x14ac:dyDescent="0.2">
      <c r="A2596" s="39" t="str">
        <f t="shared" si="262"/>
        <v/>
      </c>
      <c r="B2596" s="39" t="str">
        <f t="shared" si="263"/>
        <v/>
      </c>
      <c r="J2596" s="41" t="str">
        <f t="shared" si="264"/>
        <v/>
      </c>
      <c r="K2596" s="41" t="str">
        <f t="shared" si="265"/>
        <v/>
      </c>
      <c r="L2596" s="41" t="str">
        <f t="shared" si="266"/>
        <v/>
      </c>
      <c r="Q2596" s="72">
        <f t="shared" si="267"/>
        <v>0</v>
      </c>
    </row>
    <row r="2597" spans="1:17" x14ac:dyDescent="0.2">
      <c r="A2597" s="39" t="str">
        <f t="shared" si="262"/>
        <v/>
      </c>
      <c r="B2597" s="39" t="str">
        <f t="shared" si="263"/>
        <v/>
      </c>
      <c r="J2597" s="41" t="str">
        <f t="shared" si="264"/>
        <v/>
      </c>
      <c r="K2597" s="41" t="str">
        <f t="shared" si="265"/>
        <v/>
      </c>
      <c r="L2597" s="41" t="str">
        <f t="shared" si="266"/>
        <v/>
      </c>
      <c r="Q2597" s="72">
        <f t="shared" si="267"/>
        <v>0</v>
      </c>
    </row>
    <row r="2598" spans="1:17" x14ac:dyDescent="0.2">
      <c r="A2598" s="39" t="str">
        <f t="shared" si="262"/>
        <v/>
      </c>
      <c r="B2598" s="39" t="str">
        <f t="shared" si="263"/>
        <v/>
      </c>
      <c r="J2598" s="41" t="str">
        <f t="shared" si="264"/>
        <v/>
      </c>
      <c r="K2598" s="41" t="str">
        <f t="shared" si="265"/>
        <v/>
      </c>
      <c r="L2598" s="41" t="str">
        <f t="shared" si="266"/>
        <v/>
      </c>
      <c r="Q2598" s="72">
        <f t="shared" si="267"/>
        <v>0</v>
      </c>
    </row>
    <row r="2599" spans="1:17" x14ac:dyDescent="0.2">
      <c r="A2599" s="39" t="str">
        <f t="shared" si="262"/>
        <v/>
      </c>
      <c r="B2599" s="39" t="str">
        <f t="shared" si="263"/>
        <v/>
      </c>
      <c r="J2599" s="41" t="str">
        <f t="shared" si="264"/>
        <v/>
      </c>
      <c r="K2599" s="41" t="str">
        <f t="shared" si="265"/>
        <v/>
      </c>
      <c r="L2599" s="41" t="str">
        <f t="shared" si="266"/>
        <v/>
      </c>
      <c r="Q2599" s="72">
        <f t="shared" si="267"/>
        <v>0</v>
      </c>
    </row>
    <row r="2600" spans="1:17" x14ac:dyDescent="0.2">
      <c r="A2600" s="39" t="str">
        <f t="shared" si="262"/>
        <v/>
      </c>
      <c r="B2600" s="39" t="str">
        <f t="shared" si="263"/>
        <v/>
      </c>
      <c r="J2600" s="41" t="str">
        <f t="shared" si="264"/>
        <v/>
      </c>
      <c r="K2600" s="41" t="str">
        <f t="shared" si="265"/>
        <v/>
      </c>
      <c r="L2600" s="41" t="str">
        <f t="shared" si="266"/>
        <v/>
      </c>
      <c r="Q2600" s="72">
        <f t="shared" si="267"/>
        <v>0</v>
      </c>
    </row>
    <row r="2601" spans="1:17" x14ac:dyDescent="0.2">
      <c r="A2601" s="39" t="str">
        <f t="shared" si="262"/>
        <v/>
      </c>
      <c r="B2601" s="39" t="str">
        <f t="shared" si="263"/>
        <v/>
      </c>
      <c r="J2601" s="41" t="str">
        <f t="shared" si="264"/>
        <v/>
      </c>
      <c r="K2601" s="41" t="str">
        <f t="shared" si="265"/>
        <v/>
      </c>
      <c r="L2601" s="41" t="str">
        <f t="shared" si="266"/>
        <v/>
      </c>
      <c r="Q2601" s="72">
        <f t="shared" si="267"/>
        <v>0</v>
      </c>
    </row>
    <row r="2602" spans="1:17" x14ac:dyDescent="0.2">
      <c r="A2602" s="39" t="str">
        <f t="shared" si="262"/>
        <v/>
      </c>
      <c r="B2602" s="39" t="str">
        <f t="shared" si="263"/>
        <v/>
      </c>
      <c r="J2602" s="41" t="str">
        <f t="shared" si="264"/>
        <v/>
      </c>
      <c r="K2602" s="41" t="str">
        <f t="shared" si="265"/>
        <v/>
      </c>
      <c r="L2602" s="41" t="str">
        <f t="shared" si="266"/>
        <v/>
      </c>
      <c r="Q2602" s="72">
        <f t="shared" si="267"/>
        <v>0</v>
      </c>
    </row>
    <row r="2603" spans="1:17" x14ac:dyDescent="0.2">
      <c r="A2603" s="39" t="str">
        <f t="shared" si="262"/>
        <v/>
      </c>
      <c r="B2603" s="39" t="str">
        <f t="shared" si="263"/>
        <v/>
      </c>
      <c r="J2603" s="41" t="str">
        <f t="shared" si="264"/>
        <v/>
      </c>
      <c r="K2603" s="41" t="str">
        <f t="shared" si="265"/>
        <v/>
      </c>
      <c r="L2603" s="41" t="str">
        <f t="shared" si="266"/>
        <v/>
      </c>
      <c r="Q2603" s="72">
        <f t="shared" si="267"/>
        <v>0</v>
      </c>
    </row>
    <row r="2604" spans="1:17" x14ac:dyDescent="0.2">
      <c r="A2604" s="39" t="str">
        <f t="shared" ref="A2604:A2667" si="268">IF(I2604&lt;&gt;"","NDSU1","")</f>
        <v/>
      </c>
      <c r="B2604" s="39" t="str">
        <f t="shared" ref="B2604:B2667" si="269">IF(A2604&lt;&gt;"","ACTUALS","")</f>
        <v/>
      </c>
      <c r="J2604" s="41" t="str">
        <f t="shared" si="264"/>
        <v/>
      </c>
      <c r="K2604" s="41" t="str">
        <f t="shared" si="265"/>
        <v/>
      </c>
      <c r="L2604" s="41" t="str">
        <f t="shared" si="266"/>
        <v/>
      </c>
      <c r="Q2604" s="72">
        <f t="shared" si="267"/>
        <v>0</v>
      </c>
    </row>
    <row r="2605" spans="1:17" x14ac:dyDescent="0.2">
      <c r="A2605" s="39" t="str">
        <f t="shared" si="268"/>
        <v/>
      </c>
      <c r="B2605" s="39" t="str">
        <f t="shared" si="269"/>
        <v/>
      </c>
      <c r="J2605" s="41" t="str">
        <f t="shared" si="264"/>
        <v/>
      </c>
      <c r="K2605" s="41" t="str">
        <f t="shared" si="265"/>
        <v/>
      </c>
      <c r="L2605" s="41" t="str">
        <f t="shared" si="266"/>
        <v/>
      </c>
      <c r="Q2605" s="72">
        <f t="shared" si="267"/>
        <v>0</v>
      </c>
    </row>
    <row r="2606" spans="1:17" x14ac:dyDescent="0.2">
      <c r="A2606" s="39" t="str">
        <f t="shared" si="268"/>
        <v/>
      </c>
      <c r="B2606" s="39" t="str">
        <f t="shared" si="269"/>
        <v/>
      </c>
      <c r="J2606" s="41" t="str">
        <f t="shared" si="264"/>
        <v/>
      </c>
      <c r="K2606" s="41" t="str">
        <f t="shared" si="265"/>
        <v/>
      </c>
      <c r="L2606" s="41" t="str">
        <f t="shared" si="266"/>
        <v/>
      </c>
      <c r="Q2606" s="72">
        <f t="shared" si="267"/>
        <v>0</v>
      </c>
    </row>
    <row r="2607" spans="1:17" x14ac:dyDescent="0.2">
      <c r="A2607" s="39" t="str">
        <f t="shared" si="268"/>
        <v/>
      </c>
      <c r="B2607" s="39" t="str">
        <f t="shared" si="269"/>
        <v/>
      </c>
      <c r="J2607" s="41" t="str">
        <f t="shared" si="264"/>
        <v/>
      </c>
      <c r="K2607" s="41" t="str">
        <f t="shared" si="265"/>
        <v/>
      </c>
      <c r="L2607" s="41" t="str">
        <f t="shared" si="266"/>
        <v/>
      </c>
      <c r="Q2607" s="72">
        <f t="shared" si="267"/>
        <v>0</v>
      </c>
    </row>
    <row r="2608" spans="1:17" x14ac:dyDescent="0.2">
      <c r="A2608" s="39" t="str">
        <f t="shared" si="268"/>
        <v/>
      </c>
      <c r="B2608" s="39" t="str">
        <f t="shared" si="269"/>
        <v/>
      </c>
      <c r="J2608" s="41" t="str">
        <f t="shared" si="264"/>
        <v/>
      </c>
      <c r="K2608" s="41" t="str">
        <f t="shared" si="265"/>
        <v/>
      </c>
      <c r="L2608" s="41" t="str">
        <f t="shared" si="266"/>
        <v/>
      </c>
      <c r="Q2608" s="72">
        <f t="shared" si="267"/>
        <v>0</v>
      </c>
    </row>
    <row r="2609" spans="1:17" x14ac:dyDescent="0.2">
      <c r="A2609" s="39" t="str">
        <f t="shared" si="268"/>
        <v/>
      </c>
      <c r="B2609" s="39" t="str">
        <f t="shared" si="269"/>
        <v/>
      </c>
      <c r="J2609" s="41" t="str">
        <f t="shared" si="264"/>
        <v/>
      </c>
      <c r="K2609" s="41" t="str">
        <f t="shared" si="265"/>
        <v/>
      </c>
      <c r="L2609" s="41" t="str">
        <f t="shared" si="266"/>
        <v/>
      </c>
      <c r="Q2609" s="72">
        <f t="shared" si="267"/>
        <v>0</v>
      </c>
    </row>
    <row r="2610" spans="1:17" x14ac:dyDescent="0.2">
      <c r="A2610" s="39" t="str">
        <f t="shared" si="268"/>
        <v/>
      </c>
      <c r="B2610" s="39" t="str">
        <f t="shared" si="269"/>
        <v/>
      </c>
      <c r="J2610" s="41" t="str">
        <f t="shared" si="264"/>
        <v/>
      </c>
      <c r="K2610" s="41" t="str">
        <f t="shared" si="265"/>
        <v/>
      </c>
      <c r="L2610" s="41" t="str">
        <f t="shared" si="266"/>
        <v/>
      </c>
      <c r="Q2610" s="72">
        <f t="shared" si="267"/>
        <v>0</v>
      </c>
    </row>
    <row r="2611" spans="1:17" x14ac:dyDescent="0.2">
      <c r="A2611" s="39" t="str">
        <f t="shared" si="268"/>
        <v/>
      </c>
      <c r="B2611" s="39" t="str">
        <f t="shared" si="269"/>
        <v/>
      </c>
      <c r="J2611" s="41" t="str">
        <f t="shared" si="264"/>
        <v/>
      </c>
      <c r="K2611" s="41" t="str">
        <f t="shared" si="265"/>
        <v/>
      </c>
      <c r="L2611" s="41" t="str">
        <f t="shared" si="266"/>
        <v/>
      </c>
      <c r="Q2611" s="72">
        <f t="shared" si="267"/>
        <v>0</v>
      </c>
    </row>
    <row r="2612" spans="1:17" x14ac:dyDescent="0.2">
      <c r="A2612" s="39" t="str">
        <f t="shared" si="268"/>
        <v/>
      </c>
      <c r="B2612" s="39" t="str">
        <f t="shared" si="269"/>
        <v/>
      </c>
      <c r="J2612" s="41" t="str">
        <f t="shared" si="264"/>
        <v/>
      </c>
      <c r="K2612" s="41" t="str">
        <f t="shared" si="265"/>
        <v/>
      </c>
      <c r="L2612" s="41" t="str">
        <f t="shared" si="266"/>
        <v/>
      </c>
      <c r="Q2612" s="72">
        <f t="shared" si="267"/>
        <v>0</v>
      </c>
    </row>
    <row r="2613" spans="1:17" x14ac:dyDescent="0.2">
      <c r="A2613" s="39" t="str">
        <f t="shared" si="268"/>
        <v/>
      </c>
      <c r="B2613" s="39" t="str">
        <f t="shared" si="269"/>
        <v/>
      </c>
      <c r="J2613" s="41" t="str">
        <f t="shared" si="264"/>
        <v/>
      </c>
      <c r="K2613" s="41" t="str">
        <f t="shared" si="265"/>
        <v/>
      </c>
      <c r="L2613" s="41" t="str">
        <f t="shared" si="266"/>
        <v/>
      </c>
      <c r="Q2613" s="72">
        <f t="shared" si="267"/>
        <v>0</v>
      </c>
    </row>
    <row r="2614" spans="1:17" x14ac:dyDescent="0.2">
      <c r="A2614" s="39" t="str">
        <f t="shared" si="268"/>
        <v/>
      </c>
      <c r="B2614" s="39" t="str">
        <f t="shared" si="269"/>
        <v/>
      </c>
      <c r="J2614" s="41" t="str">
        <f t="shared" si="264"/>
        <v/>
      </c>
      <c r="K2614" s="41" t="str">
        <f t="shared" si="265"/>
        <v/>
      </c>
      <c r="L2614" s="41" t="str">
        <f t="shared" si="266"/>
        <v/>
      </c>
      <c r="Q2614" s="72">
        <f t="shared" si="267"/>
        <v>0</v>
      </c>
    </row>
    <row r="2615" spans="1:17" x14ac:dyDescent="0.2">
      <c r="A2615" s="39" t="str">
        <f t="shared" si="268"/>
        <v/>
      </c>
      <c r="B2615" s="39" t="str">
        <f t="shared" si="269"/>
        <v/>
      </c>
      <c r="J2615" s="41" t="str">
        <f t="shared" si="264"/>
        <v/>
      </c>
      <c r="K2615" s="41" t="str">
        <f t="shared" si="265"/>
        <v/>
      </c>
      <c r="L2615" s="41" t="str">
        <f t="shared" si="266"/>
        <v/>
      </c>
      <c r="Q2615" s="72">
        <f t="shared" si="267"/>
        <v>0</v>
      </c>
    </row>
    <row r="2616" spans="1:17" x14ac:dyDescent="0.2">
      <c r="A2616" s="39" t="str">
        <f t="shared" si="268"/>
        <v/>
      </c>
      <c r="B2616" s="39" t="str">
        <f t="shared" si="269"/>
        <v/>
      </c>
      <c r="J2616" s="41" t="str">
        <f t="shared" si="264"/>
        <v/>
      </c>
      <c r="K2616" s="41" t="str">
        <f t="shared" si="265"/>
        <v/>
      </c>
      <c r="L2616" s="41" t="str">
        <f t="shared" si="266"/>
        <v/>
      </c>
      <c r="Q2616" s="72">
        <f t="shared" si="267"/>
        <v>0</v>
      </c>
    </row>
    <row r="2617" spans="1:17" x14ac:dyDescent="0.2">
      <c r="A2617" s="39" t="str">
        <f t="shared" si="268"/>
        <v/>
      </c>
      <c r="B2617" s="39" t="str">
        <f t="shared" si="269"/>
        <v/>
      </c>
      <c r="J2617" s="41" t="str">
        <f t="shared" si="264"/>
        <v/>
      </c>
      <c r="K2617" s="41" t="str">
        <f t="shared" si="265"/>
        <v/>
      </c>
      <c r="L2617" s="41" t="str">
        <f t="shared" si="266"/>
        <v/>
      </c>
      <c r="Q2617" s="72">
        <f t="shared" si="267"/>
        <v>0</v>
      </c>
    </row>
    <row r="2618" spans="1:17" x14ac:dyDescent="0.2">
      <c r="A2618" s="39" t="str">
        <f t="shared" si="268"/>
        <v/>
      </c>
      <c r="B2618" s="39" t="str">
        <f t="shared" si="269"/>
        <v/>
      </c>
      <c r="J2618" s="41" t="str">
        <f t="shared" si="264"/>
        <v/>
      </c>
      <c r="K2618" s="41" t="str">
        <f t="shared" si="265"/>
        <v/>
      </c>
      <c r="L2618" s="41" t="str">
        <f t="shared" si="266"/>
        <v/>
      </c>
      <c r="Q2618" s="72">
        <f t="shared" si="267"/>
        <v>0</v>
      </c>
    </row>
    <row r="2619" spans="1:17" x14ac:dyDescent="0.2">
      <c r="A2619" s="39" t="str">
        <f t="shared" si="268"/>
        <v/>
      </c>
      <c r="B2619" s="39" t="str">
        <f t="shared" si="269"/>
        <v/>
      </c>
      <c r="J2619" s="41" t="str">
        <f t="shared" si="264"/>
        <v/>
      </c>
      <c r="K2619" s="41" t="str">
        <f t="shared" si="265"/>
        <v/>
      </c>
      <c r="L2619" s="41" t="str">
        <f t="shared" si="266"/>
        <v/>
      </c>
      <c r="Q2619" s="72">
        <f t="shared" si="267"/>
        <v>0</v>
      </c>
    </row>
    <row r="2620" spans="1:17" x14ac:dyDescent="0.2">
      <c r="A2620" s="39" t="str">
        <f t="shared" si="268"/>
        <v/>
      </c>
      <c r="B2620" s="39" t="str">
        <f t="shared" si="269"/>
        <v/>
      </c>
      <c r="J2620" s="41" t="str">
        <f t="shared" si="264"/>
        <v/>
      </c>
      <c r="K2620" s="41" t="str">
        <f t="shared" si="265"/>
        <v/>
      </c>
      <c r="L2620" s="41" t="str">
        <f t="shared" si="266"/>
        <v/>
      </c>
      <c r="Q2620" s="72">
        <f t="shared" si="267"/>
        <v>0</v>
      </c>
    </row>
    <row r="2621" spans="1:17" x14ac:dyDescent="0.2">
      <c r="A2621" s="39" t="str">
        <f t="shared" si="268"/>
        <v/>
      </c>
      <c r="B2621" s="39" t="str">
        <f t="shared" si="269"/>
        <v/>
      </c>
      <c r="J2621" s="41" t="str">
        <f t="shared" si="264"/>
        <v/>
      </c>
      <c r="K2621" s="41" t="str">
        <f t="shared" si="265"/>
        <v/>
      </c>
      <c r="L2621" s="41" t="str">
        <f t="shared" si="266"/>
        <v/>
      </c>
      <c r="Q2621" s="72">
        <f t="shared" si="267"/>
        <v>0</v>
      </c>
    </row>
    <row r="2622" spans="1:17" x14ac:dyDescent="0.2">
      <c r="A2622" s="39" t="str">
        <f t="shared" si="268"/>
        <v/>
      </c>
      <c r="B2622" s="39" t="str">
        <f t="shared" si="269"/>
        <v/>
      </c>
      <c r="J2622" s="41" t="str">
        <f t="shared" si="264"/>
        <v/>
      </c>
      <c r="K2622" s="41" t="str">
        <f t="shared" si="265"/>
        <v/>
      </c>
      <c r="L2622" s="41" t="str">
        <f t="shared" si="266"/>
        <v/>
      </c>
      <c r="Q2622" s="72">
        <f t="shared" si="267"/>
        <v>0</v>
      </c>
    </row>
    <row r="2623" spans="1:17" x14ac:dyDescent="0.2">
      <c r="A2623" s="39" t="str">
        <f t="shared" si="268"/>
        <v/>
      </c>
      <c r="B2623" s="39" t="str">
        <f t="shared" si="269"/>
        <v/>
      </c>
      <c r="J2623" s="41" t="str">
        <f t="shared" si="264"/>
        <v/>
      </c>
      <c r="K2623" s="41" t="str">
        <f t="shared" si="265"/>
        <v/>
      </c>
      <c r="L2623" s="41" t="str">
        <f t="shared" si="266"/>
        <v/>
      </c>
      <c r="Q2623" s="72">
        <f t="shared" si="267"/>
        <v>0</v>
      </c>
    </row>
    <row r="2624" spans="1:17" x14ac:dyDescent="0.2">
      <c r="A2624" s="39" t="str">
        <f t="shared" si="268"/>
        <v/>
      </c>
      <c r="B2624" s="39" t="str">
        <f t="shared" si="269"/>
        <v/>
      </c>
      <c r="J2624" s="41" t="str">
        <f t="shared" si="264"/>
        <v/>
      </c>
      <c r="K2624" s="41" t="str">
        <f t="shared" si="265"/>
        <v/>
      </c>
      <c r="L2624" s="41" t="str">
        <f t="shared" si="266"/>
        <v/>
      </c>
      <c r="Q2624" s="72">
        <f t="shared" si="267"/>
        <v>0</v>
      </c>
    </row>
    <row r="2625" spans="1:17" x14ac:dyDescent="0.2">
      <c r="A2625" s="39" t="str">
        <f t="shared" si="268"/>
        <v/>
      </c>
      <c r="B2625" s="39" t="str">
        <f t="shared" si="269"/>
        <v/>
      </c>
      <c r="J2625" s="41" t="str">
        <f t="shared" si="264"/>
        <v/>
      </c>
      <c r="K2625" s="41" t="str">
        <f t="shared" si="265"/>
        <v/>
      </c>
      <c r="L2625" s="41" t="str">
        <f t="shared" si="266"/>
        <v/>
      </c>
      <c r="Q2625" s="72">
        <f t="shared" si="267"/>
        <v>0</v>
      </c>
    </row>
    <row r="2626" spans="1:17" x14ac:dyDescent="0.2">
      <c r="A2626" s="39" t="str">
        <f t="shared" si="268"/>
        <v/>
      </c>
      <c r="B2626" s="39" t="str">
        <f t="shared" si="269"/>
        <v/>
      </c>
      <c r="J2626" s="41" t="str">
        <f t="shared" si="264"/>
        <v/>
      </c>
      <c r="K2626" s="41" t="str">
        <f t="shared" si="265"/>
        <v/>
      </c>
      <c r="L2626" s="41" t="str">
        <f t="shared" si="266"/>
        <v/>
      </c>
      <c r="Q2626" s="72">
        <f t="shared" si="267"/>
        <v>0</v>
      </c>
    </row>
    <row r="2627" spans="1:17" x14ac:dyDescent="0.2">
      <c r="A2627" s="39" t="str">
        <f t="shared" si="268"/>
        <v/>
      </c>
      <c r="B2627" s="39" t="str">
        <f t="shared" si="269"/>
        <v/>
      </c>
      <c r="J2627" s="41" t="str">
        <f t="shared" si="264"/>
        <v/>
      </c>
      <c r="K2627" s="41" t="str">
        <f t="shared" si="265"/>
        <v/>
      </c>
      <c r="L2627" s="41" t="str">
        <f t="shared" si="266"/>
        <v/>
      </c>
      <c r="Q2627" s="72">
        <f t="shared" si="267"/>
        <v>0</v>
      </c>
    </row>
    <row r="2628" spans="1:17" x14ac:dyDescent="0.2">
      <c r="A2628" s="39" t="str">
        <f t="shared" si="268"/>
        <v/>
      </c>
      <c r="B2628" s="39" t="str">
        <f t="shared" si="269"/>
        <v/>
      </c>
      <c r="J2628" s="41" t="str">
        <f t="shared" si="264"/>
        <v/>
      </c>
      <c r="K2628" s="41" t="str">
        <f t="shared" si="265"/>
        <v/>
      </c>
      <c r="L2628" s="41" t="str">
        <f t="shared" si="266"/>
        <v/>
      </c>
      <c r="Q2628" s="72">
        <f t="shared" si="267"/>
        <v>0</v>
      </c>
    </row>
    <row r="2629" spans="1:17" x14ac:dyDescent="0.2">
      <c r="A2629" s="39" t="str">
        <f t="shared" si="268"/>
        <v/>
      </c>
      <c r="B2629" s="39" t="str">
        <f t="shared" si="269"/>
        <v/>
      </c>
      <c r="J2629" s="41" t="str">
        <f t="shared" si="264"/>
        <v/>
      </c>
      <c r="K2629" s="41" t="str">
        <f t="shared" si="265"/>
        <v/>
      </c>
      <c r="L2629" s="41" t="str">
        <f t="shared" si="266"/>
        <v/>
      </c>
      <c r="Q2629" s="72">
        <f t="shared" si="267"/>
        <v>0</v>
      </c>
    </row>
    <row r="2630" spans="1:17" x14ac:dyDescent="0.2">
      <c r="A2630" s="39" t="str">
        <f t="shared" si="268"/>
        <v/>
      </c>
      <c r="B2630" s="39" t="str">
        <f t="shared" si="269"/>
        <v/>
      </c>
      <c r="J2630" s="41" t="str">
        <f t="shared" si="264"/>
        <v/>
      </c>
      <c r="K2630" s="41" t="str">
        <f t="shared" si="265"/>
        <v/>
      </c>
      <c r="L2630" s="41" t="str">
        <f t="shared" si="266"/>
        <v/>
      </c>
      <c r="Q2630" s="72">
        <f t="shared" si="267"/>
        <v>0</v>
      </c>
    </row>
    <row r="2631" spans="1:17" x14ac:dyDescent="0.2">
      <c r="A2631" s="39" t="str">
        <f t="shared" si="268"/>
        <v/>
      </c>
      <c r="B2631" s="39" t="str">
        <f t="shared" si="269"/>
        <v/>
      </c>
      <c r="J2631" s="41" t="str">
        <f t="shared" si="264"/>
        <v/>
      </c>
      <c r="K2631" s="41" t="str">
        <f t="shared" si="265"/>
        <v/>
      </c>
      <c r="L2631" s="41" t="str">
        <f t="shared" si="266"/>
        <v/>
      </c>
      <c r="Q2631" s="72">
        <f t="shared" si="267"/>
        <v>0</v>
      </c>
    </row>
    <row r="2632" spans="1:17" x14ac:dyDescent="0.2">
      <c r="A2632" s="39" t="str">
        <f t="shared" si="268"/>
        <v/>
      </c>
      <c r="B2632" s="39" t="str">
        <f t="shared" si="269"/>
        <v/>
      </c>
      <c r="J2632" s="41" t="str">
        <f t="shared" si="264"/>
        <v/>
      </c>
      <c r="K2632" s="41" t="str">
        <f t="shared" si="265"/>
        <v/>
      </c>
      <c r="L2632" s="41" t="str">
        <f t="shared" si="266"/>
        <v/>
      </c>
      <c r="Q2632" s="72">
        <f t="shared" si="267"/>
        <v>0</v>
      </c>
    </row>
    <row r="2633" spans="1:17" x14ac:dyDescent="0.2">
      <c r="A2633" s="39" t="str">
        <f t="shared" si="268"/>
        <v/>
      </c>
      <c r="B2633" s="39" t="str">
        <f t="shared" si="269"/>
        <v/>
      </c>
      <c r="J2633" s="41" t="str">
        <f t="shared" si="264"/>
        <v/>
      </c>
      <c r="K2633" s="41" t="str">
        <f t="shared" si="265"/>
        <v/>
      </c>
      <c r="L2633" s="41" t="str">
        <f t="shared" si="266"/>
        <v/>
      </c>
      <c r="Q2633" s="72">
        <f t="shared" si="267"/>
        <v>0</v>
      </c>
    </row>
    <row r="2634" spans="1:17" x14ac:dyDescent="0.2">
      <c r="A2634" s="39" t="str">
        <f t="shared" si="268"/>
        <v/>
      </c>
      <c r="B2634" s="39" t="str">
        <f t="shared" si="269"/>
        <v/>
      </c>
      <c r="J2634" s="41" t="str">
        <f t="shared" si="264"/>
        <v/>
      </c>
      <c r="K2634" s="41" t="str">
        <f t="shared" si="265"/>
        <v/>
      </c>
      <c r="L2634" s="41" t="str">
        <f t="shared" si="266"/>
        <v/>
      </c>
      <c r="Q2634" s="72">
        <f t="shared" si="267"/>
        <v>0</v>
      </c>
    </row>
    <row r="2635" spans="1:17" x14ac:dyDescent="0.2">
      <c r="A2635" s="39" t="str">
        <f t="shared" si="268"/>
        <v/>
      </c>
      <c r="B2635" s="39" t="str">
        <f t="shared" si="269"/>
        <v/>
      </c>
      <c r="J2635" s="41" t="str">
        <f t="shared" si="264"/>
        <v/>
      </c>
      <c r="K2635" s="41" t="str">
        <f t="shared" si="265"/>
        <v/>
      </c>
      <c r="L2635" s="41" t="str">
        <f t="shared" si="266"/>
        <v/>
      </c>
      <c r="Q2635" s="72">
        <f t="shared" si="267"/>
        <v>0</v>
      </c>
    </row>
    <row r="2636" spans="1:17" x14ac:dyDescent="0.2">
      <c r="A2636" s="39" t="str">
        <f t="shared" si="268"/>
        <v/>
      </c>
      <c r="B2636" s="39" t="str">
        <f t="shared" si="269"/>
        <v/>
      </c>
      <c r="J2636" s="41" t="str">
        <f t="shared" si="264"/>
        <v/>
      </c>
      <c r="K2636" s="41" t="str">
        <f t="shared" si="265"/>
        <v/>
      </c>
      <c r="L2636" s="41" t="str">
        <f t="shared" si="266"/>
        <v/>
      </c>
      <c r="Q2636" s="72">
        <f t="shared" si="267"/>
        <v>0</v>
      </c>
    </row>
    <row r="2637" spans="1:17" x14ac:dyDescent="0.2">
      <c r="A2637" s="39" t="str">
        <f t="shared" si="268"/>
        <v/>
      </c>
      <c r="B2637" s="39" t="str">
        <f t="shared" si="269"/>
        <v/>
      </c>
      <c r="J2637" s="41" t="str">
        <f t="shared" si="264"/>
        <v/>
      </c>
      <c r="K2637" s="41" t="str">
        <f t="shared" si="265"/>
        <v/>
      </c>
      <c r="L2637" s="41" t="str">
        <f t="shared" si="266"/>
        <v/>
      </c>
      <c r="Q2637" s="72">
        <f t="shared" si="267"/>
        <v>0</v>
      </c>
    </row>
    <row r="2638" spans="1:17" x14ac:dyDescent="0.2">
      <c r="A2638" s="39" t="str">
        <f t="shared" si="268"/>
        <v/>
      </c>
      <c r="B2638" s="39" t="str">
        <f t="shared" si="269"/>
        <v/>
      </c>
      <c r="J2638" s="41" t="str">
        <f t="shared" si="264"/>
        <v/>
      </c>
      <c r="K2638" s="41" t="str">
        <f t="shared" si="265"/>
        <v/>
      </c>
      <c r="L2638" s="41" t="str">
        <f t="shared" si="266"/>
        <v/>
      </c>
      <c r="Q2638" s="72">
        <f t="shared" si="267"/>
        <v>0</v>
      </c>
    </row>
    <row r="2639" spans="1:17" x14ac:dyDescent="0.2">
      <c r="A2639" s="39" t="str">
        <f t="shared" si="268"/>
        <v/>
      </c>
      <c r="B2639" s="39" t="str">
        <f t="shared" si="269"/>
        <v/>
      </c>
      <c r="J2639" s="41" t="str">
        <f t="shared" si="264"/>
        <v/>
      </c>
      <c r="K2639" s="41" t="str">
        <f t="shared" si="265"/>
        <v/>
      </c>
      <c r="L2639" s="41" t="str">
        <f t="shared" si="266"/>
        <v/>
      </c>
      <c r="Q2639" s="72">
        <f t="shared" si="267"/>
        <v>0</v>
      </c>
    </row>
    <row r="2640" spans="1:17" x14ac:dyDescent="0.2">
      <c r="A2640" s="39" t="str">
        <f t="shared" si="268"/>
        <v/>
      </c>
      <c r="B2640" s="39" t="str">
        <f t="shared" si="269"/>
        <v/>
      </c>
      <c r="J2640" s="41" t="str">
        <f t="shared" si="264"/>
        <v/>
      </c>
      <c r="K2640" s="41" t="str">
        <f t="shared" si="265"/>
        <v/>
      </c>
      <c r="L2640" s="41" t="str">
        <f t="shared" si="266"/>
        <v/>
      </c>
      <c r="Q2640" s="72">
        <f t="shared" si="267"/>
        <v>0</v>
      </c>
    </row>
    <row r="2641" spans="1:17" x14ac:dyDescent="0.2">
      <c r="A2641" s="39" t="str">
        <f t="shared" si="268"/>
        <v/>
      </c>
      <c r="B2641" s="39" t="str">
        <f t="shared" si="269"/>
        <v/>
      </c>
      <c r="J2641" s="41" t="str">
        <f t="shared" si="264"/>
        <v/>
      </c>
      <c r="K2641" s="41" t="str">
        <f t="shared" si="265"/>
        <v/>
      </c>
      <c r="L2641" s="41" t="str">
        <f t="shared" si="266"/>
        <v/>
      </c>
      <c r="Q2641" s="72">
        <f t="shared" si="267"/>
        <v>0</v>
      </c>
    </row>
    <row r="2642" spans="1:17" x14ac:dyDescent="0.2">
      <c r="A2642" s="39" t="str">
        <f t="shared" si="268"/>
        <v/>
      </c>
      <c r="B2642" s="39" t="str">
        <f t="shared" si="269"/>
        <v/>
      </c>
      <c r="J2642" s="41" t="str">
        <f t="shared" si="264"/>
        <v/>
      </c>
      <c r="K2642" s="41" t="str">
        <f t="shared" si="265"/>
        <v/>
      </c>
      <c r="L2642" s="41" t="str">
        <f t="shared" si="266"/>
        <v/>
      </c>
      <c r="Q2642" s="72">
        <f t="shared" si="267"/>
        <v>0</v>
      </c>
    </row>
    <row r="2643" spans="1:17" x14ac:dyDescent="0.2">
      <c r="A2643" s="39" t="str">
        <f t="shared" si="268"/>
        <v/>
      </c>
      <c r="B2643" s="39" t="str">
        <f t="shared" si="269"/>
        <v/>
      </c>
      <c r="J2643" s="41" t="str">
        <f t="shared" si="264"/>
        <v/>
      </c>
      <c r="K2643" s="41" t="str">
        <f t="shared" si="265"/>
        <v/>
      </c>
      <c r="L2643" s="41" t="str">
        <f t="shared" si="266"/>
        <v/>
      </c>
      <c r="Q2643" s="72">
        <f t="shared" si="267"/>
        <v>0</v>
      </c>
    </row>
    <row r="2644" spans="1:17" x14ac:dyDescent="0.2">
      <c r="A2644" s="39" t="str">
        <f t="shared" si="268"/>
        <v/>
      </c>
      <c r="B2644" s="39" t="str">
        <f t="shared" si="269"/>
        <v/>
      </c>
      <c r="J2644" s="41" t="str">
        <f t="shared" si="264"/>
        <v/>
      </c>
      <c r="K2644" s="41" t="str">
        <f t="shared" si="265"/>
        <v/>
      </c>
      <c r="L2644" s="41" t="str">
        <f t="shared" si="266"/>
        <v/>
      </c>
      <c r="Q2644" s="72">
        <f t="shared" si="267"/>
        <v>0</v>
      </c>
    </row>
    <row r="2645" spans="1:17" x14ac:dyDescent="0.2">
      <c r="A2645" s="39" t="str">
        <f t="shared" si="268"/>
        <v/>
      </c>
      <c r="B2645" s="39" t="str">
        <f t="shared" si="269"/>
        <v/>
      </c>
      <c r="J2645" s="41" t="str">
        <f t="shared" si="264"/>
        <v/>
      </c>
      <c r="K2645" s="41" t="str">
        <f t="shared" si="265"/>
        <v/>
      </c>
      <c r="L2645" s="41" t="str">
        <f t="shared" si="266"/>
        <v/>
      </c>
      <c r="Q2645" s="72">
        <f t="shared" si="267"/>
        <v>0</v>
      </c>
    </row>
    <row r="2646" spans="1:17" x14ac:dyDescent="0.2">
      <c r="A2646" s="39" t="str">
        <f t="shared" si="268"/>
        <v/>
      </c>
      <c r="B2646" s="39" t="str">
        <f t="shared" si="269"/>
        <v/>
      </c>
      <c r="J2646" s="41" t="str">
        <f t="shared" si="264"/>
        <v/>
      </c>
      <c r="K2646" s="41" t="str">
        <f t="shared" si="265"/>
        <v/>
      </c>
      <c r="L2646" s="41" t="str">
        <f t="shared" si="266"/>
        <v/>
      </c>
      <c r="Q2646" s="72">
        <f t="shared" si="267"/>
        <v>0</v>
      </c>
    </row>
    <row r="2647" spans="1:17" x14ac:dyDescent="0.2">
      <c r="A2647" s="39" t="str">
        <f t="shared" si="268"/>
        <v/>
      </c>
      <c r="B2647" s="39" t="str">
        <f t="shared" si="269"/>
        <v/>
      </c>
      <c r="J2647" s="41" t="str">
        <f t="shared" si="264"/>
        <v/>
      </c>
      <c r="K2647" s="41" t="str">
        <f t="shared" si="265"/>
        <v/>
      </c>
      <c r="L2647" s="41" t="str">
        <f t="shared" si="266"/>
        <v/>
      </c>
      <c r="Q2647" s="72">
        <f t="shared" si="267"/>
        <v>0</v>
      </c>
    </row>
    <row r="2648" spans="1:17" x14ac:dyDescent="0.2">
      <c r="A2648" s="39" t="str">
        <f t="shared" si="268"/>
        <v/>
      </c>
      <c r="B2648" s="39" t="str">
        <f t="shared" si="269"/>
        <v/>
      </c>
      <c r="J2648" s="41" t="str">
        <f t="shared" ref="J2648:J2711" si="270">IF(H2648&lt;&gt;"",A2648,"")</f>
        <v/>
      </c>
      <c r="K2648" s="41" t="str">
        <f t="shared" ref="K2648:K2711" si="271">IF(H2648&lt;&gt;"",1,"")</f>
        <v/>
      </c>
      <c r="L2648" s="41" t="str">
        <f t="shared" ref="L2648:L2711" si="272">IF(H2648&lt;&gt;"","GLE","")</f>
        <v/>
      </c>
      <c r="Q2648" s="72">
        <f t="shared" ref="Q2648:Q2711" si="273">LEN(P2648)</f>
        <v>0</v>
      </c>
    </row>
    <row r="2649" spans="1:17" x14ac:dyDescent="0.2">
      <c r="A2649" s="39" t="str">
        <f t="shared" si="268"/>
        <v/>
      </c>
      <c r="B2649" s="39" t="str">
        <f t="shared" si="269"/>
        <v/>
      </c>
      <c r="J2649" s="41" t="str">
        <f t="shared" si="270"/>
        <v/>
      </c>
      <c r="K2649" s="41" t="str">
        <f t="shared" si="271"/>
        <v/>
      </c>
      <c r="L2649" s="41" t="str">
        <f t="shared" si="272"/>
        <v/>
      </c>
      <c r="Q2649" s="72">
        <f t="shared" si="273"/>
        <v>0</v>
      </c>
    </row>
    <row r="2650" spans="1:17" x14ac:dyDescent="0.2">
      <c r="A2650" s="39" t="str">
        <f t="shared" si="268"/>
        <v/>
      </c>
      <c r="B2650" s="39" t="str">
        <f t="shared" si="269"/>
        <v/>
      </c>
      <c r="J2650" s="41" t="str">
        <f t="shared" si="270"/>
        <v/>
      </c>
      <c r="K2650" s="41" t="str">
        <f t="shared" si="271"/>
        <v/>
      </c>
      <c r="L2650" s="41" t="str">
        <f t="shared" si="272"/>
        <v/>
      </c>
      <c r="Q2650" s="72">
        <f t="shared" si="273"/>
        <v>0</v>
      </c>
    </row>
    <row r="2651" spans="1:17" x14ac:dyDescent="0.2">
      <c r="A2651" s="39" t="str">
        <f t="shared" si="268"/>
        <v/>
      </c>
      <c r="B2651" s="39" t="str">
        <f t="shared" si="269"/>
        <v/>
      </c>
      <c r="J2651" s="41" t="str">
        <f t="shared" si="270"/>
        <v/>
      </c>
      <c r="K2651" s="41" t="str">
        <f t="shared" si="271"/>
        <v/>
      </c>
      <c r="L2651" s="41" t="str">
        <f t="shared" si="272"/>
        <v/>
      </c>
      <c r="Q2651" s="72">
        <f t="shared" si="273"/>
        <v>0</v>
      </c>
    </row>
    <row r="2652" spans="1:17" x14ac:dyDescent="0.2">
      <c r="A2652" s="39" t="str">
        <f t="shared" si="268"/>
        <v/>
      </c>
      <c r="B2652" s="39" t="str">
        <f t="shared" si="269"/>
        <v/>
      </c>
      <c r="J2652" s="41" t="str">
        <f t="shared" si="270"/>
        <v/>
      </c>
      <c r="K2652" s="41" t="str">
        <f t="shared" si="271"/>
        <v/>
      </c>
      <c r="L2652" s="41" t="str">
        <f t="shared" si="272"/>
        <v/>
      </c>
      <c r="Q2652" s="72">
        <f t="shared" si="273"/>
        <v>0</v>
      </c>
    </row>
    <row r="2653" spans="1:17" x14ac:dyDescent="0.2">
      <c r="A2653" s="39" t="str">
        <f t="shared" si="268"/>
        <v/>
      </c>
      <c r="B2653" s="39" t="str">
        <f t="shared" si="269"/>
        <v/>
      </c>
      <c r="J2653" s="41" t="str">
        <f t="shared" si="270"/>
        <v/>
      </c>
      <c r="K2653" s="41" t="str">
        <f t="shared" si="271"/>
        <v/>
      </c>
      <c r="L2653" s="41" t="str">
        <f t="shared" si="272"/>
        <v/>
      </c>
      <c r="Q2653" s="72">
        <f t="shared" si="273"/>
        <v>0</v>
      </c>
    </row>
    <row r="2654" spans="1:17" x14ac:dyDescent="0.2">
      <c r="A2654" s="39" t="str">
        <f t="shared" si="268"/>
        <v/>
      </c>
      <c r="B2654" s="39" t="str">
        <f t="shared" si="269"/>
        <v/>
      </c>
      <c r="J2654" s="41" t="str">
        <f t="shared" si="270"/>
        <v/>
      </c>
      <c r="K2654" s="41" t="str">
        <f t="shared" si="271"/>
        <v/>
      </c>
      <c r="L2654" s="41" t="str">
        <f t="shared" si="272"/>
        <v/>
      </c>
      <c r="Q2654" s="72">
        <f t="shared" si="273"/>
        <v>0</v>
      </c>
    </row>
    <row r="2655" spans="1:17" x14ac:dyDescent="0.2">
      <c r="A2655" s="39" t="str">
        <f t="shared" si="268"/>
        <v/>
      </c>
      <c r="B2655" s="39" t="str">
        <f t="shared" si="269"/>
        <v/>
      </c>
      <c r="J2655" s="41" t="str">
        <f t="shared" si="270"/>
        <v/>
      </c>
      <c r="K2655" s="41" t="str">
        <f t="shared" si="271"/>
        <v/>
      </c>
      <c r="L2655" s="41" t="str">
        <f t="shared" si="272"/>
        <v/>
      </c>
      <c r="Q2655" s="72">
        <f t="shared" si="273"/>
        <v>0</v>
      </c>
    </row>
    <row r="2656" spans="1:17" x14ac:dyDescent="0.2">
      <c r="A2656" s="39" t="str">
        <f t="shared" si="268"/>
        <v/>
      </c>
      <c r="B2656" s="39" t="str">
        <f t="shared" si="269"/>
        <v/>
      </c>
      <c r="J2656" s="41" t="str">
        <f t="shared" si="270"/>
        <v/>
      </c>
      <c r="K2656" s="41" t="str">
        <f t="shared" si="271"/>
        <v/>
      </c>
      <c r="L2656" s="41" t="str">
        <f t="shared" si="272"/>
        <v/>
      </c>
      <c r="Q2656" s="72">
        <f t="shared" si="273"/>
        <v>0</v>
      </c>
    </row>
    <row r="2657" spans="1:17" x14ac:dyDescent="0.2">
      <c r="A2657" s="39" t="str">
        <f t="shared" si="268"/>
        <v/>
      </c>
      <c r="B2657" s="39" t="str">
        <f t="shared" si="269"/>
        <v/>
      </c>
      <c r="J2657" s="41" t="str">
        <f t="shared" si="270"/>
        <v/>
      </c>
      <c r="K2657" s="41" t="str">
        <f t="shared" si="271"/>
        <v/>
      </c>
      <c r="L2657" s="41" t="str">
        <f t="shared" si="272"/>
        <v/>
      </c>
      <c r="Q2657" s="72">
        <f t="shared" si="273"/>
        <v>0</v>
      </c>
    </row>
    <row r="2658" spans="1:17" x14ac:dyDescent="0.2">
      <c r="A2658" s="39" t="str">
        <f t="shared" si="268"/>
        <v/>
      </c>
      <c r="B2658" s="39" t="str">
        <f t="shared" si="269"/>
        <v/>
      </c>
      <c r="J2658" s="41" t="str">
        <f t="shared" si="270"/>
        <v/>
      </c>
      <c r="K2658" s="41" t="str">
        <f t="shared" si="271"/>
        <v/>
      </c>
      <c r="L2658" s="41" t="str">
        <f t="shared" si="272"/>
        <v/>
      </c>
      <c r="Q2658" s="72">
        <f t="shared" si="273"/>
        <v>0</v>
      </c>
    </row>
    <row r="2659" spans="1:17" x14ac:dyDescent="0.2">
      <c r="A2659" s="39" t="str">
        <f t="shared" si="268"/>
        <v/>
      </c>
      <c r="B2659" s="39" t="str">
        <f t="shared" si="269"/>
        <v/>
      </c>
      <c r="J2659" s="41" t="str">
        <f t="shared" si="270"/>
        <v/>
      </c>
      <c r="K2659" s="41" t="str">
        <f t="shared" si="271"/>
        <v/>
      </c>
      <c r="L2659" s="41" t="str">
        <f t="shared" si="272"/>
        <v/>
      </c>
      <c r="Q2659" s="72">
        <f t="shared" si="273"/>
        <v>0</v>
      </c>
    </row>
    <row r="2660" spans="1:17" x14ac:dyDescent="0.2">
      <c r="A2660" s="39" t="str">
        <f t="shared" si="268"/>
        <v/>
      </c>
      <c r="B2660" s="39" t="str">
        <f t="shared" si="269"/>
        <v/>
      </c>
      <c r="J2660" s="41" t="str">
        <f t="shared" si="270"/>
        <v/>
      </c>
      <c r="K2660" s="41" t="str">
        <f t="shared" si="271"/>
        <v/>
      </c>
      <c r="L2660" s="41" t="str">
        <f t="shared" si="272"/>
        <v/>
      </c>
      <c r="Q2660" s="72">
        <f t="shared" si="273"/>
        <v>0</v>
      </c>
    </row>
    <row r="2661" spans="1:17" x14ac:dyDescent="0.2">
      <c r="A2661" s="39" t="str">
        <f t="shared" si="268"/>
        <v/>
      </c>
      <c r="B2661" s="39" t="str">
        <f t="shared" si="269"/>
        <v/>
      </c>
      <c r="J2661" s="41" t="str">
        <f t="shared" si="270"/>
        <v/>
      </c>
      <c r="K2661" s="41" t="str">
        <f t="shared" si="271"/>
        <v/>
      </c>
      <c r="L2661" s="41" t="str">
        <f t="shared" si="272"/>
        <v/>
      </c>
      <c r="Q2661" s="72">
        <f t="shared" si="273"/>
        <v>0</v>
      </c>
    </row>
    <row r="2662" spans="1:17" x14ac:dyDescent="0.2">
      <c r="A2662" s="39" t="str">
        <f t="shared" si="268"/>
        <v/>
      </c>
      <c r="B2662" s="39" t="str">
        <f t="shared" si="269"/>
        <v/>
      </c>
      <c r="J2662" s="41" t="str">
        <f t="shared" si="270"/>
        <v/>
      </c>
      <c r="K2662" s="41" t="str">
        <f t="shared" si="271"/>
        <v/>
      </c>
      <c r="L2662" s="41" t="str">
        <f t="shared" si="272"/>
        <v/>
      </c>
      <c r="Q2662" s="72">
        <f t="shared" si="273"/>
        <v>0</v>
      </c>
    </row>
    <row r="2663" spans="1:17" x14ac:dyDescent="0.2">
      <c r="A2663" s="39" t="str">
        <f t="shared" si="268"/>
        <v/>
      </c>
      <c r="B2663" s="39" t="str">
        <f t="shared" si="269"/>
        <v/>
      </c>
      <c r="J2663" s="41" t="str">
        <f t="shared" si="270"/>
        <v/>
      </c>
      <c r="K2663" s="41" t="str">
        <f t="shared" si="271"/>
        <v/>
      </c>
      <c r="L2663" s="41" t="str">
        <f t="shared" si="272"/>
        <v/>
      </c>
      <c r="Q2663" s="72">
        <f t="shared" si="273"/>
        <v>0</v>
      </c>
    </row>
    <row r="2664" spans="1:17" x14ac:dyDescent="0.2">
      <c r="A2664" s="39" t="str">
        <f t="shared" si="268"/>
        <v/>
      </c>
      <c r="B2664" s="39" t="str">
        <f t="shared" si="269"/>
        <v/>
      </c>
      <c r="J2664" s="41" t="str">
        <f t="shared" si="270"/>
        <v/>
      </c>
      <c r="K2664" s="41" t="str">
        <f t="shared" si="271"/>
        <v/>
      </c>
      <c r="L2664" s="41" t="str">
        <f t="shared" si="272"/>
        <v/>
      </c>
      <c r="Q2664" s="72">
        <f t="shared" si="273"/>
        <v>0</v>
      </c>
    </row>
    <row r="2665" spans="1:17" x14ac:dyDescent="0.2">
      <c r="A2665" s="39" t="str">
        <f t="shared" si="268"/>
        <v/>
      </c>
      <c r="B2665" s="39" t="str">
        <f t="shared" si="269"/>
        <v/>
      </c>
      <c r="J2665" s="41" t="str">
        <f t="shared" si="270"/>
        <v/>
      </c>
      <c r="K2665" s="41" t="str">
        <f t="shared" si="271"/>
        <v/>
      </c>
      <c r="L2665" s="41" t="str">
        <f t="shared" si="272"/>
        <v/>
      </c>
      <c r="Q2665" s="72">
        <f t="shared" si="273"/>
        <v>0</v>
      </c>
    </row>
    <row r="2666" spans="1:17" x14ac:dyDescent="0.2">
      <c r="A2666" s="39" t="str">
        <f t="shared" si="268"/>
        <v/>
      </c>
      <c r="B2666" s="39" t="str">
        <f t="shared" si="269"/>
        <v/>
      </c>
      <c r="J2666" s="41" t="str">
        <f t="shared" si="270"/>
        <v/>
      </c>
      <c r="K2666" s="41" t="str">
        <f t="shared" si="271"/>
        <v/>
      </c>
      <c r="L2666" s="41" t="str">
        <f t="shared" si="272"/>
        <v/>
      </c>
      <c r="Q2666" s="72">
        <f t="shared" si="273"/>
        <v>0</v>
      </c>
    </row>
    <row r="2667" spans="1:17" x14ac:dyDescent="0.2">
      <c r="A2667" s="39" t="str">
        <f t="shared" si="268"/>
        <v/>
      </c>
      <c r="B2667" s="39" t="str">
        <f t="shared" si="269"/>
        <v/>
      </c>
      <c r="J2667" s="41" t="str">
        <f t="shared" si="270"/>
        <v/>
      </c>
      <c r="K2667" s="41" t="str">
        <f t="shared" si="271"/>
        <v/>
      </c>
      <c r="L2667" s="41" t="str">
        <f t="shared" si="272"/>
        <v/>
      </c>
      <c r="Q2667" s="72">
        <f t="shared" si="273"/>
        <v>0</v>
      </c>
    </row>
    <row r="2668" spans="1:17" x14ac:dyDescent="0.2">
      <c r="A2668" s="39" t="str">
        <f t="shared" ref="A2668:A2731" si="274">IF(I2668&lt;&gt;"","NDSU1","")</f>
        <v/>
      </c>
      <c r="B2668" s="39" t="str">
        <f t="shared" ref="B2668:B2731" si="275">IF(A2668&lt;&gt;"","ACTUALS","")</f>
        <v/>
      </c>
      <c r="J2668" s="41" t="str">
        <f t="shared" si="270"/>
        <v/>
      </c>
      <c r="K2668" s="41" t="str">
        <f t="shared" si="271"/>
        <v/>
      </c>
      <c r="L2668" s="41" t="str">
        <f t="shared" si="272"/>
        <v/>
      </c>
      <c r="Q2668" s="72">
        <f t="shared" si="273"/>
        <v>0</v>
      </c>
    </row>
    <row r="2669" spans="1:17" x14ac:dyDescent="0.2">
      <c r="A2669" s="39" t="str">
        <f t="shared" si="274"/>
        <v/>
      </c>
      <c r="B2669" s="39" t="str">
        <f t="shared" si="275"/>
        <v/>
      </c>
      <c r="J2669" s="41" t="str">
        <f t="shared" si="270"/>
        <v/>
      </c>
      <c r="K2669" s="41" t="str">
        <f t="shared" si="271"/>
        <v/>
      </c>
      <c r="L2669" s="41" t="str">
        <f t="shared" si="272"/>
        <v/>
      </c>
      <c r="Q2669" s="72">
        <f t="shared" si="273"/>
        <v>0</v>
      </c>
    </row>
    <row r="2670" spans="1:17" x14ac:dyDescent="0.2">
      <c r="A2670" s="39" t="str">
        <f t="shared" si="274"/>
        <v/>
      </c>
      <c r="B2670" s="39" t="str">
        <f t="shared" si="275"/>
        <v/>
      </c>
      <c r="J2670" s="41" t="str">
        <f t="shared" si="270"/>
        <v/>
      </c>
      <c r="K2670" s="41" t="str">
        <f t="shared" si="271"/>
        <v/>
      </c>
      <c r="L2670" s="41" t="str">
        <f t="shared" si="272"/>
        <v/>
      </c>
      <c r="Q2670" s="72">
        <f t="shared" si="273"/>
        <v>0</v>
      </c>
    </row>
    <row r="2671" spans="1:17" x14ac:dyDescent="0.2">
      <c r="A2671" s="39" t="str">
        <f t="shared" si="274"/>
        <v/>
      </c>
      <c r="B2671" s="39" t="str">
        <f t="shared" si="275"/>
        <v/>
      </c>
      <c r="J2671" s="41" t="str">
        <f t="shared" si="270"/>
        <v/>
      </c>
      <c r="K2671" s="41" t="str">
        <f t="shared" si="271"/>
        <v/>
      </c>
      <c r="L2671" s="41" t="str">
        <f t="shared" si="272"/>
        <v/>
      </c>
      <c r="Q2671" s="72">
        <f t="shared" si="273"/>
        <v>0</v>
      </c>
    </row>
    <row r="2672" spans="1:17" x14ac:dyDescent="0.2">
      <c r="A2672" s="39" t="str">
        <f t="shared" si="274"/>
        <v/>
      </c>
      <c r="B2672" s="39" t="str">
        <f t="shared" si="275"/>
        <v/>
      </c>
      <c r="J2672" s="41" t="str">
        <f t="shared" si="270"/>
        <v/>
      </c>
      <c r="K2672" s="41" t="str">
        <f t="shared" si="271"/>
        <v/>
      </c>
      <c r="L2672" s="41" t="str">
        <f t="shared" si="272"/>
        <v/>
      </c>
      <c r="Q2672" s="72">
        <f t="shared" si="273"/>
        <v>0</v>
      </c>
    </row>
    <row r="2673" spans="1:17" x14ac:dyDescent="0.2">
      <c r="A2673" s="39" t="str">
        <f t="shared" si="274"/>
        <v/>
      </c>
      <c r="B2673" s="39" t="str">
        <f t="shared" si="275"/>
        <v/>
      </c>
      <c r="J2673" s="41" t="str">
        <f t="shared" si="270"/>
        <v/>
      </c>
      <c r="K2673" s="41" t="str">
        <f t="shared" si="271"/>
        <v/>
      </c>
      <c r="L2673" s="41" t="str">
        <f t="shared" si="272"/>
        <v/>
      </c>
      <c r="Q2673" s="72">
        <f t="shared" si="273"/>
        <v>0</v>
      </c>
    </row>
    <row r="2674" spans="1:17" x14ac:dyDescent="0.2">
      <c r="A2674" s="39" t="str">
        <f t="shared" si="274"/>
        <v/>
      </c>
      <c r="B2674" s="39" t="str">
        <f t="shared" si="275"/>
        <v/>
      </c>
      <c r="J2674" s="41" t="str">
        <f t="shared" si="270"/>
        <v/>
      </c>
      <c r="K2674" s="41" t="str">
        <f t="shared" si="271"/>
        <v/>
      </c>
      <c r="L2674" s="41" t="str">
        <f t="shared" si="272"/>
        <v/>
      </c>
      <c r="Q2674" s="72">
        <f t="shared" si="273"/>
        <v>0</v>
      </c>
    </row>
    <row r="2675" spans="1:17" x14ac:dyDescent="0.2">
      <c r="A2675" s="39" t="str">
        <f t="shared" si="274"/>
        <v/>
      </c>
      <c r="B2675" s="39" t="str">
        <f t="shared" si="275"/>
        <v/>
      </c>
      <c r="J2675" s="41" t="str">
        <f t="shared" si="270"/>
        <v/>
      </c>
      <c r="K2675" s="41" t="str">
        <f t="shared" si="271"/>
        <v/>
      </c>
      <c r="L2675" s="41" t="str">
        <f t="shared" si="272"/>
        <v/>
      </c>
      <c r="Q2675" s="72">
        <f t="shared" si="273"/>
        <v>0</v>
      </c>
    </row>
    <row r="2676" spans="1:17" x14ac:dyDescent="0.2">
      <c r="A2676" s="39" t="str">
        <f t="shared" si="274"/>
        <v/>
      </c>
      <c r="B2676" s="39" t="str">
        <f t="shared" si="275"/>
        <v/>
      </c>
      <c r="J2676" s="41" t="str">
        <f t="shared" si="270"/>
        <v/>
      </c>
      <c r="K2676" s="41" t="str">
        <f t="shared" si="271"/>
        <v/>
      </c>
      <c r="L2676" s="41" t="str">
        <f t="shared" si="272"/>
        <v/>
      </c>
      <c r="Q2676" s="72">
        <f t="shared" si="273"/>
        <v>0</v>
      </c>
    </row>
    <row r="2677" spans="1:17" x14ac:dyDescent="0.2">
      <c r="A2677" s="39" t="str">
        <f t="shared" si="274"/>
        <v/>
      </c>
      <c r="B2677" s="39" t="str">
        <f t="shared" si="275"/>
        <v/>
      </c>
      <c r="J2677" s="41" t="str">
        <f t="shared" si="270"/>
        <v/>
      </c>
      <c r="K2677" s="41" t="str">
        <f t="shared" si="271"/>
        <v/>
      </c>
      <c r="L2677" s="41" t="str">
        <f t="shared" si="272"/>
        <v/>
      </c>
      <c r="Q2677" s="72">
        <f t="shared" si="273"/>
        <v>0</v>
      </c>
    </row>
    <row r="2678" spans="1:17" x14ac:dyDescent="0.2">
      <c r="A2678" s="39" t="str">
        <f t="shared" si="274"/>
        <v/>
      </c>
      <c r="B2678" s="39" t="str">
        <f t="shared" si="275"/>
        <v/>
      </c>
      <c r="J2678" s="41" t="str">
        <f t="shared" si="270"/>
        <v/>
      </c>
      <c r="K2678" s="41" t="str">
        <f t="shared" si="271"/>
        <v/>
      </c>
      <c r="L2678" s="41" t="str">
        <f t="shared" si="272"/>
        <v/>
      </c>
      <c r="Q2678" s="72">
        <f t="shared" si="273"/>
        <v>0</v>
      </c>
    </row>
    <row r="2679" spans="1:17" x14ac:dyDescent="0.2">
      <c r="A2679" s="39" t="str">
        <f t="shared" si="274"/>
        <v/>
      </c>
      <c r="B2679" s="39" t="str">
        <f t="shared" si="275"/>
        <v/>
      </c>
      <c r="J2679" s="41" t="str">
        <f t="shared" si="270"/>
        <v/>
      </c>
      <c r="K2679" s="41" t="str">
        <f t="shared" si="271"/>
        <v/>
      </c>
      <c r="L2679" s="41" t="str">
        <f t="shared" si="272"/>
        <v/>
      </c>
      <c r="Q2679" s="72">
        <f t="shared" si="273"/>
        <v>0</v>
      </c>
    </row>
    <row r="2680" spans="1:17" x14ac:dyDescent="0.2">
      <c r="A2680" s="39" t="str">
        <f t="shared" si="274"/>
        <v/>
      </c>
      <c r="B2680" s="39" t="str">
        <f t="shared" si="275"/>
        <v/>
      </c>
      <c r="J2680" s="41" t="str">
        <f t="shared" si="270"/>
        <v/>
      </c>
      <c r="K2680" s="41" t="str">
        <f t="shared" si="271"/>
        <v/>
      </c>
      <c r="L2680" s="41" t="str">
        <f t="shared" si="272"/>
        <v/>
      </c>
      <c r="Q2680" s="72">
        <f t="shared" si="273"/>
        <v>0</v>
      </c>
    </row>
    <row r="2681" spans="1:17" x14ac:dyDescent="0.2">
      <c r="A2681" s="39" t="str">
        <f t="shared" si="274"/>
        <v/>
      </c>
      <c r="B2681" s="39" t="str">
        <f t="shared" si="275"/>
        <v/>
      </c>
      <c r="J2681" s="41" t="str">
        <f t="shared" si="270"/>
        <v/>
      </c>
      <c r="K2681" s="41" t="str">
        <f t="shared" si="271"/>
        <v/>
      </c>
      <c r="L2681" s="41" t="str">
        <f t="shared" si="272"/>
        <v/>
      </c>
      <c r="Q2681" s="72">
        <f t="shared" si="273"/>
        <v>0</v>
      </c>
    </row>
    <row r="2682" spans="1:17" x14ac:dyDescent="0.2">
      <c r="A2682" s="39" t="str">
        <f t="shared" si="274"/>
        <v/>
      </c>
      <c r="B2682" s="39" t="str">
        <f t="shared" si="275"/>
        <v/>
      </c>
      <c r="J2682" s="41" t="str">
        <f t="shared" si="270"/>
        <v/>
      </c>
      <c r="K2682" s="41" t="str">
        <f t="shared" si="271"/>
        <v/>
      </c>
      <c r="L2682" s="41" t="str">
        <f t="shared" si="272"/>
        <v/>
      </c>
      <c r="Q2682" s="72">
        <f t="shared" si="273"/>
        <v>0</v>
      </c>
    </row>
    <row r="2683" spans="1:17" x14ac:dyDescent="0.2">
      <c r="A2683" s="39" t="str">
        <f t="shared" si="274"/>
        <v/>
      </c>
      <c r="B2683" s="39" t="str">
        <f t="shared" si="275"/>
        <v/>
      </c>
      <c r="J2683" s="41" t="str">
        <f t="shared" si="270"/>
        <v/>
      </c>
      <c r="K2683" s="41" t="str">
        <f t="shared" si="271"/>
        <v/>
      </c>
      <c r="L2683" s="41" t="str">
        <f t="shared" si="272"/>
        <v/>
      </c>
      <c r="Q2683" s="72">
        <f t="shared" si="273"/>
        <v>0</v>
      </c>
    </row>
    <row r="2684" spans="1:17" x14ac:dyDescent="0.2">
      <c r="A2684" s="39" t="str">
        <f t="shared" si="274"/>
        <v/>
      </c>
      <c r="B2684" s="39" t="str">
        <f t="shared" si="275"/>
        <v/>
      </c>
      <c r="J2684" s="41" t="str">
        <f t="shared" si="270"/>
        <v/>
      </c>
      <c r="K2684" s="41" t="str">
        <f t="shared" si="271"/>
        <v/>
      </c>
      <c r="L2684" s="41" t="str">
        <f t="shared" si="272"/>
        <v/>
      </c>
      <c r="Q2684" s="72">
        <f t="shared" si="273"/>
        <v>0</v>
      </c>
    </row>
    <row r="2685" spans="1:17" x14ac:dyDescent="0.2">
      <c r="A2685" s="39" t="str">
        <f t="shared" si="274"/>
        <v/>
      </c>
      <c r="B2685" s="39" t="str">
        <f t="shared" si="275"/>
        <v/>
      </c>
      <c r="J2685" s="41" t="str">
        <f t="shared" si="270"/>
        <v/>
      </c>
      <c r="K2685" s="41" t="str">
        <f t="shared" si="271"/>
        <v/>
      </c>
      <c r="L2685" s="41" t="str">
        <f t="shared" si="272"/>
        <v/>
      </c>
      <c r="Q2685" s="72">
        <f t="shared" si="273"/>
        <v>0</v>
      </c>
    </row>
    <row r="2686" spans="1:17" x14ac:dyDescent="0.2">
      <c r="A2686" s="39" t="str">
        <f t="shared" si="274"/>
        <v/>
      </c>
      <c r="B2686" s="39" t="str">
        <f t="shared" si="275"/>
        <v/>
      </c>
      <c r="J2686" s="41" t="str">
        <f t="shared" si="270"/>
        <v/>
      </c>
      <c r="K2686" s="41" t="str">
        <f t="shared" si="271"/>
        <v/>
      </c>
      <c r="L2686" s="41" t="str">
        <f t="shared" si="272"/>
        <v/>
      </c>
      <c r="Q2686" s="72">
        <f t="shared" si="273"/>
        <v>0</v>
      </c>
    </row>
    <row r="2687" spans="1:17" x14ac:dyDescent="0.2">
      <c r="A2687" s="39" t="str">
        <f t="shared" si="274"/>
        <v/>
      </c>
      <c r="B2687" s="39" t="str">
        <f t="shared" si="275"/>
        <v/>
      </c>
      <c r="J2687" s="41" t="str">
        <f t="shared" si="270"/>
        <v/>
      </c>
      <c r="K2687" s="41" t="str">
        <f t="shared" si="271"/>
        <v/>
      </c>
      <c r="L2687" s="41" t="str">
        <f t="shared" si="272"/>
        <v/>
      </c>
      <c r="Q2687" s="72">
        <f t="shared" si="273"/>
        <v>0</v>
      </c>
    </row>
    <row r="2688" spans="1:17" x14ac:dyDescent="0.2">
      <c r="A2688" s="39" t="str">
        <f t="shared" si="274"/>
        <v/>
      </c>
      <c r="B2688" s="39" t="str">
        <f t="shared" si="275"/>
        <v/>
      </c>
      <c r="J2688" s="41" t="str">
        <f t="shared" si="270"/>
        <v/>
      </c>
      <c r="K2688" s="41" t="str">
        <f t="shared" si="271"/>
        <v/>
      </c>
      <c r="L2688" s="41" t="str">
        <f t="shared" si="272"/>
        <v/>
      </c>
      <c r="Q2688" s="72">
        <f t="shared" si="273"/>
        <v>0</v>
      </c>
    </row>
    <row r="2689" spans="1:17" x14ac:dyDescent="0.2">
      <c r="A2689" s="39" t="str">
        <f t="shared" si="274"/>
        <v/>
      </c>
      <c r="B2689" s="39" t="str">
        <f t="shared" si="275"/>
        <v/>
      </c>
      <c r="J2689" s="41" t="str">
        <f t="shared" si="270"/>
        <v/>
      </c>
      <c r="K2689" s="41" t="str">
        <f t="shared" si="271"/>
        <v/>
      </c>
      <c r="L2689" s="41" t="str">
        <f t="shared" si="272"/>
        <v/>
      </c>
      <c r="Q2689" s="72">
        <f t="shared" si="273"/>
        <v>0</v>
      </c>
    </row>
    <row r="2690" spans="1:17" x14ac:dyDescent="0.2">
      <c r="A2690" s="39" t="str">
        <f t="shared" si="274"/>
        <v/>
      </c>
      <c r="B2690" s="39" t="str">
        <f t="shared" si="275"/>
        <v/>
      </c>
      <c r="J2690" s="41" t="str">
        <f t="shared" si="270"/>
        <v/>
      </c>
      <c r="K2690" s="41" t="str">
        <f t="shared" si="271"/>
        <v/>
      </c>
      <c r="L2690" s="41" t="str">
        <f t="shared" si="272"/>
        <v/>
      </c>
      <c r="Q2690" s="72">
        <f t="shared" si="273"/>
        <v>0</v>
      </c>
    </row>
    <row r="2691" spans="1:17" x14ac:dyDescent="0.2">
      <c r="A2691" s="39" t="str">
        <f t="shared" si="274"/>
        <v/>
      </c>
      <c r="B2691" s="39" t="str">
        <f t="shared" si="275"/>
        <v/>
      </c>
      <c r="J2691" s="41" t="str">
        <f t="shared" si="270"/>
        <v/>
      </c>
      <c r="K2691" s="41" t="str">
        <f t="shared" si="271"/>
        <v/>
      </c>
      <c r="L2691" s="41" t="str">
        <f t="shared" si="272"/>
        <v/>
      </c>
      <c r="Q2691" s="72">
        <f t="shared" si="273"/>
        <v>0</v>
      </c>
    </row>
    <row r="2692" spans="1:17" x14ac:dyDescent="0.2">
      <c r="A2692" s="39" t="str">
        <f t="shared" si="274"/>
        <v/>
      </c>
      <c r="B2692" s="39" t="str">
        <f t="shared" si="275"/>
        <v/>
      </c>
      <c r="J2692" s="41" t="str">
        <f t="shared" si="270"/>
        <v/>
      </c>
      <c r="K2692" s="41" t="str">
        <f t="shared" si="271"/>
        <v/>
      </c>
      <c r="L2692" s="41" t="str">
        <f t="shared" si="272"/>
        <v/>
      </c>
      <c r="Q2692" s="72">
        <f t="shared" si="273"/>
        <v>0</v>
      </c>
    </row>
    <row r="2693" spans="1:17" x14ac:dyDescent="0.2">
      <c r="A2693" s="39" t="str">
        <f t="shared" si="274"/>
        <v/>
      </c>
      <c r="B2693" s="39" t="str">
        <f t="shared" si="275"/>
        <v/>
      </c>
      <c r="J2693" s="41" t="str">
        <f t="shared" si="270"/>
        <v/>
      </c>
      <c r="K2693" s="41" t="str">
        <f t="shared" si="271"/>
        <v/>
      </c>
      <c r="L2693" s="41" t="str">
        <f t="shared" si="272"/>
        <v/>
      </c>
      <c r="Q2693" s="72">
        <f t="shared" si="273"/>
        <v>0</v>
      </c>
    </row>
    <row r="2694" spans="1:17" x14ac:dyDescent="0.2">
      <c r="A2694" s="39" t="str">
        <f t="shared" si="274"/>
        <v/>
      </c>
      <c r="B2694" s="39" t="str">
        <f t="shared" si="275"/>
        <v/>
      </c>
      <c r="J2694" s="41" t="str">
        <f t="shared" si="270"/>
        <v/>
      </c>
      <c r="K2694" s="41" t="str">
        <f t="shared" si="271"/>
        <v/>
      </c>
      <c r="L2694" s="41" t="str">
        <f t="shared" si="272"/>
        <v/>
      </c>
      <c r="Q2694" s="72">
        <f t="shared" si="273"/>
        <v>0</v>
      </c>
    </row>
    <row r="2695" spans="1:17" x14ac:dyDescent="0.2">
      <c r="A2695" s="39" t="str">
        <f t="shared" si="274"/>
        <v/>
      </c>
      <c r="B2695" s="39" t="str">
        <f t="shared" si="275"/>
        <v/>
      </c>
      <c r="J2695" s="41" t="str">
        <f t="shared" si="270"/>
        <v/>
      </c>
      <c r="K2695" s="41" t="str">
        <f t="shared" si="271"/>
        <v/>
      </c>
      <c r="L2695" s="41" t="str">
        <f t="shared" si="272"/>
        <v/>
      </c>
      <c r="Q2695" s="72">
        <f t="shared" si="273"/>
        <v>0</v>
      </c>
    </row>
    <row r="2696" spans="1:17" x14ac:dyDescent="0.2">
      <c r="A2696" s="39" t="str">
        <f t="shared" si="274"/>
        <v/>
      </c>
      <c r="B2696" s="39" t="str">
        <f t="shared" si="275"/>
        <v/>
      </c>
      <c r="J2696" s="41" t="str">
        <f t="shared" si="270"/>
        <v/>
      </c>
      <c r="K2696" s="41" t="str">
        <f t="shared" si="271"/>
        <v/>
      </c>
      <c r="L2696" s="41" t="str">
        <f t="shared" si="272"/>
        <v/>
      </c>
      <c r="Q2696" s="72">
        <f t="shared" si="273"/>
        <v>0</v>
      </c>
    </row>
    <row r="2697" spans="1:17" x14ac:dyDescent="0.2">
      <c r="A2697" s="39" t="str">
        <f t="shared" si="274"/>
        <v/>
      </c>
      <c r="B2697" s="39" t="str">
        <f t="shared" si="275"/>
        <v/>
      </c>
      <c r="J2697" s="41" t="str">
        <f t="shared" si="270"/>
        <v/>
      </c>
      <c r="K2697" s="41" t="str">
        <f t="shared" si="271"/>
        <v/>
      </c>
      <c r="L2697" s="41" t="str">
        <f t="shared" si="272"/>
        <v/>
      </c>
      <c r="Q2697" s="72">
        <f t="shared" si="273"/>
        <v>0</v>
      </c>
    </row>
    <row r="2698" spans="1:17" x14ac:dyDescent="0.2">
      <c r="A2698" s="39" t="str">
        <f t="shared" si="274"/>
        <v/>
      </c>
      <c r="B2698" s="39" t="str">
        <f t="shared" si="275"/>
        <v/>
      </c>
      <c r="J2698" s="41" t="str">
        <f t="shared" si="270"/>
        <v/>
      </c>
      <c r="K2698" s="41" t="str">
        <f t="shared" si="271"/>
        <v/>
      </c>
      <c r="L2698" s="41" t="str">
        <f t="shared" si="272"/>
        <v/>
      </c>
      <c r="Q2698" s="72">
        <f t="shared" si="273"/>
        <v>0</v>
      </c>
    </row>
    <row r="2699" spans="1:17" x14ac:dyDescent="0.2">
      <c r="A2699" s="39" t="str">
        <f t="shared" si="274"/>
        <v/>
      </c>
      <c r="B2699" s="39" t="str">
        <f t="shared" si="275"/>
        <v/>
      </c>
      <c r="J2699" s="41" t="str">
        <f t="shared" si="270"/>
        <v/>
      </c>
      <c r="K2699" s="41" t="str">
        <f t="shared" si="271"/>
        <v/>
      </c>
      <c r="L2699" s="41" t="str">
        <f t="shared" si="272"/>
        <v/>
      </c>
      <c r="Q2699" s="72">
        <f t="shared" si="273"/>
        <v>0</v>
      </c>
    </row>
    <row r="2700" spans="1:17" x14ac:dyDescent="0.2">
      <c r="A2700" s="39" t="str">
        <f t="shared" si="274"/>
        <v/>
      </c>
      <c r="B2700" s="39" t="str">
        <f t="shared" si="275"/>
        <v/>
      </c>
      <c r="J2700" s="41" t="str">
        <f t="shared" si="270"/>
        <v/>
      </c>
      <c r="K2700" s="41" t="str">
        <f t="shared" si="271"/>
        <v/>
      </c>
      <c r="L2700" s="41" t="str">
        <f t="shared" si="272"/>
        <v/>
      </c>
      <c r="Q2700" s="72">
        <f t="shared" si="273"/>
        <v>0</v>
      </c>
    </row>
    <row r="2701" spans="1:17" x14ac:dyDescent="0.2">
      <c r="A2701" s="39" t="str">
        <f t="shared" si="274"/>
        <v/>
      </c>
      <c r="B2701" s="39" t="str">
        <f t="shared" si="275"/>
        <v/>
      </c>
      <c r="J2701" s="41" t="str">
        <f t="shared" si="270"/>
        <v/>
      </c>
      <c r="K2701" s="41" t="str">
        <f t="shared" si="271"/>
        <v/>
      </c>
      <c r="L2701" s="41" t="str">
        <f t="shared" si="272"/>
        <v/>
      </c>
      <c r="Q2701" s="72">
        <f t="shared" si="273"/>
        <v>0</v>
      </c>
    </row>
    <row r="2702" spans="1:17" x14ac:dyDescent="0.2">
      <c r="A2702" s="39" t="str">
        <f t="shared" si="274"/>
        <v/>
      </c>
      <c r="B2702" s="39" t="str">
        <f t="shared" si="275"/>
        <v/>
      </c>
      <c r="J2702" s="41" t="str">
        <f t="shared" si="270"/>
        <v/>
      </c>
      <c r="K2702" s="41" t="str">
        <f t="shared" si="271"/>
        <v/>
      </c>
      <c r="L2702" s="41" t="str">
        <f t="shared" si="272"/>
        <v/>
      </c>
      <c r="Q2702" s="72">
        <f t="shared" si="273"/>
        <v>0</v>
      </c>
    </row>
    <row r="2703" spans="1:17" x14ac:dyDescent="0.2">
      <c r="A2703" s="39" t="str">
        <f t="shared" si="274"/>
        <v/>
      </c>
      <c r="B2703" s="39" t="str">
        <f t="shared" si="275"/>
        <v/>
      </c>
      <c r="J2703" s="41" t="str">
        <f t="shared" si="270"/>
        <v/>
      </c>
      <c r="K2703" s="41" t="str">
        <f t="shared" si="271"/>
        <v/>
      </c>
      <c r="L2703" s="41" t="str">
        <f t="shared" si="272"/>
        <v/>
      </c>
      <c r="Q2703" s="72">
        <f t="shared" si="273"/>
        <v>0</v>
      </c>
    </row>
    <row r="2704" spans="1:17" x14ac:dyDescent="0.2">
      <c r="A2704" s="39" t="str">
        <f t="shared" si="274"/>
        <v/>
      </c>
      <c r="B2704" s="39" t="str">
        <f t="shared" si="275"/>
        <v/>
      </c>
      <c r="J2704" s="41" t="str">
        <f t="shared" si="270"/>
        <v/>
      </c>
      <c r="K2704" s="41" t="str">
        <f t="shared" si="271"/>
        <v/>
      </c>
      <c r="L2704" s="41" t="str">
        <f t="shared" si="272"/>
        <v/>
      </c>
      <c r="Q2704" s="72">
        <f t="shared" si="273"/>
        <v>0</v>
      </c>
    </row>
    <row r="2705" spans="1:17" x14ac:dyDescent="0.2">
      <c r="A2705" s="39" t="str">
        <f t="shared" si="274"/>
        <v/>
      </c>
      <c r="B2705" s="39" t="str">
        <f t="shared" si="275"/>
        <v/>
      </c>
      <c r="J2705" s="41" t="str">
        <f t="shared" si="270"/>
        <v/>
      </c>
      <c r="K2705" s="41" t="str">
        <f t="shared" si="271"/>
        <v/>
      </c>
      <c r="L2705" s="41" t="str">
        <f t="shared" si="272"/>
        <v/>
      </c>
      <c r="Q2705" s="72">
        <f t="shared" si="273"/>
        <v>0</v>
      </c>
    </row>
    <row r="2706" spans="1:17" x14ac:dyDescent="0.2">
      <c r="A2706" s="39" t="str">
        <f t="shared" si="274"/>
        <v/>
      </c>
      <c r="B2706" s="39" t="str">
        <f t="shared" si="275"/>
        <v/>
      </c>
      <c r="J2706" s="41" t="str">
        <f t="shared" si="270"/>
        <v/>
      </c>
      <c r="K2706" s="41" t="str">
        <f t="shared" si="271"/>
        <v/>
      </c>
      <c r="L2706" s="41" t="str">
        <f t="shared" si="272"/>
        <v/>
      </c>
      <c r="Q2706" s="72">
        <f t="shared" si="273"/>
        <v>0</v>
      </c>
    </row>
    <row r="2707" spans="1:17" x14ac:dyDescent="0.2">
      <c r="A2707" s="39" t="str">
        <f t="shared" si="274"/>
        <v/>
      </c>
      <c r="B2707" s="39" t="str">
        <f t="shared" si="275"/>
        <v/>
      </c>
      <c r="J2707" s="41" t="str">
        <f t="shared" si="270"/>
        <v/>
      </c>
      <c r="K2707" s="41" t="str">
        <f t="shared" si="271"/>
        <v/>
      </c>
      <c r="L2707" s="41" t="str">
        <f t="shared" si="272"/>
        <v/>
      </c>
      <c r="Q2707" s="72">
        <f t="shared" si="273"/>
        <v>0</v>
      </c>
    </row>
    <row r="2708" spans="1:17" x14ac:dyDescent="0.2">
      <c r="A2708" s="39" t="str">
        <f t="shared" si="274"/>
        <v/>
      </c>
      <c r="B2708" s="39" t="str">
        <f t="shared" si="275"/>
        <v/>
      </c>
      <c r="J2708" s="41" t="str">
        <f t="shared" si="270"/>
        <v/>
      </c>
      <c r="K2708" s="41" t="str">
        <f t="shared" si="271"/>
        <v/>
      </c>
      <c r="L2708" s="41" t="str">
        <f t="shared" si="272"/>
        <v/>
      </c>
      <c r="Q2708" s="72">
        <f t="shared" si="273"/>
        <v>0</v>
      </c>
    </row>
    <row r="2709" spans="1:17" x14ac:dyDescent="0.2">
      <c r="A2709" s="39" t="str">
        <f t="shared" si="274"/>
        <v/>
      </c>
      <c r="B2709" s="39" t="str">
        <f t="shared" si="275"/>
        <v/>
      </c>
      <c r="J2709" s="41" t="str">
        <f t="shared" si="270"/>
        <v/>
      </c>
      <c r="K2709" s="41" t="str">
        <f t="shared" si="271"/>
        <v/>
      </c>
      <c r="L2709" s="41" t="str">
        <f t="shared" si="272"/>
        <v/>
      </c>
      <c r="Q2709" s="72">
        <f t="shared" si="273"/>
        <v>0</v>
      </c>
    </row>
    <row r="2710" spans="1:17" x14ac:dyDescent="0.2">
      <c r="A2710" s="39" t="str">
        <f t="shared" si="274"/>
        <v/>
      </c>
      <c r="B2710" s="39" t="str">
        <f t="shared" si="275"/>
        <v/>
      </c>
      <c r="J2710" s="41" t="str">
        <f t="shared" si="270"/>
        <v/>
      </c>
      <c r="K2710" s="41" t="str">
        <f t="shared" si="271"/>
        <v/>
      </c>
      <c r="L2710" s="41" t="str">
        <f t="shared" si="272"/>
        <v/>
      </c>
      <c r="Q2710" s="72">
        <f t="shared" si="273"/>
        <v>0</v>
      </c>
    </row>
    <row r="2711" spans="1:17" x14ac:dyDescent="0.2">
      <c r="A2711" s="39" t="str">
        <f t="shared" si="274"/>
        <v/>
      </c>
      <c r="B2711" s="39" t="str">
        <f t="shared" si="275"/>
        <v/>
      </c>
      <c r="J2711" s="41" t="str">
        <f t="shared" si="270"/>
        <v/>
      </c>
      <c r="K2711" s="41" t="str">
        <f t="shared" si="271"/>
        <v/>
      </c>
      <c r="L2711" s="41" t="str">
        <f t="shared" si="272"/>
        <v/>
      </c>
      <c r="Q2711" s="72">
        <f t="shared" si="273"/>
        <v>0</v>
      </c>
    </row>
    <row r="2712" spans="1:17" x14ac:dyDescent="0.2">
      <c r="A2712" s="39" t="str">
        <f t="shared" si="274"/>
        <v/>
      </c>
      <c r="B2712" s="39" t="str">
        <f t="shared" si="275"/>
        <v/>
      </c>
      <c r="J2712" s="41" t="str">
        <f t="shared" ref="J2712:J2775" si="276">IF(H2712&lt;&gt;"",A2712,"")</f>
        <v/>
      </c>
      <c r="K2712" s="41" t="str">
        <f t="shared" ref="K2712:K2775" si="277">IF(H2712&lt;&gt;"",1,"")</f>
        <v/>
      </c>
      <c r="L2712" s="41" t="str">
        <f t="shared" ref="L2712:L2775" si="278">IF(H2712&lt;&gt;"","GLE","")</f>
        <v/>
      </c>
      <c r="Q2712" s="72">
        <f t="shared" ref="Q2712:Q2775" si="279">LEN(P2712)</f>
        <v>0</v>
      </c>
    </row>
    <row r="2713" spans="1:17" x14ac:dyDescent="0.2">
      <c r="A2713" s="39" t="str">
        <f t="shared" si="274"/>
        <v/>
      </c>
      <c r="B2713" s="39" t="str">
        <f t="shared" si="275"/>
        <v/>
      </c>
      <c r="J2713" s="41" t="str">
        <f t="shared" si="276"/>
        <v/>
      </c>
      <c r="K2713" s="41" t="str">
        <f t="shared" si="277"/>
        <v/>
      </c>
      <c r="L2713" s="41" t="str">
        <f t="shared" si="278"/>
        <v/>
      </c>
      <c r="Q2713" s="72">
        <f t="shared" si="279"/>
        <v>0</v>
      </c>
    </row>
    <row r="2714" spans="1:17" x14ac:dyDescent="0.2">
      <c r="A2714" s="39" t="str">
        <f t="shared" si="274"/>
        <v/>
      </c>
      <c r="B2714" s="39" t="str">
        <f t="shared" si="275"/>
        <v/>
      </c>
      <c r="J2714" s="41" t="str">
        <f t="shared" si="276"/>
        <v/>
      </c>
      <c r="K2714" s="41" t="str">
        <f t="shared" si="277"/>
        <v/>
      </c>
      <c r="L2714" s="41" t="str">
        <f t="shared" si="278"/>
        <v/>
      </c>
      <c r="Q2714" s="72">
        <f t="shared" si="279"/>
        <v>0</v>
      </c>
    </row>
    <row r="2715" spans="1:17" x14ac:dyDescent="0.2">
      <c r="A2715" s="39" t="str">
        <f t="shared" si="274"/>
        <v/>
      </c>
      <c r="B2715" s="39" t="str">
        <f t="shared" si="275"/>
        <v/>
      </c>
      <c r="J2715" s="41" t="str">
        <f t="shared" si="276"/>
        <v/>
      </c>
      <c r="K2715" s="41" t="str">
        <f t="shared" si="277"/>
        <v/>
      </c>
      <c r="L2715" s="41" t="str">
        <f t="shared" si="278"/>
        <v/>
      </c>
      <c r="Q2715" s="72">
        <f t="shared" si="279"/>
        <v>0</v>
      </c>
    </row>
    <row r="2716" spans="1:17" x14ac:dyDescent="0.2">
      <c r="A2716" s="39" t="str">
        <f t="shared" si="274"/>
        <v/>
      </c>
      <c r="B2716" s="39" t="str">
        <f t="shared" si="275"/>
        <v/>
      </c>
      <c r="J2716" s="41" t="str">
        <f t="shared" si="276"/>
        <v/>
      </c>
      <c r="K2716" s="41" t="str">
        <f t="shared" si="277"/>
        <v/>
      </c>
      <c r="L2716" s="41" t="str">
        <f t="shared" si="278"/>
        <v/>
      </c>
      <c r="Q2716" s="72">
        <f t="shared" si="279"/>
        <v>0</v>
      </c>
    </row>
    <row r="2717" spans="1:17" x14ac:dyDescent="0.2">
      <c r="A2717" s="39" t="str">
        <f t="shared" si="274"/>
        <v/>
      </c>
      <c r="B2717" s="39" t="str">
        <f t="shared" si="275"/>
        <v/>
      </c>
      <c r="J2717" s="41" t="str">
        <f t="shared" si="276"/>
        <v/>
      </c>
      <c r="K2717" s="41" t="str">
        <f t="shared" si="277"/>
        <v/>
      </c>
      <c r="L2717" s="41" t="str">
        <f t="shared" si="278"/>
        <v/>
      </c>
      <c r="Q2717" s="72">
        <f t="shared" si="279"/>
        <v>0</v>
      </c>
    </row>
    <row r="2718" spans="1:17" x14ac:dyDescent="0.2">
      <c r="A2718" s="39" t="str">
        <f t="shared" si="274"/>
        <v/>
      </c>
      <c r="B2718" s="39" t="str">
        <f t="shared" si="275"/>
        <v/>
      </c>
      <c r="J2718" s="41" t="str">
        <f t="shared" si="276"/>
        <v/>
      </c>
      <c r="K2718" s="41" t="str">
        <f t="shared" si="277"/>
        <v/>
      </c>
      <c r="L2718" s="41" t="str">
        <f t="shared" si="278"/>
        <v/>
      </c>
      <c r="Q2718" s="72">
        <f t="shared" si="279"/>
        <v>0</v>
      </c>
    </row>
    <row r="2719" spans="1:17" x14ac:dyDescent="0.2">
      <c r="A2719" s="39" t="str">
        <f t="shared" si="274"/>
        <v/>
      </c>
      <c r="B2719" s="39" t="str">
        <f t="shared" si="275"/>
        <v/>
      </c>
      <c r="J2719" s="41" t="str">
        <f t="shared" si="276"/>
        <v/>
      </c>
      <c r="K2719" s="41" t="str">
        <f t="shared" si="277"/>
        <v/>
      </c>
      <c r="L2719" s="41" t="str">
        <f t="shared" si="278"/>
        <v/>
      </c>
      <c r="Q2719" s="72">
        <f t="shared" si="279"/>
        <v>0</v>
      </c>
    </row>
    <row r="2720" spans="1:17" x14ac:dyDescent="0.2">
      <c r="A2720" s="39" t="str">
        <f t="shared" si="274"/>
        <v/>
      </c>
      <c r="B2720" s="39" t="str">
        <f t="shared" si="275"/>
        <v/>
      </c>
      <c r="J2720" s="41" t="str">
        <f t="shared" si="276"/>
        <v/>
      </c>
      <c r="K2720" s="41" t="str">
        <f t="shared" si="277"/>
        <v/>
      </c>
      <c r="L2720" s="41" t="str">
        <f t="shared" si="278"/>
        <v/>
      </c>
      <c r="Q2720" s="72">
        <f t="shared" si="279"/>
        <v>0</v>
      </c>
    </row>
    <row r="2721" spans="1:17" x14ac:dyDescent="0.2">
      <c r="A2721" s="39" t="str">
        <f t="shared" si="274"/>
        <v/>
      </c>
      <c r="B2721" s="39" t="str">
        <f t="shared" si="275"/>
        <v/>
      </c>
      <c r="J2721" s="41" t="str">
        <f t="shared" si="276"/>
        <v/>
      </c>
      <c r="K2721" s="41" t="str">
        <f t="shared" si="277"/>
        <v/>
      </c>
      <c r="L2721" s="41" t="str">
        <f t="shared" si="278"/>
        <v/>
      </c>
      <c r="Q2721" s="72">
        <f t="shared" si="279"/>
        <v>0</v>
      </c>
    </row>
    <row r="2722" spans="1:17" x14ac:dyDescent="0.2">
      <c r="A2722" s="39" t="str">
        <f t="shared" si="274"/>
        <v/>
      </c>
      <c r="B2722" s="39" t="str">
        <f t="shared" si="275"/>
        <v/>
      </c>
      <c r="J2722" s="41" t="str">
        <f t="shared" si="276"/>
        <v/>
      </c>
      <c r="K2722" s="41" t="str">
        <f t="shared" si="277"/>
        <v/>
      </c>
      <c r="L2722" s="41" t="str">
        <f t="shared" si="278"/>
        <v/>
      </c>
      <c r="Q2722" s="72">
        <f t="shared" si="279"/>
        <v>0</v>
      </c>
    </row>
    <row r="2723" spans="1:17" x14ac:dyDescent="0.2">
      <c r="A2723" s="39" t="str">
        <f t="shared" si="274"/>
        <v/>
      </c>
      <c r="B2723" s="39" t="str">
        <f t="shared" si="275"/>
        <v/>
      </c>
      <c r="J2723" s="41" t="str">
        <f t="shared" si="276"/>
        <v/>
      </c>
      <c r="K2723" s="41" t="str">
        <f t="shared" si="277"/>
        <v/>
      </c>
      <c r="L2723" s="41" t="str">
        <f t="shared" si="278"/>
        <v/>
      </c>
      <c r="Q2723" s="72">
        <f t="shared" si="279"/>
        <v>0</v>
      </c>
    </row>
    <row r="2724" spans="1:17" x14ac:dyDescent="0.2">
      <c r="A2724" s="39" t="str">
        <f t="shared" si="274"/>
        <v/>
      </c>
      <c r="B2724" s="39" t="str">
        <f t="shared" si="275"/>
        <v/>
      </c>
      <c r="J2724" s="41" t="str">
        <f t="shared" si="276"/>
        <v/>
      </c>
      <c r="K2724" s="41" t="str">
        <f t="shared" si="277"/>
        <v/>
      </c>
      <c r="L2724" s="41" t="str">
        <f t="shared" si="278"/>
        <v/>
      </c>
      <c r="Q2724" s="72">
        <f t="shared" si="279"/>
        <v>0</v>
      </c>
    </row>
    <row r="2725" spans="1:17" x14ac:dyDescent="0.2">
      <c r="A2725" s="39" t="str">
        <f t="shared" si="274"/>
        <v/>
      </c>
      <c r="B2725" s="39" t="str">
        <f t="shared" si="275"/>
        <v/>
      </c>
      <c r="J2725" s="41" t="str">
        <f t="shared" si="276"/>
        <v/>
      </c>
      <c r="K2725" s="41" t="str">
        <f t="shared" si="277"/>
        <v/>
      </c>
      <c r="L2725" s="41" t="str">
        <f t="shared" si="278"/>
        <v/>
      </c>
      <c r="Q2725" s="72">
        <f t="shared" si="279"/>
        <v>0</v>
      </c>
    </row>
    <row r="2726" spans="1:17" x14ac:dyDescent="0.2">
      <c r="A2726" s="39" t="str">
        <f t="shared" si="274"/>
        <v/>
      </c>
      <c r="B2726" s="39" t="str">
        <f t="shared" si="275"/>
        <v/>
      </c>
      <c r="J2726" s="41" t="str">
        <f t="shared" si="276"/>
        <v/>
      </c>
      <c r="K2726" s="41" t="str">
        <f t="shared" si="277"/>
        <v/>
      </c>
      <c r="L2726" s="41" t="str">
        <f t="shared" si="278"/>
        <v/>
      </c>
      <c r="Q2726" s="72">
        <f t="shared" si="279"/>
        <v>0</v>
      </c>
    </row>
    <row r="2727" spans="1:17" x14ac:dyDescent="0.2">
      <c r="A2727" s="39" t="str">
        <f t="shared" si="274"/>
        <v/>
      </c>
      <c r="B2727" s="39" t="str">
        <f t="shared" si="275"/>
        <v/>
      </c>
      <c r="J2727" s="41" t="str">
        <f t="shared" si="276"/>
        <v/>
      </c>
      <c r="K2727" s="41" t="str">
        <f t="shared" si="277"/>
        <v/>
      </c>
      <c r="L2727" s="41" t="str">
        <f t="shared" si="278"/>
        <v/>
      </c>
      <c r="Q2727" s="72">
        <f t="shared" si="279"/>
        <v>0</v>
      </c>
    </row>
    <row r="2728" spans="1:17" x14ac:dyDescent="0.2">
      <c r="A2728" s="39" t="str">
        <f t="shared" si="274"/>
        <v/>
      </c>
      <c r="B2728" s="39" t="str">
        <f t="shared" si="275"/>
        <v/>
      </c>
      <c r="J2728" s="41" t="str">
        <f t="shared" si="276"/>
        <v/>
      </c>
      <c r="K2728" s="41" t="str">
        <f t="shared" si="277"/>
        <v/>
      </c>
      <c r="L2728" s="41" t="str">
        <f t="shared" si="278"/>
        <v/>
      </c>
      <c r="Q2728" s="72">
        <f t="shared" si="279"/>
        <v>0</v>
      </c>
    </row>
    <row r="2729" spans="1:17" x14ac:dyDescent="0.2">
      <c r="A2729" s="39" t="str">
        <f t="shared" si="274"/>
        <v/>
      </c>
      <c r="B2729" s="39" t="str">
        <f t="shared" si="275"/>
        <v/>
      </c>
      <c r="J2729" s="41" t="str">
        <f t="shared" si="276"/>
        <v/>
      </c>
      <c r="K2729" s="41" t="str">
        <f t="shared" si="277"/>
        <v/>
      </c>
      <c r="L2729" s="41" t="str">
        <f t="shared" si="278"/>
        <v/>
      </c>
      <c r="Q2729" s="72">
        <f t="shared" si="279"/>
        <v>0</v>
      </c>
    </row>
    <row r="2730" spans="1:17" x14ac:dyDescent="0.2">
      <c r="A2730" s="39" t="str">
        <f t="shared" si="274"/>
        <v/>
      </c>
      <c r="B2730" s="39" t="str">
        <f t="shared" si="275"/>
        <v/>
      </c>
      <c r="J2730" s="41" t="str">
        <f t="shared" si="276"/>
        <v/>
      </c>
      <c r="K2730" s="41" t="str">
        <f t="shared" si="277"/>
        <v/>
      </c>
      <c r="L2730" s="41" t="str">
        <f t="shared" si="278"/>
        <v/>
      </c>
      <c r="Q2730" s="72">
        <f t="shared" si="279"/>
        <v>0</v>
      </c>
    </row>
    <row r="2731" spans="1:17" x14ac:dyDescent="0.2">
      <c r="A2731" s="39" t="str">
        <f t="shared" si="274"/>
        <v/>
      </c>
      <c r="B2731" s="39" t="str">
        <f t="shared" si="275"/>
        <v/>
      </c>
      <c r="J2731" s="41" t="str">
        <f t="shared" si="276"/>
        <v/>
      </c>
      <c r="K2731" s="41" t="str">
        <f t="shared" si="277"/>
        <v/>
      </c>
      <c r="L2731" s="41" t="str">
        <f t="shared" si="278"/>
        <v/>
      </c>
      <c r="Q2731" s="72">
        <f t="shared" si="279"/>
        <v>0</v>
      </c>
    </row>
    <row r="2732" spans="1:17" x14ac:dyDescent="0.2">
      <c r="A2732" s="39" t="str">
        <f t="shared" ref="A2732:A2795" si="280">IF(I2732&lt;&gt;"","NDSU1","")</f>
        <v/>
      </c>
      <c r="B2732" s="39" t="str">
        <f t="shared" ref="B2732:B2795" si="281">IF(A2732&lt;&gt;"","ACTUALS","")</f>
        <v/>
      </c>
      <c r="J2732" s="41" t="str">
        <f t="shared" si="276"/>
        <v/>
      </c>
      <c r="K2732" s="41" t="str">
        <f t="shared" si="277"/>
        <v/>
      </c>
      <c r="L2732" s="41" t="str">
        <f t="shared" si="278"/>
        <v/>
      </c>
      <c r="Q2732" s="72">
        <f t="shared" si="279"/>
        <v>0</v>
      </c>
    </row>
    <row r="2733" spans="1:17" x14ac:dyDescent="0.2">
      <c r="A2733" s="39" t="str">
        <f t="shared" si="280"/>
        <v/>
      </c>
      <c r="B2733" s="39" t="str">
        <f t="shared" si="281"/>
        <v/>
      </c>
      <c r="J2733" s="41" t="str">
        <f t="shared" si="276"/>
        <v/>
      </c>
      <c r="K2733" s="41" t="str">
        <f t="shared" si="277"/>
        <v/>
      </c>
      <c r="L2733" s="41" t="str">
        <f t="shared" si="278"/>
        <v/>
      </c>
      <c r="Q2733" s="72">
        <f t="shared" si="279"/>
        <v>0</v>
      </c>
    </row>
    <row r="2734" spans="1:17" x14ac:dyDescent="0.2">
      <c r="A2734" s="39" t="str">
        <f t="shared" si="280"/>
        <v/>
      </c>
      <c r="B2734" s="39" t="str">
        <f t="shared" si="281"/>
        <v/>
      </c>
      <c r="J2734" s="41" t="str">
        <f t="shared" si="276"/>
        <v/>
      </c>
      <c r="K2734" s="41" t="str">
        <f t="shared" si="277"/>
        <v/>
      </c>
      <c r="L2734" s="41" t="str">
        <f t="shared" si="278"/>
        <v/>
      </c>
      <c r="Q2734" s="72">
        <f t="shared" si="279"/>
        <v>0</v>
      </c>
    </row>
    <row r="2735" spans="1:17" x14ac:dyDescent="0.2">
      <c r="A2735" s="39" t="str">
        <f t="shared" si="280"/>
        <v/>
      </c>
      <c r="B2735" s="39" t="str">
        <f t="shared" si="281"/>
        <v/>
      </c>
      <c r="J2735" s="41" t="str">
        <f t="shared" si="276"/>
        <v/>
      </c>
      <c r="K2735" s="41" t="str">
        <f t="shared" si="277"/>
        <v/>
      </c>
      <c r="L2735" s="41" t="str">
        <f t="shared" si="278"/>
        <v/>
      </c>
      <c r="Q2735" s="72">
        <f t="shared" si="279"/>
        <v>0</v>
      </c>
    </row>
    <row r="2736" spans="1:17" x14ac:dyDescent="0.2">
      <c r="A2736" s="39" t="str">
        <f t="shared" si="280"/>
        <v/>
      </c>
      <c r="B2736" s="39" t="str">
        <f t="shared" si="281"/>
        <v/>
      </c>
      <c r="J2736" s="41" t="str">
        <f t="shared" si="276"/>
        <v/>
      </c>
      <c r="K2736" s="41" t="str">
        <f t="shared" si="277"/>
        <v/>
      </c>
      <c r="L2736" s="41" t="str">
        <f t="shared" si="278"/>
        <v/>
      </c>
      <c r="Q2736" s="72">
        <f t="shared" si="279"/>
        <v>0</v>
      </c>
    </row>
    <row r="2737" spans="1:17" x14ac:dyDescent="0.2">
      <c r="A2737" s="39" t="str">
        <f t="shared" si="280"/>
        <v/>
      </c>
      <c r="B2737" s="39" t="str">
        <f t="shared" si="281"/>
        <v/>
      </c>
      <c r="J2737" s="41" t="str">
        <f t="shared" si="276"/>
        <v/>
      </c>
      <c r="K2737" s="41" t="str">
        <f t="shared" si="277"/>
        <v/>
      </c>
      <c r="L2737" s="41" t="str">
        <f t="shared" si="278"/>
        <v/>
      </c>
      <c r="Q2737" s="72">
        <f t="shared" si="279"/>
        <v>0</v>
      </c>
    </row>
    <row r="2738" spans="1:17" x14ac:dyDescent="0.2">
      <c r="A2738" s="39" t="str">
        <f t="shared" si="280"/>
        <v/>
      </c>
      <c r="B2738" s="39" t="str">
        <f t="shared" si="281"/>
        <v/>
      </c>
      <c r="J2738" s="41" t="str">
        <f t="shared" si="276"/>
        <v/>
      </c>
      <c r="K2738" s="41" t="str">
        <f t="shared" si="277"/>
        <v/>
      </c>
      <c r="L2738" s="41" t="str">
        <f t="shared" si="278"/>
        <v/>
      </c>
      <c r="Q2738" s="72">
        <f t="shared" si="279"/>
        <v>0</v>
      </c>
    </row>
    <row r="2739" spans="1:17" x14ac:dyDescent="0.2">
      <c r="A2739" s="39" t="str">
        <f t="shared" si="280"/>
        <v/>
      </c>
      <c r="B2739" s="39" t="str">
        <f t="shared" si="281"/>
        <v/>
      </c>
      <c r="J2739" s="41" t="str">
        <f t="shared" si="276"/>
        <v/>
      </c>
      <c r="K2739" s="41" t="str">
        <f t="shared" si="277"/>
        <v/>
      </c>
      <c r="L2739" s="41" t="str">
        <f t="shared" si="278"/>
        <v/>
      </c>
      <c r="Q2739" s="72">
        <f t="shared" si="279"/>
        <v>0</v>
      </c>
    </row>
    <row r="2740" spans="1:17" x14ac:dyDescent="0.2">
      <c r="A2740" s="39" t="str">
        <f t="shared" si="280"/>
        <v/>
      </c>
      <c r="B2740" s="39" t="str">
        <f t="shared" si="281"/>
        <v/>
      </c>
      <c r="J2740" s="41" t="str">
        <f t="shared" si="276"/>
        <v/>
      </c>
      <c r="K2740" s="41" t="str">
        <f t="shared" si="277"/>
        <v/>
      </c>
      <c r="L2740" s="41" t="str">
        <f t="shared" si="278"/>
        <v/>
      </c>
      <c r="Q2740" s="72">
        <f t="shared" si="279"/>
        <v>0</v>
      </c>
    </row>
    <row r="2741" spans="1:17" x14ac:dyDescent="0.2">
      <c r="A2741" s="39" t="str">
        <f t="shared" si="280"/>
        <v/>
      </c>
      <c r="B2741" s="39" t="str">
        <f t="shared" si="281"/>
        <v/>
      </c>
      <c r="J2741" s="41" t="str">
        <f t="shared" si="276"/>
        <v/>
      </c>
      <c r="K2741" s="41" t="str">
        <f t="shared" si="277"/>
        <v/>
      </c>
      <c r="L2741" s="41" t="str">
        <f t="shared" si="278"/>
        <v/>
      </c>
      <c r="Q2741" s="72">
        <f t="shared" si="279"/>
        <v>0</v>
      </c>
    </row>
    <row r="2742" spans="1:17" x14ac:dyDescent="0.2">
      <c r="A2742" s="39" t="str">
        <f t="shared" si="280"/>
        <v/>
      </c>
      <c r="B2742" s="39" t="str">
        <f t="shared" si="281"/>
        <v/>
      </c>
      <c r="J2742" s="41" t="str">
        <f t="shared" si="276"/>
        <v/>
      </c>
      <c r="K2742" s="41" t="str">
        <f t="shared" si="277"/>
        <v/>
      </c>
      <c r="L2742" s="41" t="str">
        <f t="shared" si="278"/>
        <v/>
      </c>
      <c r="Q2742" s="72">
        <f t="shared" si="279"/>
        <v>0</v>
      </c>
    </row>
    <row r="2743" spans="1:17" x14ac:dyDescent="0.2">
      <c r="A2743" s="39" t="str">
        <f t="shared" si="280"/>
        <v/>
      </c>
      <c r="B2743" s="39" t="str">
        <f t="shared" si="281"/>
        <v/>
      </c>
      <c r="J2743" s="41" t="str">
        <f t="shared" si="276"/>
        <v/>
      </c>
      <c r="K2743" s="41" t="str">
        <f t="shared" si="277"/>
        <v/>
      </c>
      <c r="L2743" s="41" t="str">
        <f t="shared" si="278"/>
        <v/>
      </c>
      <c r="Q2743" s="72">
        <f t="shared" si="279"/>
        <v>0</v>
      </c>
    </row>
    <row r="2744" spans="1:17" x14ac:dyDescent="0.2">
      <c r="A2744" s="39" t="str">
        <f t="shared" si="280"/>
        <v/>
      </c>
      <c r="B2744" s="39" t="str">
        <f t="shared" si="281"/>
        <v/>
      </c>
      <c r="J2744" s="41" t="str">
        <f t="shared" si="276"/>
        <v/>
      </c>
      <c r="K2744" s="41" t="str">
        <f t="shared" si="277"/>
        <v/>
      </c>
      <c r="L2744" s="41" t="str">
        <f t="shared" si="278"/>
        <v/>
      </c>
      <c r="Q2744" s="72">
        <f t="shared" si="279"/>
        <v>0</v>
      </c>
    </row>
    <row r="2745" spans="1:17" x14ac:dyDescent="0.2">
      <c r="A2745" s="39" t="str">
        <f t="shared" si="280"/>
        <v/>
      </c>
      <c r="B2745" s="39" t="str">
        <f t="shared" si="281"/>
        <v/>
      </c>
      <c r="J2745" s="41" t="str">
        <f t="shared" si="276"/>
        <v/>
      </c>
      <c r="K2745" s="41" t="str">
        <f t="shared" si="277"/>
        <v/>
      </c>
      <c r="L2745" s="41" t="str">
        <f t="shared" si="278"/>
        <v/>
      </c>
      <c r="Q2745" s="72">
        <f t="shared" si="279"/>
        <v>0</v>
      </c>
    </row>
    <row r="2746" spans="1:17" x14ac:dyDescent="0.2">
      <c r="A2746" s="39" t="str">
        <f t="shared" si="280"/>
        <v/>
      </c>
      <c r="B2746" s="39" t="str">
        <f t="shared" si="281"/>
        <v/>
      </c>
      <c r="J2746" s="41" t="str">
        <f t="shared" si="276"/>
        <v/>
      </c>
      <c r="K2746" s="41" t="str">
        <f t="shared" si="277"/>
        <v/>
      </c>
      <c r="L2746" s="41" t="str">
        <f t="shared" si="278"/>
        <v/>
      </c>
      <c r="Q2746" s="72">
        <f t="shared" si="279"/>
        <v>0</v>
      </c>
    </row>
    <row r="2747" spans="1:17" x14ac:dyDescent="0.2">
      <c r="A2747" s="39" t="str">
        <f t="shared" si="280"/>
        <v/>
      </c>
      <c r="B2747" s="39" t="str">
        <f t="shared" si="281"/>
        <v/>
      </c>
      <c r="J2747" s="41" t="str">
        <f t="shared" si="276"/>
        <v/>
      </c>
      <c r="K2747" s="41" t="str">
        <f t="shared" si="277"/>
        <v/>
      </c>
      <c r="L2747" s="41" t="str">
        <f t="shared" si="278"/>
        <v/>
      </c>
      <c r="Q2747" s="72">
        <f t="shared" si="279"/>
        <v>0</v>
      </c>
    </row>
    <row r="2748" spans="1:17" x14ac:dyDescent="0.2">
      <c r="A2748" s="39" t="str">
        <f t="shared" si="280"/>
        <v/>
      </c>
      <c r="B2748" s="39" t="str">
        <f t="shared" si="281"/>
        <v/>
      </c>
      <c r="J2748" s="41" t="str">
        <f t="shared" si="276"/>
        <v/>
      </c>
      <c r="K2748" s="41" t="str">
        <f t="shared" si="277"/>
        <v/>
      </c>
      <c r="L2748" s="41" t="str">
        <f t="shared" si="278"/>
        <v/>
      </c>
      <c r="Q2748" s="72">
        <f t="shared" si="279"/>
        <v>0</v>
      </c>
    </row>
    <row r="2749" spans="1:17" x14ac:dyDescent="0.2">
      <c r="A2749" s="39" t="str">
        <f t="shared" si="280"/>
        <v/>
      </c>
      <c r="B2749" s="39" t="str">
        <f t="shared" si="281"/>
        <v/>
      </c>
      <c r="J2749" s="41" t="str">
        <f t="shared" si="276"/>
        <v/>
      </c>
      <c r="K2749" s="41" t="str">
        <f t="shared" si="277"/>
        <v/>
      </c>
      <c r="L2749" s="41" t="str">
        <f t="shared" si="278"/>
        <v/>
      </c>
      <c r="Q2749" s="72">
        <f t="shared" si="279"/>
        <v>0</v>
      </c>
    </row>
    <row r="2750" spans="1:17" x14ac:dyDescent="0.2">
      <c r="A2750" s="39" t="str">
        <f t="shared" si="280"/>
        <v/>
      </c>
      <c r="B2750" s="39" t="str">
        <f t="shared" si="281"/>
        <v/>
      </c>
      <c r="J2750" s="41" t="str">
        <f t="shared" si="276"/>
        <v/>
      </c>
      <c r="K2750" s="41" t="str">
        <f t="shared" si="277"/>
        <v/>
      </c>
      <c r="L2750" s="41" t="str">
        <f t="shared" si="278"/>
        <v/>
      </c>
      <c r="Q2750" s="72">
        <f t="shared" si="279"/>
        <v>0</v>
      </c>
    </row>
    <row r="2751" spans="1:17" x14ac:dyDescent="0.2">
      <c r="A2751" s="39" t="str">
        <f t="shared" si="280"/>
        <v/>
      </c>
      <c r="B2751" s="39" t="str">
        <f t="shared" si="281"/>
        <v/>
      </c>
      <c r="J2751" s="41" t="str">
        <f t="shared" si="276"/>
        <v/>
      </c>
      <c r="K2751" s="41" t="str">
        <f t="shared" si="277"/>
        <v/>
      </c>
      <c r="L2751" s="41" t="str">
        <f t="shared" si="278"/>
        <v/>
      </c>
      <c r="Q2751" s="72">
        <f t="shared" si="279"/>
        <v>0</v>
      </c>
    </row>
    <row r="2752" spans="1:17" x14ac:dyDescent="0.2">
      <c r="A2752" s="39" t="str">
        <f t="shared" si="280"/>
        <v/>
      </c>
      <c r="B2752" s="39" t="str">
        <f t="shared" si="281"/>
        <v/>
      </c>
      <c r="J2752" s="41" t="str">
        <f t="shared" si="276"/>
        <v/>
      </c>
      <c r="K2752" s="41" t="str">
        <f t="shared" si="277"/>
        <v/>
      </c>
      <c r="L2752" s="41" t="str">
        <f t="shared" si="278"/>
        <v/>
      </c>
      <c r="Q2752" s="72">
        <f t="shared" si="279"/>
        <v>0</v>
      </c>
    </row>
    <row r="2753" spans="1:17" x14ac:dyDescent="0.2">
      <c r="A2753" s="39" t="str">
        <f t="shared" si="280"/>
        <v/>
      </c>
      <c r="B2753" s="39" t="str">
        <f t="shared" si="281"/>
        <v/>
      </c>
      <c r="J2753" s="41" t="str">
        <f t="shared" si="276"/>
        <v/>
      </c>
      <c r="K2753" s="41" t="str">
        <f t="shared" si="277"/>
        <v/>
      </c>
      <c r="L2753" s="41" t="str">
        <f t="shared" si="278"/>
        <v/>
      </c>
      <c r="Q2753" s="72">
        <f t="shared" si="279"/>
        <v>0</v>
      </c>
    </row>
    <row r="2754" spans="1:17" x14ac:dyDescent="0.2">
      <c r="A2754" s="39" t="str">
        <f t="shared" si="280"/>
        <v/>
      </c>
      <c r="B2754" s="39" t="str">
        <f t="shared" si="281"/>
        <v/>
      </c>
      <c r="J2754" s="41" t="str">
        <f t="shared" si="276"/>
        <v/>
      </c>
      <c r="K2754" s="41" t="str">
        <f t="shared" si="277"/>
        <v/>
      </c>
      <c r="L2754" s="41" t="str">
        <f t="shared" si="278"/>
        <v/>
      </c>
      <c r="Q2754" s="72">
        <f t="shared" si="279"/>
        <v>0</v>
      </c>
    </row>
    <row r="2755" spans="1:17" x14ac:dyDescent="0.2">
      <c r="A2755" s="39" t="str">
        <f t="shared" si="280"/>
        <v/>
      </c>
      <c r="B2755" s="39" t="str">
        <f t="shared" si="281"/>
        <v/>
      </c>
      <c r="J2755" s="41" t="str">
        <f t="shared" si="276"/>
        <v/>
      </c>
      <c r="K2755" s="41" t="str">
        <f t="shared" si="277"/>
        <v/>
      </c>
      <c r="L2755" s="41" t="str">
        <f t="shared" si="278"/>
        <v/>
      </c>
      <c r="Q2755" s="72">
        <f t="shared" si="279"/>
        <v>0</v>
      </c>
    </row>
    <row r="2756" spans="1:17" x14ac:dyDescent="0.2">
      <c r="A2756" s="39" t="str">
        <f t="shared" si="280"/>
        <v/>
      </c>
      <c r="B2756" s="39" t="str">
        <f t="shared" si="281"/>
        <v/>
      </c>
      <c r="J2756" s="41" t="str">
        <f t="shared" si="276"/>
        <v/>
      </c>
      <c r="K2756" s="41" t="str">
        <f t="shared" si="277"/>
        <v/>
      </c>
      <c r="L2756" s="41" t="str">
        <f t="shared" si="278"/>
        <v/>
      </c>
      <c r="Q2756" s="72">
        <f t="shared" si="279"/>
        <v>0</v>
      </c>
    </row>
    <row r="2757" spans="1:17" x14ac:dyDescent="0.2">
      <c r="A2757" s="39" t="str">
        <f t="shared" si="280"/>
        <v/>
      </c>
      <c r="B2757" s="39" t="str">
        <f t="shared" si="281"/>
        <v/>
      </c>
      <c r="J2757" s="41" t="str">
        <f t="shared" si="276"/>
        <v/>
      </c>
      <c r="K2757" s="41" t="str">
        <f t="shared" si="277"/>
        <v/>
      </c>
      <c r="L2757" s="41" t="str">
        <f t="shared" si="278"/>
        <v/>
      </c>
      <c r="Q2757" s="72">
        <f t="shared" si="279"/>
        <v>0</v>
      </c>
    </row>
    <row r="2758" spans="1:17" x14ac:dyDescent="0.2">
      <c r="A2758" s="39" t="str">
        <f t="shared" si="280"/>
        <v/>
      </c>
      <c r="B2758" s="39" t="str">
        <f t="shared" si="281"/>
        <v/>
      </c>
      <c r="J2758" s="41" t="str">
        <f t="shared" si="276"/>
        <v/>
      </c>
      <c r="K2758" s="41" t="str">
        <f t="shared" si="277"/>
        <v/>
      </c>
      <c r="L2758" s="41" t="str">
        <f t="shared" si="278"/>
        <v/>
      </c>
      <c r="Q2758" s="72">
        <f t="shared" si="279"/>
        <v>0</v>
      </c>
    </row>
    <row r="2759" spans="1:17" x14ac:dyDescent="0.2">
      <c r="A2759" s="39" t="str">
        <f t="shared" si="280"/>
        <v/>
      </c>
      <c r="B2759" s="39" t="str">
        <f t="shared" si="281"/>
        <v/>
      </c>
      <c r="J2759" s="41" t="str">
        <f t="shared" si="276"/>
        <v/>
      </c>
      <c r="K2759" s="41" t="str">
        <f t="shared" si="277"/>
        <v/>
      </c>
      <c r="L2759" s="41" t="str">
        <f t="shared" si="278"/>
        <v/>
      </c>
      <c r="Q2759" s="72">
        <f t="shared" si="279"/>
        <v>0</v>
      </c>
    </row>
    <row r="2760" spans="1:17" x14ac:dyDescent="0.2">
      <c r="A2760" s="39" t="str">
        <f t="shared" si="280"/>
        <v/>
      </c>
      <c r="B2760" s="39" t="str">
        <f t="shared" si="281"/>
        <v/>
      </c>
      <c r="J2760" s="41" t="str">
        <f t="shared" si="276"/>
        <v/>
      </c>
      <c r="K2760" s="41" t="str">
        <f t="shared" si="277"/>
        <v/>
      </c>
      <c r="L2760" s="41" t="str">
        <f t="shared" si="278"/>
        <v/>
      </c>
      <c r="Q2760" s="72">
        <f t="shared" si="279"/>
        <v>0</v>
      </c>
    </row>
    <row r="2761" spans="1:17" x14ac:dyDescent="0.2">
      <c r="A2761" s="39" t="str">
        <f t="shared" si="280"/>
        <v/>
      </c>
      <c r="B2761" s="39" t="str">
        <f t="shared" si="281"/>
        <v/>
      </c>
      <c r="J2761" s="41" t="str">
        <f t="shared" si="276"/>
        <v/>
      </c>
      <c r="K2761" s="41" t="str">
        <f t="shared" si="277"/>
        <v/>
      </c>
      <c r="L2761" s="41" t="str">
        <f t="shared" si="278"/>
        <v/>
      </c>
      <c r="Q2761" s="72">
        <f t="shared" si="279"/>
        <v>0</v>
      </c>
    </row>
    <row r="2762" spans="1:17" x14ac:dyDescent="0.2">
      <c r="A2762" s="39" t="str">
        <f t="shared" si="280"/>
        <v/>
      </c>
      <c r="B2762" s="39" t="str">
        <f t="shared" si="281"/>
        <v/>
      </c>
      <c r="J2762" s="41" t="str">
        <f t="shared" si="276"/>
        <v/>
      </c>
      <c r="K2762" s="41" t="str">
        <f t="shared" si="277"/>
        <v/>
      </c>
      <c r="L2762" s="41" t="str">
        <f t="shared" si="278"/>
        <v/>
      </c>
      <c r="Q2762" s="72">
        <f t="shared" si="279"/>
        <v>0</v>
      </c>
    </row>
    <row r="2763" spans="1:17" x14ac:dyDescent="0.2">
      <c r="A2763" s="39" t="str">
        <f t="shared" si="280"/>
        <v/>
      </c>
      <c r="B2763" s="39" t="str">
        <f t="shared" si="281"/>
        <v/>
      </c>
      <c r="J2763" s="41" t="str">
        <f t="shared" si="276"/>
        <v/>
      </c>
      <c r="K2763" s="41" t="str">
        <f t="shared" si="277"/>
        <v/>
      </c>
      <c r="L2763" s="41" t="str">
        <f t="shared" si="278"/>
        <v/>
      </c>
      <c r="Q2763" s="72">
        <f t="shared" si="279"/>
        <v>0</v>
      </c>
    </row>
    <row r="2764" spans="1:17" x14ac:dyDescent="0.2">
      <c r="A2764" s="39" t="str">
        <f t="shared" si="280"/>
        <v/>
      </c>
      <c r="B2764" s="39" t="str">
        <f t="shared" si="281"/>
        <v/>
      </c>
      <c r="J2764" s="41" t="str">
        <f t="shared" si="276"/>
        <v/>
      </c>
      <c r="K2764" s="41" t="str">
        <f t="shared" si="277"/>
        <v/>
      </c>
      <c r="L2764" s="41" t="str">
        <f t="shared" si="278"/>
        <v/>
      </c>
      <c r="Q2764" s="72">
        <f t="shared" si="279"/>
        <v>0</v>
      </c>
    </row>
    <row r="2765" spans="1:17" x14ac:dyDescent="0.2">
      <c r="A2765" s="39" t="str">
        <f t="shared" si="280"/>
        <v/>
      </c>
      <c r="B2765" s="39" t="str">
        <f t="shared" si="281"/>
        <v/>
      </c>
      <c r="J2765" s="41" t="str">
        <f t="shared" si="276"/>
        <v/>
      </c>
      <c r="K2765" s="41" t="str">
        <f t="shared" si="277"/>
        <v/>
      </c>
      <c r="L2765" s="41" t="str">
        <f t="shared" si="278"/>
        <v/>
      </c>
      <c r="Q2765" s="72">
        <f t="shared" si="279"/>
        <v>0</v>
      </c>
    </row>
    <row r="2766" spans="1:17" x14ac:dyDescent="0.2">
      <c r="A2766" s="39" t="str">
        <f t="shared" si="280"/>
        <v/>
      </c>
      <c r="B2766" s="39" t="str">
        <f t="shared" si="281"/>
        <v/>
      </c>
      <c r="J2766" s="41" t="str">
        <f t="shared" si="276"/>
        <v/>
      </c>
      <c r="K2766" s="41" t="str">
        <f t="shared" si="277"/>
        <v/>
      </c>
      <c r="L2766" s="41" t="str">
        <f t="shared" si="278"/>
        <v/>
      </c>
      <c r="Q2766" s="72">
        <f t="shared" si="279"/>
        <v>0</v>
      </c>
    </row>
    <row r="2767" spans="1:17" x14ac:dyDescent="0.2">
      <c r="A2767" s="39" t="str">
        <f t="shared" si="280"/>
        <v/>
      </c>
      <c r="B2767" s="39" t="str">
        <f t="shared" si="281"/>
        <v/>
      </c>
      <c r="J2767" s="41" t="str">
        <f t="shared" si="276"/>
        <v/>
      </c>
      <c r="K2767" s="41" t="str">
        <f t="shared" si="277"/>
        <v/>
      </c>
      <c r="L2767" s="41" t="str">
        <f t="shared" si="278"/>
        <v/>
      </c>
      <c r="Q2767" s="72">
        <f t="shared" si="279"/>
        <v>0</v>
      </c>
    </row>
    <row r="2768" spans="1:17" x14ac:dyDescent="0.2">
      <c r="A2768" s="39" t="str">
        <f t="shared" si="280"/>
        <v/>
      </c>
      <c r="B2768" s="39" t="str">
        <f t="shared" si="281"/>
        <v/>
      </c>
      <c r="J2768" s="41" t="str">
        <f t="shared" si="276"/>
        <v/>
      </c>
      <c r="K2768" s="41" t="str">
        <f t="shared" si="277"/>
        <v/>
      </c>
      <c r="L2768" s="41" t="str">
        <f t="shared" si="278"/>
        <v/>
      </c>
      <c r="Q2768" s="72">
        <f t="shared" si="279"/>
        <v>0</v>
      </c>
    </row>
    <row r="2769" spans="1:17" x14ac:dyDescent="0.2">
      <c r="A2769" s="39" t="str">
        <f t="shared" si="280"/>
        <v/>
      </c>
      <c r="B2769" s="39" t="str">
        <f t="shared" si="281"/>
        <v/>
      </c>
      <c r="J2769" s="41" t="str">
        <f t="shared" si="276"/>
        <v/>
      </c>
      <c r="K2769" s="41" t="str">
        <f t="shared" si="277"/>
        <v/>
      </c>
      <c r="L2769" s="41" t="str">
        <f t="shared" si="278"/>
        <v/>
      </c>
      <c r="Q2769" s="72">
        <f t="shared" si="279"/>
        <v>0</v>
      </c>
    </row>
    <row r="2770" spans="1:17" x14ac:dyDescent="0.2">
      <c r="A2770" s="39" t="str">
        <f t="shared" si="280"/>
        <v/>
      </c>
      <c r="B2770" s="39" t="str">
        <f t="shared" si="281"/>
        <v/>
      </c>
      <c r="J2770" s="41" t="str">
        <f t="shared" si="276"/>
        <v/>
      </c>
      <c r="K2770" s="41" t="str">
        <f t="shared" si="277"/>
        <v/>
      </c>
      <c r="L2770" s="41" t="str">
        <f t="shared" si="278"/>
        <v/>
      </c>
      <c r="Q2770" s="72">
        <f t="shared" si="279"/>
        <v>0</v>
      </c>
    </row>
    <row r="2771" spans="1:17" x14ac:dyDescent="0.2">
      <c r="A2771" s="39" t="str">
        <f t="shared" si="280"/>
        <v/>
      </c>
      <c r="B2771" s="39" t="str">
        <f t="shared" si="281"/>
        <v/>
      </c>
      <c r="J2771" s="41" t="str">
        <f t="shared" si="276"/>
        <v/>
      </c>
      <c r="K2771" s="41" t="str">
        <f t="shared" si="277"/>
        <v/>
      </c>
      <c r="L2771" s="41" t="str">
        <f t="shared" si="278"/>
        <v/>
      </c>
      <c r="Q2771" s="72">
        <f t="shared" si="279"/>
        <v>0</v>
      </c>
    </row>
    <row r="2772" spans="1:17" x14ac:dyDescent="0.2">
      <c r="A2772" s="39" t="str">
        <f t="shared" si="280"/>
        <v/>
      </c>
      <c r="B2772" s="39" t="str">
        <f t="shared" si="281"/>
        <v/>
      </c>
      <c r="J2772" s="41" t="str">
        <f t="shared" si="276"/>
        <v/>
      </c>
      <c r="K2772" s="41" t="str">
        <f t="shared" si="277"/>
        <v/>
      </c>
      <c r="L2772" s="41" t="str">
        <f t="shared" si="278"/>
        <v/>
      </c>
      <c r="Q2772" s="72">
        <f t="shared" si="279"/>
        <v>0</v>
      </c>
    </row>
    <row r="2773" spans="1:17" x14ac:dyDescent="0.2">
      <c r="A2773" s="39" t="str">
        <f t="shared" si="280"/>
        <v/>
      </c>
      <c r="B2773" s="39" t="str">
        <f t="shared" si="281"/>
        <v/>
      </c>
      <c r="J2773" s="41" t="str">
        <f t="shared" si="276"/>
        <v/>
      </c>
      <c r="K2773" s="41" t="str">
        <f t="shared" si="277"/>
        <v/>
      </c>
      <c r="L2773" s="41" t="str">
        <f t="shared" si="278"/>
        <v/>
      </c>
      <c r="Q2773" s="72">
        <f t="shared" si="279"/>
        <v>0</v>
      </c>
    </row>
    <row r="2774" spans="1:17" x14ac:dyDescent="0.2">
      <c r="A2774" s="39" t="str">
        <f t="shared" si="280"/>
        <v/>
      </c>
      <c r="B2774" s="39" t="str">
        <f t="shared" si="281"/>
        <v/>
      </c>
      <c r="J2774" s="41" t="str">
        <f t="shared" si="276"/>
        <v/>
      </c>
      <c r="K2774" s="41" t="str">
        <f t="shared" si="277"/>
        <v/>
      </c>
      <c r="L2774" s="41" t="str">
        <f t="shared" si="278"/>
        <v/>
      </c>
      <c r="Q2774" s="72">
        <f t="shared" si="279"/>
        <v>0</v>
      </c>
    </row>
    <row r="2775" spans="1:17" x14ac:dyDescent="0.2">
      <c r="A2775" s="39" t="str">
        <f t="shared" si="280"/>
        <v/>
      </c>
      <c r="B2775" s="39" t="str">
        <f t="shared" si="281"/>
        <v/>
      </c>
      <c r="J2775" s="41" t="str">
        <f t="shared" si="276"/>
        <v/>
      </c>
      <c r="K2775" s="41" t="str">
        <f t="shared" si="277"/>
        <v/>
      </c>
      <c r="L2775" s="41" t="str">
        <f t="shared" si="278"/>
        <v/>
      </c>
      <c r="Q2775" s="72">
        <f t="shared" si="279"/>
        <v>0</v>
      </c>
    </row>
    <row r="2776" spans="1:17" x14ac:dyDescent="0.2">
      <c r="A2776" s="39" t="str">
        <f t="shared" si="280"/>
        <v/>
      </c>
      <c r="B2776" s="39" t="str">
        <f t="shared" si="281"/>
        <v/>
      </c>
      <c r="J2776" s="41" t="str">
        <f t="shared" ref="J2776:J2839" si="282">IF(H2776&lt;&gt;"",A2776,"")</f>
        <v/>
      </c>
      <c r="K2776" s="41" t="str">
        <f t="shared" ref="K2776:K2839" si="283">IF(H2776&lt;&gt;"",1,"")</f>
        <v/>
      </c>
      <c r="L2776" s="41" t="str">
        <f t="shared" ref="L2776:L2839" si="284">IF(H2776&lt;&gt;"","GLE","")</f>
        <v/>
      </c>
      <c r="Q2776" s="72">
        <f t="shared" ref="Q2776:Q2839" si="285">LEN(P2776)</f>
        <v>0</v>
      </c>
    </row>
    <row r="2777" spans="1:17" x14ac:dyDescent="0.2">
      <c r="A2777" s="39" t="str">
        <f t="shared" si="280"/>
        <v/>
      </c>
      <c r="B2777" s="39" t="str">
        <f t="shared" si="281"/>
        <v/>
      </c>
      <c r="J2777" s="41" t="str">
        <f t="shared" si="282"/>
        <v/>
      </c>
      <c r="K2777" s="41" t="str">
        <f t="shared" si="283"/>
        <v/>
      </c>
      <c r="L2777" s="41" t="str">
        <f t="shared" si="284"/>
        <v/>
      </c>
      <c r="Q2777" s="72">
        <f t="shared" si="285"/>
        <v>0</v>
      </c>
    </row>
    <row r="2778" spans="1:17" x14ac:dyDescent="0.2">
      <c r="A2778" s="39" t="str">
        <f t="shared" si="280"/>
        <v/>
      </c>
      <c r="B2778" s="39" t="str">
        <f t="shared" si="281"/>
        <v/>
      </c>
      <c r="J2778" s="41" t="str">
        <f t="shared" si="282"/>
        <v/>
      </c>
      <c r="K2778" s="41" t="str">
        <f t="shared" si="283"/>
        <v/>
      </c>
      <c r="L2778" s="41" t="str">
        <f t="shared" si="284"/>
        <v/>
      </c>
      <c r="Q2778" s="72">
        <f t="shared" si="285"/>
        <v>0</v>
      </c>
    </row>
    <row r="2779" spans="1:17" x14ac:dyDescent="0.2">
      <c r="A2779" s="39" t="str">
        <f t="shared" si="280"/>
        <v/>
      </c>
      <c r="B2779" s="39" t="str">
        <f t="shared" si="281"/>
        <v/>
      </c>
      <c r="J2779" s="41" t="str">
        <f t="shared" si="282"/>
        <v/>
      </c>
      <c r="K2779" s="41" t="str">
        <f t="shared" si="283"/>
        <v/>
      </c>
      <c r="L2779" s="41" t="str">
        <f t="shared" si="284"/>
        <v/>
      </c>
      <c r="Q2779" s="72">
        <f t="shared" si="285"/>
        <v>0</v>
      </c>
    </row>
    <row r="2780" spans="1:17" x14ac:dyDescent="0.2">
      <c r="A2780" s="39" t="str">
        <f t="shared" si="280"/>
        <v/>
      </c>
      <c r="B2780" s="39" t="str">
        <f t="shared" si="281"/>
        <v/>
      </c>
      <c r="J2780" s="41" t="str">
        <f t="shared" si="282"/>
        <v/>
      </c>
      <c r="K2780" s="41" t="str">
        <f t="shared" si="283"/>
        <v/>
      </c>
      <c r="L2780" s="41" t="str">
        <f t="shared" si="284"/>
        <v/>
      </c>
      <c r="Q2780" s="72">
        <f t="shared" si="285"/>
        <v>0</v>
      </c>
    </row>
    <row r="2781" spans="1:17" x14ac:dyDescent="0.2">
      <c r="A2781" s="39" t="str">
        <f t="shared" si="280"/>
        <v/>
      </c>
      <c r="B2781" s="39" t="str">
        <f t="shared" si="281"/>
        <v/>
      </c>
      <c r="J2781" s="41" t="str">
        <f t="shared" si="282"/>
        <v/>
      </c>
      <c r="K2781" s="41" t="str">
        <f t="shared" si="283"/>
        <v/>
      </c>
      <c r="L2781" s="41" t="str">
        <f t="shared" si="284"/>
        <v/>
      </c>
      <c r="Q2781" s="72">
        <f t="shared" si="285"/>
        <v>0</v>
      </c>
    </row>
    <row r="2782" spans="1:17" x14ac:dyDescent="0.2">
      <c r="A2782" s="39" t="str">
        <f t="shared" si="280"/>
        <v/>
      </c>
      <c r="B2782" s="39" t="str">
        <f t="shared" si="281"/>
        <v/>
      </c>
      <c r="J2782" s="41" t="str">
        <f t="shared" si="282"/>
        <v/>
      </c>
      <c r="K2782" s="41" t="str">
        <f t="shared" si="283"/>
        <v/>
      </c>
      <c r="L2782" s="41" t="str">
        <f t="shared" si="284"/>
        <v/>
      </c>
      <c r="Q2782" s="72">
        <f t="shared" si="285"/>
        <v>0</v>
      </c>
    </row>
    <row r="2783" spans="1:17" x14ac:dyDescent="0.2">
      <c r="A2783" s="39" t="str">
        <f t="shared" si="280"/>
        <v/>
      </c>
      <c r="B2783" s="39" t="str">
        <f t="shared" si="281"/>
        <v/>
      </c>
      <c r="J2783" s="41" t="str">
        <f t="shared" si="282"/>
        <v/>
      </c>
      <c r="K2783" s="41" t="str">
        <f t="shared" si="283"/>
        <v/>
      </c>
      <c r="L2783" s="41" t="str">
        <f t="shared" si="284"/>
        <v/>
      </c>
      <c r="Q2783" s="72">
        <f t="shared" si="285"/>
        <v>0</v>
      </c>
    </row>
    <row r="2784" spans="1:17" x14ac:dyDescent="0.2">
      <c r="A2784" s="39" t="str">
        <f t="shared" si="280"/>
        <v/>
      </c>
      <c r="B2784" s="39" t="str">
        <f t="shared" si="281"/>
        <v/>
      </c>
      <c r="J2784" s="41" t="str">
        <f t="shared" si="282"/>
        <v/>
      </c>
      <c r="K2784" s="41" t="str">
        <f t="shared" si="283"/>
        <v/>
      </c>
      <c r="L2784" s="41" t="str">
        <f t="shared" si="284"/>
        <v/>
      </c>
      <c r="Q2784" s="72">
        <f t="shared" si="285"/>
        <v>0</v>
      </c>
    </row>
    <row r="2785" spans="1:17" x14ac:dyDescent="0.2">
      <c r="A2785" s="39" t="str">
        <f t="shared" si="280"/>
        <v/>
      </c>
      <c r="B2785" s="39" t="str">
        <f t="shared" si="281"/>
        <v/>
      </c>
      <c r="J2785" s="41" t="str">
        <f t="shared" si="282"/>
        <v/>
      </c>
      <c r="K2785" s="41" t="str">
        <f t="shared" si="283"/>
        <v/>
      </c>
      <c r="L2785" s="41" t="str">
        <f t="shared" si="284"/>
        <v/>
      </c>
      <c r="Q2785" s="72">
        <f t="shared" si="285"/>
        <v>0</v>
      </c>
    </row>
    <row r="2786" spans="1:17" x14ac:dyDescent="0.2">
      <c r="A2786" s="39" t="str">
        <f t="shared" si="280"/>
        <v/>
      </c>
      <c r="B2786" s="39" t="str">
        <f t="shared" si="281"/>
        <v/>
      </c>
      <c r="J2786" s="41" t="str">
        <f t="shared" si="282"/>
        <v/>
      </c>
      <c r="K2786" s="41" t="str">
        <f t="shared" si="283"/>
        <v/>
      </c>
      <c r="L2786" s="41" t="str">
        <f t="shared" si="284"/>
        <v/>
      </c>
      <c r="Q2786" s="72">
        <f t="shared" si="285"/>
        <v>0</v>
      </c>
    </row>
    <row r="2787" spans="1:17" x14ac:dyDescent="0.2">
      <c r="A2787" s="39" t="str">
        <f t="shared" si="280"/>
        <v/>
      </c>
      <c r="B2787" s="39" t="str">
        <f t="shared" si="281"/>
        <v/>
      </c>
      <c r="J2787" s="41" t="str">
        <f t="shared" si="282"/>
        <v/>
      </c>
      <c r="K2787" s="41" t="str">
        <f t="shared" si="283"/>
        <v/>
      </c>
      <c r="L2787" s="41" t="str">
        <f t="shared" si="284"/>
        <v/>
      </c>
      <c r="Q2787" s="72">
        <f t="shared" si="285"/>
        <v>0</v>
      </c>
    </row>
    <row r="2788" spans="1:17" x14ac:dyDescent="0.2">
      <c r="A2788" s="39" t="str">
        <f t="shared" si="280"/>
        <v/>
      </c>
      <c r="B2788" s="39" t="str">
        <f t="shared" si="281"/>
        <v/>
      </c>
      <c r="J2788" s="41" t="str">
        <f t="shared" si="282"/>
        <v/>
      </c>
      <c r="K2788" s="41" t="str">
        <f t="shared" si="283"/>
        <v/>
      </c>
      <c r="L2788" s="41" t="str">
        <f t="shared" si="284"/>
        <v/>
      </c>
      <c r="Q2788" s="72">
        <f t="shared" si="285"/>
        <v>0</v>
      </c>
    </row>
    <row r="2789" spans="1:17" x14ac:dyDescent="0.2">
      <c r="A2789" s="39" t="str">
        <f t="shared" si="280"/>
        <v/>
      </c>
      <c r="B2789" s="39" t="str">
        <f t="shared" si="281"/>
        <v/>
      </c>
      <c r="J2789" s="41" t="str">
        <f t="shared" si="282"/>
        <v/>
      </c>
      <c r="K2789" s="41" t="str">
        <f t="shared" si="283"/>
        <v/>
      </c>
      <c r="L2789" s="41" t="str">
        <f t="shared" si="284"/>
        <v/>
      </c>
      <c r="Q2789" s="72">
        <f t="shared" si="285"/>
        <v>0</v>
      </c>
    </row>
    <row r="2790" spans="1:17" x14ac:dyDescent="0.2">
      <c r="A2790" s="39" t="str">
        <f t="shared" si="280"/>
        <v/>
      </c>
      <c r="B2790" s="39" t="str">
        <f t="shared" si="281"/>
        <v/>
      </c>
      <c r="J2790" s="41" t="str">
        <f t="shared" si="282"/>
        <v/>
      </c>
      <c r="K2790" s="41" t="str">
        <f t="shared" si="283"/>
        <v/>
      </c>
      <c r="L2790" s="41" t="str">
        <f t="shared" si="284"/>
        <v/>
      </c>
      <c r="Q2790" s="72">
        <f t="shared" si="285"/>
        <v>0</v>
      </c>
    </row>
    <row r="2791" spans="1:17" x14ac:dyDescent="0.2">
      <c r="A2791" s="39" t="str">
        <f t="shared" si="280"/>
        <v/>
      </c>
      <c r="B2791" s="39" t="str">
        <f t="shared" si="281"/>
        <v/>
      </c>
      <c r="J2791" s="41" t="str">
        <f t="shared" si="282"/>
        <v/>
      </c>
      <c r="K2791" s="41" t="str">
        <f t="shared" si="283"/>
        <v/>
      </c>
      <c r="L2791" s="41" t="str">
        <f t="shared" si="284"/>
        <v/>
      </c>
      <c r="Q2791" s="72">
        <f t="shared" si="285"/>
        <v>0</v>
      </c>
    </row>
    <row r="2792" spans="1:17" x14ac:dyDescent="0.2">
      <c r="A2792" s="39" t="str">
        <f t="shared" si="280"/>
        <v/>
      </c>
      <c r="B2792" s="39" t="str">
        <f t="shared" si="281"/>
        <v/>
      </c>
      <c r="J2792" s="41" t="str">
        <f t="shared" si="282"/>
        <v/>
      </c>
      <c r="K2792" s="41" t="str">
        <f t="shared" si="283"/>
        <v/>
      </c>
      <c r="L2792" s="41" t="str">
        <f t="shared" si="284"/>
        <v/>
      </c>
      <c r="Q2792" s="72">
        <f t="shared" si="285"/>
        <v>0</v>
      </c>
    </row>
    <row r="2793" spans="1:17" x14ac:dyDescent="0.2">
      <c r="A2793" s="39" t="str">
        <f t="shared" si="280"/>
        <v/>
      </c>
      <c r="B2793" s="39" t="str">
        <f t="shared" si="281"/>
        <v/>
      </c>
      <c r="J2793" s="41" t="str">
        <f t="shared" si="282"/>
        <v/>
      </c>
      <c r="K2793" s="41" t="str">
        <f t="shared" si="283"/>
        <v/>
      </c>
      <c r="L2793" s="41" t="str">
        <f t="shared" si="284"/>
        <v/>
      </c>
      <c r="Q2793" s="72">
        <f t="shared" si="285"/>
        <v>0</v>
      </c>
    </row>
    <row r="2794" spans="1:17" x14ac:dyDescent="0.2">
      <c r="A2794" s="39" t="str">
        <f t="shared" si="280"/>
        <v/>
      </c>
      <c r="B2794" s="39" t="str">
        <f t="shared" si="281"/>
        <v/>
      </c>
      <c r="J2794" s="41" t="str">
        <f t="shared" si="282"/>
        <v/>
      </c>
      <c r="K2794" s="41" t="str">
        <f t="shared" si="283"/>
        <v/>
      </c>
      <c r="L2794" s="41" t="str">
        <f t="shared" si="284"/>
        <v/>
      </c>
      <c r="Q2794" s="72">
        <f t="shared" si="285"/>
        <v>0</v>
      </c>
    </row>
    <row r="2795" spans="1:17" x14ac:dyDescent="0.2">
      <c r="A2795" s="39" t="str">
        <f t="shared" si="280"/>
        <v/>
      </c>
      <c r="B2795" s="39" t="str">
        <f t="shared" si="281"/>
        <v/>
      </c>
      <c r="J2795" s="41" t="str">
        <f t="shared" si="282"/>
        <v/>
      </c>
      <c r="K2795" s="41" t="str">
        <f t="shared" si="283"/>
        <v/>
      </c>
      <c r="L2795" s="41" t="str">
        <f t="shared" si="284"/>
        <v/>
      </c>
      <c r="Q2795" s="72">
        <f t="shared" si="285"/>
        <v>0</v>
      </c>
    </row>
    <row r="2796" spans="1:17" x14ac:dyDescent="0.2">
      <c r="A2796" s="39" t="str">
        <f t="shared" ref="A2796:A2859" si="286">IF(I2796&lt;&gt;"","NDSU1","")</f>
        <v/>
      </c>
      <c r="B2796" s="39" t="str">
        <f t="shared" ref="B2796:B2859" si="287">IF(A2796&lt;&gt;"","ACTUALS","")</f>
        <v/>
      </c>
      <c r="J2796" s="41" t="str">
        <f t="shared" si="282"/>
        <v/>
      </c>
      <c r="K2796" s="41" t="str">
        <f t="shared" si="283"/>
        <v/>
      </c>
      <c r="L2796" s="41" t="str">
        <f t="shared" si="284"/>
        <v/>
      </c>
      <c r="Q2796" s="72">
        <f t="shared" si="285"/>
        <v>0</v>
      </c>
    </row>
    <row r="2797" spans="1:17" x14ac:dyDescent="0.2">
      <c r="A2797" s="39" t="str">
        <f t="shared" si="286"/>
        <v/>
      </c>
      <c r="B2797" s="39" t="str">
        <f t="shared" si="287"/>
        <v/>
      </c>
      <c r="J2797" s="41" t="str">
        <f t="shared" si="282"/>
        <v/>
      </c>
      <c r="K2797" s="41" t="str">
        <f t="shared" si="283"/>
        <v/>
      </c>
      <c r="L2797" s="41" t="str">
        <f t="shared" si="284"/>
        <v/>
      </c>
      <c r="Q2797" s="72">
        <f t="shared" si="285"/>
        <v>0</v>
      </c>
    </row>
    <row r="2798" spans="1:17" x14ac:dyDescent="0.2">
      <c r="A2798" s="39" t="str">
        <f t="shared" si="286"/>
        <v/>
      </c>
      <c r="B2798" s="39" t="str">
        <f t="shared" si="287"/>
        <v/>
      </c>
      <c r="J2798" s="41" t="str">
        <f t="shared" si="282"/>
        <v/>
      </c>
      <c r="K2798" s="41" t="str">
        <f t="shared" si="283"/>
        <v/>
      </c>
      <c r="L2798" s="41" t="str">
        <f t="shared" si="284"/>
        <v/>
      </c>
      <c r="Q2798" s="72">
        <f t="shared" si="285"/>
        <v>0</v>
      </c>
    </row>
    <row r="2799" spans="1:17" x14ac:dyDescent="0.2">
      <c r="A2799" s="39" t="str">
        <f t="shared" si="286"/>
        <v/>
      </c>
      <c r="B2799" s="39" t="str">
        <f t="shared" si="287"/>
        <v/>
      </c>
      <c r="J2799" s="41" t="str">
        <f t="shared" si="282"/>
        <v/>
      </c>
      <c r="K2799" s="41" t="str">
        <f t="shared" si="283"/>
        <v/>
      </c>
      <c r="L2799" s="41" t="str">
        <f t="shared" si="284"/>
        <v/>
      </c>
      <c r="Q2799" s="72">
        <f t="shared" si="285"/>
        <v>0</v>
      </c>
    </row>
    <row r="2800" spans="1:17" x14ac:dyDescent="0.2">
      <c r="A2800" s="39" t="str">
        <f t="shared" si="286"/>
        <v/>
      </c>
      <c r="B2800" s="39" t="str">
        <f t="shared" si="287"/>
        <v/>
      </c>
      <c r="J2800" s="41" t="str">
        <f t="shared" si="282"/>
        <v/>
      </c>
      <c r="K2800" s="41" t="str">
        <f t="shared" si="283"/>
        <v/>
      </c>
      <c r="L2800" s="41" t="str">
        <f t="shared" si="284"/>
        <v/>
      </c>
      <c r="Q2800" s="72">
        <f t="shared" si="285"/>
        <v>0</v>
      </c>
    </row>
    <row r="2801" spans="1:17" x14ac:dyDescent="0.2">
      <c r="A2801" s="39" t="str">
        <f t="shared" si="286"/>
        <v/>
      </c>
      <c r="B2801" s="39" t="str">
        <f t="shared" si="287"/>
        <v/>
      </c>
      <c r="J2801" s="41" t="str">
        <f t="shared" si="282"/>
        <v/>
      </c>
      <c r="K2801" s="41" t="str">
        <f t="shared" si="283"/>
        <v/>
      </c>
      <c r="L2801" s="41" t="str">
        <f t="shared" si="284"/>
        <v/>
      </c>
      <c r="Q2801" s="72">
        <f t="shared" si="285"/>
        <v>0</v>
      </c>
    </row>
    <row r="2802" spans="1:17" x14ac:dyDescent="0.2">
      <c r="A2802" s="39" t="str">
        <f t="shared" si="286"/>
        <v/>
      </c>
      <c r="B2802" s="39" t="str">
        <f t="shared" si="287"/>
        <v/>
      </c>
      <c r="J2802" s="41" t="str">
        <f t="shared" si="282"/>
        <v/>
      </c>
      <c r="K2802" s="41" t="str">
        <f t="shared" si="283"/>
        <v/>
      </c>
      <c r="L2802" s="41" t="str">
        <f t="shared" si="284"/>
        <v/>
      </c>
      <c r="Q2802" s="72">
        <f t="shared" si="285"/>
        <v>0</v>
      </c>
    </row>
    <row r="2803" spans="1:17" x14ac:dyDescent="0.2">
      <c r="A2803" s="39" t="str">
        <f t="shared" si="286"/>
        <v/>
      </c>
      <c r="B2803" s="39" t="str">
        <f t="shared" si="287"/>
        <v/>
      </c>
      <c r="J2803" s="41" t="str">
        <f t="shared" si="282"/>
        <v/>
      </c>
      <c r="K2803" s="41" t="str">
        <f t="shared" si="283"/>
        <v/>
      </c>
      <c r="L2803" s="41" t="str">
        <f t="shared" si="284"/>
        <v/>
      </c>
      <c r="Q2803" s="72">
        <f t="shared" si="285"/>
        <v>0</v>
      </c>
    </row>
    <row r="2804" spans="1:17" x14ac:dyDescent="0.2">
      <c r="A2804" s="39" t="str">
        <f t="shared" si="286"/>
        <v/>
      </c>
      <c r="B2804" s="39" t="str">
        <f t="shared" si="287"/>
        <v/>
      </c>
      <c r="J2804" s="41" t="str">
        <f t="shared" si="282"/>
        <v/>
      </c>
      <c r="K2804" s="41" t="str">
        <f t="shared" si="283"/>
        <v/>
      </c>
      <c r="L2804" s="41" t="str">
        <f t="shared" si="284"/>
        <v/>
      </c>
      <c r="Q2804" s="72">
        <f t="shared" si="285"/>
        <v>0</v>
      </c>
    </row>
    <row r="2805" spans="1:17" x14ac:dyDescent="0.2">
      <c r="A2805" s="39" t="str">
        <f t="shared" si="286"/>
        <v/>
      </c>
      <c r="B2805" s="39" t="str">
        <f t="shared" si="287"/>
        <v/>
      </c>
      <c r="J2805" s="41" t="str">
        <f t="shared" si="282"/>
        <v/>
      </c>
      <c r="K2805" s="41" t="str">
        <f t="shared" si="283"/>
        <v/>
      </c>
      <c r="L2805" s="41" t="str">
        <f t="shared" si="284"/>
        <v/>
      </c>
      <c r="Q2805" s="72">
        <f t="shared" si="285"/>
        <v>0</v>
      </c>
    </row>
    <row r="2806" spans="1:17" x14ac:dyDescent="0.2">
      <c r="A2806" s="39" t="str">
        <f t="shared" si="286"/>
        <v/>
      </c>
      <c r="B2806" s="39" t="str">
        <f t="shared" si="287"/>
        <v/>
      </c>
      <c r="J2806" s="41" t="str">
        <f t="shared" si="282"/>
        <v/>
      </c>
      <c r="K2806" s="41" t="str">
        <f t="shared" si="283"/>
        <v/>
      </c>
      <c r="L2806" s="41" t="str">
        <f t="shared" si="284"/>
        <v/>
      </c>
      <c r="Q2806" s="72">
        <f t="shared" si="285"/>
        <v>0</v>
      </c>
    </row>
    <row r="2807" spans="1:17" x14ac:dyDescent="0.2">
      <c r="A2807" s="39" t="str">
        <f t="shared" si="286"/>
        <v/>
      </c>
      <c r="B2807" s="39" t="str">
        <f t="shared" si="287"/>
        <v/>
      </c>
      <c r="J2807" s="41" t="str">
        <f t="shared" si="282"/>
        <v/>
      </c>
      <c r="K2807" s="41" t="str">
        <f t="shared" si="283"/>
        <v/>
      </c>
      <c r="L2807" s="41" t="str">
        <f t="shared" si="284"/>
        <v/>
      </c>
      <c r="Q2807" s="72">
        <f t="shared" si="285"/>
        <v>0</v>
      </c>
    </row>
    <row r="2808" spans="1:17" x14ac:dyDescent="0.2">
      <c r="A2808" s="39" t="str">
        <f t="shared" si="286"/>
        <v/>
      </c>
      <c r="B2808" s="39" t="str">
        <f t="shared" si="287"/>
        <v/>
      </c>
      <c r="J2808" s="41" t="str">
        <f t="shared" si="282"/>
        <v/>
      </c>
      <c r="K2808" s="41" t="str">
        <f t="shared" si="283"/>
        <v/>
      </c>
      <c r="L2808" s="41" t="str">
        <f t="shared" si="284"/>
        <v/>
      </c>
      <c r="Q2808" s="72">
        <f t="shared" si="285"/>
        <v>0</v>
      </c>
    </row>
    <row r="2809" spans="1:17" x14ac:dyDescent="0.2">
      <c r="A2809" s="39" t="str">
        <f t="shared" si="286"/>
        <v/>
      </c>
      <c r="B2809" s="39" t="str">
        <f t="shared" si="287"/>
        <v/>
      </c>
      <c r="J2809" s="41" t="str">
        <f t="shared" si="282"/>
        <v/>
      </c>
      <c r="K2809" s="41" t="str">
        <f t="shared" si="283"/>
        <v/>
      </c>
      <c r="L2809" s="41" t="str">
        <f t="shared" si="284"/>
        <v/>
      </c>
      <c r="Q2809" s="72">
        <f t="shared" si="285"/>
        <v>0</v>
      </c>
    </row>
    <row r="2810" spans="1:17" x14ac:dyDescent="0.2">
      <c r="A2810" s="39" t="str">
        <f t="shared" si="286"/>
        <v/>
      </c>
      <c r="B2810" s="39" t="str">
        <f t="shared" si="287"/>
        <v/>
      </c>
      <c r="J2810" s="41" t="str">
        <f t="shared" si="282"/>
        <v/>
      </c>
      <c r="K2810" s="41" t="str">
        <f t="shared" si="283"/>
        <v/>
      </c>
      <c r="L2810" s="41" t="str">
        <f t="shared" si="284"/>
        <v/>
      </c>
      <c r="Q2810" s="72">
        <f t="shared" si="285"/>
        <v>0</v>
      </c>
    </row>
    <row r="2811" spans="1:17" x14ac:dyDescent="0.2">
      <c r="A2811" s="39" t="str">
        <f t="shared" si="286"/>
        <v/>
      </c>
      <c r="B2811" s="39" t="str">
        <f t="shared" si="287"/>
        <v/>
      </c>
      <c r="J2811" s="41" t="str">
        <f t="shared" si="282"/>
        <v/>
      </c>
      <c r="K2811" s="41" t="str">
        <f t="shared" si="283"/>
        <v/>
      </c>
      <c r="L2811" s="41" t="str">
        <f t="shared" si="284"/>
        <v/>
      </c>
      <c r="Q2811" s="72">
        <f t="shared" si="285"/>
        <v>0</v>
      </c>
    </row>
    <row r="2812" spans="1:17" x14ac:dyDescent="0.2">
      <c r="A2812" s="39" t="str">
        <f t="shared" si="286"/>
        <v/>
      </c>
      <c r="B2812" s="39" t="str">
        <f t="shared" si="287"/>
        <v/>
      </c>
      <c r="J2812" s="41" t="str">
        <f t="shared" si="282"/>
        <v/>
      </c>
      <c r="K2812" s="41" t="str">
        <f t="shared" si="283"/>
        <v/>
      </c>
      <c r="L2812" s="41" t="str">
        <f t="shared" si="284"/>
        <v/>
      </c>
      <c r="Q2812" s="72">
        <f t="shared" si="285"/>
        <v>0</v>
      </c>
    </row>
    <row r="2813" spans="1:17" x14ac:dyDescent="0.2">
      <c r="A2813" s="39" t="str">
        <f t="shared" si="286"/>
        <v/>
      </c>
      <c r="B2813" s="39" t="str">
        <f t="shared" si="287"/>
        <v/>
      </c>
      <c r="J2813" s="41" t="str">
        <f t="shared" si="282"/>
        <v/>
      </c>
      <c r="K2813" s="41" t="str">
        <f t="shared" si="283"/>
        <v/>
      </c>
      <c r="L2813" s="41" t="str">
        <f t="shared" si="284"/>
        <v/>
      </c>
      <c r="Q2813" s="72">
        <f t="shared" si="285"/>
        <v>0</v>
      </c>
    </row>
    <row r="2814" spans="1:17" x14ac:dyDescent="0.2">
      <c r="A2814" s="39" t="str">
        <f t="shared" si="286"/>
        <v/>
      </c>
      <c r="B2814" s="39" t="str">
        <f t="shared" si="287"/>
        <v/>
      </c>
      <c r="J2814" s="41" t="str">
        <f t="shared" si="282"/>
        <v/>
      </c>
      <c r="K2814" s="41" t="str">
        <f t="shared" si="283"/>
        <v/>
      </c>
      <c r="L2814" s="41" t="str">
        <f t="shared" si="284"/>
        <v/>
      </c>
      <c r="Q2814" s="72">
        <f t="shared" si="285"/>
        <v>0</v>
      </c>
    </row>
    <row r="2815" spans="1:17" x14ac:dyDescent="0.2">
      <c r="A2815" s="39" t="str">
        <f t="shared" si="286"/>
        <v/>
      </c>
      <c r="B2815" s="39" t="str">
        <f t="shared" si="287"/>
        <v/>
      </c>
      <c r="J2815" s="41" t="str">
        <f t="shared" si="282"/>
        <v/>
      </c>
      <c r="K2815" s="41" t="str">
        <f t="shared" si="283"/>
        <v/>
      </c>
      <c r="L2815" s="41" t="str">
        <f t="shared" si="284"/>
        <v/>
      </c>
      <c r="Q2815" s="72">
        <f t="shared" si="285"/>
        <v>0</v>
      </c>
    </row>
    <row r="2816" spans="1:17" x14ac:dyDescent="0.2">
      <c r="A2816" s="39" t="str">
        <f t="shared" si="286"/>
        <v/>
      </c>
      <c r="B2816" s="39" t="str">
        <f t="shared" si="287"/>
        <v/>
      </c>
      <c r="J2816" s="41" t="str">
        <f t="shared" si="282"/>
        <v/>
      </c>
      <c r="K2816" s="41" t="str">
        <f t="shared" si="283"/>
        <v/>
      </c>
      <c r="L2816" s="41" t="str">
        <f t="shared" si="284"/>
        <v/>
      </c>
      <c r="Q2816" s="72">
        <f t="shared" si="285"/>
        <v>0</v>
      </c>
    </row>
    <row r="2817" spans="1:17" x14ac:dyDescent="0.2">
      <c r="A2817" s="39" t="str">
        <f t="shared" si="286"/>
        <v/>
      </c>
      <c r="B2817" s="39" t="str">
        <f t="shared" si="287"/>
        <v/>
      </c>
      <c r="J2817" s="41" t="str">
        <f t="shared" si="282"/>
        <v/>
      </c>
      <c r="K2817" s="41" t="str">
        <f t="shared" si="283"/>
        <v/>
      </c>
      <c r="L2817" s="41" t="str">
        <f t="shared" si="284"/>
        <v/>
      </c>
      <c r="Q2817" s="72">
        <f t="shared" si="285"/>
        <v>0</v>
      </c>
    </row>
    <row r="2818" spans="1:17" x14ac:dyDescent="0.2">
      <c r="A2818" s="39" t="str">
        <f t="shared" si="286"/>
        <v/>
      </c>
      <c r="B2818" s="39" t="str">
        <f t="shared" si="287"/>
        <v/>
      </c>
      <c r="J2818" s="41" t="str">
        <f t="shared" si="282"/>
        <v/>
      </c>
      <c r="K2818" s="41" t="str">
        <f t="shared" si="283"/>
        <v/>
      </c>
      <c r="L2818" s="41" t="str">
        <f t="shared" si="284"/>
        <v/>
      </c>
      <c r="Q2818" s="72">
        <f t="shared" si="285"/>
        <v>0</v>
      </c>
    </row>
    <row r="2819" spans="1:17" x14ac:dyDescent="0.2">
      <c r="A2819" s="39" t="str">
        <f t="shared" si="286"/>
        <v/>
      </c>
      <c r="B2819" s="39" t="str">
        <f t="shared" si="287"/>
        <v/>
      </c>
      <c r="J2819" s="41" t="str">
        <f t="shared" si="282"/>
        <v/>
      </c>
      <c r="K2819" s="41" t="str">
        <f t="shared" si="283"/>
        <v/>
      </c>
      <c r="L2819" s="41" t="str">
        <f t="shared" si="284"/>
        <v/>
      </c>
      <c r="Q2819" s="72">
        <f t="shared" si="285"/>
        <v>0</v>
      </c>
    </row>
    <row r="2820" spans="1:17" x14ac:dyDescent="0.2">
      <c r="A2820" s="39" t="str">
        <f t="shared" si="286"/>
        <v/>
      </c>
      <c r="B2820" s="39" t="str">
        <f t="shared" si="287"/>
        <v/>
      </c>
      <c r="J2820" s="41" t="str">
        <f t="shared" si="282"/>
        <v/>
      </c>
      <c r="K2820" s="41" t="str">
        <f t="shared" si="283"/>
        <v/>
      </c>
      <c r="L2820" s="41" t="str">
        <f t="shared" si="284"/>
        <v/>
      </c>
      <c r="Q2820" s="72">
        <f t="shared" si="285"/>
        <v>0</v>
      </c>
    </row>
    <row r="2821" spans="1:17" x14ac:dyDescent="0.2">
      <c r="A2821" s="39" t="str">
        <f t="shared" si="286"/>
        <v/>
      </c>
      <c r="B2821" s="39" t="str">
        <f t="shared" si="287"/>
        <v/>
      </c>
      <c r="J2821" s="41" t="str">
        <f t="shared" si="282"/>
        <v/>
      </c>
      <c r="K2821" s="41" t="str">
        <f t="shared" si="283"/>
        <v/>
      </c>
      <c r="L2821" s="41" t="str">
        <f t="shared" si="284"/>
        <v/>
      </c>
      <c r="Q2821" s="72">
        <f t="shared" si="285"/>
        <v>0</v>
      </c>
    </row>
    <row r="2822" spans="1:17" x14ac:dyDescent="0.2">
      <c r="A2822" s="39" t="str">
        <f t="shared" si="286"/>
        <v/>
      </c>
      <c r="B2822" s="39" t="str">
        <f t="shared" si="287"/>
        <v/>
      </c>
      <c r="J2822" s="41" t="str">
        <f t="shared" si="282"/>
        <v/>
      </c>
      <c r="K2822" s="41" t="str">
        <f t="shared" si="283"/>
        <v/>
      </c>
      <c r="L2822" s="41" t="str">
        <f t="shared" si="284"/>
        <v/>
      </c>
      <c r="Q2822" s="72">
        <f t="shared" si="285"/>
        <v>0</v>
      </c>
    </row>
    <row r="2823" spans="1:17" x14ac:dyDescent="0.2">
      <c r="A2823" s="39" t="str">
        <f t="shared" si="286"/>
        <v/>
      </c>
      <c r="B2823" s="39" t="str">
        <f t="shared" si="287"/>
        <v/>
      </c>
      <c r="J2823" s="41" t="str">
        <f t="shared" si="282"/>
        <v/>
      </c>
      <c r="K2823" s="41" t="str">
        <f t="shared" si="283"/>
        <v/>
      </c>
      <c r="L2823" s="41" t="str">
        <f t="shared" si="284"/>
        <v/>
      </c>
      <c r="Q2823" s="72">
        <f t="shared" si="285"/>
        <v>0</v>
      </c>
    </row>
    <row r="2824" spans="1:17" x14ac:dyDescent="0.2">
      <c r="A2824" s="39" t="str">
        <f t="shared" si="286"/>
        <v/>
      </c>
      <c r="B2824" s="39" t="str">
        <f t="shared" si="287"/>
        <v/>
      </c>
      <c r="J2824" s="41" t="str">
        <f t="shared" si="282"/>
        <v/>
      </c>
      <c r="K2824" s="41" t="str">
        <f t="shared" si="283"/>
        <v/>
      </c>
      <c r="L2824" s="41" t="str">
        <f t="shared" si="284"/>
        <v/>
      </c>
      <c r="Q2824" s="72">
        <f t="shared" si="285"/>
        <v>0</v>
      </c>
    </row>
    <row r="2825" spans="1:17" x14ac:dyDescent="0.2">
      <c r="A2825" s="39" t="str">
        <f t="shared" si="286"/>
        <v/>
      </c>
      <c r="B2825" s="39" t="str">
        <f t="shared" si="287"/>
        <v/>
      </c>
      <c r="J2825" s="41" t="str">
        <f t="shared" si="282"/>
        <v/>
      </c>
      <c r="K2825" s="41" t="str">
        <f t="shared" si="283"/>
        <v/>
      </c>
      <c r="L2825" s="41" t="str">
        <f t="shared" si="284"/>
        <v/>
      </c>
      <c r="Q2825" s="72">
        <f t="shared" si="285"/>
        <v>0</v>
      </c>
    </row>
    <row r="2826" spans="1:17" x14ac:dyDescent="0.2">
      <c r="A2826" s="39" t="str">
        <f t="shared" si="286"/>
        <v/>
      </c>
      <c r="B2826" s="39" t="str">
        <f t="shared" si="287"/>
        <v/>
      </c>
      <c r="J2826" s="41" t="str">
        <f t="shared" si="282"/>
        <v/>
      </c>
      <c r="K2826" s="41" t="str">
        <f t="shared" si="283"/>
        <v/>
      </c>
      <c r="L2826" s="41" t="str">
        <f t="shared" si="284"/>
        <v/>
      </c>
      <c r="Q2826" s="72">
        <f t="shared" si="285"/>
        <v>0</v>
      </c>
    </row>
    <row r="2827" spans="1:17" x14ac:dyDescent="0.2">
      <c r="A2827" s="39" t="str">
        <f t="shared" si="286"/>
        <v/>
      </c>
      <c r="B2827" s="39" t="str">
        <f t="shared" si="287"/>
        <v/>
      </c>
      <c r="J2827" s="41" t="str">
        <f t="shared" si="282"/>
        <v/>
      </c>
      <c r="K2827" s="41" t="str">
        <f t="shared" si="283"/>
        <v/>
      </c>
      <c r="L2827" s="41" t="str">
        <f t="shared" si="284"/>
        <v/>
      </c>
      <c r="Q2827" s="72">
        <f t="shared" si="285"/>
        <v>0</v>
      </c>
    </row>
    <row r="2828" spans="1:17" x14ac:dyDescent="0.2">
      <c r="A2828" s="39" t="str">
        <f t="shared" si="286"/>
        <v/>
      </c>
      <c r="B2828" s="39" t="str">
        <f t="shared" si="287"/>
        <v/>
      </c>
      <c r="J2828" s="41" t="str">
        <f t="shared" si="282"/>
        <v/>
      </c>
      <c r="K2828" s="41" t="str">
        <f t="shared" si="283"/>
        <v/>
      </c>
      <c r="L2828" s="41" t="str">
        <f t="shared" si="284"/>
        <v/>
      </c>
      <c r="Q2828" s="72">
        <f t="shared" si="285"/>
        <v>0</v>
      </c>
    </row>
    <row r="2829" spans="1:17" x14ac:dyDescent="0.2">
      <c r="A2829" s="39" t="str">
        <f t="shared" si="286"/>
        <v/>
      </c>
      <c r="B2829" s="39" t="str">
        <f t="shared" si="287"/>
        <v/>
      </c>
      <c r="J2829" s="41" t="str">
        <f t="shared" si="282"/>
        <v/>
      </c>
      <c r="K2829" s="41" t="str">
        <f t="shared" si="283"/>
        <v/>
      </c>
      <c r="L2829" s="41" t="str">
        <f t="shared" si="284"/>
        <v/>
      </c>
      <c r="Q2829" s="72">
        <f t="shared" si="285"/>
        <v>0</v>
      </c>
    </row>
    <row r="2830" spans="1:17" x14ac:dyDescent="0.2">
      <c r="A2830" s="39" t="str">
        <f t="shared" si="286"/>
        <v/>
      </c>
      <c r="B2830" s="39" t="str">
        <f t="shared" si="287"/>
        <v/>
      </c>
      <c r="J2830" s="41" t="str">
        <f t="shared" si="282"/>
        <v/>
      </c>
      <c r="K2830" s="41" t="str">
        <f t="shared" si="283"/>
        <v/>
      </c>
      <c r="L2830" s="41" t="str">
        <f t="shared" si="284"/>
        <v/>
      </c>
      <c r="Q2830" s="72">
        <f t="shared" si="285"/>
        <v>0</v>
      </c>
    </row>
    <row r="2831" spans="1:17" x14ac:dyDescent="0.2">
      <c r="A2831" s="39" t="str">
        <f t="shared" si="286"/>
        <v/>
      </c>
      <c r="B2831" s="39" t="str">
        <f t="shared" si="287"/>
        <v/>
      </c>
      <c r="J2831" s="41" t="str">
        <f t="shared" si="282"/>
        <v/>
      </c>
      <c r="K2831" s="41" t="str">
        <f t="shared" si="283"/>
        <v/>
      </c>
      <c r="L2831" s="41" t="str">
        <f t="shared" si="284"/>
        <v/>
      </c>
      <c r="Q2831" s="72">
        <f t="shared" si="285"/>
        <v>0</v>
      </c>
    </row>
    <row r="2832" spans="1:17" x14ac:dyDescent="0.2">
      <c r="A2832" s="39" t="str">
        <f t="shared" si="286"/>
        <v/>
      </c>
      <c r="B2832" s="39" t="str">
        <f t="shared" si="287"/>
        <v/>
      </c>
      <c r="J2832" s="41" t="str">
        <f t="shared" si="282"/>
        <v/>
      </c>
      <c r="K2832" s="41" t="str">
        <f t="shared" si="283"/>
        <v/>
      </c>
      <c r="L2832" s="41" t="str">
        <f t="shared" si="284"/>
        <v/>
      </c>
      <c r="Q2832" s="72">
        <f t="shared" si="285"/>
        <v>0</v>
      </c>
    </row>
    <row r="2833" spans="1:17" x14ac:dyDescent="0.2">
      <c r="A2833" s="39" t="str">
        <f t="shared" si="286"/>
        <v/>
      </c>
      <c r="B2833" s="39" t="str">
        <f t="shared" si="287"/>
        <v/>
      </c>
      <c r="J2833" s="41" t="str">
        <f t="shared" si="282"/>
        <v/>
      </c>
      <c r="K2833" s="41" t="str">
        <f t="shared" si="283"/>
        <v/>
      </c>
      <c r="L2833" s="41" t="str">
        <f t="shared" si="284"/>
        <v/>
      </c>
      <c r="Q2833" s="72">
        <f t="shared" si="285"/>
        <v>0</v>
      </c>
    </row>
    <row r="2834" spans="1:17" x14ac:dyDescent="0.2">
      <c r="A2834" s="39" t="str">
        <f t="shared" si="286"/>
        <v/>
      </c>
      <c r="B2834" s="39" t="str">
        <f t="shared" si="287"/>
        <v/>
      </c>
      <c r="J2834" s="41" t="str">
        <f t="shared" si="282"/>
        <v/>
      </c>
      <c r="K2834" s="41" t="str">
        <f t="shared" si="283"/>
        <v/>
      </c>
      <c r="L2834" s="41" t="str">
        <f t="shared" si="284"/>
        <v/>
      </c>
      <c r="Q2834" s="72">
        <f t="shared" si="285"/>
        <v>0</v>
      </c>
    </row>
    <row r="2835" spans="1:17" x14ac:dyDescent="0.2">
      <c r="A2835" s="39" t="str">
        <f t="shared" si="286"/>
        <v/>
      </c>
      <c r="B2835" s="39" t="str">
        <f t="shared" si="287"/>
        <v/>
      </c>
      <c r="J2835" s="41" t="str">
        <f t="shared" si="282"/>
        <v/>
      </c>
      <c r="K2835" s="41" t="str">
        <f t="shared" si="283"/>
        <v/>
      </c>
      <c r="L2835" s="41" t="str">
        <f t="shared" si="284"/>
        <v/>
      </c>
      <c r="Q2835" s="72">
        <f t="shared" si="285"/>
        <v>0</v>
      </c>
    </row>
    <row r="2836" spans="1:17" x14ac:dyDescent="0.2">
      <c r="A2836" s="39" t="str">
        <f t="shared" si="286"/>
        <v/>
      </c>
      <c r="B2836" s="39" t="str">
        <f t="shared" si="287"/>
        <v/>
      </c>
      <c r="J2836" s="41" t="str">
        <f t="shared" si="282"/>
        <v/>
      </c>
      <c r="K2836" s="41" t="str">
        <f t="shared" si="283"/>
        <v/>
      </c>
      <c r="L2836" s="41" t="str">
        <f t="shared" si="284"/>
        <v/>
      </c>
      <c r="Q2836" s="72">
        <f t="shared" si="285"/>
        <v>0</v>
      </c>
    </row>
    <row r="2837" spans="1:17" x14ac:dyDescent="0.2">
      <c r="A2837" s="39" t="str">
        <f t="shared" si="286"/>
        <v/>
      </c>
      <c r="B2837" s="39" t="str">
        <f t="shared" si="287"/>
        <v/>
      </c>
      <c r="J2837" s="41" t="str">
        <f t="shared" si="282"/>
        <v/>
      </c>
      <c r="K2837" s="41" t="str">
        <f t="shared" si="283"/>
        <v/>
      </c>
      <c r="L2837" s="41" t="str">
        <f t="shared" si="284"/>
        <v/>
      </c>
      <c r="Q2837" s="72">
        <f t="shared" si="285"/>
        <v>0</v>
      </c>
    </row>
    <row r="2838" spans="1:17" x14ac:dyDescent="0.2">
      <c r="A2838" s="39" t="str">
        <f t="shared" si="286"/>
        <v/>
      </c>
      <c r="B2838" s="39" t="str">
        <f t="shared" si="287"/>
        <v/>
      </c>
      <c r="J2838" s="41" t="str">
        <f t="shared" si="282"/>
        <v/>
      </c>
      <c r="K2838" s="41" t="str">
        <f t="shared" si="283"/>
        <v/>
      </c>
      <c r="L2838" s="41" t="str">
        <f t="shared" si="284"/>
        <v/>
      </c>
      <c r="Q2838" s="72">
        <f t="shared" si="285"/>
        <v>0</v>
      </c>
    </row>
    <row r="2839" spans="1:17" x14ac:dyDescent="0.2">
      <c r="A2839" s="39" t="str">
        <f t="shared" si="286"/>
        <v/>
      </c>
      <c r="B2839" s="39" t="str">
        <f t="shared" si="287"/>
        <v/>
      </c>
      <c r="J2839" s="41" t="str">
        <f t="shared" si="282"/>
        <v/>
      </c>
      <c r="K2839" s="41" t="str">
        <f t="shared" si="283"/>
        <v/>
      </c>
      <c r="L2839" s="41" t="str">
        <f t="shared" si="284"/>
        <v/>
      </c>
      <c r="Q2839" s="72">
        <f t="shared" si="285"/>
        <v>0</v>
      </c>
    </row>
    <row r="2840" spans="1:17" x14ac:dyDescent="0.2">
      <c r="A2840" s="39" t="str">
        <f t="shared" si="286"/>
        <v/>
      </c>
      <c r="B2840" s="39" t="str">
        <f t="shared" si="287"/>
        <v/>
      </c>
      <c r="J2840" s="41" t="str">
        <f t="shared" ref="J2840:J2903" si="288">IF(H2840&lt;&gt;"",A2840,"")</f>
        <v/>
      </c>
      <c r="K2840" s="41" t="str">
        <f t="shared" ref="K2840:K2903" si="289">IF(H2840&lt;&gt;"",1,"")</f>
        <v/>
      </c>
      <c r="L2840" s="41" t="str">
        <f t="shared" ref="L2840:L2903" si="290">IF(H2840&lt;&gt;"","GLE","")</f>
        <v/>
      </c>
      <c r="Q2840" s="72">
        <f t="shared" ref="Q2840:Q2903" si="291">LEN(P2840)</f>
        <v>0</v>
      </c>
    </row>
    <row r="2841" spans="1:17" x14ac:dyDescent="0.2">
      <c r="A2841" s="39" t="str">
        <f t="shared" si="286"/>
        <v/>
      </c>
      <c r="B2841" s="39" t="str">
        <f t="shared" si="287"/>
        <v/>
      </c>
      <c r="J2841" s="41" t="str">
        <f t="shared" si="288"/>
        <v/>
      </c>
      <c r="K2841" s="41" t="str">
        <f t="shared" si="289"/>
        <v/>
      </c>
      <c r="L2841" s="41" t="str">
        <f t="shared" si="290"/>
        <v/>
      </c>
      <c r="Q2841" s="72">
        <f t="shared" si="291"/>
        <v>0</v>
      </c>
    </row>
    <row r="2842" spans="1:17" x14ac:dyDescent="0.2">
      <c r="A2842" s="39" t="str">
        <f t="shared" si="286"/>
        <v/>
      </c>
      <c r="B2842" s="39" t="str">
        <f t="shared" si="287"/>
        <v/>
      </c>
      <c r="J2842" s="41" t="str">
        <f t="shared" si="288"/>
        <v/>
      </c>
      <c r="K2842" s="41" t="str">
        <f t="shared" si="289"/>
        <v/>
      </c>
      <c r="L2842" s="41" t="str">
        <f t="shared" si="290"/>
        <v/>
      </c>
      <c r="Q2842" s="72">
        <f t="shared" si="291"/>
        <v>0</v>
      </c>
    </row>
    <row r="2843" spans="1:17" x14ac:dyDescent="0.2">
      <c r="A2843" s="39" t="str">
        <f t="shared" si="286"/>
        <v/>
      </c>
      <c r="B2843" s="39" t="str">
        <f t="shared" si="287"/>
        <v/>
      </c>
      <c r="J2843" s="41" t="str">
        <f t="shared" si="288"/>
        <v/>
      </c>
      <c r="K2843" s="41" t="str">
        <f t="shared" si="289"/>
        <v/>
      </c>
      <c r="L2843" s="41" t="str">
        <f t="shared" si="290"/>
        <v/>
      </c>
      <c r="Q2843" s="72">
        <f t="shared" si="291"/>
        <v>0</v>
      </c>
    </row>
    <row r="2844" spans="1:17" x14ac:dyDescent="0.2">
      <c r="A2844" s="39" t="str">
        <f t="shared" si="286"/>
        <v/>
      </c>
      <c r="B2844" s="39" t="str">
        <f t="shared" si="287"/>
        <v/>
      </c>
      <c r="J2844" s="41" t="str">
        <f t="shared" si="288"/>
        <v/>
      </c>
      <c r="K2844" s="41" t="str">
        <f t="shared" si="289"/>
        <v/>
      </c>
      <c r="L2844" s="41" t="str">
        <f t="shared" si="290"/>
        <v/>
      </c>
      <c r="Q2844" s="72">
        <f t="shared" si="291"/>
        <v>0</v>
      </c>
    </row>
    <row r="2845" spans="1:17" x14ac:dyDescent="0.2">
      <c r="A2845" s="39" t="str">
        <f t="shared" si="286"/>
        <v/>
      </c>
      <c r="B2845" s="39" t="str">
        <f t="shared" si="287"/>
        <v/>
      </c>
      <c r="J2845" s="41" t="str">
        <f t="shared" si="288"/>
        <v/>
      </c>
      <c r="K2845" s="41" t="str">
        <f t="shared" si="289"/>
        <v/>
      </c>
      <c r="L2845" s="41" t="str">
        <f t="shared" si="290"/>
        <v/>
      </c>
      <c r="Q2845" s="72">
        <f t="shared" si="291"/>
        <v>0</v>
      </c>
    </row>
    <row r="2846" spans="1:17" x14ac:dyDescent="0.2">
      <c r="A2846" s="39" t="str">
        <f t="shared" si="286"/>
        <v/>
      </c>
      <c r="B2846" s="39" t="str">
        <f t="shared" si="287"/>
        <v/>
      </c>
      <c r="J2846" s="41" t="str">
        <f t="shared" si="288"/>
        <v/>
      </c>
      <c r="K2846" s="41" t="str">
        <f t="shared" si="289"/>
        <v/>
      </c>
      <c r="L2846" s="41" t="str">
        <f t="shared" si="290"/>
        <v/>
      </c>
      <c r="Q2846" s="72">
        <f t="shared" si="291"/>
        <v>0</v>
      </c>
    </row>
    <row r="2847" spans="1:17" x14ac:dyDescent="0.2">
      <c r="A2847" s="39" t="str">
        <f t="shared" si="286"/>
        <v/>
      </c>
      <c r="B2847" s="39" t="str">
        <f t="shared" si="287"/>
        <v/>
      </c>
      <c r="J2847" s="41" t="str">
        <f t="shared" si="288"/>
        <v/>
      </c>
      <c r="K2847" s="41" t="str">
        <f t="shared" si="289"/>
        <v/>
      </c>
      <c r="L2847" s="41" t="str">
        <f t="shared" si="290"/>
        <v/>
      </c>
      <c r="Q2847" s="72">
        <f t="shared" si="291"/>
        <v>0</v>
      </c>
    </row>
    <row r="2848" spans="1:17" x14ac:dyDescent="0.2">
      <c r="A2848" s="39" t="str">
        <f t="shared" si="286"/>
        <v/>
      </c>
      <c r="B2848" s="39" t="str">
        <f t="shared" si="287"/>
        <v/>
      </c>
      <c r="J2848" s="41" t="str">
        <f t="shared" si="288"/>
        <v/>
      </c>
      <c r="K2848" s="41" t="str">
        <f t="shared" si="289"/>
        <v/>
      </c>
      <c r="L2848" s="41" t="str">
        <f t="shared" si="290"/>
        <v/>
      </c>
      <c r="Q2848" s="72">
        <f t="shared" si="291"/>
        <v>0</v>
      </c>
    </row>
    <row r="2849" spans="1:17" x14ac:dyDescent="0.2">
      <c r="A2849" s="39" t="str">
        <f t="shared" si="286"/>
        <v/>
      </c>
      <c r="B2849" s="39" t="str">
        <f t="shared" si="287"/>
        <v/>
      </c>
      <c r="J2849" s="41" t="str">
        <f t="shared" si="288"/>
        <v/>
      </c>
      <c r="K2849" s="41" t="str">
        <f t="shared" si="289"/>
        <v/>
      </c>
      <c r="L2849" s="41" t="str">
        <f t="shared" si="290"/>
        <v/>
      </c>
      <c r="Q2849" s="72">
        <f t="shared" si="291"/>
        <v>0</v>
      </c>
    </row>
    <row r="2850" spans="1:17" x14ac:dyDescent="0.2">
      <c r="A2850" s="39" t="str">
        <f t="shared" si="286"/>
        <v/>
      </c>
      <c r="B2850" s="39" t="str">
        <f t="shared" si="287"/>
        <v/>
      </c>
      <c r="J2850" s="41" t="str">
        <f t="shared" si="288"/>
        <v/>
      </c>
      <c r="K2850" s="41" t="str">
        <f t="shared" si="289"/>
        <v/>
      </c>
      <c r="L2850" s="41" t="str">
        <f t="shared" si="290"/>
        <v/>
      </c>
      <c r="Q2850" s="72">
        <f t="shared" si="291"/>
        <v>0</v>
      </c>
    </row>
    <row r="2851" spans="1:17" x14ac:dyDescent="0.2">
      <c r="A2851" s="39" t="str">
        <f t="shared" si="286"/>
        <v/>
      </c>
      <c r="B2851" s="39" t="str">
        <f t="shared" si="287"/>
        <v/>
      </c>
      <c r="J2851" s="41" t="str">
        <f t="shared" si="288"/>
        <v/>
      </c>
      <c r="K2851" s="41" t="str">
        <f t="shared" si="289"/>
        <v/>
      </c>
      <c r="L2851" s="41" t="str">
        <f t="shared" si="290"/>
        <v/>
      </c>
      <c r="Q2851" s="72">
        <f t="shared" si="291"/>
        <v>0</v>
      </c>
    </row>
    <row r="2852" spans="1:17" x14ac:dyDescent="0.2">
      <c r="A2852" s="39" t="str">
        <f t="shared" si="286"/>
        <v/>
      </c>
      <c r="B2852" s="39" t="str">
        <f t="shared" si="287"/>
        <v/>
      </c>
      <c r="J2852" s="41" t="str">
        <f t="shared" si="288"/>
        <v/>
      </c>
      <c r="K2852" s="41" t="str">
        <f t="shared" si="289"/>
        <v/>
      </c>
      <c r="L2852" s="41" t="str">
        <f t="shared" si="290"/>
        <v/>
      </c>
      <c r="Q2852" s="72">
        <f t="shared" si="291"/>
        <v>0</v>
      </c>
    </row>
    <row r="2853" spans="1:17" x14ac:dyDescent="0.2">
      <c r="A2853" s="39" t="str">
        <f t="shared" si="286"/>
        <v/>
      </c>
      <c r="B2853" s="39" t="str">
        <f t="shared" si="287"/>
        <v/>
      </c>
      <c r="J2853" s="41" t="str">
        <f t="shared" si="288"/>
        <v/>
      </c>
      <c r="K2853" s="41" t="str">
        <f t="shared" si="289"/>
        <v/>
      </c>
      <c r="L2853" s="41" t="str">
        <f t="shared" si="290"/>
        <v/>
      </c>
      <c r="Q2853" s="72">
        <f t="shared" si="291"/>
        <v>0</v>
      </c>
    </row>
    <row r="2854" spans="1:17" x14ac:dyDescent="0.2">
      <c r="A2854" s="39" t="str">
        <f t="shared" si="286"/>
        <v/>
      </c>
      <c r="B2854" s="39" t="str">
        <f t="shared" si="287"/>
        <v/>
      </c>
      <c r="J2854" s="41" t="str">
        <f t="shared" si="288"/>
        <v/>
      </c>
      <c r="K2854" s="41" t="str">
        <f t="shared" si="289"/>
        <v/>
      </c>
      <c r="L2854" s="41" t="str">
        <f t="shared" si="290"/>
        <v/>
      </c>
      <c r="Q2854" s="72">
        <f t="shared" si="291"/>
        <v>0</v>
      </c>
    </row>
    <row r="2855" spans="1:17" x14ac:dyDescent="0.2">
      <c r="A2855" s="39" t="str">
        <f t="shared" si="286"/>
        <v/>
      </c>
      <c r="B2855" s="39" t="str">
        <f t="shared" si="287"/>
        <v/>
      </c>
      <c r="J2855" s="41" t="str">
        <f t="shared" si="288"/>
        <v/>
      </c>
      <c r="K2855" s="41" t="str">
        <f t="shared" si="289"/>
        <v/>
      </c>
      <c r="L2855" s="41" t="str">
        <f t="shared" si="290"/>
        <v/>
      </c>
      <c r="Q2855" s="72">
        <f t="shared" si="291"/>
        <v>0</v>
      </c>
    </row>
    <row r="2856" spans="1:17" x14ac:dyDescent="0.2">
      <c r="A2856" s="39" t="str">
        <f t="shared" si="286"/>
        <v/>
      </c>
      <c r="B2856" s="39" t="str">
        <f t="shared" si="287"/>
        <v/>
      </c>
      <c r="J2856" s="41" t="str">
        <f t="shared" si="288"/>
        <v/>
      </c>
      <c r="K2856" s="41" t="str">
        <f t="shared" si="289"/>
        <v/>
      </c>
      <c r="L2856" s="41" t="str">
        <f t="shared" si="290"/>
        <v/>
      </c>
      <c r="Q2856" s="72">
        <f t="shared" si="291"/>
        <v>0</v>
      </c>
    </row>
    <row r="2857" spans="1:17" x14ac:dyDescent="0.2">
      <c r="A2857" s="39" t="str">
        <f t="shared" si="286"/>
        <v/>
      </c>
      <c r="B2857" s="39" t="str">
        <f t="shared" si="287"/>
        <v/>
      </c>
      <c r="J2857" s="41" t="str">
        <f t="shared" si="288"/>
        <v/>
      </c>
      <c r="K2857" s="41" t="str">
        <f t="shared" si="289"/>
        <v/>
      </c>
      <c r="L2857" s="41" t="str">
        <f t="shared" si="290"/>
        <v/>
      </c>
      <c r="Q2857" s="72">
        <f t="shared" si="291"/>
        <v>0</v>
      </c>
    </row>
    <row r="2858" spans="1:17" x14ac:dyDescent="0.2">
      <c r="A2858" s="39" t="str">
        <f t="shared" si="286"/>
        <v/>
      </c>
      <c r="B2858" s="39" t="str">
        <f t="shared" si="287"/>
        <v/>
      </c>
      <c r="J2858" s="41" t="str">
        <f t="shared" si="288"/>
        <v/>
      </c>
      <c r="K2858" s="41" t="str">
        <f t="shared" si="289"/>
        <v/>
      </c>
      <c r="L2858" s="41" t="str">
        <f t="shared" si="290"/>
        <v/>
      </c>
      <c r="Q2858" s="72">
        <f t="shared" si="291"/>
        <v>0</v>
      </c>
    </row>
    <row r="2859" spans="1:17" x14ac:dyDescent="0.2">
      <c r="A2859" s="39" t="str">
        <f t="shared" si="286"/>
        <v/>
      </c>
      <c r="B2859" s="39" t="str">
        <f t="shared" si="287"/>
        <v/>
      </c>
      <c r="J2859" s="41" t="str">
        <f t="shared" si="288"/>
        <v/>
      </c>
      <c r="K2859" s="41" t="str">
        <f t="shared" si="289"/>
        <v/>
      </c>
      <c r="L2859" s="41" t="str">
        <f t="shared" si="290"/>
        <v/>
      </c>
      <c r="Q2859" s="72">
        <f t="shared" si="291"/>
        <v>0</v>
      </c>
    </row>
    <row r="2860" spans="1:17" x14ac:dyDescent="0.2">
      <c r="A2860" s="39" t="str">
        <f t="shared" ref="A2860:A2923" si="292">IF(I2860&lt;&gt;"","NDSU1","")</f>
        <v/>
      </c>
      <c r="B2860" s="39" t="str">
        <f t="shared" ref="B2860:B2923" si="293">IF(A2860&lt;&gt;"","ACTUALS","")</f>
        <v/>
      </c>
      <c r="J2860" s="41" t="str">
        <f t="shared" si="288"/>
        <v/>
      </c>
      <c r="K2860" s="41" t="str">
        <f t="shared" si="289"/>
        <v/>
      </c>
      <c r="L2860" s="41" t="str">
        <f t="shared" si="290"/>
        <v/>
      </c>
      <c r="Q2860" s="72">
        <f t="shared" si="291"/>
        <v>0</v>
      </c>
    </row>
    <row r="2861" spans="1:17" x14ac:dyDescent="0.2">
      <c r="A2861" s="39" t="str">
        <f t="shared" si="292"/>
        <v/>
      </c>
      <c r="B2861" s="39" t="str">
        <f t="shared" si="293"/>
        <v/>
      </c>
      <c r="J2861" s="41" t="str">
        <f t="shared" si="288"/>
        <v/>
      </c>
      <c r="K2861" s="41" t="str">
        <f t="shared" si="289"/>
        <v/>
      </c>
      <c r="L2861" s="41" t="str">
        <f t="shared" si="290"/>
        <v/>
      </c>
      <c r="Q2861" s="72">
        <f t="shared" si="291"/>
        <v>0</v>
      </c>
    </row>
    <row r="2862" spans="1:17" x14ac:dyDescent="0.2">
      <c r="A2862" s="39" t="str">
        <f t="shared" si="292"/>
        <v/>
      </c>
      <c r="B2862" s="39" t="str">
        <f t="shared" si="293"/>
        <v/>
      </c>
      <c r="J2862" s="41" t="str">
        <f t="shared" si="288"/>
        <v/>
      </c>
      <c r="K2862" s="41" t="str">
        <f t="shared" si="289"/>
        <v/>
      </c>
      <c r="L2862" s="41" t="str">
        <f t="shared" si="290"/>
        <v/>
      </c>
      <c r="Q2862" s="72">
        <f t="shared" si="291"/>
        <v>0</v>
      </c>
    </row>
    <row r="2863" spans="1:17" x14ac:dyDescent="0.2">
      <c r="A2863" s="39" t="str">
        <f t="shared" si="292"/>
        <v/>
      </c>
      <c r="B2863" s="39" t="str">
        <f t="shared" si="293"/>
        <v/>
      </c>
      <c r="J2863" s="41" t="str">
        <f t="shared" si="288"/>
        <v/>
      </c>
      <c r="K2863" s="41" t="str">
        <f t="shared" si="289"/>
        <v/>
      </c>
      <c r="L2863" s="41" t="str">
        <f t="shared" si="290"/>
        <v/>
      </c>
      <c r="Q2863" s="72">
        <f t="shared" si="291"/>
        <v>0</v>
      </c>
    </row>
    <row r="2864" spans="1:17" x14ac:dyDescent="0.2">
      <c r="A2864" s="39" t="str">
        <f t="shared" si="292"/>
        <v/>
      </c>
      <c r="B2864" s="39" t="str">
        <f t="shared" si="293"/>
        <v/>
      </c>
      <c r="J2864" s="41" t="str">
        <f t="shared" si="288"/>
        <v/>
      </c>
      <c r="K2864" s="41" t="str">
        <f t="shared" si="289"/>
        <v/>
      </c>
      <c r="L2864" s="41" t="str">
        <f t="shared" si="290"/>
        <v/>
      </c>
      <c r="Q2864" s="72">
        <f t="shared" si="291"/>
        <v>0</v>
      </c>
    </row>
    <row r="2865" spans="1:17" x14ac:dyDescent="0.2">
      <c r="A2865" s="39" t="str">
        <f t="shared" si="292"/>
        <v/>
      </c>
      <c r="B2865" s="39" t="str">
        <f t="shared" si="293"/>
        <v/>
      </c>
      <c r="J2865" s="41" t="str">
        <f t="shared" si="288"/>
        <v/>
      </c>
      <c r="K2865" s="41" t="str">
        <f t="shared" si="289"/>
        <v/>
      </c>
      <c r="L2865" s="41" t="str">
        <f t="shared" si="290"/>
        <v/>
      </c>
      <c r="Q2865" s="72">
        <f t="shared" si="291"/>
        <v>0</v>
      </c>
    </row>
    <row r="2866" spans="1:17" x14ac:dyDescent="0.2">
      <c r="A2866" s="39" t="str">
        <f t="shared" si="292"/>
        <v/>
      </c>
      <c r="B2866" s="39" t="str">
        <f t="shared" si="293"/>
        <v/>
      </c>
      <c r="J2866" s="41" t="str">
        <f t="shared" si="288"/>
        <v/>
      </c>
      <c r="K2866" s="41" t="str">
        <f t="shared" si="289"/>
        <v/>
      </c>
      <c r="L2866" s="41" t="str">
        <f t="shared" si="290"/>
        <v/>
      </c>
      <c r="Q2866" s="72">
        <f t="shared" si="291"/>
        <v>0</v>
      </c>
    </row>
    <row r="2867" spans="1:17" x14ac:dyDescent="0.2">
      <c r="A2867" s="39" t="str">
        <f t="shared" si="292"/>
        <v/>
      </c>
      <c r="B2867" s="39" t="str">
        <f t="shared" si="293"/>
        <v/>
      </c>
      <c r="J2867" s="41" t="str">
        <f t="shared" si="288"/>
        <v/>
      </c>
      <c r="K2867" s="41" t="str">
        <f t="shared" si="289"/>
        <v/>
      </c>
      <c r="L2867" s="41" t="str">
        <f t="shared" si="290"/>
        <v/>
      </c>
      <c r="Q2867" s="72">
        <f t="shared" si="291"/>
        <v>0</v>
      </c>
    </row>
    <row r="2868" spans="1:17" x14ac:dyDescent="0.2">
      <c r="A2868" s="39" t="str">
        <f t="shared" si="292"/>
        <v/>
      </c>
      <c r="B2868" s="39" t="str">
        <f t="shared" si="293"/>
        <v/>
      </c>
      <c r="J2868" s="41" t="str">
        <f t="shared" si="288"/>
        <v/>
      </c>
      <c r="K2868" s="41" t="str">
        <f t="shared" si="289"/>
        <v/>
      </c>
      <c r="L2868" s="41" t="str">
        <f t="shared" si="290"/>
        <v/>
      </c>
      <c r="Q2868" s="72">
        <f t="shared" si="291"/>
        <v>0</v>
      </c>
    </row>
    <row r="2869" spans="1:17" x14ac:dyDescent="0.2">
      <c r="A2869" s="39" t="str">
        <f t="shared" si="292"/>
        <v/>
      </c>
      <c r="B2869" s="39" t="str">
        <f t="shared" si="293"/>
        <v/>
      </c>
      <c r="J2869" s="41" t="str">
        <f t="shared" si="288"/>
        <v/>
      </c>
      <c r="K2869" s="41" t="str">
        <f t="shared" si="289"/>
        <v/>
      </c>
      <c r="L2869" s="41" t="str">
        <f t="shared" si="290"/>
        <v/>
      </c>
      <c r="Q2869" s="72">
        <f t="shared" si="291"/>
        <v>0</v>
      </c>
    </row>
    <row r="2870" spans="1:17" x14ac:dyDescent="0.2">
      <c r="A2870" s="39" t="str">
        <f t="shared" si="292"/>
        <v/>
      </c>
      <c r="B2870" s="39" t="str">
        <f t="shared" si="293"/>
        <v/>
      </c>
      <c r="J2870" s="41" t="str">
        <f t="shared" si="288"/>
        <v/>
      </c>
      <c r="K2870" s="41" t="str">
        <f t="shared" si="289"/>
        <v/>
      </c>
      <c r="L2870" s="41" t="str">
        <f t="shared" si="290"/>
        <v/>
      </c>
      <c r="Q2870" s="72">
        <f t="shared" si="291"/>
        <v>0</v>
      </c>
    </row>
    <row r="2871" spans="1:17" x14ac:dyDescent="0.2">
      <c r="A2871" s="39" t="str">
        <f t="shared" si="292"/>
        <v/>
      </c>
      <c r="B2871" s="39" t="str">
        <f t="shared" si="293"/>
        <v/>
      </c>
      <c r="J2871" s="41" t="str">
        <f t="shared" si="288"/>
        <v/>
      </c>
      <c r="K2871" s="41" t="str">
        <f t="shared" si="289"/>
        <v/>
      </c>
      <c r="L2871" s="41" t="str">
        <f t="shared" si="290"/>
        <v/>
      </c>
      <c r="Q2871" s="72">
        <f t="shared" si="291"/>
        <v>0</v>
      </c>
    </row>
    <row r="2872" spans="1:17" x14ac:dyDescent="0.2">
      <c r="A2872" s="39" t="str">
        <f t="shared" si="292"/>
        <v/>
      </c>
      <c r="B2872" s="39" t="str">
        <f t="shared" si="293"/>
        <v/>
      </c>
      <c r="J2872" s="41" t="str">
        <f t="shared" si="288"/>
        <v/>
      </c>
      <c r="K2872" s="41" t="str">
        <f t="shared" si="289"/>
        <v/>
      </c>
      <c r="L2872" s="41" t="str">
        <f t="shared" si="290"/>
        <v/>
      </c>
      <c r="Q2872" s="72">
        <f t="shared" si="291"/>
        <v>0</v>
      </c>
    </row>
    <row r="2873" spans="1:17" x14ac:dyDescent="0.2">
      <c r="A2873" s="39" t="str">
        <f t="shared" si="292"/>
        <v/>
      </c>
      <c r="B2873" s="39" t="str">
        <f t="shared" si="293"/>
        <v/>
      </c>
      <c r="J2873" s="41" t="str">
        <f t="shared" si="288"/>
        <v/>
      </c>
      <c r="K2873" s="41" t="str">
        <f t="shared" si="289"/>
        <v/>
      </c>
      <c r="L2873" s="41" t="str">
        <f t="shared" si="290"/>
        <v/>
      </c>
      <c r="Q2873" s="72">
        <f t="shared" si="291"/>
        <v>0</v>
      </c>
    </row>
    <row r="2874" spans="1:17" x14ac:dyDescent="0.2">
      <c r="A2874" s="39" t="str">
        <f t="shared" si="292"/>
        <v/>
      </c>
      <c r="B2874" s="39" t="str">
        <f t="shared" si="293"/>
        <v/>
      </c>
      <c r="J2874" s="41" t="str">
        <f t="shared" si="288"/>
        <v/>
      </c>
      <c r="K2874" s="41" t="str">
        <f t="shared" si="289"/>
        <v/>
      </c>
      <c r="L2874" s="41" t="str">
        <f t="shared" si="290"/>
        <v/>
      </c>
      <c r="Q2874" s="72">
        <f t="shared" si="291"/>
        <v>0</v>
      </c>
    </row>
    <row r="2875" spans="1:17" x14ac:dyDescent="0.2">
      <c r="A2875" s="39" t="str">
        <f t="shared" si="292"/>
        <v/>
      </c>
      <c r="B2875" s="39" t="str">
        <f t="shared" si="293"/>
        <v/>
      </c>
      <c r="J2875" s="41" t="str">
        <f t="shared" si="288"/>
        <v/>
      </c>
      <c r="K2875" s="41" t="str">
        <f t="shared" si="289"/>
        <v/>
      </c>
      <c r="L2875" s="41" t="str">
        <f t="shared" si="290"/>
        <v/>
      </c>
      <c r="Q2875" s="72">
        <f t="shared" si="291"/>
        <v>0</v>
      </c>
    </row>
    <row r="2876" spans="1:17" x14ac:dyDescent="0.2">
      <c r="A2876" s="39" t="str">
        <f t="shared" si="292"/>
        <v/>
      </c>
      <c r="B2876" s="39" t="str">
        <f t="shared" si="293"/>
        <v/>
      </c>
      <c r="J2876" s="41" t="str">
        <f t="shared" si="288"/>
        <v/>
      </c>
      <c r="K2876" s="41" t="str">
        <f t="shared" si="289"/>
        <v/>
      </c>
      <c r="L2876" s="41" t="str">
        <f t="shared" si="290"/>
        <v/>
      </c>
      <c r="Q2876" s="72">
        <f t="shared" si="291"/>
        <v>0</v>
      </c>
    </row>
    <row r="2877" spans="1:17" x14ac:dyDescent="0.2">
      <c r="A2877" s="39" t="str">
        <f t="shared" si="292"/>
        <v/>
      </c>
      <c r="B2877" s="39" t="str">
        <f t="shared" si="293"/>
        <v/>
      </c>
      <c r="J2877" s="41" t="str">
        <f t="shared" si="288"/>
        <v/>
      </c>
      <c r="K2877" s="41" t="str">
        <f t="shared" si="289"/>
        <v/>
      </c>
      <c r="L2877" s="41" t="str">
        <f t="shared" si="290"/>
        <v/>
      </c>
      <c r="Q2877" s="72">
        <f t="shared" si="291"/>
        <v>0</v>
      </c>
    </row>
    <row r="2878" spans="1:17" x14ac:dyDescent="0.2">
      <c r="A2878" s="39" t="str">
        <f t="shared" si="292"/>
        <v/>
      </c>
      <c r="B2878" s="39" t="str">
        <f t="shared" si="293"/>
        <v/>
      </c>
      <c r="J2878" s="41" t="str">
        <f t="shared" si="288"/>
        <v/>
      </c>
      <c r="K2878" s="41" t="str">
        <f t="shared" si="289"/>
        <v/>
      </c>
      <c r="L2878" s="41" t="str">
        <f t="shared" si="290"/>
        <v/>
      </c>
      <c r="Q2878" s="72">
        <f t="shared" si="291"/>
        <v>0</v>
      </c>
    </row>
    <row r="2879" spans="1:17" x14ac:dyDescent="0.2">
      <c r="A2879" s="39" t="str">
        <f t="shared" si="292"/>
        <v/>
      </c>
      <c r="B2879" s="39" t="str">
        <f t="shared" si="293"/>
        <v/>
      </c>
      <c r="J2879" s="41" t="str">
        <f t="shared" si="288"/>
        <v/>
      </c>
      <c r="K2879" s="41" t="str">
        <f t="shared" si="289"/>
        <v/>
      </c>
      <c r="L2879" s="41" t="str">
        <f t="shared" si="290"/>
        <v/>
      </c>
      <c r="Q2879" s="72">
        <f t="shared" si="291"/>
        <v>0</v>
      </c>
    </row>
    <row r="2880" spans="1:17" x14ac:dyDescent="0.2">
      <c r="A2880" s="39" t="str">
        <f t="shared" si="292"/>
        <v/>
      </c>
      <c r="B2880" s="39" t="str">
        <f t="shared" si="293"/>
        <v/>
      </c>
      <c r="J2880" s="41" t="str">
        <f t="shared" si="288"/>
        <v/>
      </c>
      <c r="K2880" s="41" t="str">
        <f t="shared" si="289"/>
        <v/>
      </c>
      <c r="L2880" s="41" t="str">
        <f t="shared" si="290"/>
        <v/>
      </c>
      <c r="Q2880" s="72">
        <f t="shared" si="291"/>
        <v>0</v>
      </c>
    </row>
    <row r="2881" spans="1:17" x14ac:dyDescent="0.2">
      <c r="A2881" s="39" t="str">
        <f t="shared" si="292"/>
        <v/>
      </c>
      <c r="B2881" s="39" t="str">
        <f t="shared" si="293"/>
        <v/>
      </c>
      <c r="J2881" s="41" t="str">
        <f t="shared" si="288"/>
        <v/>
      </c>
      <c r="K2881" s="41" t="str">
        <f t="shared" si="289"/>
        <v/>
      </c>
      <c r="L2881" s="41" t="str">
        <f t="shared" si="290"/>
        <v/>
      </c>
      <c r="Q2881" s="72">
        <f t="shared" si="291"/>
        <v>0</v>
      </c>
    </row>
    <row r="2882" spans="1:17" x14ac:dyDescent="0.2">
      <c r="A2882" s="39" t="str">
        <f t="shared" si="292"/>
        <v/>
      </c>
      <c r="B2882" s="39" t="str">
        <f t="shared" si="293"/>
        <v/>
      </c>
      <c r="J2882" s="41" t="str">
        <f t="shared" si="288"/>
        <v/>
      </c>
      <c r="K2882" s="41" t="str">
        <f t="shared" si="289"/>
        <v/>
      </c>
      <c r="L2882" s="41" t="str">
        <f t="shared" si="290"/>
        <v/>
      </c>
      <c r="Q2882" s="72">
        <f t="shared" si="291"/>
        <v>0</v>
      </c>
    </row>
    <row r="2883" spans="1:17" x14ac:dyDescent="0.2">
      <c r="A2883" s="39" t="str">
        <f t="shared" si="292"/>
        <v/>
      </c>
      <c r="B2883" s="39" t="str">
        <f t="shared" si="293"/>
        <v/>
      </c>
      <c r="J2883" s="41" t="str">
        <f t="shared" si="288"/>
        <v/>
      </c>
      <c r="K2883" s="41" t="str">
        <f t="shared" si="289"/>
        <v/>
      </c>
      <c r="L2883" s="41" t="str">
        <f t="shared" si="290"/>
        <v/>
      </c>
      <c r="Q2883" s="72">
        <f t="shared" si="291"/>
        <v>0</v>
      </c>
    </row>
    <row r="2884" spans="1:17" x14ac:dyDescent="0.2">
      <c r="A2884" s="39" t="str">
        <f t="shared" si="292"/>
        <v/>
      </c>
      <c r="B2884" s="39" t="str">
        <f t="shared" si="293"/>
        <v/>
      </c>
      <c r="J2884" s="41" t="str">
        <f t="shared" si="288"/>
        <v/>
      </c>
      <c r="K2884" s="41" t="str">
        <f t="shared" si="289"/>
        <v/>
      </c>
      <c r="L2884" s="41" t="str">
        <f t="shared" si="290"/>
        <v/>
      </c>
      <c r="Q2884" s="72">
        <f t="shared" si="291"/>
        <v>0</v>
      </c>
    </row>
    <row r="2885" spans="1:17" x14ac:dyDescent="0.2">
      <c r="A2885" s="39" t="str">
        <f t="shared" si="292"/>
        <v/>
      </c>
      <c r="B2885" s="39" t="str">
        <f t="shared" si="293"/>
        <v/>
      </c>
      <c r="J2885" s="41" t="str">
        <f t="shared" si="288"/>
        <v/>
      </c>
      <c r="K2885" s="41" t="str">
        <f t="shared" si="289"/>
        <v/>
      </c>
      <c r="L2885" s="41" t="str">
        <f t="shared" si="290"/>
        <v/>
      </c>
      <c r="Q2885" s="72">
        <f t="shared" si="291"/>
        <v>0</v>
      </c>
    </row>
    <row r="2886" spans="1:17" x14ac:dyDescent="0.2">
      <c r="A2886" s="39" t="str">
        <f t="shared" si="292"/>
        <v/>
      </c>
      <c r="B2886" s="39" t="str">
        <f t="shared" si="293"/>
        <v/>
      </c>
      <c r="J2886" s="41" t="str">
        <f t="shared" si="288"/>
        <v/>
      </c>
      <c r="K2886" s="41" t="str">
        <f t="shared" si="289"/>
        <v/>
      </c>
      <c r="L2886" s="41" t="str">
        <f t="shared" si="290"/>
        <v/>
      </c>
      <c r="Q2886" s="72">
        <f t="shared" si="291"/>
        <v>0</v>
      </c>
    </row>
    <row r="2887" spans="1:17" x14ac:dyDescent="0.2">
      <c r="A2887" s="39" t="str">
        <f t="shared" si="292"/>
        <v/>
      </c>
      <c r="B2887" s="39" t="str">
        <f t="shared" si="293"/>
        <v/>
      </c>
      <c r="J2887" s="41" t="str">
        <f t="shared" si="288"/>
        <v/>
      </c>
      <c r="K2887" s="41" t="str">
        <f t="shared" si="289"/>
        <v/>
      </c>
      <c r="L2887" s="41" t="str">
        <f t="shared" si="290"/>
        <v/>
      </c>
      <c r="Q2887" s="72">
        <f t="shared" si="291"/>
        <v>0</v>
      </c>
    </row>
    <row r="2888" spans="1:17" x14ac:dyDescent="0.2">
      <c r="A2888" s="39" t="str">
        <f t="shared" si="292"/>
        <v/>
      </c>
      <c r="B2888" s="39" t="str">
        <f t="shared" si="293"/>
        <v/>
      </c>
      <c r="J2888" s="41" t="str">
        <f t="shared" si="288"/>
        <v/>
      </c>
      <c r="K2888" s="41" t="str">
        <f t="shared" si="289"/>
        <v/>
      </c>
      <c r="L2888" s="41" t="str">
        <f t="shared" si="290"/>
        <v/>
      </c>
      <c r="Q2888" s="72">
        <f t="shared" si="291"/>
        <v>0</v>
      </c>
    </row>
    <row r="2889" spans="1:17" x14ac:dyDescent="0.2">
      <c r="A2889" s="39" t="str">
        <f t="shared" si="292"/>
        <v/>
      </c>
      <c r="B2889" s="39" t="str">
        <f t="shared" si="293"/>
        <v/>
      </c>
      <c r="J2889" s="41" t="str">
        <f t="shared" si="288"/>
        <v/>
      </c>
      <c r="K2889" s="41" t="str">
        <f t="shared" si="289"/>
        <v/>
      </c>
      <c r="L2889" s="41" t="str">
        <f t="shared" si="290"/>
        <v/>
      </c>
      <c r="Q2889" s="72">
        <f t="shared" si="291"/>
        <v>0</v>
      </c>
    </row>
    <row r="2890" spans="1:17" x14ac:dyDescent="0.2">
      <c r="A2890" s="39" t="str">
        <f t="shared" si="292"/>
        <v/>
      </c>
      <c r="B2890" s="39" t="str">
        <f t="shared" si="293"/>
        <v/>
      </c>
      <c r="J2890" s="41" t="str">
        <f t="shared" si="288"/>
        <v/>
      </c>
      <c r="K2890" s="41" t="str">
        <f t="shared" si="289"/>
        <v/>
      </c>
      <c r="L2890" s="41" t="str">
        <f t="shared" si="290"/>
        <v/>
      </c>
      <c r="Q2890" s="72">
        <f t="shared" si="291"/>
        <v>0</v>
      </c>
    </row>
    <row r="2891" spans="1:17" x14ac:dyDescent="0.2">
      <c r="A2891" s="39" t="str">
        <f t="shared" si="292"/>
        <v/>
      </c>
      <c r="B2891" s="39" t="str">
        <f t="shared" si="293"/>
        <v/>
      </c>
      <c r="J2891" s="41" t="str">
        <f t="shared" si="288"/>
        <v/>
      </c>
      <c r="K2891" s="41" t="str">
        <f t="shared" si="289"/>
        <v/>
      </c>
      <c r="L2891" s="41" t="str">
        <f t="shared" si="290"/>
        <v/>
      </c>
      <c r="Q2891" s="72">
        <f t="shared" si="291"/>
        <v>0</v>
      </c>
    </row>
    <row r="2892" spans="1:17" x14ac:dyDescent="0.2">
      <c r="A2892" s="39" t="str">
        <f t="shared" si="292"/>
        <v/>
      </c>
      <c r="B2892" s="39" t="str">
        <f t="shared" si="293"/>
        <v/>
      </c>
      <c r="J2892" s="41" t="str">
        <f t="shared" si="288"/>
        <v/>
      </c>
      <c r="K2892" s="41" t="str">
        <f t="shared" si="289"/>
        <v/>
      </c>
      <c r="L2892" s="41" t="str">
        <f t="shared" si="290"/>
        <v/>
      </c>
      <c r="Q2892" s="72">
        <f t="shared" si="291"/>
        <v>0</v>
      </c>
    </row>
    <row r="2893" spans="1:17" x14ac:dyDescent="0.2">
      <c r="A2893" s="39" t="str">
        <f t="shared" si="292"/>
        <v/>
      </c>
      <c r="B2893" s="39" t="str">
        <f t="shared" si="293"/>
        <v/>
      </c>
      <c r="J2893" s="41" t="str">
        <f t="shared" si="288"/>
        <v/>
      </c>
      <c r="K2893" s="41" t="str">
        <f t="shared" si="289"/>
        <v/>
      </c>
      <c r="L2893" s="41" t="str">
        <f t="shared" si="290"/>
        <v/>
      </c>
      <c r="Q2893" s="72">
        <f t="shared" si="291"/>
        <v>0</v>
      </c>
    </row>
    <row r="2894" spans="1:17" x14ac:dyDescent="0.2">
      <c r="A2894" s="39" t="str">
        <f t="shared" si="292"/>
        <v/>
      </c>
      <c r="B2894" s="39" t="str">
        <f t="shared" si="293"/>
        <v/>
      </c>
      <c r="J2894" s="41" t="str">
        <f t="shared" si="288"/>
        <v/>
      </c>
      <c r="K2894" s="41" t="str">
        <f t="shared" si="289"/>
        <v/>
      </c>
      <c r="L2894" s="41" t="str">
        <f t="shared" si="290"/>
        <v/>
      </c>
      <c r="Q2894" s="72">
        <f t="shared" si="291"/>
        <v>0</v>
      </c>
    </row>
    <row r="2895" spans="1:17" x14ac:dyDescent="0.2">
      <c r="A2895" s="39" t="str">
        <f t="shared" si="292"/>
        <v/>
      </c>
      <c r="B2895" s="39" t="str">
        <f t="shared" si="293"/>
        <v/>
      </c>
      <c r="J2895" s="41" t="str">
        <f t="shared" si="288"/>
        <v/>
      </c>
      <c r="K2895" s="41" t="str">
        <f t="shared" si="289"/>
        <v/>
      </c>
      <c r="L2895" s="41" t="str">
        <f t="shared" si="290"/>
        <v/>
      </c>
      <c r="Q2895" s="72">
        <f t="shared" si="291"/>
        <v>0</v>
      </c>
    </row>
    <row r="2896" spans="1:17" x14ac:dyDescent="0.2">
      <c r="A2896" s="39" t="str">
        <f t="shared" si="292"/>
        <v/>
      </c>
      <c r="B2896" s="39" t="str">
        <f t="shared" si="293"/>
        <v/>
      </c>
      <c r="J2896" s="41" t="str">
        <f t="shared" si="288"/>
        <v/>
      </c>
      <c r="K2896" s="41" t="str">
        <f t="shared" si="289"/>
        <v/>
      </c>
      <c r="L2896" s="41" t="str">
        <f t="shared" si="290"/>
        <v/>
      </c>
      <c r="Q2896" s="72">
        <f t="shared" si="291"/>
        <v>0</v>
      </c>
    </row>
    <row r="2897" spans="1:17" x14ac:dyDescent="0.2">
      <c r="A2897" s="39" t="str">
        <f t="shared" si="292"/>
        <v/>
      </c>
      <c r="B2897" s="39" t="str">
        <f t="shared" si="293"/>
        <v/>
      </c>
      <c r="J2897" s="41" t="str">
        <f t="shared" si="288"/>
        <v/>
      </c>
      <c r="K2897" s="41" t="str">
        <f t="shared" si="289"/>
        <v/>
      </c>
      <c r="L2897" s="41" t="str">
        <f t="shared" si="290"/>
        <v/>
      </c>
      <c r="Q2897" s="72">
        <f t="shared" si="291"/>
        <v>0</v>
      </c>
    </row>
    <row r="2898" spans="1:17" x14ac:dyDescent="0.2">
      <c r="A2898" s="39" t="str">
        <f t="shared" si="292"/>
        <v/>
      </c>
      <c r="B2898" s="39" t="str">
        <f t="shared" si="293"/>
        <v/>
      </c>
      <c r="J2898" s="41" t="str">
        <f t="shared" si="288"/>
        <v/>
      </c>
      <c r="K2898" s="41" t="str">
        <f t="shared" si="289"/>
        <v/>
      </c>
      <c r="L2898" s="41" t="str">
        <f t="shared" si="290"/>
        <v/>
      </c>
      <c r="Q2898" s="72">
        <f t="shared" si="291"/>
        <v>0</v>
      </c>
    </row>
    <row r="2899" spans="1:17" x14ac:dyDescent="0.2">
      <c r="A2899" s="39" t="str">
        <f t="shared" si="292"/>
        <v/>
      </c>
      <c r="B2899" s="39" t="str">
        <f t="shared" si="293"/>
        <v/>
      </c>
      <c r="J2899" s="41" t="str">
        <f t="shared" si="288"/>
        <v/>
      </c>
      <c r="K2899" s="41" t="str">
        <f t="shared" si="289"/>
        <v/>
      </c>
      <c r="L2899" s="41" t="str">
        <f t="shared" si="290"/>
        <v/>
      </c>
      <c r="Q2899" s="72">
        <f t="shared" si="291"/>
        <v>0</v>
      </c>
    </row>
    <row r="2900" spans="1:17" x14ac:dyDescent="0.2">
      <c r="A2900" s="39" t="str">
        <f t="shared" si="292"/>
        <v/>
      </c>
      <c r="B2900" s="39" t="str">
        <f t="shared" si="293"/>
        <v/>
      </c>
      <c r="J2900" s="41" t="str">
        <f t="shared" si="288"/>
        <v/>
      </c>
      <c r="K2900" s="41" t="str">
        <f t="shared" si="289"/>
        <v/>
      </c>
      <c r="L2900" s="41" t="str">
        <f t="shared" si="290"/>
        <v/>
      </c>
      <c r="Q2900" s="72">
        <f t="shared" si="291"/>
        <v>0</v>
      </c>
    </row>
    <row r="2901" spans="1:17" x14ac:dyDescent="0.2">
      <c r="A2901" s="39" t="str">
        <f t="shared" si="292"/>
        <v/>
      </c>
      <c r="B2901" s="39" t="str">
        <f t="shared" si="293"/>
        <v/>
      </c>
      <c r="J2901" s="41" t="str">
        <f t="shared" si="288"/>
        <v/>
      </c>
      <c r="K2901" s="41" t="str">
        <f t="shared" si="289"/>
        <v/>
      </c>
      <c r="L2901" s="41" t="str">
        <f t="shared" si="290"/>
        <v/>
      </c>
      <c r="Q2901" s="72">
        <f t="shared" si="291"/>
        <v>0</v>
      </c>
    </row>
    <row r="2902" spans="1:17" x14ac:dyDescent="0.2">
      <c r="A2902" s="39" t="str">
        <f t="shared" si="292"/>
        <v/>
      </c>
      <c r="B2902" s="39" t="str">
        <f t="shared" si="293"/>
        <v/>
      </c>
      <c r="J2902" s="41" t="str">
        <f t="shared" si="288"/>
        <v/>
      </c>
      <c r="K2902" s="41" t="str">
        <f t="shared" si="289"/>
        <v/>
      </c>
      <c r="L2902" s="41" t="str">
        <f t="shared" si="290"/>
        <v/>
      </c>
      <c r="Q2902" s="72">
        <f t="shared" si="291"/>
        <v>0</v>
      </c>
    </row>
    <row r="2903" spans="1:17" x14ac:dyDescent="0.2">
      <c r="A2903" s="39" t="str">
        <f t="shared" si="292"/>
        <v/>
      </c>
      <c r="B2903" s="39" t="str">
        <f t="shared" si="293"/>
        <v/>
      </c>
      <c r="J2903" s="41" t="str">
        <f t="shared" si="288"/>
        <v/>
      </c>
      <c r="K2903" s="41" t="str">
        <f t="shared" si="289"/>
        <v/>
      </c>
      <c r="L2903" s="41" t="str">
        <f t="shared" si="290"/>
        <v/>
      </c>
      <c r="Q2903" s="72">
        <f t="shared" si="291"/>
        <v>0</v>
      </c>
    </row>
    <row r="2904" spans="1:17" x14ac:dyDescent="0.2">
      <c r="A2904" s="39" t="str">
        <f t="shared" si="292"/>
        <v/>
      </c>
      <c r="B2904" s="39" t="str">
        <f t="shared" si="293"/>
        <v/>
      </c>
      <c r="J2904" s="41" t="str">
        <f t="shared" ref="J2904:J2967" si="294">IF(H2904&lt;&gt;"",A2904,"")</f>
        <v/>
      </c>
      <c r="K2904" s="41" t="str">
        <f t="shared" ref="K2904:K2967" si="295">IF(H2904&lt;&gt;"",1,"")</f>
        <v/>
      </c>
      <c r="L2904" s="41" t="str">
        <f t="shared" ref="L2904:L2967" si="296">IF(H2904&lt;&gt;"","GLE","")</f>
        <v/>
      </c>
      <c r="Q2904" s="72">
        <f t="shared" ref="Q2904:Q2967" si="297">LEN(P2904)</f>
        <v>0</v>
      </c>
    </row>
    <row r="2905" spans="1:17" x14ac:dyDescent="0.2">
      <c r="A2905" s="39" t="str">
        <f t="shared" si="292"/>
        <v/>
      </c>
      <c r="B2905" s="39" t="str">
        <f t="shared" si="293"/>
        <v/>
      </c>
      <c r="J2905" s="41" t="str">
        <f t="shared" si="294"/>
        <v/>
      </c>
      <c r="K2905" s="41" t="str">
        <f t="shared" si="295"/>
        <v/>
      </c>
      <c r="L2905" s="41" t="str">
        <f t="shared" si="296"/>
        <v/>
      </c>
      <c r="Q2905" s="72">
        <f t="shared" si="297"/>
        <v>0</v>
      </c>
    </row>
    <row r="2906" spans="1:17" x14ac:dyDescent="0.2">
      <c r="A2906" s="39" t="str">
        <f t="shared" si="292"/>
        <v/>
      </c>
      <c r="B2906" s="39" t="str">
        <f t="shared" si="293"/>
        <v/>
      </c>
      <c r="J2906" s="41" t="str">
        <f t="shared" si="294"/>
        <v/>
      </c>
      <c r="K2906" s="41" t="str">
        <f t="shared" si="295"/>
        <v/>
      </c>
      <c r="L2906" s="41" t="str">
        <f t="shared" si="296"/>
        <v/>
      </c>
      <c r="Q2906" s="72">
        <f t="shared" si="297"/>
        <v>0</v>
      </c>
    </row>
    <row r="2907" spans="1:17" x14ac:dyDescent="0.2">
      <c r="A2907" s="39" t="str">
        <f t="shared" si="292"/>
        <v/>
      </c>
      <c r="B2907" s="39" t="str">
        <f t="shared" si="293"/>
        <v/>
      </c>
      <c r="J2907" s="41" t="str">
        <f t="shared" si="294"/>
        <v/>
      </c>
      <c r="K2907" s="41" t="str">
        <f t="shared" si="295"/>
        <v/>
      </c>
      <c r="L2907" s="41" t="str">
        <f t="shared" si="296"/>
        <v/>
      </c>
      <c r="Q2907" s="72">
        <f t="shared" si="297"/>
        <v>0</v>
      </c>
    </row>
    <row r="2908" spans="1:17" x14ac:dyDescent="0.2">
      <c r="A2908" s="39" t="str">
        <f t="shared" si="292"/>
        <v/>
      </c>
      <c r="B2908" s="39" t="str">
        <f t="shared" si="293"/>
        <v/>
      </c>
      <c r="J2908" s="41" t="str">
        <f t="shared" si="294"/>
        <v/>
      </c>
      <c r="K2908" s="41" t="str">
        <f t="shared" si="295"/>
        <v/>
      </c>
      <c r="L2908" s="41" t="str">
        <f t="shared" si="296"/>
        <v/>
      </c>
      <c r="Q2908" s="72">
        <f t="shared" si="297"/>
        <v>0</v>
      </c>
    </row>
    <row r="2909" spans="1:17" x14ac:dyDescent="0.2">
      <c r="A2909" s="39" t="str">
        <f t="shared" si="292"/>
        <v/>
      </c>
      <c r="B2909" s="39" t="str">
        <f t="shared" si="293"/>
        <v/>
      </c>
      <c r="J2909" s="41" t="str">
        <f t="shared" si="294"/>
        <v/>
      </c>
      <c r="K2909" s="41" t="str">
        <f t="shared" si="295"/>
        <v/>
      </c>
      <c r="L2909" s="41" t="str">
        <f t="shared" si="296"/>
        <v/>
      </c>
      <c r="Q2909" s="72">
        <f t="shared" si="297"/>
        <v>0</v>
      </c>
    </row>
    <row r="2910" spans="1:17" x14ac:dyDescent="0.2">
      <c r="A2910" s="39" t="str">
        <f t="shared" si="292"/>
        <v/>
      </c>
      <c r="B2910" s="39" t="str">
        <f t="shared" si="293"/>
        <v/>
      </c>
      <c r="J2910" s="41" t="str">
        <f t="shared" si="294"/>
        <v/>
      </c>
      <c r="K2910" s="41" t="str">
        <f t="shared" si="295"/>
        <v/>
      </c>
      <c r="L2910" s="41" t="str">
        <f t="shared" si="296"/>
        <v/>
      </c>
      <c r="Q2910" s="72">
        <f t="shared" si="297"/>
        <v>0</v>
      </c>
    </row>
    <row r="2911" spans="1:17" x14ac:dyDescent="0.2">
      <c r="A2911" s="39" t="str">
        <f t="shared" si="292"/>
        <v/>
      </c>
      <c r="B2911" s="39" t="str">
        <f t="shared" si="293"/>
        <v/>
      </c>
      <c r="J2911" s="41" t="str">
        <f t="shared" si="294"/>
        <v/>
      </c>
      <c r="K2911" s="41" t="str">
        <f t="shared" si="295"/>
        <v/>
      </c>
      <c r="L2911" s="41" t="str">
        <f t="shared" si="296"/>
        <v/>
      </c>
      <c r="Q2911" s="72">
        <f t="shared" si="297"/>
        <v>0</v>
      </c>
    </row>
    <row r="2912" spans="1:17" x14ac:dyDescent="0.2">
      <c r="A2912" s="39" t="str">
        <f t="shared" si="292"/>
        <v/>
      </c>
      <c r="B2912" s="39" t="str">
        <f t="shared" si="293"/>
        <v/>
      </c>
      <c r="J2912" s="41" t="str">
        <f t="shared" si="294"/>
        <v/>
      </c>
      <c r="K2912" s="41" t="str">
        <f t="shared" si="295"/>
        <v/>
      </c>
      <c r="L2912" s="41" t="str">
        <f t="shared" si="296"/>
        <v/>
      </c>
      <c r="Q2912" s="72">
        <f t="shared" si="297"/>
        <v>0</v>
      </c>
    </row>
    <row r="2913" spans="1:17" x14ac:dyDescent="0.2">
      <c r="A2913" s="39" t="str">
        <f t="shared" si="292"/>
        <v/>
      </c>
      <c r="B2913" s="39" t="str">
        <f t="shared" si="293"/>
        <v/>
      </c>
      <c r="J2913" s="41" t="str">
        <f t="shared" si="294"/>
        <v/>
      </c>
      <c r="K2913" s="41" t="str">
        <f t="shared" si="295"/>
        <v/>
      </c>
      <c r="L2913" s="41" t="str">
        <f t="shared" si="296"/>
        <v/>
      </c>
      <c r="Q2913" s="72">
        <f t="shared" si="297"/>
        <v>0</v>
      </c>
    </row>
    <row r="2914" spans="1:17" x14ac:dyDescent="0.2">
      <c r="A2914" s="39" t="str">
        <f t="shared" si="292"/>
        <v/>
      </c>
      <c r="B2914" s="39" t="str">
        <f t="shared" si="293"/>
        <v/>
      </c>
      <c r="J2914" s="41" t="str">
        <f t="shared" si="294"/>
        <v/>
      </c>
      <c r="K2914" s="41" t="str">
        <f t="shared" si="295"/>
        <v/>
      </c>
      <c r="L2914" s="41" t="str">
        <f t="shared" si="296"/>
        <v/>
      </c>
      <c r="Q2914" s="72">
        <f t="shared" si="297"/>
        <v>0</v>
      </c>
    </row>
    <row r="2915" spans="1:17" x14ac:dyDescent="0.2">
      <c r="A2915" s="39" t="str">
        <f t="shared" si="292"/>
        <v/>
      </c>
      <c r="B2915" s="39" t="str">
        <f t="shared" si="293"/>
        <v/>
      </c>
      <c r="J2915" s="41" t="str">
        <f t="shared" si="294"/>
        <v/>
      </c>
      <c r="K2915" s="41" t="str">
        <f t="shared" si="295"/>
        <v/>
      </c>
      <c r="L2915" s="41" t="str">
        <f t="shared" si="296"/>
        <v/>
      </c>
      <c r="Q2915" s="72">
        <f t="shared" si="297"/>
        <v>0</v>
      </c>
    </row>
    <row r="2916" spans="1:17" x14ac:dyDescent="0.2">
      <c r="A2916" s="39" t="str">
        <f t="shared" si="292"/>
        <v/>
      </c>
      <c r="B2916" s="39" t="str">
        <f t="shared" si="293"/>
        <v/>
      </c>
      <c r="J2916" s="41" t="str">
        <f t="shared" si="294"/>
        <v/>
      </c>
      <c r="K2916" s="41" t="str">
        <f t="shared" si="295"/>
        <v/>
      </c>
      <c r="L2916" s="41" t="str">
        <f t="shared" si="296"/>
        <v/>
      </c>
      <c r="Q2916" s="72">
        <f t="shared" si="297"/>
        <v>0</v>
      </c>
    </row>
    <row r="2917" spans="1:17" x14ac:dyDescent="0.2">
      <c r="A2917" s="39" t="str">
        <f t="shared" si="292"/>
        <v/>
      </c>
      <c r="B2917" s="39" t="str">
        <f t="shared" si="293"/>
        <v/>
      </c>
      <c r="J2917" s="41" t="str">
        <f t="shared" si="294"/>
        <v/>
      </c>
      <c r="K2917" s="41" t="str">
        <f t="shared" si="295"/>
        <v/>
      </c>
      <c r="L2917" s="41" t="str">
        <f t="shared" si="296"/>
        <v/>
      </c>
      <c r="Q2917" s="72">
        <f t="shared" si="297"/>
        <v>0</v>
      </c>
    </row>
    <row r="2918" spans="1:17" x14ac:dyDescent="0.2">
      <c r="A2918" s="39" t="str">
        <f t="shared" si="292"/>
        <v/>
      </c>
      <c r="B2918" s="39" t="str">
        <f t="shared" si="293"/>
        <v/>
      </c>
      <c r="J2918" s="41" t="str">
        <f t="shared" si="294"/>
        <v/>
      </c>
      <c r="K2918" s="41" t="str">
        <f t="shared" si="295"/>
        <v/>
      </c>
      <c r="L2918" s="41" t="str">
        <f t="shared" si="296"/>
        <v/>
      </c>
      <c r="Q2918" s="72">
        <f t="shared" si="297"/>
        <v>0</v>
      </c>
    </row>
    <row r="2919" spans="1:17" x14ac:dyDescent="0.2">
      <c r="A2919" s="39" t="str">
        <f t="shared" si="292"/>
        <v/>
      </c>
      <c r="B2919" s="39" t="str">
        <f t="shared" si="293"/>
        <v/>
      </c>
      <c r="J2919" s="41" t="str">
        <f t="shared" si="294"/>
        <v/>
      </c>
      <c r="K2919" s="41" t="str">
        <f t="shared" si="295"/>
        <v/>
      </c>
      <c r="L2919" s="41" t="str">
        <f t="shared" si="296"/>
        <v/>
      </c>
      <c r="Q2919" s="72">
        <f t="shared" si="297"/>
        <v>0</v>
      </c>
    </row>
    <row r="2920" spans="1:17" x14ac:dyDescent="0.2">
      <c r="A2920" s="39" t="str">
        <f t="shared" si="292"/>
        <v/>
      </c>
      <c r="B2920" s="39" t="str">
        <f t="shared" si="293"/>
        <v/>
      </c>
      <c r="J2920" s="41" t="str">
        <f t="shared" si="294"/>
        <v/>
      </c>
      <c r="K2920" s="41" t="str">
        <f t="shared" si="295"/>
        <v/>
      </c>
      <c r="L2920" s="41" t="str">
        <f t="shared" si="296"/>
        <v/>
      </c>
      <c r="Q2920" s="72">
        <f t="shared" si="297"/>
        <v>0</v>
      </c>
    </row>
    <row r="2921" spans="1:17" x14ac:dyDescent="0.2">
      <c r="A2921" s="39" t="str">
        <f t="shared" si="292"/>
        <v/>
      </c>
      <c r="B2921" s="39" t="str">
        <f t="shared" si="293"/>
        <v/>
      </c>
      <c r="J2921" s="41" t="str">
        <f t="shared" si="294"/>
        <v/>
      </c>
      <c r="K2921" s="41" t="str">
        <f t="shared" si="295"/>
        <v/>
      </c>
      <c r="L2921" s="41" t="str">
        <f t="shared" si="296"/>
        <v/>
      </c>
      <c r="Q2921" s="72">
        <f t="shared" si="297"/>
        <v>0</v>
      </c>
    </row>
    <row r="2922" spans="1:17" x14ac:dyDescent="0.2">
      <c r="A2922" s="39" t="str">
        <f t="shared" si="292"/>
        <v/>
      </c>
      <c r="B2922" s="39" t="str">
        <f t="shared" si="293"/>
        <v/>
      </c>
      <c r="J2922" s="41" t="str">
        <f t="shared" si="294"/>
        <v/>
      </c>
      <c r="K2922" s="41" t="str">
        <f t="shared" si="295"/>
        <v/>
      </c>
      <c r="L2922" s="41" t="str">
        <f t="shared" si="296"/>
        <v/>
      </c>
      <c r="Q2922" s="72">
        <f t="shared" si="297"/>
        <v>0</v>
      </c>
    </row>
    <row r="2923" spans="1:17" x14ac:dyDescent="0.2">
      <c r="A2923" s="39" t="str">
        <f t="shared" si="292"/>
        <v/>
      </c>
      <c r="B2923" s="39" t="str">
        <f t="shared" si="293"/>
        <v/>
      </c>
      <c r="J2923" s="41" t="str">
        <f t="shared" si="294"/>
        <v/>
      </c>
      <c r="K2923" s="41" t="str">
        <f t="shared" si="295"/>
        <v/>
      </c>
      <c r="L2923" s="41" t="str">
        <f t="shared" si="296"/>
        <v/>
      </c>
      <c r="Q2923" s="72">
        <f t="shared" si="297"/>
        <v>0</v>
      </c>
    </row>
    <row r="2924" spans="1:17" x14ac:dyDescent="0.2">
      <c r="A2924" s="39" t="str">
        <f t="shared" ref="A2924:A2987" si="298">IF(I2924&lt;&gt;"","NDSU1","")</f>
        <v/>
      </c>
      <c r="B2924" s="39" t="str">
        <f t="shared" ref="B2924:B2987" si="299">IF(A2924&lt;&gt;"","ACTUALS","")</f>
        <v/>
      </c>
      <c r="J2924" s="41" t="str">
        <f t="shared" si="294"/>
        <v/>
      </c>
      <c r="K2924" s="41" t="str">
        <f t="shared" si="295"/>
        <v/>
      </c>
      <c r="L2924" s="41" t="str">
        <f t="shared" si="296"/>
        <v/>
      </c>
      <c r="Q2924" s="72">
        <f t="shared" si="297"/>
        <v>0</v>
      </c>
    </row>
    <row r="2925" spans="1:17" x14ac:dyDescent="0.2">
      <c r="A2925" s="39" t="str">
        <f t="shared" si="298"/>
        <v/>
      </c>
      <c r="B2925" s="39" t="str">
        <f t="shared" si="299"/>
        <v/>
      </c>
      <c r="J2925" s="41" t="str">
        <f t="shared" si="294"/>
        <v/>
      </c>
      <c r="K2925" s="41" t="str">
        <f t="shared" si="295"/>
        <v/>
      </c>
      <c r="L2925" s="41" t="str">
        <f t="shared" si="296"/>
        <v/>
      </c>
      <c r="Q2925" s="72">
        <f t="shared" si="297"/>
        <v>0</v>
      </c>
    </row>
    <row r="2926" spans="1:17" x14ac:dyDescent="0.2">
      <c r="A2926" s="39" t="str">
        <f t="shared" si="298"/>
        <v/>
      </c>
      <c r="B2926" s="39" t="str">
        <f t="shared" si="299"/>
        <v/>
      </c>
      <c r="J2926" s="41" t="str">
        <f t="shared" si="294"/>
        <v/>
      </c>
      <c r="K2926" s="41" t="str">
        <f t="shared" si="295"/>
        <v/>
      </c>
      <c r="L2926" s="41" t="str">
        <f t="shared" si="296"/>
        <v/>
      </c>
      <c r="Q2926" s="72">
        <f t="shared" si="297"/>
        <v>0</v>
      </c>
    </row>
    <row r="2927" spans="1:17" x14ac:dyDescent="0.2">
      <c r="A2927" s="39" t="str">
        <f t="shared" si="298"/>
        <v/>
      </c>
      <c r="B2927" s="39" t="str">
        <f t="shared" si="299"/>
        <v/>
      </c>
      <c r="J2927" s="41" t="str">
        <f t="shared" si="294"/>
        <v/>
      </c>
      <c r="K2927" s="41" t="str">
        <f t="shared" si="295"/>
        <v/>
      </c>
      <c r="L2927" s="41" t="str">
        <f t="shared" si="296"/>
        <v/>
      </c>
      <c r="Q2927" s="72">
        <f t="shared" si="297"/>
        <v>0</v>
      </c>
    </row>
    <row r="2928" spans="1:17" x14ac:dyDescent="0.2">
      <c r="A2928" s="39" t="str">
        <f t="shared" si="298"/>
        <v/>
      </c>
      <c r="B2928" s="39" t="str">
        <f t="shared" si="299"/>
        <v/>
      </c>
      <c r="J2928" s="41" t="str">
        <f t="shared" si="294"/>
        <v/>
      </c>
      <c r="K2928" s="41" t="str">
        <f t="shared" si="295"/>
        <v/>
      </c>
      <c r="L2928" s="41" t="str">
        <f t="shared" si="296"/>
        <v/>
      </c>
      <c r="Q2928" s="72">
        <f t="shared" si="297"/>
        <v>0</v>
      </c>
    </row>
    <row r="2929" spans="1:17" x14ac:dyDescent="0.2">
      <c r="A2929" s="39" t="str">
        <f t="shared" si="298"/>
        <v/>
      </c>
      <c r="B2929" s="39" t="str">
        <f t="shared" si="299"/>
        <v/>
      </c>
      <c r="J2929" s="41" t="str">
        <f t="shared" si="294"/>
        <v/>
      </c>
      <c r="K2929" s="41" t="str">
        <f t="shared" si="295"/>
        <v/>
      </c>
      <c r="L2929" s="41" t="str">
        <f t="shared" si="296"/>
        <v/>
      </c>
      <c r="Q2929" s="72">
        <f t="shared" si="297"/>
        <v>0</v>
      </c>
    </row>
    <row r="2930" spans="1:17" x14ac:dyDescent="0.2">
      <c r="A2930" s="39" t="str">
        <f t="shared" si="298"/>
        <v/>
      </c>
      <c r="B2930" s="39" t="str">
        <f t="shared" si="299"/>
        <v/>
      </c>
      <c r="J2930" s="41" t="str">
        <f t="shared" si="294"/>
        <v/>
      </c>
      <c r="K2930" s="41" t="str">
        <f t="shared" si="295"/>
        <v/>
      </c>
      <c r="L2930" s="41" t="str">
        <f t="shared" si="296"/>
        <v/>
      </c>
      <c r="Q2930" s="72">
        <f t="shared" si="297"/>
        <v>0</v>
      </c>
    </row>
    <row r="2931" spans="1:17" x14ac:dyDescent="0.2">
      <c r="A2931" s="39" t="str">
        <f t="shared" si="298"/>
        <v/>
      </c>
      <c r="B2931" s="39" t="str">
        <f t="shared" si="299"/>
        <v/>
      </c>
      <c r="J2931" s="41" t="str">
        <f t="shared" si="294"/>
        <v/>
      </c>
      <c r="K2931" s="41" t="str">
        <f t="shared" si="295"/>
        <v/>
      </c>
      <c r="L2931" s="41" t="str">
        <f t="shared" si="296"/>
        <v/>
      </c>
      <c r="Q2931" s="72">
        <f t="shared" si="297"/>
        <v>0</v>
      </c>
    </row>
    <row r="2932" spans="1:17" x14ac:dyDescent="0.2">
      <c r="A2932" s="39" t="str">
        <f t="shared" si="298"/>
        <v/>
      </c>
      <c r="B2932" s="39" t="str">
        <f t="shared" si="299"/>
        <v/>
      </c>
      <c r="J2932" s="41" t="str">
        <f t="shared" si="294"/>
        <v/>
      </c>
      <c r="K2932" s="41" t="str">
        <f t="shared" si="295"/>
        <v/>
      </c>
      <c r="L2932" s="41" t="str">
        <f t="shared" si="296"/>
        <v/>
      </c>
      <c r="Q2932" s="72">
        <f t="shared" si="297"/>
        <v>0</v>
      </c>
    </row>
    <row r="2933" spans="1:17" x14ac:dyDescent="0.2">
      <c r="A2933" s="39" t="str">
        <f t="shared" si="298"/>
        <v/>
      </c>
      <c r="B2933" s="39" t="str">
        <f t="shared" si="299"/>
        <v/>
      </c>
      <c r="J2933" s="41" t="str">
        <f t="shared" si="294"/>
        <v/>
      </c>
      <c r="K2933" s="41" t="str">
        <f t="shared" si="295"/>
        <v/>
      </c>
      <c r="L2933" s="41" t="str">
        <f t="shared" si="296"/>
        <v/>
      </c>
      <c r="Q2933" s="72">
        <f t="shared" si="297"/>
        <v>0</v>
      </c>
    </row>
    <row r="2934" spans="1:17" x14ac:dyDescent="0.2">
      <c r="A2934" s="39" t="str">
        <f t="shared" si="298"/>
        <v/>
      </c>
      <c r="B2934" s="39" t="str">
        <f t="shared" si="299"/>
        <v/>
      </c>
      <c r="J2934" s="41" t="str">
        <f t="shared" si="294"/>
        <v/>
      </c>
      <c r="K2934" s="41" t="str">
        <f t="shared" si="295"/>
        <v/>
      </c>
      <c r="L2934" s="41" t="str">
        <f t="shared" si="296"/>
        <v/>
      </c>
      <c r="Q2934" s="72">
        <f t="shared" si="297"/>
        <v>0</v>
      </c>
    </row>
    <row r="2935" spans="1:17" x14ac:dyDescent="0.2">
      <c r="A2935" s="39" t="str">
        <f t="shared" si="298"/>
        <v/>
      </c>
      <c r="B2935" s="39" t="str">
        <f t="shared" si="299"/>
        <v/>
      </c>
      <c r="J2935" s="41" t="str">
        <f t="shared" si="294"/>
        <v/>
      </c>
      <c r="K2935" s="41" t="str">
        <f t="shared" si="295"/>
        <v/>
      </c>
      <c r="L2935" s="41" t="str">
        <f t="shared" si="296"/>
        <v/>
      </c>
      <c r="Q2935" s="72">
        <f t="shared" si="297"/>
        <v>0</v>
      </c>
    </row>
    <row r="2936" spans="1:17" x14ac:dyDescent="0.2">
      <c r="A2936" s="39" t="str">
        <f t="shared" si="298"/>
        <v/>
      </c>
      <c r="B2936" s="39" t="str">
        <f t="shared" si="299"/>
        <v/>
      </c>
      <c r="J2936" s="41" t="str">
        <f t="shared" si="294"/>
        <v/>
      </c>
      <c r="K2936" s="41" t="str">
        <f t="shared" si="295"/>
        <v/>
      </c>
      <c r="L2936" s="41" t="str">
        <f t="shared" si="296"/>
        <v/>
      </c>
      <c r="Q2936" s="72">
        <f t="shared" si="297"/>
        <v>0</v>
      </c>
    </row>
    <row r="2937" spans="1:17" x14ac:dyDescent="0.2">
      <c r="A2937" s="39" t="str">
        <f t="shared" si="298"/>
        <v/>
      </c>
      <c r="B2937" s="39" t="str">
        <f t="shared" si="299"/>
        <v/>
      </c>
      <c r="J2937" s="41" t="str">
        <f t="shared" si="294"/>
        <v/>
      </c>
      <c r="K2937" s="41" t="str">
        <f t="shared" si="295"/>
        <v/>
      </c>
      <c r="L2937" s="41" t="str">
        <f t="shared" si="296"/>
        <v/>
      </c>
      <c r="Q2937" s="72">
        <f t="shared" si="297"/>
        <v>0</v>
      </c>
    </row>
    <row r="2938" spans="1:17" x14ac:dyDescent="0.2">
      <c r="A2938" s="39" t="str">
        <f t="shared" si="298"/>
        <v/>
      </c>
      <c r="B2938" s="39" t="str">
        <f t="shared" si="299"/>
        <v/>
      </c>
      <c r="J2938" s="41" t="str">
        <f t="shared" si="294"/>
        <v/>
      </c>
      <c r="K2938" s="41" t="str">
        <f t="shared" si="295"/>
        <v/>
      </c>
      <c r="L2938" s="41" t="str">
        <f t="shared" si="296"/>
        <v/>
      </c>
      <c r="Q2938" s="72">
        <f t="shared" si="297"/>
        <v>0</v>
      </c>
    </row>
    <row r="2939" spans="1:17" x14ac:dyDescent="0.2">
      <c r="A2939" s="39" t="str">
        <f t="shared" si="298"/>
        <v/>
      </c>
      <c r="B2939" s="39" t="str">
        <f t="shared" si="299"/>
        <v/>
      </c>
      <c r="J2939" s="41" t="str">
        <f t="shared" si="294"/>
        <v/>
      </c>
      <c r="K2939" s="41" t="str">
        <f t="shared" si="295"/>
        <v/>
      </c>
      <c r="L2939" s="41" t="str">
        <f t="shared" si="296"/>
        <v/>
      </c>
      <c r="Q2939" s="72">
        <f t="shared" si="297"/>
        <v>0</v>
      </c>
    </row>
    <row r="2940" spans="1:17" x14ac:dyDescent="0.2">
      <c r="A2940" s="39" t="str">
        <f t="shared" si="298"/>
        <v/>
      </c>
      <c r="B2940" s="39" t="str">
        <f t="shared" si="299"/>
        <v/>
      </c>
      <c r="J2940" s="41" t="str">
        <f t="shared" si="294"/>
        <v/>
      </c>
      <c r="K2940" s="41" t="str">
        <f t="shared" si="295"/>
        <v/>
      </c>
      <c r="L2940" s="41" t="str">
        <f t="shared" si="296"/>
        <v/>
      </c>
      <c r="Q2940" s="72">
        <f t="shared" si="297"/>
        <v>0</v>
      </c>
    </row>
    <row r="2941" spans="1:17" x14ac:dyDescent="0.2">
      <c r="A2941" s="39" t="str">
        <f t="shared" si="298"/>
        <v/>
      </c>
      <c r="B2941" s="39" t="str">
        <f t="shared" si="299"/>
        <v/>
      </c>
      <c r="J2941" s="41" t="str">
        <f t="shared" si="294"/>
        <v/>
      </c>
      <c r="K2941" s="41" t="str">
        <f t="shared" si="295"/>
        <v/>
      </c>
      <c r="L2941" s="41" t="str">
        <f t="shared" si="296"/>
        <v/>
      </c>
      <c r="Q2941" s="72">
        <f t="shared" si="297"/>
        <v>0</v>
      </c>
    </row>
    <row r="2942" spans="1:17" x14ac:dyDescent="0.2">
      <c r="A2942" s="39" t="str">
        <f t="shared" si="298"/>
        <v/>
      </c>
      <c r="B2942" s="39" t="str">
        <f t="shared" si="299"/>
        <v/>
      </c>
      <c r="J2942" s="41" t="str">
        <f t="shared" si="294"/>
        <v/>
      </c>
      <c r="K2942" s="41" t="str">
        <f t="shared" si="295"/>
        <v/>
      </c>
      <c r="L2942" s="41" t="str">
        <f t="shared" si="296"/>
        <v/>
      </c>
      <c r="Q2942" s="72">
        <f t="shared" si="297"/>
        <v>0</v>
      </c>
    </row>
    <row r="2943" spans="1:17" x14ac:dyDescent="0.2">
      <c r="A2943" s="39" t="str">
        <f t="shared" si="298"/>
        <v/>
      </c>
      <c r="B2943" s="39" t="str">
        <f t="shared" si="299"/>
        <v/>
      </c>
      <c r="J2943" s="41" t="str">
        <f t="shared" si="294"/>
        <v/>
      </c>
      <c r="K2943" s="41" t="str">
        <f t="shared" si="295"/>
        <v/>
      </c>
      <c r="L2943" s="41" t="str">
        <f t="shared" si="296"/>
        <v/>
      </c>
      <c r="Q2943" s="72">
        <f t="shared" si="297"/>
        <v>0</v>
      </c>
    </row>
    <row r="2944" spans="1:17" x14ac:dyDescent="0.2">
      <c r="A2944" s="39" t="str">
        <f t="shared" si="298"/>
        <v/>
      </c>
      <c r="B2944" s="39" t="str">
        <f t="shared" si="299"/>
        <v/>
      </c>
      <c r="J2944" s="41" t="str">
        <f t="shared" si="294"/>
        <v/>
      </c>
      <c r="K2944" s="41" t="str">
        <f t="shared" si="295"/>
        <v/>
      </c>
      <c r="L2944" s="41" t="str">
        <f t="shared" si="296"/>
        <v/>
      </c>
      <c r="Q2944" s="72">
        <f t="shared" si="297"/>
        <v>0</v>
      </c>
    </row>
    <row r="2945" spans="1:17" x14ac:dyDescent="0.2">
      <c r="A2945" s="39" t="str">
        <f t="shared" si="298"/>
        <v/>
      </c>
      <c r="B2945" s="39" t="str">
        <f t="shared" si="299"/>
        <v/>
      </c>
      <c r="J2945" s="41" t="str">
        <f t="shared" si="294"/>
        <v/>
      </c>
      <c r="K2945" s="41" t="str">
        <f t="shared" si="295"/>
        <v/>
      </c>
      <c r="L2945" s="41" t="str">
        <f t="shared" si="296"/>
        <v/>
      </c>
      <c r="Q2945" s="72">
        <f t="shared" si="297"/>
        <v>0</v>
      </c>
    </row>
    <row r="2946" spans="1:17" x14ac:dyDescent="0.2">
      <c r="A2946" s="39" t="str">
        <f t="shared" si="298"/>
        <v/>
      </c>
      <c r="B2946" s="39" t="str">
        <f t="shared" si="299"/>
        <v/>
      </c>
      <c r="J2946" s="41" t="str">
        <f t="shared" si="294"/>
        <v/>
      </c>
      <c r="K2946" s="41" t="str">
        <f t="shared" si="295"/>
        <v/>
      </c>
      <c r="L2946" s="41" t="str">
        <f t="shared" si="296"/>
        <v/>
      </c>
      <c r="Q2946" s="72">
        <f t="shared" si="297"/>
        <v>0</v>
      </c>
    </row>
    <row r="2947" spans="1:17" x14ac:dyDescent="0.2">
      <c r="A2947" s="39" t="str">
        <f t="shared" si="298"/>
        <v/>
      </c>
      <c r="B2947" s="39" t="str">
        <f t="shared" si="299"/>
        <v/>
      </c>
      <c r="J2947" s="41" t="str">
        <f t="shared" si="294"/>
        <v/>
      </c>
      <c r="K2947" s="41" t="str">
        <f t="shared" si="295"/>
        <v/>
      </c>
      <c r="L2947" s="41" t="str">
        <f t="shared" si="296"/>
        <v/>
      </c>
      <c r="Q2947" s="72">
        <f t="shared" si="297"/>
        <v>0</v>
      </c>
    </row>
    <row r="2948" spans="1:17" x14ac:dyDescent="0.2">
      <c r="A2948" s="39" t="str">
        <f t="shared" si="298"/>
        <v/>
      </c>
      <c r="B2948" s="39" t="str">
        <f t="shared" si="299"/>
        <v/>
      </c>
      <c r="J2948" s="41" t="str">
        <f t="shared" si="294"/>
        <v/>
      </c>
      <c r="K2948" s="41" t="str">
        <f t="shared" si="295"/>
        <v/>
      </c>
      <c r="L2948" s="41" t="str">
        <f t="shared" si="296"/>
        <v/>
      </c>
      <c r="Q2948" s="72">
        <f t="shared" si="297"/>
        <v>0</v>
      </c>
    </row>
    <row r="2949" spans="1:17" x14ac:dyDescent="0.2">
      <c r="A2949" s="39" t="str">
        <f t="shared" si="298"/>
        <v/>
      </c>
      <c r="B2949" s="39" t="str">
        <f t="shared" si="299"/>
        <v/>
      </c>
      <c r="J2949" s="41" t="str">
        <f t="shared" si="294"/>
        <v/>
      </c>
      <c r="K2949" s="41" t="str">
        <f t="shared" si="295"/>
        <v/>
      </c>
      <c r="L2949" s="41" t="str">
        <f t="shared" si="296"/>
        <v/>
      </c>
      <c r="Q2949" s="72">
        <f t="shared" si="297"/>
        <v>0</v>
      </c>
    </row>
    <row r="2950" spans="1:17" x14ac:dyDescent="0.2">
      <c r="A2950" s="39" t="str">
        <f t="shared" si="298"/>
        <v/>
      </c>
      <c r="B2950" s="39" t="str">
        <f t="shared" si="299"/>
        <v/>
      </c>
      <c r="J2950" s="41" t="str">
        <f t="shared" si="294"/>
        <v/>
      </c>
      <c r="K2950" s="41" t="str">
        <f t="shared" si="295"/>
        <v/>
      </c>
      <c r="L2950" s="41" t="str">
        <f t="shared" si="296"/>
        <v/>
      </c>
      <c r="Q2950" s="72">
        <f t="shared" si="297"/>
        <v>0</v>
      </c>
    </row>
    <row r="2951" spans="1:17" x14ac:dyDescent="0.2">
      <c r="A2951" s="39" t="str">
        <f t="shared" si="298"/>
        <v/>
      </c>
      <c r="B2951" s="39" t="str">
        <f t="shared" si="299"/>
        <v/>
      </c>
      <c r="J2951" s="41" t="str">
        <f t="shared" si="294"/>
        <v/>
      </c>
      <c r="K2951" s="41" t="str">
        <f t="shared" si="295"/>
        <v/>
      </c>
      <c r="L2951" s="41" t="str">
        <f t="shared" si="296"/>
        <v/>
      </c>
      <c r="Q2951" s="72">
        <f t="shared" si="297"/>
        <v>0</v>
      </c>
    </row>
    <row r="2952" spans="1:17" x14ac:dyDescent="0.2">
      <c r="A2952" s="39" t="str">
        <f t="shared" si="298"/>
        <v/>
      </c>
      <c r="B2952" s="39" t="str">
        <f t="shared" si="299"/>
        <v/>
      </c>
      <c r="J2952" s="41" t="str">
        <f t="shared" si="294"/>
        <v/>
      </c>
      <c r="K2952" s="41" t="str">
        <f t="shared" si="295"/>
        <v/>
      </c>
      <c r="L2952" s="41" t="str">
        <f t="shared" si="296"/>
        <v/>
      </c>
      <c r="Q2952" s="72">
        <f t="shared" si="297"/>
        <v>0</v>
      </c>
    </row>
    <row r="2953" spans="1:17" x14ac:dyDescent="0.2">
      <c r="A2953" s="39" t="str">
        <f t="shared" si="298"/>
        <v/>
      </c>
      <c r="B2953" s="39" t="str">
        <f t="shared" si="299"/>
        <v/>
      </c>
      <c r="J2953" s="41" t="str">
        <f t="shared" si="294"/>
        <v/>
      </c>
      <c r="K2953" s="41" t="str">
        <f t="shared" si="295"/>
        <v/>
      </c>
      <c r="L2953" s="41" t="str">
        <f t="shared" si="296"/>
        <v/>
      </c>
      <c r="Q2953" s="72">
        <f t="shared" si="297"/>
        <v>0</v>
      </c>
    </row>
    <row r="2954" spans="1:17" x14ac:dyDescent="0.2">
      <c r="A2954" s="39" t="str">
        <f t="shared" si="298"/>
        <v/>
      </c>
      <c r="B2954" s="39" t="str">
        <f t="shared" si="299"/>
        <v/>
      </c>
      <c r="J2954" s="41" t="str">
        <f t="shared" si="294"/>
        <v/>
      </c>
      <c r="K2954" s="41" t="str">
        <f t="shared" si="295"/>
        <v/>
      </c>
      <c r="L2954" s="41" t="str">
        <f t="shared" si="296"/>
        <v/>
      </c>
      <c r="Q2954" s="72">
        <f t="shared" si="297"/>
        <v>0</v>
      </c>
    </row>
    <row r="2955" spans="1:17" x14ac:dyDescent="0.2">
      <c r="A2955" s="39" t="str">
        <f t="shared" si="298"/>
        <v/>
      </c>
      <c r="B2955" s="39" t="str">
        <f t="shared" si="299"/>
        <v/>
      </c>
      <c r="J2955" s="41" t="str">
        <f t="shared" si="294"/>
        <v/>
      </c>
      <c r="K2955" s="41" t="str">
        <f t="shared" si="295"/>
        <v/>
      </c>
      <c r="L2955" s="41" t="str">
        <f t="shared" si="296"/>
        <v/>
      </c>
      <c r="Q2955" s="72">
        <f t="shared" si="297"/>
        <v>0</v>
      </c>
    </row>
    <row r="2956" spans="1:17" x14ac:dyDescent="0.2">
      <c r="A2956" s="39" t="str">
        <f t="shared" si="298"/>
        <v/>
      </c>
      <c r="B2956" s="39" t="str">
        <f t="shared" si="299"/>
        <v/>
      </c>
      <c r="J2956" s="41" t="str">
        <f t="shared" si="294"/>
        <v/>
      </c>
      <c r="K2956" s="41" t="str">
        <f t="shared" si="295"/>
        <v/>
      </c>
      <c r="L2956" s="41" t="str">
        <f t="shared" si="296"/>
        <v/>
      </c>
      <c r="Q2956" s="72">
        <f t="shared" si="297"/>
        <v>0</v>
      </c>
    </row>
    <row r="2957" spans="1:17" x14ac:dyDescent="0.2">
      <c r="A2957" s="39" t="str">
        <f t="shared" si="298"/>
        <v/>
      </c>
      <c r="B2957" s="39" t="str">
        <f t="shared" si="299"/>
        <v/>
      </c>
      <c r="J2957" s="41" t="str">
        <f t="shared" si="294"/>
        <v/>
      </c>
      <c r="K2957" s="41" t="str">
        <f t="shared" si="295"/>
        <v/>
      </c>
      <c r="L2957" s="41" t="str">
        <f t="shared" si="296"/>
        <v/>
      </c>
      <c r="Q2957" s="72">
        <f t="shared" si="297"/>
        <v>0</v>
      </c>
    </row>
    <row r="2958" spans="1:17" x14ac:dyDescent="0.2">
      <c r="A2958" s="39" t="str">
        <f t="shared" si="298"/>
        <v/>
      </c>
      <c r="B2958" s="39" t="str">
        <f t="shared" si="299"/>
        <v/>
      </c>
      <c r="J2958" s="41" t="str">
        <f t="shared" si="294"/>
        <v/>
      </c>
      <c r="K2958" s="41" t="str">
        <f t="shared" si="295"/>
        <v/>
      </c>
      <c r="L2958" s="41" t="str">
        <f t="shared" si="296"/>
        <v/>
      </c>
      <c r="Q2958" s="72">
        <f t="shared" si="297"/>
        <v>0</v>
      </c>
    </row>
    <row r="2959" spans="1:17" x14ac:dyDescent="0.2">
      <c r="A2959" s="39" t="str">
        <f t="shared" si="298"/>
        <v/>
      </c>
      <c r="B2959" s="39" t="str">
        <f t="shared" si="299"/>
        <v/>
      </c>
      <c r="J2959" s="41" t="str">
        <f t="shared" si="294"/>
        <v/>
      </c>
      <c r="K2959" s="41" t="str">
        <f t="shared" si="295"/>
        <v/>
      </c>
      <c r="L2959" s="41" t="str">
        <f t="shared" si="296"/>
        <v/>
      </c>
      <c r="Q2959" s="72">
        <f t="shared" si="297"/>
        <v>0</v>
      </c>
    </row>
    <row r="2960" spans="1:17" x14ac:dyDescent="0.2">
      <c r="A2960" s="39" t="str">
        <f t="shared" si="298"/>
        <v/>
      </c>
      <c r="B2960" s="39" t="str">
        <f t="shared" si="299"/>
        <v/>
      </c>
      <c r="J2960" s="41" t="str">
        <f t="shared" si="294"/>
        <v/>
      </c>
      <c r="K2960" s="41" t="str">
        <f t="shared" si="295"/>
        <v/>
      </c>
      <c r="L2960" s="41" t="str">
        <f t="shared" si="296"/>
        <v/>
      </c>
      <c r="Q2960" s="72">
        <f t="shared" si="297"/>
        <v>0</v>
      </c>
    </row>
    <row r="2961" spans="1:17" x14ac:dyDescent="0.2">
      <c r="A2961" s="39" t="str">
        <f t="shared" si="298"/>
        <v/>
      </c>
      <c r="B2961" s="39" t="str">
        <f t="shared" si="299"/>
        <v/>
      </c>
      <c r="J2961" s="41" t="str">
        <f t="shared" si="294"/>
        <v/>
      </c>
      <c r="K2961" s="41" t="str">
        <f t="shared" si="295"/>
        <v/>
      </c>
      <c r="L2961" s="41" t="str">
        <f t="shared" si="296"/>
        <v/>
      </c>
      <c r="Q2961" s="72">
        <f t="shared" si="297"/>
        <v>0</v>
      </c>
    </row>
    <row r="2962" spans="1:17" x14ac:dyDescent="0.2">
      <c r="A2962" s="39" t="str">
        <f t="shared" si="298"/>
        <v/>
      </c>
      <c r="B2962" s="39" t="str">
        <f t="shared" si="299"/>
        <v/>
      </c>
      <c r="J2962" s="41" t="str">
        <f t="shared" si="294"/>
        <v/>
      </c>
      <c r="K2962" s="41" t="str">
        <f t="shared" si="295"/>
        <v/>
      </c>
      <c r="L2962" s="41" t="str">
        <f t="shared" si="296"/>
        <v/>
      </c>
      <c r="Q2962" s="72">
        <f t="shared" si="297"/>
        <v>0</v>
      </c>
    </row>
    <row r="2963" spans="1:17" x14ac:dyDescent="0.2">
      <c r="A2963" s="39" t="str">
        <f t="shared" si="298"/>
        <v/>
      </c>
      <c r="B2963" s="39" t="str">
        <f t="shared" si="299"/>
        <v/>
      </c>
      <c r="J2963" s="41" t="str">
        <f t="shared" si="294"/>
        <v/>
      </c>
      <c r="K2963" s="41" t="str">
        <f t="shared" si="295"/>
        <v/>
      </c>
      <c r="L2963" s="41" t="str">
        <f t="shared" si="296"/>
        <v/>
      </c>
      <c r="Q2963" s="72">
        <f t="shared" si="297"/>
        <v>0</v>
      </c>
    </row>
    <row r="2964" spans="1:17" x14ac:dyDescent="0.2">
      <c r="A2964" s="39" t="str">
        <f t="shared" si="298"/>
        <v/>
      </c>
      <c r="B2964" s="39" t="str">
        <f t="shared" si="299"/>
        <v/>
      </c>
      <c r="J2964" s="41" t="str">
        <f t="shared" si="294"/>
        <v/>
      </c>
      <c r="K2964" s="41" t="str">
        <f t="shared" si="295"/>
        <v/>
      </c>
      <c r="L2964" s="41" t="str">
        <f t="shared" si="296"/>
        <v/>
      </c>
      <c r="Q2964" s="72">
        <f t="shared" si="297"/>
        <v>0</v>
      </c>
    </row>
    <row r="2965" spans="1:17" x14ac:dyDescent="0.2">
      <c r="A2965" s="39" t="str">
        <f t="shared" si="298"/>
        <v/>
      </c>
      <c r="B2965" s="39" t="str">
        <f t="shared" si="299"/>
        <v/>
      </c>
      <c r="J2965" s="41" t="str">
        <f t="shared" si="294"/>
        <v/>
      </c>
      <c r="K2965" s="41" t="str">
        <f t="shared" si="295"/>
        <v/>
      </c>
      <c r="L2965" s="41" t="str">
        <f t="shared" si="296"/>
        <v/>
      </c>
      <c r="Q2965" s="72">
        <f t="shared" si="297"/>
        <v>0</v>
      </c>
    </row>
    <row r="2966" spans="1:17" x14ac:dyDescent="0.2">
      <c r="A2966" s="39" t="str">
        <f t="shared" si="298"/>
        <v/>
      </c>
      <c r="B2966" s="39" t="str">
        <f t="shared" si="299"/>
        <v/>
      </c>
      <c r="J2966" s="41" t="str">
        <f t="shared" si="294"/>
        <v/>
      </c>
      <c r="K2966" s="41" t="str">
        <f t="shared" si="295"/>
        <v/>
      </c>
      <c r="L2966" s="41" t="str">
        <f t="shared" si="296"/>
        <v/>
      </c>
      <c r="Q2966" s="72">
        <f t="shared" si="297"/>
        <v>0</v>
      </c>
    </row>
    <row r="2967" spans="1:17" x14ac:dyDescent="0.2">
      <c r="A2967" s="39" t="str">
        <f t="shared" si="298"/>
        <v/>
      </c>
      <c r="B2967" s="39" t="str">
        <f t="shared" si="299"/>
        <v/>
      </c>
      <c r="J2967" s="41" t="str">
        <f t="shared" si="294"/>
        <v/>
      </c>
      <c r="K2967" s="41" t="str">
        <f t="shared" si="295"/>
        <v/>
      </c>
      <c r="L2967" s="41" t="str">
        <f t="shared" si="296"/>
        <v/>
      </c>
      <c r="Q2967" s="72">
        <f t="shared" si="297"/>
        <v>0</v>
      </c>
    </row>
    <row r="2968" spans="1:17" x14ac:dyDescent="0.2">
      <c r="A2968" s="39" t="str">
        <f t="shared" si="298"/>
        <v/>
      </c>
      <c r="B2968" s="39" t="str">
        <f t="shared" si="299"/>
        <v/>
      </c>
      <c r="J2968" s="41" t="str">
        <f t="shared" ref="J2968:J3031" si="300">IF(H2968&lt;&gt;"",A2968,"")</f>
        <v/>
      </c>
      <c r="K2968" s="41" t="str">
        <f t="shared" ref="K2968:K3031" si="301">IF(H2968&lt;&gt;"",1,"")</f>
        <v/>
      </c>
      <c r="L2968" s="41" t="str">
        <f t="shared" ref="L2968:L3031" si="302">IF(H2968&lt;&gt;"","GLE","")</f>
        <v/>
      </c>
      <c r="Q2968" s="72">
        <f t="shared" ref="Q2968:Q3031" si="303">LEN(P2968)</f>
        <v>0</v>
      </c>
    </row>
    <row r="2969" spans="1:17" x14ac:dyDescent="0.2">
      <c r="A2969" s="39" t="str">
        <f t="shared" si="298"/>
        <v/>
      </c>
      <c r="B2969" s="39" t="str">
        <f t="shared" si="299"/>
        <v/>
      </c>
      <c r="J2969" s="41" t="str">
        <f t="shared" si="300"/>
        <v/>
      </c>
      <c r="K2969" s="41" t="str">
        <f t="shared" si="301"/>
        <v/>
      </c>
      <c r="L2969" s="41" t="str">
        <f t="shared" si="302"/>
        <v/>
      </c>
      <c r="Q2969" s="72">
        <f t="shared" si="303"/>
        <v>0</v>
      </c>
    </row>
    <row r="2970" spans="1:17" x14ac:dyDescent="0.2">
      <c r="A2970" s="39" t="str">
        <f t="shared" si="298"/>
        <v/>
      </c>
      <c r="B2970" s="39" t="str">
        <f t="shared" si="299"/>
        <v/>
      </c>
      <c r="J2970" s="41" t="str">
        <f t="shared" si="300"/>
        <v/>
      </c>
      <c r="K2970" s="41" t="str">
        <f t="shared" si="301"/>
        <v/>
      </c>
      <c r="L2970" s="41" t="str">
        <f t="shared" si="302"/>
        <v/>
      </c>
      <c r="Q2970" s="72">
        <f t="shared" si="303"/>
        <v>0</v>
      </c>
    </row>
    <row r="2971" spans="1:17" x14ac:dyDescent="0.2">
      <c r="A2971" s="39" t="str">
        <f t="shared" si="298"/>
        <v/>
      </c>
      <c r="B2971" s="39" t="str">
        <f t="shared" si="299"/>
        <v/>
      </c>
      <c r="J2971" s="41" t="str">
        <f t="shared" si="300"/>
        <v/>
      </c>
      <c r="K2971" s="41" t="str">
        <f t="shared" si="301"/>
        <v/>
      </c>
      <c r="L2971" s="41" t="str">
        <f t="shared" si="302"/>
        <v/>
      </c>
      <c r="Q2971" s="72">
        <f t="shared" si="303"/>
        <v>0</v>
      </c>
    </row>
    <row r="2972" spans="1:17" x14ac:dyDescent="0.2">
      <c r="A2972" s="39" t="str">
        <f t="shared" si="298"/>
        <v/>
      </c>
      <c r="B2972" s="39" t="str">
        <f t="shared" si="299"/>
        <v/>
      </c>
      <c r="J2972" s="41" t="str">
        <f t="shared" si="300"/>
        <v/>
      </c>
      <c r="K2972" s="41" t="str">
        <f t="shared" si="301"/>
        <v/>
      </c>
      <c r="L2972" s="41" t="str">
        <f t="shared" si="302"/>
        <v/>
      </c>
      <c r="Q2972" s="72">
        <f t="shared" si="303"/>
        <v>0</v>
      </c>
    </row>
    <row r="2973" spans="1:17" x14ac:dyDescent="0.2">
      <c r="A2973" s="39" t="str">
        <f t="shared" si="298"/>
        <v/>
      </c>
      <c r="B2973" s="39" t="str">
        <f t="shared" si="299"/>
        <v/>
      </c>
      <c r="J2973" s="41" t="str">
        <f t="shared" si="300"/>
        <v/>
      </c>
      <c r="K2973" s="41" t="str">
        <f t="shared" si="301"/>
        <v/>
      </c>
      <c r="L2973" s="41" t="str">
        <f t="shared" si="302"/>
        <v/>
      </c>
      <c r="Q2973" s="72">
        <f t="shared" si="303"/>
        <v>0</v>
      </c>
    </row>
    <row r="2974" spans="1:17" x14ac:dyDescent="0.2">
      <c r="A2974" s="39" t="str">
        <f t="shared" si="298"/>
        <v/>
      </c>
      <c r="B2974" s="39" t="str">
        <f t="shared" si="299"/>
        <v/>
      </c>
      <c r="J2974" s="41" t="str">
        <f t="shared" si="300"/>
        <v/>
      </c>
      <c r="K2974" s="41" t="str">
        <f t="shared" si="301"/>
        <v/>
      </c>
      <c r="L2974" s="41" t="str">
        <f t="shared" si="302"/>
        <v/>
      </c>
      <c r="Q2974" s="72">
        <f t="shared" si="303"/>
        <v>0</v>
      </c>
    </row>
    <row r="2975" spans="1:17" x14ac:dyDescent="0.2">
      <c r="A2975" s="39" t="str">
        <f t="shared" si="298"/>
        <v/>
      </c>
      <c r="B2975" s="39" t="str">
        <f t="shared" si="299"/>
        <v/>
      </c>
      <c r="J2975" s="41" t="str">
        <f t="shared" si="300"/>
        <v/>
      </c>
      <c r="K2975" s="41" t="str">
        <f t="shared" si="301"/>
        <v/>
      </c>
      <c r="L2975" s="41" t="str">
        <f t="shared" si="302"/>
        <v/>
      </c>
      <c r="Q2975" s="72">
        <f t="shared" si="303"/>
        <v>0</v>
      </c>
    </row>
    <row r="2976" spans="1:17" x14ac:dyDescent="0.2">
      <c r="A2976" s="39" t="str">
        <f t="shared" si="298"/>
        <v/>
      </c>
      <c r="B2976" s="39" t="str">
        <f t="shared" si="299"/>
        <v/>
      </c>
      <c r="J2976" s="41" t="str">
        <f t="shared" si="300"/>
        <v/>
      </c>
      <c r="K2976" s="41" t="str">
        <f t="shared" si="301"/>
        <v/>
      </c>
      <c r="L2976" s="41" t="str">
        <f t="shared" si="302"/>
        <v/>
      </c>
      <c r="Q2976" s="72">
        <f t="shared" si="303"/>
        <v>0</v>
      </c>
    </row>
    <row r="2977" spans="1:17" x14ac:dyDescent="0.2">
      <c r="A2977" s="39" t="str">
        <f t="shared" si="298"/>
        <v/>
      </c>
      <c r="B2977" s="39" t="str">
        <f t="shared" si="299"/>
        <v/>
      </c>
      <c r="J2977" s="41" t="str">
        <f t="shared" si="300"/>
        <v/>
      </c>
      <c r="K2977" s="41" t="str">
        <f t="shared" si="301"/>
        <v/>
      </c>
      <c r="L2977" s="41" t="str">
        <f t="shared" si="302"/>
        <v/>
      </c>
      <c r="Q2977" s="72">
        <f t="shared" si="303"/>
        <v>0</v>
      </c>
    </row>
    <row r="2978" spans="1:17" x14ac:dyDescent="0.2">
      <c r="A2978" s="39" t="str">
        <f t="shared" si="298"/>
        <v/>
      </c>
      <c r="B2978" s="39" t="str">
        <f t="shared" si="299"/>
        <v/>
      </c>
      <c r="J2978" s="41" t="str">
        <f t="shared" si="300"/>
        <v/>
      </c>
      <c r="K2978" s="41" t="str">
        <f t="shared" si="301"/>
        <v/>
      </c>
      <c r="L2978" s="41" t="str">
        <f t="shared" si="302"/>
        <v/>
      </c>
      <c r="Q2978" s="72">
        <f t="shared" si="303"/>
        <v>0</v>
      </c>
    </row>
    <row r="2979" spans="1:17" x14ac:dyDescent="0.2">
      <c r="A2979" s="39" t="str">
        <f t="shared" si="298"/>
        <v/>
      </c>
      <c r="B2979" s="39" t="str">
        <f t="shared" si="299"/>
        <v/>
      </c>
      <c r="J2979" s="41" t="str">
        <f t="shared" si="300"/>
        <v/>
      </c>
      <c r="K2979" s="41" t="str">
        <f t="shared" si="301"/>
        <v/>
      </c>
      <c r="L2979" s="41" t="str">
        <f t="shared" si="302"/>
        <v/>
      </c>
      <c r="Q2979" s="72">
        <f t="shared" si="303"/>
        <v>0</v>
      </c>
    </row>
    <row r="2980" spans="1:17" x14ac:dyDescent="0.2">
      <c r="A2980" s="39" t="str">
        <f t="shared" si="298"/>
        <v/>
      </c>
      <c r="B2980" s="39" t="str">
        <f t="shared" si="299"/>
        <v/>
      </c>
      <c r="J2980" s="41" t="str">
        <f t="shared" si="300"/>
        <v/>
      </c>
      <c r="K2980" s="41" t="str">
        <f t="shared" si="301"/>
        <v/>
      </c>
      <c r="L2980" s="41" t="str">
        <f t="shared" si="302"/>
        <v/>
      </c>
      <c r="Q2980" s="72">
        <f t="shared" si="303"/>
        <v>0</v>
      </c>
    </row>
    <row r="2981" spans="1:17" x14ac:dyDescent="0.2">
      <c r="A2981" s="39" t="str">
        <f t="shared" si="298"/>
        <v/>
      </c>
      <c r="B2981" s="39" t="str">
        <f t="shared" si="299"/>
        <v/>
      </c>
      <c r="J2981" s="41" t="str">
        <f t="shared" si="300"/>
        <v/>
      </c>
      <c r="K2981" s="41" t="str">
        <f t="shared" si="301"/>
        <v/>
      </c>
      <c r="L2981" s="41" t="str">
        <f t="shared" si="302"/>
        <v/>
      </c>
      <c r="Q2981" s="72">
        <f t="shared" si="303"/>
        <v>0</v>
      </c>
    </row>
    <row r="2982" spans="1:17" x14ac:dyDescent="0.2">
      <c r="A2982" s="39" t="str">
        <f t="shared" si="298"/>
        <v/>
      </c>
      <c r="B2982" s="39" t="str">
        <f t="shared" si="299"/>
        <v/>
      </c>
      <c r="J2982" s="41" t="str">
        <f t="shared" si="300"/>
        <v/>
      </c>
      <c r="K2982" s="41" t="str">
        <f t="shared" si="301"/>
        <v/>
      </c>
      <c r="L2982" s="41" t="str">
        <f t="shared" si="302"/>
        <v/>
      </c>
      <c r="Q2982" s="72">
        <f t="shared" si="303"/>
        <v>0</v>
      </c>
    </row>
    <row r="2983" spans="1:17" x14ac:dyDescent="0.2">
      <c r="A2983" s="39" t="str">
        <f t="shared" si="298"/>
        <v/>
      </c>
      <c r="B2983" s="39" t="str">
        <f t="shared" si="299"/>
        <v/>
      </c>
      <c r="J2983" s="41" t="str">
        <f t="shared" si="300"/>
        <v/>
      </c>
      <c r="K2983" s="41" t="str">
        <f t="shared" si="301"/>
        <v/>
      </c>
      <c r="L2983" s="41" t="str">
        <f t="shared" si="302"/>
        <v/>
      </c>
      <c r="Q2983" s="72">
        <f t="shared" si="303"/>
        <v>0</v>
      </c>
    </row>
    <row r="2984" spans="1:17" x14ac:dyDescent="0.2">
      <c r="A2984" s="39" t="str">
        <f t="shared" si="298"/>
        <v/>
      </c>
      <c r="B2984" s="39" t="str">
        <f t="shared" si="299"/>
        <v/>
      </c>
      <c r="J2984" s="41" t="str">
        <f t="shared" si="300"/>
        <v/>
      </c>
      <c r="K2984" s="41" t="str">
        <f t="shared" si="301"/>
        <v/>
      </c>
      <c r="L2984" s="41" t="str">
        <f t="shared" si="302"/>
        <v/>
      </c>
      <c r="Q2984" s="72">
        <f t="shared" si="303"/>
        <v>0</v>
      </c>
    </row>
    <row r="2985" spans="1:17" x14ac:dyDescent="0.2">
      <c r="A2985" s="39" t="str">
        <f t="shared" si="298"/>
        <v/>
      </c>
      <c r="B2985" s="39" t="str">
        <f t="shared" si="299"/>
        <v/>
      </c>
      <c r="J2985" s="41" t="str">
        <f t="shared" si="300"/>
        <v/>
      </c>
      <c r="K2985" s="41" t="str">
        <f t="shared" si="301"/>
        <v/>
      </c>
      <c r="L2985" s="41" t="str">
        <f t="shared" si="302"/>
        <v/>
      </c>
      <c r="Q2985" s="72">
        <f t="shared" si="303"/>
        <v>0</v>
      </c>
    </row>
    <row r="2986" spans="1:17" x14ac:dyDescent="0.2">
      <c r="A2986" s="39" t="str">
        <f t="shared" si="298"/>
        <v/>
      </c>
      <c r="B2986" s="39" t="str">
        <f t="shared" si="299"/>
        <v/>
      </c>
      <c r="J2986" s="41" t="str">
        <f t="shared" si="300"/>
        <v/>
      </c>
      <c r="K2986" s="41" t="str">
        <f t="shared" si="301"/>
        <v/>
      </c>
      <c r="L2986" s="41" t="str">
        <f t="shared" si="302"/>
        <v/>
      </c>
      <c r="Q2986" s="72">
        <f t="shared" si="303"/>
        <v>0</v>
      </c>
    </row>
    <row r="2987" spans="1:17" x14ac:dyDescent="0.2">
      <c r="A2987" s="39" t="str">
        <f t="shared" si="298"/>
        <v/>
      </c>
      <c r="B2987" s="39" t="str">
        <f t="shared" si="299"/>
        <v/>
      </c>
      <c r="J2987" s="41" t="str">
        <f t="shared" si="300"/>
        <v/>
      </c>
      <c r="K2987" s="41" t="str">
        <f t="shared" si="301"/>
        <v/>
      </c>
      <c r="L2987" s="41" t="str">
        <f t="shared" si="302"/>
        <v/>
      </c>
      <c r="Q2987" s="72">
        <f t="shared" si="303"/>
        <v>0</v>
      </c>
    </row>
    <row r="2988" spans="1:17" x14ac:dyDescent="0.2">
      <c r="A2988" s="39" t="str">
        <f t="shared" ref="A2988:A3051" si="304">IF(I2988&lt;&gt;"","NDSU1","")</f>
        <v/>
      </c>
      <c r="B2988" s="39" t="str">
        <f t="shared" ref="B2988:B3051" si="305">IF(A2988&lt;&gt;"","ACTUALS","")</f>
        <v/>
      </c>
      <c r="J2988" s="41" t="str">
        <f t="shared" si="300"/>
        <v/>
      </c>
      <c r="K2988" s="41" t="str">
        <f t="shared" si="301"/>
        <v/>
      </c>
      <c r="L2988" s="41" t="str">
        <f t="shared" si="302"/>
        <v/>
      </c>
      <c r="Q2988" s="72">
        <f t="shared" si="303"/>
        <v>0</v>
      </c>
    </row>
    <row r="2989" spans="1:17" x14ac:dyDescent="0.2">
      <c r="A2989" s="39" t="str">
        <f t="shared" si="304"/>
        <v/>
      </c>
      <c r="B2989" s="39" t="str">
        <f t="shared" si="305"/>
        <v/>
      </c>
      <c r="J2989" s="41" t="str">
        <f t="shared" si="300"/>
        <v/>
      </c>
      <c r="K2989" s="41" t="str">
        <f t="shared" si="301"/>
        <v/>
      </c>
      <c r="L2989" s="41" t="str">
        <f t="shared" si="302"/>
        <v/>
      </c>
      <c r="Q2989" s="72">
        <f t="shared" si="303"/>
        <v>0</v>
      </c>
    </row>
    <row r="2990" spans="1:17" x14ac:dyDescent="0.2">
      <c r="A2990" s="39" t="str">
        <f t="shared" si="304"/>
        <v/>
      </c>
      <c r="B2990" s="39" t="str">
        <f t="shared" si="305"/>
        <v/>
      </c>
      <c r="J2990" s="41" t="str">
        <f t="shared" si="300"/>
        <v/>
      </c>
      <c r="K2990" s="41" t="str">
        <f t="shared" si="301"/>
        <v/>
      </c>
      <c r="L2990" s="41" t="str">
        <f t="shared" si="302"/>
        <v/>
      </c>
      <c r="Q2990" s="72">
        <f t="shared" si="303"/>
        <v>0</v>
      </c>
    </row>
    <row r="2991" spans="1:17" x14ac:dyDescent="0.2">
      <c r="A2991" s="39" t="str">
        <f t="shared" si="304"/>
        <v/>
      </c>
      <c r="B2991" s="39" t="str">
        <f t="shared" si="305"/>
        <v/>
      </c>
      <c r="J2991" s="41" t="str">
        <f t="shared" si="300"/>
        <v/>
      </c>
      <c r="K2991" s="41" t="str">
        <f t="shared" si="301"/>
        <v/>
      </c>
      <c r="L2991" s="41" t="str">
        <f t="shared" si="302"/>
        <v/>
      </c>
      <c r="Q2991" s="72">
        <f t="shared" si="303"/>
        <v>0</v>
      </c>
    </row>
    <row r="2992" spans="1:17" x14ac:dyDescent="0.2">
      <c r="A2992" s="39" t="str">
        <f t="shared" si="304"/>
        <v/>
      </c>
      <c r="B2992" s="39" t="str">
        <f t="shared" si="305"/>
        <v/>
      </c>
      <c r="J2992" s="41" t="str">
        <f t="shared" si="300"/>
        <v/>
      </c>
      <c r="K2992" s="41" t="str">
        <f t="shared" si="301"/>
        <v/>
      </c>
      <c r="L2992" s="41" t="str">
        <f t="shared" si="302"/>
        <v/>
      </c>
      <c r="Q2992" s="72">
        <f t="shared" si="303"/>
        <v>0</v>
      </c>
    </row>
    <row r="2993" spans="1:17" x14ac:dyDescent="0.2">
      <c r="A2993" s="39" t="str">
        <f t="shared" si="304"/>
        <v/>
      </c>
      <c r="B2993" s="39" t="str">
        <f t="shared" si="305"/>
        <v/>
      </c>
      <c r="J2993" s="41" t="str">
        <f t="shared" si="300"/>
        <v/>
      </c>
      <c r="K2993" s="41" t="str">
        <f t="shared" si="301"/>
        <v/>
      </c>
      <c r="L2993" s="41" t="str">
        <f t="shared" si="302"/>
        <v/>
      </c>
      <c r="Q2993" s="72">
        <f t="shared" si="303"/>
        <v>0</v>
      </c>
    </row>
    <row r="2994" spans="1:17" x14ac:dyDescent="0.2">
      <c r="A2994" s="39" t="str">
        <f t="shared" si="304"/>
        <v/>
      </c>
      <c r="B2994" s="39" t="str">
        <f t="shared" si="305"/>
        <v/>
      </c>
      <c r="J2994" s="41" t="str">
        <f t="shared" si="300"/>
        <v/>
      </c>
      <c r="K2994" s="41" t="str">
        <f t="shared" si="301"/>
        <v/>
      </c>
      <c r="L2994" s="41" t="str">
        <f t="shared" si="302"/>
        <v/>
      </c>
      <c r="Q2994" s="72">
        <f t="shared" si="303"/>
        <v>0</v>
      </c>
    </row>
    <row r="2995" spans="1:17" x14ac:dyDescent="0.2">
      <c r="A2995" s="39" t="str">
        <f t="shared" si="304"/>
        <v/>
      </c>
      <c r="B2995" s="39" t="str">
        <f t="shared" si="305"/>
        <v/>
      </c>
      <c r="J2995" s="41" t="str">
        <f t="shared" si="300"/>
        <v/>
      </c>
      <c r="K2995" s="41" t="str">
        <f t="shared" si="301"/>
        <v/>
      </c>
      <c r="L2995" s="41" t="str">
        <f t="shared" si="302"/>
        <v/>
      </c>
      <c r="Q2995" s="72">
        <f t="shared" si="303"/>
        <v>0</v>
      </c>
    </row>
    <row r="2996" spans="1:17" x14ac:dyDescent="0.2">
      <c r="A2996" s="39" t="str">
        <f t="shared" si="304"/>
        <v/>
      </c>
      <c r="B2996" s="39" t="str">
        <f t="shared" si="305"/>
        <v/>
      </c>
      <c r="J2996" s="41" t="str">
        <f t="shared" si="300"/>
        <v/>
      </c>
      <c r="K2996" s="41" t="str">
        <f t="shared" si="301"/>
        <v/>
      </c>
      <c r="L2996" s="41" t="str">
        <f t="shared" si="302"/>
        <v/>
      </c>
      <c r="Q2996" s="72">
        <f t="shared" si="303"/>
        <v>0</v>
      </c>
    </row>
    <row r="2997" spans="1:17" x14ac:dyDescent="0.2">
      <c r="A2997" s="39" t="str">
        <f t="shared" si="304"/>
        <v/>
      </c>
      <c r="B2997" s="39" t="str">
        <f t="shared" si="305"/>
        <v/>
      </c>
      <c r="J2997" s="41" t="str">
        <f t="shared" si="300"/>
        <v/>
      </c>
      <c r="K2997" s="41" t="str">
        <f t="shared" si="301"/>
        <v/>
      </c>
      <c r="L2997" s="41" t="str">
        <f t="shared" si="302"/>
        <v/>
      </c>
      <c r="Q2997" s="72">
        <f t="shared" si="303"/>
        <v>0</v>
      </c>
    </row>
    <row r="2998" spans="1:17" x14ac:dyDescent="0.2">
      <c r="A2998" s="39" t="str">
        <f t="shared" si="304"/>
        <v/>
      </c>
      <c r="B2998" s="39" t="str">
        <f t="shared" si="305"/>
        <v/>
      </c>
      <c r="J2998" s="41" t="str">
        <f t="shared" si="300"/>
        <v/>
      </c>
      <c r="K2998" s="41" t="str">
        <f t="shared" si="301"/>
        <v/>
      </c>
      <c r="L2998" s="41" t="str">
        <f t="shared" si="302"/>
        <v/>
      </c>
      <c r="Q2998" s="72">
        <f t="shared" si="303"/>
        <v>0</v>
      </c>
    </row>
    <row r="2999" spans="1:17" x14ac:dyDescent="0.2">
      <c r="A2999" s="39" t="str">
        <f t="shared" si="304"/>
        <v/>
      </c>
      <c r="B2999" s="39" t="str">
        <f t="shared" si="305"/>
        <v/>
      </c>
      <c r="J2999" s="41" t="str">
        <f t="shared" si="300"/>
        <v/>
      </c>
      <c r="K2999" s="41" t="str">
        <f t="shared" si="301"/>
        <v/>
      </c>
      <c r="L2999" s="41" t="str">
        <f t="shared" si="302"/>
        <v/>
      </c>
      <c r="Q2999" s="72">
        <f t="shared" si="303"/>
        <v>0</v>
      </c>
    </row>
    <row r="3000" spans="1:17" x14ac:dyDescent="0.2">
      <c r="A3000" s="39" t="str">
        <f t="shared" si="304"/>
        <v/>
      </c>
      <c r="B3000" s="39" t="str">
        <f t="shared" si="305"/>
        <v/>
      </c>
      <c r="J3000" s="41" t="str">
        <f t="shared" si="300"/>
        <v/>
      </c>
      <c r="K3000" s="41" t="str">
        <f t="shared" si="301"/>
        <v/>
      </c>
      <c r="L3000" s="41" t="str">
        <f t="shared" si="302"/>
        <v/>
      </c>
      <c r="Q3000" s="72">
        <f t="shared" si="303"/>
        <v>0</v>
      </c>
    </row>
    <row r="3001" spans="1:17" x14ac:dyDescent="0.2">
      <c r="A3001" s="39" t="str">
        <f t="shared" si="304"/>
        <v/>
      </c>
      <c r="B3001" s="39" t="str">
        <f t="shared" si="305"/>
        <v/>
      </c>
      <c r="J3001" s="41" t="str">
        <f t="shared" si="300"/>
        <v/>
      </c>
      <c r="K3001" s="41" t="str">
        <f t="shared" si="301"/>
        <v/>
      </c>
      <c r="L3001" s="41" t="str">
        <f t="shared" si="302"/>
        <v/>
      </c>
      <c r="Q3001" s="72">
        <f t="shared" si="303"/>
        <v>0</v>
      </c>
    </row>
    <row r="3002" spans="1:17" x14ac:dyDescent="0.2">
      <c r="A3002" s="39" t="str">
        <f t="shared" si="304"/>
        <v/>
      </c>
      <c r="B3002" s="39" t="str">
        <f t="shared" si="305"/>
        <v/>
      </c>
      <c r="J3002" s="41" t="str">
        <f t="shared" si="300"/>
        <v/>
      </c>
      <c r="K3002" s="41" t="str">
        <f t="shared" si="301"/>
        <v/>
      </c>
      <c r="L3002" s="41" t="str">
        <f t="shared" si="302"/>
        <v/>
      </c>
      <c r="Q3002" s="72">
        <f t="shared" si="303"/>
        <v>0</v>
      </c>
    </row>
    <row r="3003" spans="1:17" x14ac:dyDescent="0.2">
      <c r="A3003" s="39" t="str">
        <f t="shared" si="304"/>
        <v/>
      </c>
      <c r="B3003" s="39" t="str">
        <f t="shared" si="305"/>
        <v/>
      </c>
      <c r="J3003" s="41" t="str">
        <f t="shared" si="300"/>
        <v/>
      </c>
      <c r="K3003" s="41" t="str">
        <f t="shared" si="301"/>
        <v/>
      </c>
      <c r="L3003" s="41" t="str">
        <f t="shared" si="302"/>
        <v/>
      </c>
      <c r="Q3003" s="72">
        <f t="shared" si="303"/>
        <v>0</v>
      </c>
    </row>
    <row r="3004" spans="1:17" x14ac:dyDescent="0.2">
      <c r="A3004" s="39" t="str">
        <f t="shared" si="304"/>
        <v/>
      </c>
      <c r="B3004" s="39" t="str">
        <f t="shared" si="305"/>
        <v/>
      </c>
      <c r="J3004" s="41" t="str">
        <f t="shared" si="300"/>
        <v/>
      </c>
      <c r="K3004" s="41" t="str">
        <f t="shared" si="301"/>
        <v/>
      </c>
      <c r="L3004" s="41" t="str">
        <f t="shared" si="302"/>
        <v/>
      </c>
      <c r="Q3004" s="72">
        <f t="shared" si="303"/>
        <v>0</v>
      </c>
    </row>
    <row r="3005" spans="1:17" x14ac:dyDescent="0.2">
      <c r="A3005" s="39" t="str">
        <f t="shared" si="304"/>
        <v/>
      </c>
      <c r="B3005" s="39" t="str">
        <f t="shared" si="305"/>
        <v/>
      </c>
      <c r="J3005" s="41" t="str">
        <f t="shared" si="300"/>
        <v/>
      </c>
      <c r="K3005" s="41" t="str">
        <f t="shared" si="301"/>
        <v/>
      </c>
      <c r="L3005" s="41" t="str">
        <f t="shared" si="302"/>
        <v/>
      </c>
      <c r="Q3005" s="72">
        <f t="shared" si="303"/>
        <v>0</v>
      </c>
    </row>
    <row r="3006" spans="1:17" x14ac:dyDescent="0.2">
      <c r="A3006" s="39" t="str">
        <f t="shared" si="304"/>
        <v/>
      </c>
      <c r="B3006" s="39" t="str">
        <f t="shared" si="305"/>
        <v/>
      </c>
      <c r="J3006" s="41" t="str">
        <f t="shared" si="300"/>
        <v/>
      </c>
      <c r="K3006" s="41" t="str">
        <f t="shared" si="301"/>
        <v/>
      </c>
      <c r="L3006" s="41" t="str">
        <f t="shared" si="302"/>
        <v/>
      </c>
      <c r="Q3006" s="72">
        <f t="shared" si="303"/>
        <v>0</v>
      </c>
    </row>
    <row r="3007" spans="1:17" x14ac:dyDescent="0.2">
      <c r="A3007" s="39" t="str">
        <f t="shared" si="304"/>
        <v/>
      </c>
      <c r="B3007" s="39" t="str">
        <f t="shared" si="305"/>
        <v/>
      </c>
      <c r="J3007" s="41" t="str">
        <f t="shared" si="300"/>
        <v/>
      </c>
      <c r="K3007" s="41" t="str">
        <f t="shared" si="301"/>
        <v/>
      </c>
      <c r="L3007" s="41" t="str">
        <f t="shared" si="302"/>
        <v/>
      </c>
      <c r="Q3007" s="72">
        <f t="shared" si="303"/>
        <v>0</v>
      </c>
    </row>
    <row r="3008" spans="1:17" x14ac:dyDescent="0.2">
      <c r="A3008" s="39" t="str">
        <f t="shared" si="304"/>
        <v/>
      </c>
      <c r="B3008" s="39" t="str">
        <f t="shared" si="305"/>
        <v/>
      </c>
      <c r="J3008" s="41" t="str">
        <f t="shared" si="300"/>
        <v/>
      </c>
      <c r="K3008" s="41" t="str">
        <f t="shared" si="301"/>
        <v/>
      </c>
      <c r="L3008" s="41" t="str">
        <f t="shared" si="302"/>
        <v/>
      </c>
      <c r="Q3008" s="72">
        <f t="shared" si="303"/>
        <v>0</v>
      </c>
    </row>
    <row r="3009" spans="1:17" x14ac:dyDescent="0.2">
      <c r="A3009" s="39" t="str">
        <f t="shared" si="304"/>
        <v/>
      </c>
      <c r="B3009" s="39" t="str">
        <f t="shared" si="305"/>
        <v/>
      </c>
      <c r="J3009" s="41" t="str">
        <f t="shared" si="300"/>
        <v/>
      </c>
      <c r="K3009" s="41" t="str">
        <f t="shared" si="301"/>
        <v/>
      </c>
      <c r="L3009" s="41" t="str">
        <f t="shared" si="302"/>
        <v/>
      </c>
      <c r="Q3009" s="72">
        <f t="shared" si="303"/>
        <v>0</v>
      </c>
    </row>
    <row r="3010" spans="1:17" x14ac:dyDescent="0.2">
      <c r="A3010" s="39" t="str">
        <f t="shared" si="304"/>
        <v/>
      </c>
      <c r="B3010" s="39" t="str">
        <f t="shared" si="305"/>
        <v/>
      </c>
      <c r="J3010" s="41" t="str">
        <f t="shared" si="300"/>
        <v/>
      </c>
      <c r="K3010" s="41" t="str">
        <f t="shared" si="301"/>
        <v/>
      </c>
      <c r="L3010" s="41" t="str">
        <f t="shared" si="302"/>
        <v/>
      </c>
      <c r="Q3010" s="72">
        <f t="shared" si="303"/>
        <v>0</v>
      </c>
    </row>
    <row r="3011" spans="1:17" x14ac:dyDescent="0.2">
      <c r="A3011" s="39" t="str">
        <f t="shared" si="304"/>
        <v/>
      </c>
      <c r="B3011" s="39" t="str">
        <f t="shared" si="305"/>
        <v/>
      </c>
      <c r="J3011" s="41" t="str">
        <f t="shared" si="300"/>
        <v/>
      </c>
      <c r="K3011" s="41" t="str">
        <f t="shared" si="301"/>
        <v/>
      </c>
      <c r="L3011" s="41" t="str">
        <f t="shared" si="302"/>
        <v/>
      </c>
      <c r="Q3011" s="72">
        <f t="shared" si="303"/>
        <v>0</v>
      </c>
    </row>
    <row r="3012" spans="1:17" x14ac:dyDescent="0.2">
      <c r="A3012" s="39" t="str">
        <f t="shared" si="304"/>
        <v/>
      </c>
      <c r="B3012" s="39" t="str">
        <f t="shared" si="305"/>
        <v/>
      </c>
      <c r="J3012" s="41" t="str">
        <f t="shared" si="300"/>
        <v/>
      </c>
      <c r="K3012" s="41" t="str">
        <f t="shared" si="301"/>
        <v/>
      </c>
      <c r="L3012" s="41" t="str">
        <f t="shared" si="302"/>
        <v/>
      </c>
      <c r="Q3012" s="72">
        <f t="shared" si="303"/>
        <v>0</v>
      </c>
    </row>
    <row r="3013" spans="1:17" x14ac:dyDescent="0.2">
      <c r="A3013" s="39" t="str">
        <f t="shared" si="304"/>
        <v/>
      </c>
      <c r="B3013" s="39" t="str">
        <f t="shared" si="305"/>
        <v/>
      </c>
      <c r="J3013" s="41" t="str">
        <f t="shared" si="300"/>
        <v/>
      </c>
      <c r="K3013" s="41" t="str">
        <f t="shared" si="301"/>
        <v/>
      </c>
      <c r="L3013" s="41" t="str">
        <f t="shared" si="302"/>
        <v/>
      </c>
      <c r="Q3013" s="72">
        <f t="shared" si="303"/>
        <v>0</v>
      </c>
    </row>
    <row r="3014" spans="1:17" x14ac:dyDescent="0.2">
      <c r="A3014" s="39" t="str">
        <f t="shared" si="304"/>
        <v/>
      </c>
      <c r="B3014" s="39" t="str">
        <f t="shared" si="305"/>
        <v/>
      </c>
      <c r="J3014" s="41" t="str">
        <f t="shared" si="300"/>
        <v/>
      </c>
      <c r="K3014" s="41" t="str">
        <f t="shared" si="301"/>
        <v/>
      </c>
      <c r="L3014" s="41" t="str">
        <f t="shared" si="302"/>
        <v/>
      </c>
      <c r="Q3014" s="72">
        <f t="shared" si="303"/>
        <v>0</v>
      </c>
    </row>
    <row r="3015" spans="1:17" x14ac:dyDescent="0.2">
      <c r="A3015" s="39" t="str">
        <f t="shared" si="304"/>
        <v/>
      </c>
      <c r="B3015" s="39" t="str">
        <f t="shared" si="305"/>
        <v/>
      </c>
      <c r="J3015" s="41" t="str">
        <f t="shared" si="300"/>
        <v/>
      </c>
      <c r="K3015" s="41" t="str">
        <f t="shared" si="301"/>
        <v/>
      </c>
      <c r="L3015" s="41" t="str">
        <f t="shared" si="302"/>
        <v/>
      </c>
      <c r="Q3015" s="72">
        <f t="shared" si="303"/>
        <v>0</v>
      </c>
    </row>
    <row r="3016" spans="1:17" x14ac:dyDescent="0.2">
      <c r="A3016" s="39" t="str">
        <f t="shared" si="304"/>
        <v/>
      </c>
      <c r="B3016" s="39" t="str">
        <f t="shared" si="305"/>
        <v/>
      </c>
      <c r="J3016" s="41" t="str">
        <f t="shared" si="300"/>
        <v/>
      </c>
      <c r="K3016" s="41" t="str">
        <f t="shared" si="301"/>
        <v/>
      </c>
      <c r="L3016" s="41" t="str">
        <f t="shared" si="302"/>
        <v/>
      </c>
      <c r="Q3016" s="72">
        <f t="shared" si="303"/>
        <v>0</v>
      </c>
    </row>
    <row r="3017" spans="1:17" x14ac:dyDescent="0.2">
      <c r="A3017" s="39" t="str">
        <f t="shared" si="304"/>
        <v/>
      </c>
      <c r="B3017" s="39" t="str">
        <f t="shared" si="305"/>
        <v/>
      </c>
      <c r="J3017" s="41" t="str">
        <f t="shared" si="300"/>
        <v/>
      </c>
      <c r="K3017" s="41" t="str">
        <f t="shared" si="301"/>
        <v/>
      </c>
      <c r="L3017" s="41" t="str">
        <f t="shared" si="302"/>
        <v/>
      </c>
      <c r="Q3017" s="72">
        <f t="shared" si="303"/>
        <v>0</v>
      </c>
    </row>
    <row r="3018" spans="1:17" x14ac:dyDescent="0.2">
      <c r="A3018" s="39" t="str">
        <f t="shared" si="304"/>
        <v/>
      </c>
      <c r="B3018" s="39" t="str">
        <f t="shared" si="305"/>
        <v/>
      </c>
      <c r="J3018" s="41" t="str">
        <f t="shared" si="300"/>
        <v/>
      </c>
      <c r="K3018" s="41" t="str">
        <f t="shared" si="301"/>
        <v/>
      </c>
      <c r="L3018" s="41" t="str">
        <f t="shared" si="302"/>
        <v/>
      </c>
      <c r="Q3018" s="72">
        <f t="shared" si="303"/>
        <v>0</v>
      </c>
    </row>
    <row r="3019" spans="1:17" x14ac:dyDescent="0.2">
      <c r="A3019" s="39" t="str">
        <f t="shared" si="304"/>
        <v/>
      </c>
      <c r="B3019" s="39" t="str">
        <f t="shared" si="305"/>
        <v/>
      </c>
      <c r="J3019" s="41" t="str">
        <f t="shared" si="300"/>
        <v/>
      </c>
      <c r="K3019" s="41" t="str">
        <f t="shared" si="301"/>
        <v/>
      </c>
      <c r="L3019" s="41" t="str">
        <f t="shared" si="302"/>
        <v/>
      </c>
      <c r="Q3019" s="72">
        <f t="shared" si="303"/>
        <v>0</v>
      </c>
    </row>
    <row r="3020" spans="1:17" x14ac:dyDescent="0.2">
      <c r="A3020" s="39" t="str">
        <f t="shared" si="304"/>
        <v/>
      </c>
      <c r="B3020" s="39" t="str">
        <f t="shared" si="305"/>
        <v/>
      </c>
      <c r="J3020" s="41" t="str">
        <f t="shared" si="300"/>
        <v/>
      </c>
      <c r="K3020" s="41" t="str">
        <f t="shared" si="301"/>
        <v/>
      </c>
      <c r="L3020" s="41" t="str">
        <f t="shared" si="302"/>
        <v/>
      </c>
      <c r="Q3020" s="72">
        <f t="shared" si="303"/>
        <v>0</v>
      </c>
    </row>
    <row r="3021" spans="1:17" x14ac:dyDescent="0.2">
      <c r="A3021" s="39" t="str">
        <f t="shared" si="304"/>
        <v/>
      </c>
      <c r="B3021" s="39" t="str">
        <f t="shared" si="305"/>
        <v/>
      </c>
      <c r="J3021" s="41" t="str">
        <f t="shared" si="300"/>
        <v/>
      </c>
      <c r="K3021" s="41" t="str">
        <f t="shared" si="301"/>
        <v/>
      </c>
      <c r="L3021" s="41" t="str">
        <f t="shared" si="302"/>
        <v/>
      </c>
      <c r="Q3021" s="72">
        <f t="shared" si="303"/>
        <v>0</v>
      </c>
    </row>
    <row r="3022" spans="1:17" x14ac:dyDescent="0.2">
      <c r="A3022" s="39" t="str">
        <f t="shared" si="304"/>
        <v/>
      </c>
      <c r="B3022" s="39" t="str">
        <f t="shared" si="305"/>
        <v/>
      </c>
      <c r="J3022" s="41" t="str">
        <f t="shared" si="300"/>
        <v/>
      </c>
      <c r="K3022" s="41" t="str">
        <f t="shared" si="301"/>
        <v/>
      </c>
      <c r="L3022" s="41" t="str">
        <f t="shared" si="302"/>
        <v/>
      </c>
      <c r="Q3022" s="72">
        <f t="shared" si="303"/>
        <v>0</v>
      </c>
    </row>
    <row r="3023" spans="1:17" x14ac:dyDescent="0.2">
      <c r="A3023" s="39" t="str">
        <f t="shared" si="304"/>
        <v/>
      </c>
      <c r="B3023" s="39" t="str">
        <f t="shared" si="305"/>
        <v/>
      </c>
      <c r="J3023" s="41" t="str">
        <f t="shared" si="300"/>
        <v/>
      </c>
      <c r="K3023" s="41" t="str">
        <f t="shared" si="301"/>
        <v/>
      </c>
      <c r="L3023" s="41" t="str">
        <f t="shared" si="302"/>
        <v/>
      </c>
      <c r="Q3023" s="72">
        <f t="shared" si="303"/>
        <v>0</v>
      </c>
    </row>
    <row r="3024" spans="1:17" x14ac:dyDescent="0.2">
      <c r="A3024" s="39" t="str">
        <f t="shared" si="304"/>
        <v/>
      </c>
      <c r="B3024" s="39" t="str">
        <f t="shared" si="305"/>
        <v/>
      </c>
      <c r="J3024" s="41" t="str">
        <f t="shared" si="300"/>
        <v/>
      </c>
      <c r="K3024" s="41" t="str">
        <f t="shared" si="301"/>
        <v/>
      </c>
      <c r="L3024" s="41" t="str">
        <f t="shared" si="302"/>
        <v/>
      </c>
      <c r="Q3024" s="72">
        <f t="shared" si="303"/>
        <v>0</v>
      </c>
    </row>
    <row r="3025" spans="1:17" x14ac:dyDescent="0.2">
      <c r="A3025" s="39" t="str">
        <f t="shared" si="304"/>
        <v/>
      </c>
      <c r="B3025" s="39" t="str">
        <f t="shared" si="305"/>
        <v/>
      </c>
      <c r="J3025" s="41" t="str">
        <f t="shared" si="300"/>
        <v/>
      </c>
      <c r="K3025" s="41" t="str">
        <f t="shared" si="301"/>
        <v/>
      </c>
      <c r="L3025" s="41" t="str">
        <f t="shared" si="302"/>
        <v/>
      </c>
      <c r="Q3025" s="72">
        <f t="shared" si="303"/>
        <v>0</v>
      </c>
    </row>
    <row r="3026" spans="1:17" x14ac:dyDescent="0.2">
      <c r="A3026" s="39" t="str">
        <f t="shared" si="304"/>
        <v/>
      </c>
      <c r="B3026" s="39" t="str">
        <f t="shared" si="305"/>
        <v/>
      </c>
      <c r="J3026" s="41" t="str">
        <f t="shared" si="300"/>
        <v/>
      </c>
      <c r="K3026" s="41" t="str">
        <f t="shared" si="301"/>
        <v/>
      </c>
      <c r="L3026" s="41" t="str">
        <f t="shared" si="302"/>
        <v/>
      </c>
      <c r="Q3026" s="72">
        <f t="shared" si="303"/>
        <v>0</v>
      </c>
    </row>
    <row r="3027" spans="1:17" x14ac:dyDescent="0.2">
      <c r="A3027" s="39" t="str">
        <f t="shared" si="304"/>
        <v/>
      </c>
      <c r="B3027" s="39" t="str">
        <f t="shared" si="305"/>
        <v/>
      </c>
      <c r="J3027" s="41" t="str">
        <f t="shared" si="300"/>
        <v/>
      </c>
      <c r="K3027" s="41" t="str">
        <f t="shared" si="301"/>
        <v/>
      </c>
      <c r="L3027" s="41" t="str">
        <f t="shared" si="302"/>
        <v/>
      </c>
      <c r="Q3027" s="72">
        <f t="shared" si="303"/>
        <v>0</v>
      </c>
    </row>
    <row r="3028" spans="1:17" x14ac:dyDescent="0.2">
      <c r="A3028" s="39" t="str">
        <f t="shared" si="304"/>
        <v/>
      </c>
      <c r="B3028" s="39" t="str">
        <f t="shared" si="305"/>
        <v/>
      </c>
      <c r="J3028" s="41" t="str">
        <f t="shared" si="300"/>
        <v/>
      </c>
      <c r="K3028" s="41" t="str">
        <f t="shared" si="301"/>
        <v/>
      </c>
      <c r="L3028" s="41" t="str">
        <f t="shared" si="302"/>
        <v/>
      </c>
      <c r="Q3028" s="72">
        <f t="shared" si="303"/>
        <v>0</v>
      </c>
    </row>
    <row r="3029" spans="1:17" x14ac:dyDescent="0.2">
      <c r="A3029" s="39" t="str">
        <f t="shared" si="304"/>
        <v/>
      </c>
      <c r="B3029" s="39" t="str">
        <f t="shared" si="305"/>
        <v/>
      </c>
      <c r="J3029" s="41" t="str">
        <f t="shared" si="300"/>
        <v/>
      </c>
      <c r="K3029" s="41" t="str">
        <f t="shared" si="301"/>
        <v/>
      </c>
      <c r="L3029" s="41" t="str">
        <f t="shared" si="302"/>
        <v/>
      </c>
      <c r="Q3029" s="72">
        <f t="shared" si="303"/>
        <v>0</v>
      </c>
    </row>
    <row r="3030" spans="1:17" x14ac:dyDescent="0.2">
      <c r="A3030" s="39" t="str">
        <f t="shared" si="304"/>
        <v/>
      </c>
      <c r="B3030" s="39" t="str">
        <f t="shared" si="305"/>
        <v/>
      </c>
      <c r="J3030" s="41" t="str">
        <f t="shared" si="300"/>
        <v/>
      </c>
      <c r="K3030" s="41" t="str">
        <f t="shared" si="301"/>
        <v/>
      </c>
      <c r="L3030" s="41" t="str">
        <f t="shared" si="302"/>
        <v/>
      </c>
      <c r="Q3030" s="72">
        <f t="shared" si="303"/>
        <v>0</v>
      </c>
    </row>
    <row r="3031" spans="1:17" x14ac:dyDescent="0.2">
      <c r="A3031" s="39" t="str">
        <f t="shared" si="304"/>
        <v/>
      </c>
      <c r="B3031" s="39" t="str">
        <f t="shared" si="305"/>
        <v/>
      </c>
      <c r="J3031" s="41" t="str">
        <f t="shared" si="300"/>
        <v/>
      </c>
      <c r="K3031" s="41" t="str">
        <f t="shared" si="301"/>
        <v/>
      </c>
      <c r="L3031" s="41" t="str">
        <f t="shared" si="302"/>
        <v/>
      </c>
      <c r="Q3031" s="72">
        <f t="shared" si="303"/>
        <v>0</v>
      </c>
    </row>
    <row r="3032" spans="1:17" x14ac:dyDescent="0.2">
      <c r="A3032" s="39" t="str">
        <f t="shared" si="304"/>
        <v/>
      </c>
      <c r="B3032" s="39" t="str">
        <f t="shared" si="305"/>
        <v/>
      </c>
      <c r="J3032" s="41" t="str">
        <f t="shared" ref="J3032:J3095" si="306">IF(H3032&lt;&gt;"",A3032,"")</f>
        <v/>
      </c>
      <c r="K3032" s="41" t="str">
        <f t="shared" ref="K3032:K3095" si="307">IF(H3032&lt;&gt;"",1,"")</f>
        <v/>
      </c>
      <c r="L3032" s="41" t="str">
        <f t="shared" ref="L3032:L3095" si="308">IF(H3032&lt;&gt;"","GLE","")</f>
        <v/>
      </c>
      <c r="Q3032" s="72">
        <f t="shared" ref="Q3032:Q3095" si="309">LEN(P3032)</f>
        <v>0</v>
      </c>
    </row>
    <row r="3033" spans="1:17" x14ac:dyDescent="0.2">
      <c r="A3033" s="39" t="str">
        <f t="shared" si="304"/>
        <v/>
      </c>
      <c r="B3033" s="39" t="str">
        <f t="shared" si="305"/>
        <v/>
      </c>
      <c r="J3033" s="41" t="str">
        <f t="shared" si="306"/>
        <v/>
      </c>
      <c r="K3033" s="41" t="str">
        <f t="shared" si="307"/>
        <v/>
      </c>
      <c r="L3033" s="41" t="str">
        <f t="shared" si="308"/>
        <v/>
      </c>
      <c r="Q3033" s="72">
        <f t="shared" si="309"/>
        <v>0</v>
      </c>
    </row>
    <row r="3034" spans="1:17" x14ac:dyDescent="0.2">
      <c r="A3034" s="39" t="str">
        <f t="shared" si="304"/>
        <v/>
      </c>
      <c r="B3034" s="39" t="str">
        <f t="shared" si="305"/>
        <v/>
      </c>
      <c r="J3034" s="41" t="str">
        <f t="shared" si="306"/>
        <v/>
      </c>
      <c r="K3034" s="41" t="str">
        <f t="shared" si="307"/>
        <v/>
      </c>
      <c r="L3034" s="41" t="str">
        <f t="shared" si="308"/>
        <v/>
      </c>
      <c r="Q3034" s="72">
        <f t="shared" si="309"/>
        <v>0</v>
      </c>
    </row>
    <row r="3035" spans="1:17" x14ac:dyDescent="0.2">
      <c r="A3035" s="39" t="str">
        <f t="shared" si="304"/>
        <v/>
      </c>
      <c r="B3035" s="39" t="str">
        <f t="shared" si="305"/>
        <v/>
      </c>
      <c r="J3035" s="41" t="str">
        <f t="shared" si="306"/>
        <v/>
      </c>
      <c r="K3035" s="41" t="str">
        <f t="shared" si="307"/>
        <v/>
      </c>
      <c r="L3035" s="41" t="str">
        <f t="shared" si="308"/>
        <v/>
      </c>
      <c r="Q3035" s="72">
        <f t="shared" si="309"/>
        <v>0</v>
      </c>
    </row>
    <row r="3036" spans="1:17" x14ac:dyDescent="0.2">
      <c r="A3036" s="39" t="str">
        <f t="shared" si="304"/>
        <v/>
      </c>
      <c r="B3036" s="39" t="str">
        <f t="shared" si="305"/>
        <v/>
      </c>
      <c r="J3036" s="41" t="str">
        <f t="shared" si="306"/>
        <v/>
      </c>
      <c r="K3036" s="41" t="str">
        <f t="shared" si="307"/>
        <v/>
      </c>
      <c r="L3036" s="41" t="str">
        <f t="shared" si="308"/>
        <v/>
      </c>
      <c r="Q3036" s="72">
        <f t="shared" si="309"/>
        <v>0</v>
      </c>
    </row>
    <row r="3037" spans="1:17" x14ac:dyDescent="0.2">
      <c r="A3037" s="39" t="str">
        <f t="shared" si="304"/>
        <v/>
      </c>
      <c r="B3037" s="39" t="str">
        <f t="shared" si="305"/>
        <v/>
      </c>
      <c r="J3037" s="41" t="str">
        <f t="shared" si="306"/>
        <v/>
      </c>
      <c r="K3037" s="41" t="str">
        <f t="shared" si="307"/>
        <v/>
      </c>
      <c r="L3037" s="41" t="str">
        <f t="shared" si="308"/>
        <v/>
      </c>
      <c r="Q3037" s="72">
        <f t="shared" si="309"/>
        <v>0</v>
      </c>
    </row>
    <row r="3038" spans="1:17" x14ac:dyDescent="0.2">
      <c r="A3038" s="39" t="str">
        <f t="shared" si="304"/>
        <v/>
      </c>
      <c r="B3038" s="39" t="str">
        <f t="shared" si="305"/>
        <v/>
      </c>
      <c r="J3038" s="41" t="str">
        <f t="shared" si="306"/>
        <v/>
      </c>
      <c r="K3038" s="41" t="str">
        <f t="shared" si="307"/>
        <v/>
      </c>
      <c r="L3038" s="41" t="str">
        <f t="shared" si="308"/>
        <v/>
      </c>
      <c r="Q3038" s="72">
        <f t="shared" si="309"/>
        <v>0</v>
      </c>
    </row>
    <row r="3039" spans="1:17" x14ac:dyDescent="0.2">
      <c r="A3039" s="39" t="str">
        <f t="shared" si="304"/>
        <v/>
      </c>
      <c r="B3039" s="39" t="str">
        <f t="shared" si="305"/>
        <v/>
      </c>
      <c r="J3039" s="41" t="str">
        <f t="shared" si="306"/>
        <v/>
      </c>
      <c r="K3039" s="41" t="str">
        <f t="shared" si="307"/>
        <v/>
      </c>
      <c r="L3039" s="41" t="str">
        <f t="shared" si="308"/>
        <v/>
      </c>
      <c r="Q3039" s="72">
        <f t="shared" si="309"/>
        <v>0</v>
      </c>
    </row>
    <row r="3040" spans="1:17" x14ac:dyDescent="0.2">
      <c r="A3040" s="39" t="str">
        <f t="shared" si="304"/>
        <v/>
      </c>
      <c r="B3040" s="39" t="str">
        <f t="shared" si="305"/>
        <v/>
      </c>
      <c r="J3040" s="41" t="str">
        <f t="shared" si="306"/>
        <v/>
      </c>
      <c r="K3040" s="41" t="str">
        <f t="shared" si="307"/>
        <v/>
      </c>
      <c r="L3040" s="41" t="str">
        <f t="shared" si="308"/>
        <v/>
      </c>
      <c r="Q3040" s="72">
        <f t="shared" si="309"/>
        <v>0</v>
      </c>
    </row>
    <row r="3041" spans="1:17" x14ac:dyDescent="0.2">
      <c r="A3041" s="39" t="str">
        <f t="shared" si="304"/>
        <v/>
      </c>
      <c r="B3041" s="39" t="str">
        <f t="shared" si="305"/>
        <v/>
      </c>
      <c r="J3041" s="41" t="str">
        <f t="shared" si="306"/>
        <v/>
      </c>
      <c r="K3041" s="41" t="str">
        <f t="shared" si="307"/>
        <v/>
      </c>
      <c r="L3041" s="41" t="str">
        <f t="shared" si="308"/>
        <v/>
      </c>
      <c r="Q3041" s="72">
        <f t="shared" si="309"/>
        <v>0</v>
      </c>
    </row>
    <row r="3042" spans="1:17" x14ac:dyDescent="0.2">
      <c r="A3042" s="39" t="str">
        <f t="shared" si="304"/>
        <v/>
      </c>
      <c r="B3042" s="39" t="str">
        <f t="shared" si="305"/>
        <v/>
      </c>
      <c r="J3042" s="41" t="str">
        <f t="shared" si="306"/>
        <v/>
      </c>
      <c r="K3042" s="41" t="str">
        <f t="shared" si="307"/>
        <v/>
      </c>
      <c r="L3042" s="41" t="str">
        <f t="shared" si="308"/>
        <v/>
      </c>
      <c r="Q3042" s="72">
        <f t="shared" si="309"/>
        <v>0</v>
      </c>
    </row>
    <row r="3043" spans="1:17" x14ac:dyDescent="0.2">
      <c r="A3043" s="39" t="str">
        <f t="shared" si="304"/>
        <v/>
      </c>
      <c r="B3043" s="39" t="str">
        <f t="shared" si="305"/>
        <v/>
      </c>
      <c r="J3043" s="41" t="str">
        <f t="shared" si="306"/>
        <v/>
      </c>
      <c r="K3043" s="41" t="str">
        <f t="shared" si="307"/>
        <v/>
      </c>
      <c r="L3043" s="41" t="str">
        <f t="shared" si="308"/>
        <v/>
      </c>
      <c r="Q3043" s="72">
        <f t="shared" si="309"/>
        <v>0</v>
      </c>
    </row>
    <row r="3044" spans="1:17" x14ac:dyDescent="0.2">
      <c r="A3044" s="39" t="str">
        <f t="shared" si="304"/>
        <v/>
      </c>
      <c r="B3044" s="39" t="str">
        <f t="shared" si="305"/>
        <v/>
      </c>
      <c r="J3044" s="41" t="str">
        <f t="shared" si="306"/>
        <v/>
      </c>
      <c r="K3044" s="41" t="str">
        <f t="shared" si="307"/>
        <v/>
      </c>
      <c r="L3044" s="41" t="str">
        <f t="shared" si="308"/>
        <v/>
      </c>
      <c r="Q3044" s="72">
        <f t="shared" si="309"/>
        <v>0</v>
      </c>
    </row>
    <row r="3045" spans="1:17" x14ac:dyDescent="0.2">
      <c r="A3045" s="39" t="str">
        <f t="shared" si="304"/>
        <v/>
      </c>
      <c r="B3045" s="39" t="str">
        <f t="shared" si="305"/>
        <v/>
      </c>
      <c r="J3045" s="41" t="str">
        <f t="shared" si="306"/>
        <v/>
      </c>
      <c r="K3045" s="41" t="str">
        <f t="shared" si="307"/>
        <v/>
      </c>
      <c r="L3045" s="41" t="str">
        <f t="shared" si="308"/>
        <v/>
      </c>
      <c r="Q3045" s="72">
        <f t="shared" si="309"/>
        <v>0</v>
      </c>
    </row>
    <row r="3046" spans="1:17" x14ac:dyDescent="0.2">
      <c r="A3046" s="39" t="str">
        <f t="shared" si="304"/>
        <v/>
      </c>
      <c r="B3046" s="39" t="str">
        <f t="shared" si="305"/>
        <v/>
      </c>
      <c r="J3046" s="41" t="str">
        <f t="shared" si="306"/>
        <v/>
      </c>
      <c r="K3046" s="41" t="str">
        <f t="shared" si="307"/>
        <v/>
      </c>
      <c r="L3046" s="41" t="str">
        <f t="shared" si="308"/>
        <v/>
      </c>
      <c r="Q3046" s="72">
        <f t="shared" si="309"/>
        <v>0</v>
      </c>
    </row>
    <row r="3047" spans="1:17" x14ac:dyDescent="0.2">
      <c r="A3047" s="39" t="str">
        <f t="shared" si="304"/>
        <v/>
      </c>
      <c r="B3047" s="39" t="str">
        <f t="shared" si="305"/>
        <v/>
      </c>
      <c r="J3047" s="41" t="str">
        <f t="shared" si="306"/>
        <v/>
      </c>
      <c r="K3047" s="41" t="str">
        <f t="shared" si="307"/>
        <v/>
      </c>
      <c r="L3047" s="41" t="str">
        <f t="shared" si="308"/>
        <v/>
      </c>
      <c r="Q3047" s="72">
        <f t="shared" si="309"/>
        <v>0</v>
      </c>
    </row>
    <row r="3048" spans="1:17" x14ac:dyDescent="0.2">
      <c r="A3048" s="39" t="str">
        <f t="shared" si="304"/>
        <v/>
      </c>
      <c r="B3048" s="39" t="str">
        <f t="shared" si="305"/>
        <v/>
      </c>
      <c r="J3048" s="41" t="str">
        <f t="shared" si="306"/>
        <v/>
      </c>
      <c r="K3048" s="41" t="str">
        <f t="shared" si="307"/>
        <v/>
      </c>
      <c r="L3048" s="41" t="str">
        <f t="shared" si="308"/>
        <v/>
      </c>
      <c r="Q3048" s="72">
        <f t="shared" si="309"/>
        <v>0</v>
      </c>
    </row>
    <row r="3049" spans="1:17" x14ac:dyDescent="0.2">
      <c r="A3049" s="39" t="str">
        <f t="shared" si="304"/>
        <v/>
      </c>
      <c r="B3049" s="39" t="str">
        <f t="shared" si="305"/>
        <v/>
      </c>
      <c r="J3049" s="41" t="str">
        <f t="shared" si="306"/>
        <v/>
      </c>
      <c r="K3049" s="41" t="str">
        <f t="shared" si="307"/>
        <v/>
      </c>
      <c r="L3049" s="41" t="str">
        <f t="shared" si="308"/>
        <v/>
      </c>
      <c r="Q3049" s="72">
        <f t="shared" si="309"/>
        <v>0</v>
      </c>
    </row>
    <row r="3050" spans="1:17" x14ac:dyDescent="0.2">
      <c r="A3050" s="39" t="str">
        <f t="shared" si="304"/>
        <v/>
      </c>
      <c r="B3050" s="39" t="str">
        <f t="shared" si="305"/>
        <v/>
      </c>
      <c r="J3050" s="41" t="str">
        <f t="shared" si="306"/>
        <v/>
      </c>
      <c r="K3050" s="41" t="str">
        <f t="shared" si="307"/>
        <v/>
      </c>
      <c r="L3050" s="41" t="str">
        <f t="shared" si="308"/>
        <v/>
      </c>
      <c r="Q3050" s="72">
        <f t="shared" si="309"/>
        <v>0</v>
      </c>
    </row>
    <row r="3051" spans="1:17" x14ac:dyDescent="0.2">
      <c r="A3051" s="39" t="str">
        <f t="shared" si="304"/>
        <v/>
      </c>
      <c r="B3051" s="39" t="str">
        <f t="shared" si="305"/>
        <v/>
      </c>
      <c r="J3051" s="41" t="str">
        <f t="shared" si="306"/>
        <v/>
      </c>
      <c r="K3051" s="41" t="str">
        <f t="shared" si="307"/>
        <v/>
      </c>
      <c r="L3051" s="41" t="str">
        <f t="shared" si="308"/>
        <v/>
      </c>
      <c r="Q3051" s="72">
        <f t="shared" si="309"/>
        <v>0</v>
      </c>
    </row>
    <row r="3052" spans="1:17" x14ac:dyDescent="0.2">
      <c r="A3052" s="39" t="str">
        <f t="shared" ref="A3052:A3115" si="310">IF(I3052&lt;&gt;"","NDSU1","")</f>
        <v/>
      </c>
      <c r="B3052" s="39" t="str">
        <f t="shared" ref="B3052:B3115" si="311">IF(A3052&lt;&gt;"","ACTUALS","")</f>
        <v/>
      </c>
      <c r="J3052" s="41" t="str">
        <f t="shared" si="306"/>
        <v/>
      </c>
      <c r="K3052" s="41" t="str">
        <f t="shared" si="307"/>
        <v/>
      </c>
      <c r="L3052" s="41" t="str">
        <f t="shared" si="308"/>
        <v/>
      </c>
      <c r="Q3052" s="72">
        <f t="shared" si="309"/>
        <v>0</v>
      </c>
    </row>
    <row r="3053" spans="1:17" x14ac:dyDescent="0.2">
      <c r="A3053" s="39" t="str">
        <f t="shared" si="310"/>
        <v/>
      </c>
      <c r="B3053" s="39" t="str">
        <f t="shared" si="311"/>
        <v/>
      </c>
      <c r="J3053" s="41" t="str">
        <f t="shared" si="306"/>
        <v/>
      </c>
      <c r="K3053" s="41" t="str">
        <f t="shared" si="307"/>
        <v/>
      </c>
      <c r="L3053" s="41" t="str">
        <f t="shared" si="308"/>
        <v/>
      </c>
      <c r="Q3053" s="72">
        <f t="shared" si="309"/>
        <v>0</v>
      </c>
    </row>
    <row r="3054" spans="1:17" x14ac:dyDescent="0.2">
      <c r="A3054" s="39" t="str">
        <f t="shared" si="310"/>
        <v/>
      </c>
      <c r="B3054" s="39" t="str">
        <f t="shared" si="311"/>
        <v/>
      </c>
      <c r="J3054" s="41" t="str">
        <f t="shared" si="306"/>
        <v/>
      </c>
      <c r="K3054" s="41" t="str">
        <f t="shared" si="307"/>
        <v/>
      </c>
      <c r="L3054" s="41" t="str">
        <f t="shared" si="308"/>
        <v/>
      </c>
      <c r="Q3054" s="72">
        <f t="shared" si="309"/>
        <v>0</v>
      </c>
    </row>
    <row r="3055" spans="1:17" x14ac:dyDescent="0.2">
      <c r="A3055" s="39" t="str">
        <f t="shared" si="310"/>
        <v/>
      </c>
      <c r="B3055" s="39" t="str">
        <f t="shared" si="311"/>
        <v/>
      </c>
      <c r="J3055" s="41" t="str">
        <f t="shared" si="306"/>
        <v/>
      </c>
      <c r="K3055" s="41" t="str">
        <f t="shared" si="307"/>
        <v/>
      </c>
      <c r="L3055" s="41" t="str">
        <f t="shared" si="308"/>
        <v/>
      </c>
      <c r="Q3055" s="72">
        <f t="shared" si="309"/>
        <v>0</v>
      </c>
    </row>
    <row r="3056" spans="1:17" x14ac:dyDescent="0.2">
      <c r="A3056" s="39" t="str">
        <f t="shared" si="310"/>
        <v/>
      </c>
      <c r="B3056" s="39" t="str">
        <f t="shared" si="311"/>
        <v/>
      </c>
      <c r="J3056" s="41" t="str">
        <f t="shared" si="306"/>
        <v/>
      </c>
      <c r="K3056" s="41" t="str">
        <f t="shared" si="307"/>
        <v/>
      </c>
      <c r="L3056" s="41" t="str">
        <f t="shared" si="308"/>
        <v/>
      </c>
      <c r="Q3056" s="72">
        <f t="shared" si="309"/>
        <v>0</v>
      </c>
    </row>
    <row r="3057" spans="1:17" x14ac:dyDescent="0.2">
      <c r="A3057" s="39" t="str">
        <f t="shared" si="310"/>
        <v/>
      </c>
      <c r="B3057" s="39" t="str">
        <f t="shared" si="311"/>
        <v/>
      </c>
      <c r="J3057" s="41" t="str">
        <f t="shared" si="306"/>
        <v/>
      </c>
      <c r="K3057" s="41" t="str">
        <f t="shared" si="307"/>
        <v/>
      </c>
      <c r="L3057" s="41" t="str">
        <f t="shared" si="308"/>
        <v/>
      </c>
      <c r="Q3057" s="72">
        <f t="shared" si="309"/>
        <v>0</v>
      </c>
    </row>
    <row r="3058" spans="1:17" x14ac:dyDescent="0.2">
      <c r="A3058" s="39" t="str">
        <f t="shared" si="310"/>
        <v/>
      </c>
      <c r="B3058" s="39" t="str">
        <f t="shared" si="311"/>
        <v/>
      </c>
      <c r="J3058" s="41" t="str">
        <f t="shared" si="306"/>
        <v/>
      </c>
      <c r="K3058" s="41" t="str">
        <f t="shared" si="307"/>
        <v/>
      </c>
      <c r="L3058" s="41" t="str">
        <f t="shared" si="308"/>
        <v/>
      </c>
      <c r="Q3058" s="72">
        <f t="shared" si="309"/>
        <v>0</v>
      </c>
    </row>
    <row r="3059" spans="1:17" x14ac:dyDescent="0.2">
      <c r="A3059" s="39" t="str">
        <f t="shared" si="310"/>
        <v/>
      </c>
      <c r="B3059" s="39" t="str">
        <f t="shared" si="311"/>
        <v/>
      </c>
      <c r="J3059" s="41" t="str">
        <f t="shared" si="306"/>
        <v/>
      </c>
      <c r="K3059" s="41" t="str">
        <f t="shared" si="307"/>
        <v/>
      </c>
      <c r="L3059" s="41" t="str">
        <f t="shared" si="308"/>
        <v/>
      </c>
      <c r="Q3059" s="72">
        <f t="shared" si="309"/>
        <v>0</v>
      </c>
    </row>
    <row r="3060" spans="1:17" x14ac:dyDescent="0.2">
      <c r="A3060" s="39" t="str">
        <f t="shared" si="310"/>
        <v/>
      </c>
      <c r="B3060" s="39" t="str">
        <f t="shared" si="311"/>
        <v/>
      </c>
      <c r="J3060" s="41" t="str">
        <f t="shared" si="306"/>
        <v/>
      </c>
      <c r="K3060" s="41" t="str">
        <f t="shared" si="307"/>
        <v/>
      </c>
      <c r="L3060" s="41" t="str">
        <f t="shared" si="308"/>
        <v/>
      </c>
      <c r="Q3060" s="72">
        <f t="shared" si="309"/>
        <v>0</v>
      </c>
    </row>
    <row r="3061" spans="1:17" x14ac:dyDescent="0.2">
      <c r="A3061" s="39" t="str">
        <f t="shared" si="310"/>
        <v/>
      </c>
      <c r="B3061" s="39" t="str">
        <f t="shared" si="311"/>
        <v/>
      </c>
      <c r="J3061" s="41" t="str">
        <f t="shared" si="306"/>
        <v/>
      </c>
      <c r="K3061" s="41" t="str">
        <f t="shared" si="307"/>
        <v/>
      </c>
      <c r="L3061" s="41" t="str">
        <f t="shared" si="308"/>
        <v/>
      </c>
      <c r="Q3061" s="72">
        <f t="shared" si="309"/>
        <v>0</v>
      </c>
    </row>
    <row r="3062" spans="1:17" x14ac:dyDescent="0.2">
      <c r="A3062" s="39" t="str">
        <f t="shared" si="310"/>
        <v/>
      </c>
      <c r="B3062" s="39" t="str">
        <f t="shared" si="311"/>
        <v/>
      </c>
      <c r="J3062" s="41" t="str">
        <f t="shared" si="306"/>
        <v/>
      </c>
      <c r="K3062" s="41" t="str">
        <f t="shared" si="307"/>
        <v/>
      </c>
      <c r="L3062" s="41" t="str">
        <f t="shared" si="308"/>
        <v/>
      </c>
      <c r="Q3062" s="72">
        <f t="shared" si="309"/>
        <v>0</v>
      </c>
    </row>
    <row r="3063" spans="1:17" x14ac:dyDescent="0.2">
      <c r="A3063" s="39" t="str">
        <f t="shared" si="310"/>
        <v/>
      </c>
      <c r="B3063" s="39" t="str">
        <f t="shared" si="311"/>
        <v/>
      </c>
      <c r="J3063" s="41" t="str">
        <f t="shared" si="306"/>
        <v/>
      </c>
      <c r="K3063" s="41" t="str">
        <f t="shared" si="307"/>
        <v/>
      </c>
      <c r="L3063" s="41" t="str">
        <f t="shared" si="308"/>
        <v/>
      </c>
      <c r="Q3063" s="72">
        <f t="shared" si="309"/>
        <v>0</v>
      </c>
    </row>
    <row r="3064" spans="1:17" x14ac:dyDescent="0.2">
      <c r="A3064" s="39" t="str">
        <f t="shared" si="310"/>
        <v/>
      </c>
      <c r="B3064" s="39" t="str">
        <f t="shared" si="311"/>
        <v/>
      </c>
      <c r="J3064" s="41" t="str">
        <f t="shared" si="306"/>
        <v/>
      </c>
      <c r="K3064" s="41" t="str">
        <f t="shared" si="307"/>
        <v/>
      </c>
      <c r="L3064" s="41" t="str">
        <f t="shared" si="308"/>
        <v/>
      </c>
      <c r="Q3064" s="72">
        <f t="shared" si="309"/>
        <v>0</v>
      </c>
    </row>
    <row r="3065" spans="1:17" x14ac:dyDescent="0.2">
      <c r="A3065" s="39" t="str">
        <f t="shared" si="310"/>
        <v/>
      </c>
      <c r="B3065" s="39" t="str">
        <f t="shared" si="311"/>
        <v/>
      </c>
      <c r="J3065" s="41" t="str">
        <f t="shared" si="306"/>
        <v/>
      </c>
      <c r="K3065" s="41" t="str">
        <f t="shared" si="307"/>
        <v/>
      </c>
      <c r="L3065" s="41" t="str">
        <f t="shared" si="308"/>
        <v/>
      </c>
      <c r="Q3065" s="72">
        <f t="shared" si="309"/>
        <v>0</v>
      </c>
    </row>
    <row r="3066" spans="1:17" x14ac:dyDescent="0.2">
      <c r="A3066" s="39" t="str">
        <f t="shared" si="310"/>
        <v/>
      </c>
      <c r="B3066" s="39" t="str">
        <f t="shared" si="311"/>
        <v/>
      </c>
      <c r="J3066" s="41" t="str">
        <f t="shared" si="306"/>
        <v/>
      </c>
      <c r="K3066" s="41" t="str">
        <f t="shared" si="307"/>
        <v/>
      </c>
      <c r="L3066" s="41" t="str">
        <f t="shared" si="308"/>
        <v/>
      </c>
      <c r="Q3066" s="72">
        <f t="shared" si="309"/>
        <v>0</v>
      </c>
    </row>
    <row r="3067" spans="1:17" x14ac:dyDescent="0.2">
      <c r="A3067" s="39" t="str">
        <f t="shared" si="310"/>
        <v/>
      </c>
      <c r="B3067" s="39" t="str">
        <f t="shared" si="311"/>
        <v/>
      </c>
      <c r="J3067" s="41" t="str">
        <f t="shared" si="306"/>
        <v/>
      </c>
      <c r="K3067" s="41" t="str">
        <f t="shared" si="307"/>
        <v/>
      </c>
      <c r="L3067" s="41" t="str">
        <f t="shared" si="308"/>
        <v/>
      </c>
      <c r="Q3067" s="72">
        <f t="shared" si="309"/>
        <v>0</v>
      </c>
    </row>
    <row r="3068" spans="1:17" x14ac:dyDescent="0.2">
      <c r="A3068" s="39" t="str">
        <f t="shared" si="310"/>
        <v/>
      </c>
      <c r="B3068" s="39" t="str">
        <f t="shared" si="311"/>
        <v/>
      </c>
      <c r="J3068" s="41" t="str">
        <f t="shared" si="306"/>
        <v/>
      </c>
      <c r="K3068" s="41" t="str">
        <f t="shared" si="307"/>
        <v/>
      </c>
      <c r="L3068" s="41" t="str">
        <f t="shared" si="308"/>
        <v/>
      </c>
      <c r="Q3068" s="72">
        <f t="shared" si="309"/>
        <v>0</v>
      </c>
    </row>
    <row r="3069" spans="1:17" x14ac:dyDescent="0.2">
      <c r="A3069" s="39" t="str">
        <f t="shared" si="310"/>
        <v/>
      </c>
      <c r="B3069" s="39" t="str">
        <f t="shared" si="311"/>
        <v/>
      </c>
      <c r="J3069" s="41" t="str">
        <f t="shared" si="306"/>
        <v/>
      </c>
      <c r="K3069" s="41" t="str">
        <f t="shared" si="307"/>
        <v/>
      </c>
      <c r="L3069" s="41" t="str">
        <f t="shared" si="308"/>
        <v/>
      </c>
      <c r="Q3069" s="72">
        <f t="shared" si="309"/>
        <v>0</v>
      </c>
    </row>
    <row r="3070" spans="1:17" x14ac:dyDescent="0.2">
      <c r="A3070" s="39" t="str">
        <f t="shared" si="310"/>
        <v/>
      </c>
      <c r="B3070" s="39" t="str">
        <f t="shared" si="311"/>
        <v/>
      </c>
      <c r="J3070" s="41" t="str">
        <f t="shared" si="306"/>
        <v/>
      </c>
      <c r="K3070" s="41" t="str">
        <f t="shared" si="307"/>
        <v/>
      </c>
      <c r="L3070" s="41" t="str">
        <f t="shared" si="308"/>
        <v/>
      </c>
      <c r="Q3070" s="72">
        <f t="shared" si="309"/>
        <v>0</v>
      </c>
    </row>
    <row r="3071" spans="1:17" x14ac:dyDescent="0.2">
      <c r="A3071" s="39" t="str">
        <f t="shared" si="310"/>
        <v/>
      </c>
      <c r="B3071" s="39" t="str">
        <f t="shared" si="311"/>
        <v/>
      </c>
      <c r="J3071" s="41" t="str">
        <f t="shared" si="306"/>
        <v/>
      </c>
      <c r="K3071" s="41" t="str">
        <f t="shared" si="307"/>
        <v/>
      </c>
      <c r="L3071" s="41" t="str">
        <f t="shared" si="308"/>
        <v/>
      </c>
      <c r="Q3071" s="72">
        <f t="shared" si="309"/>
        <v>0</v>
      </c>
    </row>
    <row r="3072" spans="1:17" x14ac:dyDescent="0.2">
      <c r="A3072" s="39" t="str">
        <f t="shared" si="310"/>
        <v/>
      </c>
      <c r="B3072" s="39" t="str">
        <f t="shared" si="311"/>
        <v/>
      </c>
      <c r="J3072" s="41" t="str">
        <f t="shared" si="306"/>
        <v/>
      </c>
      <c r="K3072" s="41" t="str">
        <f t="shared" si="307"/>
        <v/>
      </c>
      <c r="L3072" s="41" t="str">
        <f t="shared" si="308"/>
        <v/>
      </c>
      <c r="Q3072" s="72">
        <f t="shared" si="309"/>
        <v>0</v>
      </c>
    </row>
    <row r="3073" spans="1:17" x14ac:dyDescent="0.2">
      <c r="A3073" s="39" t="str">
        <f t="shared" si="310"/>
        <v/>
      </c>
      <c r="B3073" s="39" t="str">
        <f t="shared" si="311"/>
        <v/>
      </c>
      <c r="J3073" s="41" t="str">
        <f t="shared" si="306"/>
        <v/>
      </c>
      <c r="K3073" s="41" t="str">
        <f t="shared" si="307"/>
        <v/>
      </c>
      <c r="L3073" s="41" t="str">
        <f t="shared" si="308"/>
        <v/>
      </c>
      <c r="Q3073" s="72">
        <f t="shared" si="309"/>
        <v>0</v>
      </c>
    </row>
    <row r="3074" spans="1:17" x14ac:dyDescent="0.2">
      <c r="A3074" s="39" t="str">
        <f t="shared" si="310"/>
        <v/>
      </c>
      <c r="B3074" s="39" t="str">
        <f t="shared" si="311"/>
        <v/>
      </c>
      <c r="J3074" s="41" t="str">
        <f t="shared" si="306"/>
        <v/>
      </c>
      <c r="K3074" s="41" t="str">
        <f t="shared" si="307"/>
        <v/>
      </c>
      <c r="L3074" s="41" t="str">
        <f t="shared" si="308"/>
        <v/>
      </c>
      <c r="Q3074" s="72">
        <f t="shared" si="309"/>
        <v>0</v>
      </c>
    </row>
    <row r="3075" spans="1:17" x14ac:dyDescent="0.2">
      <c r="A3075" s="39" t="str">
        <f t="shared" si="310"/>
        <v/>
      </c>
      <c r="B3075" s="39" t="str">
        <f t="shared" si="311"/>
        <v/>
      </c>
      <c r="J3075" s="41" t="str">
        <f t="shared" si="306"/>
        <v/>
      </c>
      <c r="K3075" s="41" t="str">
        <f t="shared" si="307"/>
        <v/>
      </c>
      <c r="L3075" s="41" t="str">
        <f t="shared" si="308"/>
        <v/>
      </c>
      <c r="Q3075" s="72">
        <f t="shared" si="309"/>
        <v>0</v>
      </c>
    </row>
    <row r="3076" spans="1:17" x14ac:dyDescent="0.2">
      <c r="A3076" s="39" t="str">
        <f t="shared" si="310"/>
        <v/>
      </c>
      <c r="B3076" s="39" t="str">
        <f t="shared" si="311"/>
        <v/>
      </c>
      <c r="J3076" s="41" t="str">
        <f t="shared" si="306"/>
        <v/>
      </c>
      <c r="K3076" s="41" t="str">
        <f t="shared" si="307"/>
        <v/>
      </c>
      <c r="L3076" s="41" t="str">
        <f t="shared" si="308"/>
        <v/>
      </c>
      <c r="Q3076" s="72">
        <f t="shared" si="309"/>
        <v>0</v>
      </c>
    </row>
    <row r="3077" spans="1:17" x14ac:dyDescent="0.2">
      <c r="A3077" s="39" t="str">
        <f t="shared" si="310"/>
        <v/>
      </c>
      <c r="B3077" s="39" t="str">
        <f t="shared" si="311"/>
        <v/>
      </c>
      <c r="J3077" s="41" t="str">
        <f t="shared" si="306"/>
        <v/>
      </c>
      <c r="K3077" s="41" t="str">
        <f t="shared" si="307"/>
        <v/>
      </c>
      <c r="L3077" s="41" t="str">
        <f t="shared" si="308"/>
        <v/>
      </c>
      <c r="Q3077" s="72">
        <f t="shared" si="309"/>
        <v>0</v>
      </c>
    </row>
    <row r="3078" spans="1:17" x14ac:dyDescent="0.2">
      <c r="A3078" s="39" t="str">
        <f t="shared" si="310"/>
        <v/>
      </c>
      <c r="B3078" s="39" t="str">
        <f t="shared" si="311"/>
        <v/>
      </c>
      <c r="J3078" s="41" t="str">
        <f t="shared" si="306"/>
        <v/>
      </c>
      <c r="K3078" s="41" t="str">
        <f t="shared" si="307"/>
        <v/>
      </c>
      <c r="L3078" s="41" t="str">
        <f t="shared" si="308"/>
        <v/>
      </c>
      <c r="Q3078" s="72">
        <f t="shared" si="309"/>
        <v>0</v>
      </c>
    </row>
    <row r="3079" spans="1:17" x14ac:dyDescent="0.2">
      <c r="A3079" s="39" t="str">
        <f t="shared" si="310"/>
        <v/>
      </c>
      <c r="B3079" s="39" t="str">
        <f t="shared" si="311"/>
        <v/>
      </c>
      <c r="J3079" s="41" t="str">
        <f t="shared" si="306"/>
        <v/>
      </c>
      <c r="K3079" s="41" t="str">
        <f t="shared" si="307"/>
        <v/>
      </c>
      <c r="L3079" s="41" t="str">
        <f t="shared" si="308"/>
        <v/>
      </c>
      <c r="Q3079" s="72">
        <f t="shared" si="309"/>
        <v>0</v>
      </c>
    </row>
    <row r="3080" spans="1:17" x14ac:dyDescent="0.2">
      <c r="A3080" s="39" t="str">
        <f t="shared" si="310"/>
        <v/>
      </c>
      <c r="B3080" s="39" t="str">
        <f t="shared" si="311"/>
        <v/>
      </c>
      <c r="J3080" s="41" t="str">
        <f t="shared" si="306"/>
        <v/>
      </c>
      <c r="K3080" s="41" t="str">
        <f t="shared" si="307"/>
        <v/>
      </c>
      <c r="L3080" s="41" t="str">
        <f t="shared" si="308"/>
        <v/>
      </c>
      <c r="Q3080" s="72">
        <f t="shared" si="309"/>
        <v>0</v>
      </c>
    </row>
    <row r="3081" spans="1:17" x14ac:dyDescent="0.2">
      <c r="A3081" s="39" t="str">
        <f t="shared" si="310"/>
        <v/>
      </c>
      <c r="B3081" s="39" t="str">
        <f t="shared" si="311"/>
        <v/>
      </c>
      <c r="J3081" s="41" t="str">
        <f t="shared" si="306"/>
        <v/>
      </c>
      <c r="K3081" s="41" t="str">
        <f t="shared" si="307"/>
        <v/>
      </c>
      <c r="L3081" s="41" t="str">
        <f t="shared" si="308"/>
        <v/>
      </c>
      <c r="Q3081" s="72">
        <f t="shared" si="309"/>
        <v>0</v>
      </c>
    </row>
    <row r="3082" spans="1:17" x14ac:dyDescent="0.2">
      <c r="A3082" s="39" t="str">
        <f t="shared" si="310"/>
        <v/>
      </c>
      <c r="B3082" s="39" t="str">
        <f t="shared" si="311"/>
        <v/>
      </c>
      <c r="J3082" s="41" t="str">
        <f t="shared" si="306"/>
        <v/>
      </c>
      <c r="K3082" s="41" t="str">
        <f t="shared" si="307"/>
        <v/>
      </c>
      <c r="L3082" s="41" t="str">
        <f t="shared" si="308"/>
        <v/>
      </c>
      <c r="Q3082" s="72">
        <f t="shared" si="309"/>
        <v>0</v>
      </c>
    </row>
    <row r="3083" spans="1:17" x14ac:dyDescent="0.2">
      <c r="A3083" s="39" t="str">
        <f t="shared" si="310"/>
        <v/>
      </c>
      <c r="B3083" s="39" t="str">
        <f t="shared" si="311"/>
        <v/>
      </c>
      <c r="J3083" s="41" t="str">
        <f t="shared" si="306"/>
        <v/>
      </c>
      <c r="K3083" s="41" t="str">
        <f t="shared" si="307"/>
        <v/>
      </c>
      <c r="L3083" s="41" t="str">
        <f t="shared" si="308"/>
        <v/>
      </c>
      <c r="Q3083" s="72">
        <f t="shared" si="309"/>
        <v>0</v>
      </c>
    </row>
    <row r="3084" spans="1:17" x14ac:dyDescent="0.2">
      <c r="A3084" s="39" t="str">
        <f t="shared" si="310"/>
        <v/>
      </c>
      <c r="B3084" s="39" t="str">
        <f t="shared" si="311"/>
        <v/>
      </c>
      <c r="J3084" s="41" t="str">
        <f t="shared" si="306"/>
        <v/>
      </c>
      <c r="K3084" s="41" t="str">
        <f t="shared" si="307"/>
        <v/>
      </c>
      <c r="L3084" s="41" t="str">
        <f t="shared" si="308"/>
        <v/>
      </c>
      <c r="Q3084" s="72">
        <f t="shared" si="309"/>
        <v>0</v>
      </c>
    </row>
    <row r="3085" spans="1:17" x14ac:dyDescent="0.2">
      <c r="A3085" s="39" t="str">
        <f t="shared" si="310"/>
        <v/>
      </c>
      <c r="B3085" s="39" t="str">
        <f t="shared" si="311"/>
        <v/>
      </c>
      <c r="J3085" s="41" t="str">
        <f t="shared" si="306"/>
        <v/>
      </c>
      <c r="K3085" s="41" t="str">
        <f t="shared" si="307"/>
        <v/>
      </c>
      <c r="L3085" s="41" t="str">
        <f t="shared" si="308"/>
        <v/>
      </c>
      <c r="Q3085" s="72">
        <f t="shared" si="309"/>
        <v>0</v>
      </c>
    </row>
    <row r="3086" spans="1:17" x14ac:dyDescent="0.2">
      <c r="A3086" s="39" t="str">
        <f t="shared" si="310"/>
        <v/>
      </c>
      <c r="B3086" s="39" t="str">
        <f t="shared" si="311"/>
        <v/>
      </c>
      <c r="J3086" s="41" t="str">
        <f t="shared" si="306"/>
        <v/>
      </c>
      <c r="K3086" s="41" t="str">
        <f t="shared" si="307"/>
        <v/>
      </c>
      <c r="L3086" s="41" t="str">
        <f t="shared" si="308"/>
        <v/>
      </c>
      <c r="Q3086" s="72">
        <f t="shared" si="309"/>
        <v>0</v>
      </c>
    </row>
    <row r="3087" spans="1:17" x14ac:dyDescent="0.2">
      <c r="A3087" s="39" t="str">
        <f t="shared" si="310"/>
        <v/>
      </c>
      <c r="B3087" s="39" t="str">
        <f t="shared" si="311"/>
        <v/>
      </c>
      <c r="J3087" s="41" t="str">
        <f t="shared" si="306"/>
        <v/>
      </c>
      <c r="K3087" s="41" t="str">
        <f t="shared" si="307"/>
        <v/>
      </c>
      <c r="L3087" s="41" t="str">
        <f t="shared" si="308"/>
        <v/>
      </c>
      <c r="Q3087" s="72">
        <f t="shared" si="309"/>
        <v>0</v>
      </c>
    </row>
    <row r="3088" spans="1:17" x14ac:dyDescent="0.2">
      <c r="A3088" s="39" t="str">
        <f t="shared" si="310"/>
        <v/>
      </c>
      <c r="B3088" s="39" t="str">
        <f t="shared" si="311"/>
        <v/>
      </c>
      <c r="J3088" s="41" t="str">
        <f t="shared" si="306"/>
        <v/>
      </c>
      <c r="K3088" s="41" t="str">
        <f t="shared" si="307"/>
        <v/>
      </c>
      <c r="L3088" s="41" t="str">
        <f t="shared" si="308"/>
        <v/>
      </c>
      <c r="Q3088" s="72">
        <f t="shared" si="309"/>
        <v>0</v>
      </c>
    </row>
    <row r="3089" spans="1:17" x14ac:dyDescent="0.2">
      <c r="A3089" s="39" t="str">
        <f t="shared" si="310"/>
        <v/>
      </c>
      <c r="B3089" s="39" t="str">
        <f t="shared" si="311"/>
        <v/>
      </c>
      <c r="J3089" s="41" t="str">
        <f t="shared" si="306"/>
        <v/>
      </c>
      <c r="K3089" s="41" t="str">
        <f t="shared" si="307"/>
        <v/>
      </c>
      <c r="L3089" s="41" t="str">
        <f t="shared" si="308"/>
        <v/>
      </c>
      <c r="Q3089" s="72">
        <f t="shared" si="309"/>
        <v>0</v>
      </c>
    </row>
    <row r="3090" spans="1:17" x14ac:dyDescent="0.2">
      <c r="A3090" s="39" t="str">
        <f t="shared" si="310"/>
        <v/>
      </c>
      <c r="B3090" s="39" t="str">
        <f t="shared" si="311"/>
        <v/>
      </c>
      <c r="J3090" s="41" t="str">
        <f t="shared" si="306"/>
        <v/>
      </c>
      <c r="K3090" s="41" t="str">
        <f t="shared" si="307"/>
        <v/>
      </c>
      <c r="L3090" s="41" t="str">
        <f t="shared" si="308"/>
        <v/>
      </c>
      <c r="Q3090" s="72">
        <f t="shared" si="309"/>
        <v>0</v>
      </c>
    </row>
    <row r="3091" spans="1:17" x14ac:dyDescent="0.2">
      <c r="A3091" s="39" t="str">
        <f t="shared" si="310"/>
        <v/>
      </c>
      <c r="B3091" s="39" t="str">
        <f t="shared" si="311"/>
        <v/>
      </c>
      <c r="J3091" s="41" t="str">
        <f t="shared" si="306"/>
        <v/>
      </c>
      <c r="K3091" s="41" t="str">
        <f t="shared" si="307"/>
        <v/>
      </c>
      <c r="L3091" s="41" t="str">
        <f t="shared" si="308"/>
        <v/>
      </c>
      <c r="Q3091" s="72">
        <f t="shared" si="309"/>
        <v>0</v>
      </c>
    </row>
    <row r="3092" spans="1:17" x14ac:dyDescent="0.2">
      <c r="A3092" s="39" t="str">
        <f t="shared" si="310"/>
        <v/>
      </c>
      <c r="B3092" s="39" t="str">
        <f t="shared" si="311"/>
        <v/>
      </c>
      <c r="J3092" s="41" t="str">
        <f t="shared" si="306"/>
        <v/>
      </c>
      <c r="K3092" s="41" t="str">
        <f t="shared" si="307"/>
        <v/>
      </c>
      <c r="L3092" s="41" t="str">
        <f t="shared" si="308"/>
        <v/>
      </c>
      <c r="Q3092" s="72">
        <f t="shared" si="309"/>
        <v>0</v>
      </c>
    </row>
    <row r="3093" spans="1:17" x14ac:dyDescent="0.2">
      <c r="A3093" s="39" t="str">
        <f t="shared" si="310"/>
        <v/>
      </c>
      <c r="B3093" s="39" t="str">
        <f t="shared" si="311"/>
        <v/>
      </c>
      <c r="J3093" s="41" t="str">
        <f t="shared" si="306"/>
        <v/>
      </c>
      <c r="K3093" s="41" t="str">
        <f t="shared" si="307"/>
        <v/>
      </c>
      <c r="L3093" s="41" t="str">
        <f t="shared" si="308"/>
        <v/>
      </c>
      <c r="Q3093" s="72">
        <f t="shared" si="309"/>
        <v>0</v>
      </c>
    </row>
    <row r="3094" spans="1:17" x14ac:dyDescent="0.2">
      <c r="A3094" s="39" t="str">
        <f t="shared" si="310"/>
        <v/>
      </c>
      <c r="B3094" s="39" t="str">
        <f t="shared" si="311"/>
        <v/>
      </c>
      <c r="J3094" s="41" t="str">
        <f t="shared" si="306"/>
        <v/>
      </c>
      <c r="K3094" s="41" t="str">
        <f t="shared" si="307"/>
        <v/>
      </c>
      <c r="L3094" s="41" t="str">
        <f t="shared" si="308"/>
        <v/>
      </c>
      <c r="Q3094" s="72">
        <f t="shared" si="309"/>
        <v>0</v>
      </c>
    </row>
    <row r="3095" spans="1:17" x14ac:dyDescent="0.2">
      <c r="A3095" s="39" t="str">
        <f t="shared" si="310"/>
        <v/>
      </c>
      <c r="B3095" s="39" t="str">
        <f t="shared" si="311"/>
        <v/>
      </c>
      <c r="J3095" s="41" t="str">
        <f t="shared" si="306"/>
        <v/>
      </c>
      <c r="K3095" s="41" t="str">
        <f t="shared" si="307"/>
        <v/>
      </c>
      <c r="L3095" s="41" t="str">
        <f t="shared" si="308"/>
        <v/>
      </c>
      <c r="Q3095" s="72">
        <f t="shared" si="309"/>
        <v>0</v>
      </c>
    </row>
    <row r="3096" spans="1:17" x14ac:dyDescent="0.2">
      <c r="A3096" s="39" t="str">
        <f t="shared" si="310"/>
        <v/>
      </c>
      <c r="B3096" s="39" t="str">
        <f t="shared" si="311"/>
        <v/>
      </c>
      <c r="J3096" s="41" t="str">
        <f t="shared" ref="J3096:J3159" si="312">IF(H3096&lt;&gt;"",A3096,"")</f>
        <v/>
      </c>
      <c r="K3096" s="41" t="str">
        <f t="shared" ref="K3096:K3159" si="313">IF(H3096&lt;&gt;"",1,"")</f>
        <v/>
      </c>
      <c r="L3096" s="41" t="str">
        <f t="shared" ref="L3096:L3159" si="314">IF(H3096&lt;&gt;"","GLE","")</f>
        <v/>
      </c>
      <c r="Q3096" s="72">
        <f t="shared" ref="Q3096:Q3159" si="315">LEN(P3096)</f>
        <v>0</v>
      </c>
    </row>
    <row r="3097" spans="1:17" x14ac:dyDescent="0.2">
      <c r="A3097" s="39" t="str">
        <f t="shared" si="310"/>
        <v/>
      </c>
      <c r="B3097" s="39" t="str">
        <f t="shared" si="311"/>
        <v/>
      </c>
      <c r="J3097" s="41" t="str">
        <f t="shared" si="312"/>
        <v/>
      </c>
      <c r="K3097" s="41" t="str">
        <f t="shared" si="313"/>
        <v/>
      </c>
      <c r="L3097" s="41" t="str">
        <f t="shared" si="314"/>
        <v/>
      </c>
      <c r="Q3097" s="72">
        <f t="shared" si="315"/>
        <v>0</v>
      </c>
    </row>
    <row r="3098" spans="1:17" x14ac:dyDescent="0.2">
      <c r="A3098" s="39" t="str">
        <f t="shared" si="310"/>
        <v/>
      </c>
      <c r="B3098" s="39" t="str">
        <f t="shared" si="311"/>
        <v/>
      </c>
      <c r="J3098" s="41" t="str">
        <f t="shared" si="312"/>
        <v/>
      </c>
      <c r="K3098" s="41" t="str">
        <f t="shared" si="313"/>
        <v/>
      </c>
      <c r="L3098" s="41" t="str">
        <f t="shared" si="314"/>
        <v/>
      </c>
      <c r="Q3098" s="72">
        <f t="shared" si="315"/>
        <v>0</v>
      </c>
    </row>
    <row r="3099" spans="1:17" x14ac:dyDescent="0.2">
      <c r="A3099" s="39" t="str">
        <f t="shared" si="310"/>
        <v/>
      </c>
      <c r="B3099" s="39" t="str">
        <f t="shared" si="311"/>
        <v/>
      </c>
      <c r="J3099" s="41" t="str">
        <f t="shared" si="312"/>
        <v/>
      </c>
      <c r="K3099" s="41" t="str">
        <f t="shared" si="313"/>
        <v/>
      </c>
      <c r="L3099" s="41" t="str">
        <f t="shared" si="314"/>
        <v/>
      </c>
      <c r="Q3099" s="72">
        <f t="shared" si="315"/>
        <v>0</v>
      </c>
    </row>
    <row r="3100" spans="1:17" x14ac:dyDescent="0.2">
      <c r="A3100" s="39" t="str">
        <f t="shared" si="310"/>
        <v/>
      </c>
      <c r="B3100" s="39" t="str">
        <f t="shared" si="311"/>
        <v/>
      </c>
      <c r="J3100" s="41" t="str">
        <f t="shared" si="312"/>
        <v/>
      </c>
      <c r="K3100" s="41" t="str">
        <f t="shared" si="313"/>
        <v/>
      </c>
      <c r="L3100" s="41" t="str">
        <f t="shared" si="314"/>
        <v/>
      </c>
      <c r="Q3100" s="72">
        <f t="shared" si="315"/>
        <v>0</v>
      </c>
    </row>
    <row r="3101" spans="1:17" x14ac:dyDescent="0.2">
      <c r="A3101" s="39" t="str">
        <f t="shared" si="310"/>
        <v/>
      </c>
      <c r="B3101" s="39" t="str">
        <f t="shared" si="311"/>
        <v/>
      </c>
      <c r="J3101" s="41" t="str">
        <f t="shared" si="312"/>
        <v/>
      </c>
      <c r="K3101" s="41" t="str">
        <f t="shared" si="313"/>
        <v/>
      </c>
      <c r="L3101" s="41" t="str">
        <f t="shared" si="314"/>
        <v/>
      </c>
      <c r="Q3101" s="72">
        <f t="shared" si="315"/>
        <v>0</v>
      </c>
    </row>
    <row r="3102" spans="1:17" x14ac:dyDescent="0.2">
      <c r="A3102" s="39" t="str">
        <f t="shared" si="310"/>
        <v/>
      </c>
      <c r="B3102" s="39" t="str">
        <f t="shared" si="311"/>
        <v/>
      </c>
      <c r="J3102" s="41" t="str">
        <f t="shared" si="312"/>
        <v/>
      </c>
      <c r="K3102" s="41" t="str">
        <f t="shared" si="313"/>
        <v/>
      </c>
      <c r="L3102" s="41" t="str">
        <f t="shared" si="314"/>
        <v/>
      </c>
      <c r="Q3102" s="72">
        <f t="shared" si="315"/>
        <v>0</v>
      </c>
    </row>
    <row r="3103" spans="1:17" x14ac:dyDescent="0.2">
      <c r="A3103" s="39" t="str">
        <f t="shared" si="310"/>
        <v/>
      </c>
      <c r="B3103" s="39" t="str">
        <f t="shared" si="311"/>
        <v/>
      </c>
      <c r="J3103" s="41" t="str">
        <f t="shared" si="312"/>
        <v/>
      </c>
      <c r="K3103" s="41" t="str">
        <f t="shared" si="313"/>
        <v/>
      </c>
      <c r="L3103" s="41" t="str">
        <f t="shared" si="314"/>
        <v/>
      </c>
      <c r="Q3103" s="72">
        <f t="shared" si="315"/>
        <v>0</v>
      </c>
    </row>
    <row r="3104" spans="1:17" x14ac:dyDescent="0.2">
      <c r="A3104" s="39" t="str">
        <f t="shared" si="310"/>
        <v/>
      </c>
      <c r="B3104" s="39" t="str">
        <f t="shared" si="311"/>
        <v/>
      </c>
      <c r="J3104" s="41" t="str">
        <f t="shared" si="312"/>
        <v/>
      </c>
      <c r="K3104" s="41" t="str">
        <f t="shared" si="313"/>
        <v/>
      </c>
      <c r="L3104" s="41" t="str">
        <f t="shared" si="314"/>
        <v/>
      </c>
      <c r="Q3104" s="72">
        <f t="shared" si="315"/>
        <v>0</v>
      </c>
    </row>
    <row r="3105" spans="1:17" x14ac:dyDescent="0.2">
      <c r="A3105" s="39" t="str">
        <f t="shared" si="310"/>
        <v/>
      </c>
      <c r="B3105" s="39" t="str">
        <f t="shared" si="311"/>
        <v/>
      </c>
      <c r="J3105" s="41" t="str">
        <f t="shared" si="312"/>
        <v/>
      </c>
      <c r="K3105" s="41" t="str">
        <f t="shared" si="313"/>
        <v/>
      </c>
      <c r="L3105" s="41" t="str">
        <f t="shared" si="314"/>
        <v/>
      </c>
      <c r="Q3105" s="72">
        <f t="shared" si="315"/>
        <v>0</v>
      </c>
    </row>
    <row r="3106" spans="1:17" x14ac:dyDescent="0.2">
      <c r="A3106" s="39" t="str">
        <f t="shared" si="310"/>
        <v/>
      </c>
      <c r="B3106" s="39" t="str">
        <f t="shared" si="311"/>
        <v/>
      </c>
      <c r="J3106" s="41" t="str">
        <f t="shared" si="312"/>
        <v/>
      </c>
      <c r="K3106" s="41" t="str">
        <f t="shared" si="313"/>
        <v/>
      </c>
      <c r="L3106" s="41" t="str">
        <f t="shared" si="314"/>
        <v/>
      </c>
      <c r="Q3106" s="72">
        <f t="shared" si="315"/>
        <v>0</v>
      </c>
    </row>
    <row r="3107" spans="1:17" x14ac:dyDescent="0.2">
      <c r="A3107" s="39" t="str">
        <f t="shared" si="310"/>
        <v/>
      </c>
      <c r="B3107" s="39" t="str">
        <f t="shared" si="311"/>
        <v/>
      </c>
      <c r="J3107" s="41" t="str">
        <f t="shared" si="312"/>
        <v/>
      </c>
      <c r="K3107" s="41" t="str">
        <f t="shared" si="313"/>
        <v/>
      </c>
      <c r="L3107" s="41" t="str">
        <f t="shared" si="314"/>
        <v/>
      </c>
      <c r="Q3107" s="72">
        <f t="shared" si="315"/>
        <v>0</v>
      </c>
    </row>
    <row r="3108" spans="1:17" x14ac:dyDescent="0.2">
      <c r="A3108" s="39" t="str">
        <f t="shared" si="310"/>
        <v/>
      </c>
      <c r="B3108" s="39" t="str">
        <f t="shared" si="311"/>
        <v/>
      </c>
      <c r="J3108" s="41" t="str">
        <f t="shared" si="312"/>
        <v/>
      </c>
      <c r="K3108" s="41" t="str">
        <f t="shared" si="313"/>
        <v/>
      </c>
      <c r="L3108" s="41" t="str">
        <f t="shared" si="314"/>
        <v/>
      </c>
      <c r="Q3108" s="72">
        <f t="shared" si="315"/>
        <v>0</v>
      </c>
    </row>
    <row r="3109" spans="1:17" x14ac:dyDescent="0.2">
      <c r="A3109" s="39" t="str">
        <f t="shared" si="310"/>
        <v/>
      </c>
      <c r="B3109" s="39" t="str">
        <f t="shared" si="311"/>
        <v/>
      </c>
      <c r="J3109" s="41" t="str">
        <f t="shared" si="312"/>
        <v/>
      </c>
      <c r="K3109" s="41" t="str">
        <f t="shared" si="313"/>
        <v/>
      </c>
      <c r="L3109" s="41" t="str">
        <f t="shared" si="314"/>
        <v/>
      </c>
      <c r="Q3109" s="72">
        <f t="shared" si="315"/>
        <v>0</v>
      </c>
    </row>
    <row r="3110" spans="1:17" x14ac:dyDescent="0.2">
      <c r="A3110" s="39" t="str">
        <f t="shared" si="310"/>
        <v/>
      </c>
      <c r="B3110" s="39" t="str">
        <f t="shared" si="311"/>
        <v/>
      </c>
      <c r="J3110" s="41" t="str">
        <f t="shared" si="312"/>
        <v/>
      </c>
      <c r="K3110" s="41" t="str">
        <f t="shared" si="313"/>
        <v/>
      </c>
      <c r="L3110" s="41" t="str">
        <f t="shared" si="314"/>
        <v/>
      </c>
      <c r="Q3110" s="72">
        <f t="shared" si="315"/>
        <v>0</v>
      </c>
    </row>
    <row r="3111" spans="1:17" x14ac:dyDescent="0.2">
      <c r="A3111" s="39" t="str">
        <f t="shared" si="310"/>
        <v/>
      </c>
      <c r="B3111" s="39" t="str">
        <f t="shared" si="311"/>
        <v/>
      </c>
      <c r="J3111" s="41" t="str">
        <f t="shared" si="312"/>
        <v/>
      </c>
      <c r="K3111" s="41" t="str">
        <f t="shared" si="313"/>
        <v/>
      </c>
      <c r="L3111" s="41" t="str">
        <f t="shared" si="314"/>
        <v/>
      </c>
      <c r="Q3111" s="72">
        <f t="shared" si="315"/>
        <v>0</v>
      </c>
    </row>
    <row r="3112" spans="1:17" x14ac:dyDescent="0.2">
      <c r="A3112" s="39" t="str">
        <f t="shared" si="310"/>
        <v/>
      </c>
      <c r="B3112" s="39" t="str">
        <f t="shared" si="311"/>
        <v/>
      </c>
      <c r="J3112" s="41" t="str">
        <f t="shared" si="312"/>
        <v/>
      </c>
      <c r="K3112" s="41" t="str">
        <f t="shared" si="313"/>
        <v/>
      </c>
      <c r="L3112" s="41" t="str">
        <f t="shared" si="314"/>
        <v/>
      </c>
      <c r="Q3112" s="72">
        <f t="shared" si="315"/>
        <v>0</v>
      </c>
    </row>
    <row r="3113" spans="1:17" x14ac:dyDescent="0.2">
      <c r="A3113" s="39" t="str">
        <f t="shared" si="310"/>
        <v/>
      </c>
      <c r="B3113" s="39" t="str">
        <f t="shared" si="311"/>
        <v/>
      </c>
      <c r="J3113" s="41" t="str">
        <f t="shared" si="312"/>
        <v/>
      </c>
      <c r="K3113" s="41" t="str">
        <f t="shared" si="313"/>
        <v/>
      </c>
      <c r="L3113" s="41" t="str">
        <f t="shared" si="314"/>
        <v/>
      </c>
      <c r="Q3113" s="72">
        <f t="shared" si="315"/>
        <v>0</v>
      </c>
    </row>
    <row r="3114" spans="1:17" x14ac:dyDescent="0.2">
      <c r="A3114" s="39" t="str">
        <f t="shared" si="310"/>
        <v/>
      </c>
      <c r="B3114" s="39" t="str">
        <f t="shared" si="311"/>
        <v/>
      </c>
      <c r="J3114" s="41" t="str">
        <f t="shared" si="312"/>
        <v/>
      </c>
      <c r="K3114" s="41" t="str">
        <f t="shared" si="313"/>
        <v/>
      </c>
      <c r="L3114" s="41" t="str">
        <f t="shared" si="314"/>
        <v/>
      </c>
      <c r="Q3114" s="72">
        <f t="shared" si="315"/>
        <v>0</v>
      </c>
    </row>
    <row r="3115" spans="1:17" x14ac:dyDescent="0.2">
      <c r="A3115" s="39" t="str">
        <f t="shared" si="310"/>
        <v/>
      </c>
      <c r="B3115" s="39" t="str">
        <f t="shared" si="311"/>
        <v/>
      </c>
      <c r="J3115" s="41" t="str">
        <f t="shared" si="312"/>
        <v/>
      </c>
      <c r="K3115" s="41" t="str">
        <f t="shared" si="313"/>
        <v/>
      </c>
      <c r="L3115" s="41" t="str">
        <f t="shared" si="314"/>
        <v/>
      </c>
      <c r="Q3115" s="72">
        <f t="shared" si="315"/>
        <v>0</v>
      </c>
    </row>
    <row r="3116" spans="1:17" x14ac:dyDescent="0.2">
      <c r="A3116" s="39" t="str">
        <f t="shared" ref="A3116:A3179" si="316">IF(I3116&lt;&gt;"","NDSU1","")</f>
        <v/>
      </c>
      <c r="B3116" s="39" t="str">
        <f t="shared" ref="B3116:B3179" si="317">IF(A3116&lt;&gt;"","ACTUALS","")</f>
        <v/>
      </c>
      <c r="J3116" s="41" t="str">
        <f t="shared" si="312"/>
        <v/>
      </c>
      <c r="K3116" s="41" t="str">
        <f t="shared" si="313"/>
        <v/>
      </c>
      <c r="L3116" s="41" t="str">
        <f t="shared" si="314"/>
        <v/>
      </c>
      <c r="Q3116" s="72">
        <f t="shared" si="315"/>
        <v>0</v>
      </c>
    </row>
    <row r="3117" spans="1:17" x14ac:dyDescent="0.2">
      <c r="A3117" s="39" t="str">
        <f t="shared" si="316"/>
        <v/>
      </c>
      <c r="B3117" s="39" t="str">
        <f t="shared" si="317"/>
        <v/>
      </c>
      <c r="J3117" s="41" t="str">
        <f t="shared" si="312"/>
        <v/>
      </c>
      <c r="K3117" s="41" t="str">
        <f t="shared" si="313"/>
        <v/>
      </c>
      <c r="L3117" s="41" t="str">
        <f t="shared" si="314"/>
        <v/>
      </c>
      <c r="Q3117" s="72">
        <f t="shared" si="315"/>
        <v>0</v>
      </c>
    </row>
    <row r="3118" spans="1:17" x14ac:dyDescent="0.2">
      <c r="A3118" s="39" t="str">
        <f t="shared" si="316"/>
        <v/>
      </c>
      <c r="B3118" s="39" t="str">
        <f t="shared" si="317"/>
        <v/>
      </c>
      <c r="J3118" s="41" t="str">
        <f t="shared" si="312"/>
        <v/>
      </c>
      <c r="K3118" s="41" t="str">
        <f t="shared" si="313"/>
        <v/>
      </c>
      <c r="L3118" s="41" t="str">
        <f t="shared" si="314"/>
        <v/>
      </c>
      <c r="Q3118" s="72">
        <f t="shared" si="315"/>
        <v>0</v>
      </c>
    </row>
    <row r="3119" spans="1:17" x14ac:dyDescent="0.2">
      <c r="A3119" s="39" t="str">
        <f t="shared" si="316"/>
        <v/>
      </c>
      <c r="B3119" s="39" t="str">
        <f t="shared" si="317"/>
        <v/>
      </c>
      <c r="J3119" s="41" t="str">
        <f t="shared" si="312"/>
        <v/>
      </c>
      <c r="K3119" s="41" t="str">
        <f t="shared" si="313"/>
        <v/>
      </c>
      <c r="L3119" s="41" t="str">
        <f t="shared" si="314"/>
        <v/>
      </c>
      <c r="Q3119" s="72">
        <f t="shared" si="315"/>
        <v>0</v>
      </c>
    </row>
    <row r="3120" spans="1:17" x14ac:dyDescent="0.2">
      <c r="A3120" s="39" t="str">
        <f t="shared" si="316"/>
        <v/>
      </c>
      <c r="B3120" s="39" t="str">
        <f t="shared" si="317"/>
        <v/>
      </c>
      <c r="J3120" s="41" t="str">
        <f t="shared" si="312"/>
        <v/>
      </c>
      <c r="K3120" s="41" t="str">
        <f t="shared" si="313"/>
        <v/>
      </c>
      <c r="L3120" s="41" t="str">
        <f t="shared" si="314"/>
        <v/>
      </c>
      <c r="Q3120" s="72">
        <f t="shared" si="315"/>
        <v>0</v>
      </c>
    </row>
    <row r="3121" spans="1:17" x14ac:dyDescent="0.2">
      <c r="A3121" s="39" t="str">
        <f t="shared" si="316"/>
        <v/>
      </c>
      <c r="B3121" s="39" t="str">
        <f t="shared" si="317"/>
        <v/>
      </c>
      <c r="J3121" s="41" t="str">
        <f t="shared" si="312"/>
        <v/>
      </c>
      <c r="K3121" s="41" t="str">
        <f t="shared" si="313"/>
        <v/>
      </c>
      <c r="L3121" s="41" t="str">
        <f t="shared" si="314"/>
        <v/>
      </c>
      <c r="Q3121" s="72">
        <f t="shared" si="315"/>
        <v>0</v>
      </c>
    </row>
    <row r="3122" spans="1:17" x14ac:dyDescent="0.2">
      <c r="A3122" s="39" t="str">
        <f t="shared" si="316"/>
        <v/>
      </c>
      <c r="B3122" s="39" t="str">
        <f t="shared" si="317"/>
        <v/>
      </c>
      <c r="J3122" s="41" t="str">
        <f t="shared" si="312"/>
        <v/>
      </c>
      <c r="K3122" s="41" t="str">
        <f t="shared" si="313"/>
        <v/>
      </c>
      <c r="L3122" s="41" t="str">
        <f t="shared" si="314"/>
        <v/>
      </c>
      <c r="Q3122" s="72">
        <f t="shared" si="315"/>
        <v>0</v>
      </c>
    </row>
    <row r="3123" spans="1:17" x14ac:dyDescent="0.2">
      <c r="A3123" s="39" t="str">
        <f t="shared" si="316"/>
        <v/>
      </c>
      <c r="B3123" s="39" t="str">
        <f t="shared" si="317"/>
        <v/>
      </c>
      <c r="J3123" s="41" t="str">
        <f t="shared" si="312"/>
        <v/>
      </c>
      <c r="K3123" s="41" t="str">
        <f t="shared" si="313"/>
        <v/>
      </c>
      <c r="L3123" s="41" t="str">
        <f t="shared" si="314"/>
        <v/>
      </c>
      <c r="Q3123" s="72">
        <f t="shared" si="315"/>
        <v>0</v>
      </c>
    </row>
    <row r="3124" spans="1:17" x14ac:dyDescent="0.2">
      <c r="A3124" s="39" t="str">
        <f t="shared" si="316"/>
        <v/>
      </c>
      <c r="B3124" s="39" t="str">
        <f t="shared" si="317"/>
        <v/>
      </c>
      <c r="J3124" s="41" t="str">
        <f t="shared" si="312"/>
        <v/>
      </c>
      <c r="K3124" s="41" t="str">
        <f t="shared" si="313"/>
        <v/>
      </c>
      <c r="L3124" s="41" t="str">
        <f t="shared" si="314"/>
        <v/>
      </c>
      <c r="Q3124" s="72">
        <f t="shared" si="315"/>
        <v>0</v>
      </c>
    </row>
    <row r="3125" spans="1:17" x14ac:dyDescent="0.2">
      <c r="A3125" s="39" t="str">
        <f t="shared" si="316"/>
        <v/>
      </c>
      <c r="B3125" s="39" t="str">
        <f t="shared" si="317"/>
        <v/>
      </c>
      <c r="J3125" s="41" t="str">
        <f t="shared" si="312"/>
        <v/>
      </c>
      <c r="K3125" s="41" t="str">
        <f t="shared" si="313"/>
        <v/>
      </c>
      <c r="L3125" s="41" t="str">
        <f t="shared" si="314"/>
        <v/>
      </c>
      <c r="Q3125" s="72">
        <f t="shared" si="315"/>
        <v>0</v>
      </c>
    </row>
    <row r="3126" spans="1:17" x14ac:dyDescent="0.2">
      <c r="A3126" s="39" t="str">
        <f t="shared" si="316"/>
        <v/>
      </c>
      <c r="B3126" s="39" t="str">
        <f t="shared" si="317"/>
        <v/>
      </c>
      <c r="J3126" s="41" t="str">
        <f t="shared" si="312"/>
        <v/>
      </c>
      <c r="K3126" s="41" t="str">
        <f t="shared" si="313"/>
        <v/>
      </c>
      <c r="L3126" s="41" t="str">
        <f t="shared" si="314"/>
        <v/>
      </c>
      <c r="Q3126" s="72">
        <f t="shared" si="315"/>
        <v>0</v>
      </c>
    </row>
    <row r="3127" spans="1:17" x14ac:dyDescent="0.2">
      <c r="A3127" s="39" t="str">
        <f t="shared" si="316"/>
        <v/>
      </c>
      <c r="B3127" s="39" t="str">
        <f t="shared" si="317"/>
        <v/>
      </c>
      <c r="J3127" s="41" t="str">
        <f t="shared" si="312"/>
        <v/>
      </c>
      <c r="K3127" s="41" t="str">
        <f t="shared" si="313"/>
        <v/>
      </c>
      <c r="L3127" s="41" t="str">
        <f t="shared" si="314"/>
        <v/>
      </c>
      <c r="Q3127" s="72">
        <f t="shared" si="315"/>
        <v>0</v>
      </c>
    </row>
    <row r="3128" spans="1:17" x14ac:dyDescent="0.2">
      <c r="A3128" s="39" t="str">
        <f t="shared" si="316"/>
        <v/>
      </c>
      <c r="B3128" s="39" t="str">
        <f t="shared" si="317"/>
        <v/>
      </c>
      <c r="J3128" s="41" t="str">
        <f t="shared" si="312"/>
        <v/>
      </c>
      <c r="K3128" s="41" t="str">
        <f t="shared" si="313"/>
        <v/>
      </c>
      <c r="L3128" s="41" t="str">
        <f t="shared" si="314"/>
        <v/>
      </c>
      <c r="Q3128" s="72">
        <f t="shared" si="315"/>
        <v>0</v>
      </c>
    </row>
    <row r="3129" spans="1:17" x14ac:dyDescent="0.2">
      <c r="A3129" s="39" t="str">
        <f t="shared" si="316"/>
        <v/>
      </c>
      <c r="B3129" s="39" t="str">
        <f t="shared" si="317"/>
        <v/>
      </c>
      <c r="J3129" s="41" t="str">
        <f t="shared" si="312"/>
        <v/>
      </c>
      <c r="K3129" s="41" t="str">
        <f t="shared" si="313"/>
        <v/>
      </c>
      <c r="L3129" s="41" t="str">
        <f t="shared" si="314"/>
        <v/>
      </c>
      <c r="Q3129" s="72">
        <f t="shared" si="315"/>
        <v>0</v>
      </c>
    </row>
    <row r="3130" spans="1:17" x14ac:dyDescent="0.2">
      <c r="A3130" s="39" t="str">
        <f t="shared" si="316"/>
        <v/>
      </c>
      <c r="B3130" s="39" t="str">
        <f t="shared" si="317"/>
        <v/>
      </c>
      <c r="J3130" s="41" t="str">
        <f t="shared" si="312"/>
        <v/>
      </c>
      <c r="K3130" s="41" t="str">
        <f t="shared" si="313"/>
        <v/>
      </c>
      <c r="L3130" s="41" t="str">
        <f t="shared" si="314"/>
        <v/>
      </c>
      <c r="Q3130" s="72">
        <f t="shared" si="315"/>
        <v>0</v>
      </c>
    </row>
    <row r="3131" spans="1:17" x14ac:dyDescent="0.2">
      <c r="A3131" s="39" t="str">
        <f t="shared" si="316"/>
        <v/>
      </c>
      <c r="B3131" s="39" t="str">
        <f t="shared" si="317"/>
        <v/>
      </c>
      <c r="J3131" s="41" t="str">
        <f t="shared" si="312"/>
        <v/>
      </c>
      <c r="K3131" s="41" t="str">
        <f t="shared" si="313"/>
        <v/>
      </c>
      <c r="L3131" s="41" t="str">
        <f t="shared" si="314"/>
        <v/>
      </c>
      <c r="Q3131" s="72">
        <f t="shared" si="315"/>
        <v>0</v>
      </c>
    </row>
    <row r="3132" spans="1:17" x14ac:dyDescent="0.2">
      <c r="A3132" s="39" t="str">
        <f t="shared" si="316"/>
        <v/>
      </c>
      <c r="B3132" s="39" t="str">
        <f t="shared" si="317"/>
        <v/>
      </c>
      <c r="J3132" s="41" t="str">
        <f t="shared" si="312"/>
        <v/>
      </c>
      <c r="K3132" s="41" t="str">
        <f t="shared" si="313"/>
        <v/>
      </c>
      <c r="L3132" s="41" t="str">
        <f t="shared" si="314"/>
        <v/>
      </c>
      <c r="Q3132" s="72">
        <f t="shared" si="315"/>
        <v>0</v>
      </c>
    </row>
    <row r="3133" spans="1:17" x14ac:dyDescent="0.2">
      <c r="A3133" s="39" t="str">
        <f t="shared" si="316"/>
        <v/>
      </c>
      <c r="B3133" s="39" t="str">
        <f t="shared" si="317"/>
        <v/>
      </c>
      <c r="J3133" s="41" t="str">
        <f t="shared" si="312"/>
        <v/>
      </c>
      <c r="K3133" s="41" t="str">
        <f t="shared" si="313"/>
        <v/>
      </c>
      <c r="L3133" s="41" t="str">
        <f t="shared" si="314"/>
        <v/>
      </c>
      <c r="Q3133" s="72">
        <f t="shared" si="315"/>
        <v>0</v>
      </c>
    </row>
    <row r="3134" spans="1:17" x14ac:dyDescent="0.2">
      <c r="A3134" s="39" t="str">
        <f t="shared" si="316"/>
        <v/>
      </c>
      <c r="B3134" s="39" t="str">
        <f t="shared" si="317"/>
        <v/>
      </c>
      <c r="J3134" s="41" t="str">
        <f t="shared" si="312"/>
        <v/>
      </c>
      <c r="K3134" s="41" t="str">
        <f t="shared" si="313"/>
        <v/>
      </c>
      <c r="L3134" s="41" t="str">
        <f t="shared" si="314"/>
        <v/>
      </c>
      <c r="Q3134" s="72">
        <f t="shared" si="315"/>
        <v>0</v>
      </c>
    </row>
    <row r="3135" spans="1:17" x14ac:dyDescent="0.2">
      <c r="A3135" s="39" t="str">
        <f t="shared" si="316"/>
        <v/>
      </c>
      <c r="B3135" s="39" t="str">
        <f t="shared" si="317"/>
        <v/>
      </c>
      <c r="J3135" s="41" t="str">
        <f t="shared" si="312"/>
        <v/>
      </c>
      <c r="K3135" s="41" t="str">
        <f t="shared" si="313"/>
        <v/>
      </c>
      <c r="L3135" s="41" t="str">
        <f t="shared" si="314"/>
        <v/>
      </c>
      <c r="Q3135" s="72">
        <f t="shared" si="315"/>
        <v>0</v>
      </c>
    </row>
    <row r="3136" spans="1:17" x14ac:dyDescent="0.2">
      <c r="A3136" s="39" t="str">
        <f t="shared" si="316"/>
        <v/>
      </c>
      <c r="B3136" s="39" t="str">
        <f t="shared" si="317"/>
        <v/>
      </c>
      <c r="J3136" s="41" t="str">
        <f t="shared" si="312"/>
        <v/>
      </c>
      <c r="K3136" s="41" t="str">
        <f t="shared" si="313"/>
        <v/>
      </c>
      <c r="L3136" s="41" t="str">
        <f t="shared" si="314"/>
        <v/>
      </c>
      <c r="Q3136" s="72">
        <f t="shared" si="315"/>
        <v>0</v>
      </c>
    </row>
    <row r="3137" spans="1:17" x14ac:dyDescent="0.2">
      <c r="A3137" s="39" t="str">
        <f t="shared" si="316"/>
        <v/>
      </c>
      <c r="B3137" s="39" t="str">
        <f t="shared" si="317"/>
        <v/>
      </c>
      <c r="J3137" s="41" t="str">
        <f t="shared" si="312"/>
        <v/>
      </c>
      <c r="K3137" s="41" t="str">
        <f t="shared" si="313"/>
        <v/>
      </c>
      <c r="L3137" s="41" t="str">
        <f t="shared" si="314"/>
        <v/>
      </c>
      <c r="Q3137" s="72">
        <f t="shared" si="315"/>
        <v>0</v>
      </c>
    </row>
    <row r="3138" spans="1:17" x14ac:dyDescent="0.2">
      <c r="A3138" s="39" t="str">
        <f t="shared" si="316"/>
        <v/>
      </c>
      <c r="B3138" s="39" t="str">
        <f t="shared" si="317"/>
        <v/>
      </c>
      <c r="J3138" s="41" t="str">
        <f t="shared" si="312"/>
        <v/>
      </c>
      <c r="K3138" s="41" t="str">
        <f t="shared" si="313"/>
        <v/>
      </c>
      <c r="L3138" s="41" t="str">
        <f t="shared" si="314"/>
        <v/>
      </c>
      <c r="Q3138" s="72">
        <f t="shared" si="315"/>
        <v>0</v>
      </c>
    </row>
    <row r="3139" spans="1:17" x14ac:dyDescent="0.2">
      <c r="A3139" s="39" t="str">
        <f t="shared" si="316"/>
        <v/>
      </c>
      <c r="B3139" s="39" t="str">
        <f t="shared" si="317"/>
        <v/>
      </c>
      <c r="J3139" s="41" t="str">
        <f t="shared" si="312"/>
        <v/>
      </c>
      <c r="K3139" s="41" t="str">
        <f t="shared" si="313"/>
        <v/>
      </c>
      <c r="L3139" s="41" t="str">
        <f t="shared" si="314"/>
        <v/>
      </c>
      <c r="Q3139" s="72">
        <f t="shared" si="315"/>
        <v>0</v>
      </c>
    </row>
    <row r="3140" spans="1:17" x14ac:dyDescent="0.2">
      <c r="A3140" s="39" t="str">
        <f t="shared" si="316"/>
        <v/>
      </c>
      <c r="B3140" s="39" t="str">
        <f t="shared" si="317"/>
        <v/>
      </c>
      <c r="J3140" s="41" t="str">
        <f t="shared" si="312"/>
        <v/>
      </c>
      <c r="K3140" s="41" t="str">
        <f t="shared" si="313"/>
        <v/>
      </c>
      <c r="L3140" s="41" t="str">
        <f t="shared" si="314"/>
        <v/>
      </c>
      <c r="Q3140" s="72">
        <f t="shared" si="315"/>
        <v>0</v>
      </c>
    </row>
    <row r="3141" spans="1:17" x14ac:dyDescent="0.2">
      <c r="A3141" s="39" t="str">
        <f t="shared" si="316"/>
        <v/>
      </c>
      <c r="B3141" s="39" t="str">
        <f t="shared" si="317"/>
        <v/>
      </c>
      <c r="J3141" s="41" t="str">
        <f t="shared" si="312"/>
        <v/>
      </c>
      <c r="K3141" s="41" t="str">
        <f t="shared" si="313"/>
        <v/>
      </c>
      <c r="L3141" s="41" t="str">
        <f t="shared" si="314"/>
        <v/>
      </c>
      <c r="Q3141" s="72">
        <f t="shared" si="315"/>
        <v>0</v>
      </c>
    </row>
    <row r="3142" spans="1:17" x14ac:dyDescent="0.2">
      <c r="A3142" s="39" t="str">
        <f t="shared" si="316"/>
        <v/>
      </c>
      <c r="B3142" s="39" t="str">
        <f t="shared" si="317"/>
        <v/>
      </c>
      <c r="J3142" s="41" t="str">
        <f t="shared" si="312"/>
        <v/>
      </c>
      <c r="K3142" s="41" t="str">
        <f t="shared" si="313"/>
        <v/>
      </c>
      <c r="L3142" s="41" t="str">
        <f t="shared" si="314"/>
        <v/>
      </c>
      <c r="Q3142" s="72">
        <f t="shared" si="315"/>
        <v>0</v>
      </c>
    </row>
    <row r="3143" spans="1:17" x14ac:dyDescent="0.2">
      <c r="A3143" s="39" t="str">
        <f t="shared" si="316"/>
        <v/>
      </c>
      <c r="B3143" s="39" t="str">
        <f t="shared" si="317"/>
        <v/>
      </c>
      <c r="J3143" s="41" t="str">
        <f t="shared" si="312"/>
        <v/>
      </c>
      <c r="K3143" s="41" t="str">
        <f t="shared" si="313"/>
        <v/>
      </c>
      <c r="L3143" s="41" t="str">
        <f t="shared" si="314"/>
        <v/>
      </c>
      <c r="Q3143" s="72">
        <f t="shared" si="315"/>
        <v>0</v>
      </c>
    </row>
    <row r="3144" spans="1:17" x14ac:dyDescent="0.2">
      <c r="A3144" s="39" t="str">
        <f t="shared" si="316"/>
        <v/>
      </c>
      <c r="B3144" s="39" t="str">
        <f t="shared" si="317"/>
        <v/>
      </c>
      <c r="J3144" s="41" t="str">
        <f t="shared" si="312"/>
        <v/>
      </c>
      <c r="K3144" s="41" t="str">
        <f t="shared" si="313"/>
        <v/>
      </c>
      <c r="L3144" s="41" t="str">
        <f t="shared" si="314"/>
        <v/>
      </c>
      <c r="Q3144" s="72">
        <f t="shared" si="315"/>
        <v>0</v>
      </c>
    </row>
    <row r="3145" spans="1:17" x14ac:dyDescent="0.2">
      <c r="A3145" s="39" t="str">
        <f t="shared" si="316"/>
        <v/>
      </c>
      <c r="B3145" s="39" t="str">
        <f t="shared" si="317"/>
        <v/>
      </c>
      <c r="J3145" s="41" t="str">
        <f t="shared" si="312"/>
        <v/>
      </c>
      <c r="K3145" s="41" t="str">
        <f t="shared" si="313"/>
        <v/>
      </c>
      <c r="L3145" s="41" t="str">
        <f t="shared" si="314"/>
        <v/>
      </c>
      <c r="Q3145" s="72">
        <f t="shared" si="315"/>
        <v>0</v>
      </c>
    </row>
    <row r="3146" spans="1:17" x14ac:dyDescent="0.2">
      <c r="A3146" s="39" t="str">
        <f t="shared" si="316"/>
        <v/>
      </c>
      <c r="B3146" s="39" t="str">
        <f t="shared" si="317"/>
        <v/>
      </c>
      <c r="J3146" s="41" t="str">
        <f t="shared" si="312"/>
        <v/>
      </c>
      <c r="K3146" s="41" t="str">
        <f t="shared" si="313"/>
        <v/>
      </c>
      <c r="L3146" s="41" t="str">
        <f t="shared" si="314"/>
        <v/>
      </c>
      <c r="Q3146" s="72">
        <f t="shared" si="315"/>
        <v>0</v>
      </c>
    </row>
    <row r="3147" spans="1:17" x14ac:dyDescent="0.2">
      <c r="A3147" s="39" t="str">
        <f t="shared" si="316"/>
        <v/>
      </c>
      <c r="B3147" s="39" t="str">
        <f t="shared" si="317"/>
        <v/>
      </c>
      <c r="J3147" s="41" t="str">
        <f t="shared" si="312"/>
        <v/>
      </c>
      <c r="K3147" s="41" t="str">
        <f t="shared" si="313"/>
        <v/>
      </c>
      <c r="L3147" s="41" t="str">
        <f t="shared" si="314"/>
        <v/>
      </c>
      <c r="Q3147" s="72">
        <f t="shared" si="315"/>
        <v>0</v>
      </c>
    </row>
    <row r="3148" spans="1:17" x14ac:dyDescent="0.2">
      <c r="A3148" s="39" t="str">
        <f t="shared" si="316"/>
        <v/>
      </c>
      <c r="B3148" s="39" t="str">
        <f t="shared" si="317"/>
        <v/>
      </c>
      <c r="J3148" s="41" t="str">
        <f t="shared" si="312"/>
        <v/>
      </c>
      <c r="K3148" s="41" t="str">
        <f t="shared" si="313"/>
        <v/>
      </c>
      <c r="L3148" s="41" t="str">
        <f t="shared" si="314"/>
        <v/>
      </c>
      <c r="Q3148" s="72">
        <f t="shared" si="315"/>
        <v>0</v>
      </c>
    </row>
    <row r="3149" spans="1:17" x14ac:dyDescent="0.2">
      <c r="A3149" s="39" t="str">
        <f t="shared" si="316"/>
        <v/>
      </c>
      <c r="B3149" s="39" t="str">
        <f t="shared" si="317"/>
        <v/>
      </c>
      <c r="J3149" s="41" t="str">
        <f t="shared" si="312"/>
        <v/>
      </c>
      <c r="K3149" s="41" t="str">
        <f t="shared" si="313"/>
        <v/>
      </c>
      <c r="L3149" s="41" t="str">
        <f t="shared" si="314"/>
        <v/>
      </c>
      <c r="Q3149" s="72">
        <f t="shared" si="315"/>
        <v>0</v>
      </c>
    </row>
    <row r="3150" spans="1:17" x14ac:dyDescent="0.2">
      <c r="A3150" s="39" t="str">
        <f t="shared" si="316"/>
        <v/>
      </c>
      <c r="B3150" s="39" t="str">
        <f t="shared" si="317"/>
        <v/>
      </c>
      <c r="J3150" s="41" t="str">
        <f t="shared" si="312"/>
        <v/>
      </c>
      <c r="K3150" s="41" t="str">
        <f t="shared" si="313"/>
        <v/>
      </c>
      <c r="L3150" s="41" t="str">
        <f t="shared" si="314"/>
        <v/>
      </c>
      <c r="Q3150" s="72">
        <f t="shared" si="315"/>
        <v>0</v>
      </c>
    </row>
    <row r="3151" spans="1:17" x14ac:dyDescent="0.2">
      <c r="A3151" s="39" t="str">
        <f t="shared" si="316"/>
        <v/>
      </c>
      <c r="B3151" s="39" t="str">
        <f t="shared" si="317"/>
        <v/>
      </c>
      <c r="J3151" s="41" t="str">
        <f t="shared" si="312"/>
        <v/>
      </c>
      <c r="K3151" s="41" t="str">
        <f t="shared" si="313"/>
        <v/>
      </c>
      <c r="L3151" s="41" t="str">
        <f t="shared" si="314"/>
        <v/>
      </c>
      <c r="Q3151" s="72">
        <f t="shared" si="315"/>
        <v>0</v>
      </c>
    </row>
    <row r="3152" spans="1:17" x14ac:dyDescent="0.2">
      <c r="A3152" s="39" t="str">
        <f t="shared" si="316"/>
        <v/>
      </c>
      <c r="B3152" s="39" t="str">
        <f t="shared" si="317"/>
        <v/>
      </c>
      <c r="J3152" s="41" t="str">
        <f t="shared" si="312"/>
        <v/>
      </c>
      <c r="K3152" s="41" t="str">
        <f t="shared" si="313"/>
        <v/>
      </c>
      <c r="L3152" s="41" t="str">
        <f t="shared" si="314"/>
        <v/>
      </c>
      <c r="Q3152" s="72">
        <f t="shared" si="315"/>
        <v>0</v>
      </c>
    </row>
    <row r="3153" spans="1:17" x14ac:dyDescent="0.2">
      <c r="A3153" s="39" t="str">
        <f t="shared" si="316"/>
        <v/>
      </c>
      <c r="B3153" s="39" t="str">
        <f t="shared" si="317"/>
        <v/>
      </c>
      <c r="J3153" s="41" t="str">
        <f t="shared" si="312"/>
        <v/>
      </c>
      <c r="K3153" s="41" t="str">
        <f t="shared" si="313"/>
        <v/>
      </c>
      <c r="L3153" s="41" t="str">
        <f t="shared" si="314"/>
        <v/>
      </c>
      <c r="Q3153" s="72">
        <f t="shared" si="315"/>
        <v>0</v>
      </c>
    </row>
    <row r="3154" spans="1:17" x14ac:dyDescent="0.2">
      <c r="A3154" s="39" t="str">
        <f t="shared" si="316"/>
        <v/>
      </c>
      <c r="B3154" s="39" t="str">
        <f t="shared" si="317"/>
        <v/>
      </c>
      <c r="J3154" s="41" t="str">
        <f t="shared" si="312"/>
        <v/>
      </c>
      <c r="K3154" s="41" t="str">
        <f t="shared" si="313"/>
        <v/>
      </c>
      <c r="L3154" s="41" t="str">
        <f t="shared" si="314"/>
        <v/>
      </c>
      <c r="Q3154" s="72">
        <f t="shared" si="315"/>
        <v>0</v>
      </c>
    </row>
    <row r="3155" spans="1:17" x14ac:dyDescent="0.2">
      <c r="A3155" s="39" t="str">
        <f t="shared" si="316"/>
        <v/>
      </c>
      <c r="B3155" s="39" t="str">
        <f t="shared" si="317"/>
        <v/>
      </c>
      <c r="J3155" s="41" t="str">
        <f t="shared" si="312"/>
        <v/>
      </c>
      <c r="K3155" s="41" t="str">
        <f t="shared" si="313"/>
        <v/>
      </c>
      <c r="L3155" s="41" t="str">
        <f t="shared" si="314"/>
        <v/>
      </c>
      <c r="Q3155" s="72">
        <f t="shared" si="315"/>
        <v>0</v>
      </c>
    </row>
    <row r="3156" spans="1:17" x14ac:dyDescent="0.2">
      <c r="A3156" s="39" t="str">
        <f t="shared" si="316"/>
        <v/>
      </c>
      <c r="B3156" s="39" t="str">
        <f t="shared" si="317"/>
        <v/>
      </c>
      <c r="J3156" s="41" t="str">
        <f t="shared" si="312"/>
        <v/>
      </c>
      <c r="K3156" s="41" t="str">
        <f t="shared" si="313"/>
        <v/>
      </c>
      <c r="L3156" s="41" t="str">
        <f t="shared" si="314"/>
        <v/>
      </c>
      <c r="Q3156" s="72">
        <f t="shared" si="315"/>
        <v>0</v>
      </c>
    </row>
    <row r="3157" spans="1:17" x14ac:dyDescent="0.2">
      <c r="A3157" s="39" t="str">
        <f t="shared" si="316"/>
        <v/>
      </c>
      <c r="B3157" s="39" t="str">
        <f t="shared" si="317"/>
        <v/>
      </c>
      <c r="J3157" s="41" t="str">
        <f t="shared" si="312"/>
        <v/>
      </c>
      <c r="K3157" s="41" t="str">
        <f t="shared" si="313"/>
        <v/>
      </c>
      <c r="L3157" s="41" t="str">
        <f t="shared" si="314"/>
        <v/>
      </c>
      <c r="Q3157" s="72">
        <f t="shared" si="315"/>
        <v>0</v>
      </c>
    </row>
    <row r="3158" spans="1:17" x14ac:dyDescent="0.2">
      <c r="A3158" s="39" t="str">
        <f t="shared" si="316"/>
        <v/>
      </c>
      <c r="B3158" s="39" t="str">
        <f t="shared" si="317"/>
        <v/>
      </c>
      <c r="J3158" s="41" t="str">
        <f t="shared" si="312"/>
        <v/>
      </c>
      <c r="K3158" s="41" t="str">
        <f t="shared" si="313"/>
        <v/>
      </c>
      <c r="L3158" s="41" t="str">
        <f t="shared" si="314"/>
        <v/>
      </c>
      <c r="Q3158" s="72">
        <f t="shared" si="315"/>
        <v>0</v>
      </c>
    </row>
    <row r="3159" spans="1:17" x14ac:dyDescent="0.2">
      <c r="A3159" s="39" t="str">
        <f t="shared" si="316"/>
        <v/>
      </c>
      <c r="B3159" s="39" t="str">
        <f t="shared" si="317"/>
        <v/>
      </c>
      <c r="J3159" s="41" t="str">
        <f t="shared" si="312"/>
        <v/>
      </c>
      <c r="K3159" s="41" t="str">
        <f t="shared" si="313"/>
        <v/>
      </c>
      <c r="L3159" s="41" t="str">
        <f t="shared" si="314"/>
        <v/>
      </c>
      <c r="Q3159" s="72">
        <f t="shared" si="315"/>
        <v>0</v>
      </c>
    </row>
    <row r="3160" spans="1:17" x14ac:dyDescent="0.2">
      <c r="A3160" s="39" t="str">
        <f t="shared" si="316"/>
        <v/>
      </c>
      <c r="B3160" s="39" t="str">
        <f t="shared" si="317"/>
        <v/>
      </c>
      <c r="J3160" s="41" t="str">
        <f t="shared" ref="J3160:J3223" si="318">IF(H3160&lt;&gt;"",A3160,"")</f>
        <v/>
      </c>
      <c r="K3160" s="41" t="str">
        <f t="shared" ref="K3160:K3223" si="319">IF(H3160&lt;&gt;"",1,"")</f>
        <v/>
      </c>
      <c r="L3160" s="41" t="str">
        <f t="shared" ref="L3160:L3223" si="320">IF(H3160&lt;&gt;"","GLE","")</f>
        <v/>
      </c>
      <c r="Q3160" s="72">
        <f t="shared" ref="Q3160:Q3223" si="321">LEN(P3160)</f>
        <v>0</v>
      </c>
    </row>
    <row r="3161" spans="1:17" x14ac:dyDescent="0.2">
      <c r="A3161" s="39" t="str">
        <f t="shared" si="316"/>
        <v/>
      </c>
      <c r="B3161" s="39" t="str">
        <f t="shared" si="317"/>
        <v/>
      </c>
      <c r="J3161" s="41" t="str">
        <f t="shared" si="318"/>
        <v/>
      </c>
      <c r="K3161" s="41" t="str">
        <f t="shared" si="319"/>
        <v/>
      </c>
      <c r="L3161" s="41" t="str">
        <f t="shared" si="320"/>
        <v/>
      </c>
      <c r="Q3161" s="72">
        <f t="shared" si="321"/>
        <v>0</v>
      </c>
    </row>
    <row r="3162" spans="1:17" x14ac:dyDescent="0.2">
      <c r="A3162" s="39" t="str">
        <f t="shared" si="316"/>
        <v/>
      </c>
      <c r="B3162" s="39" t="str">
        <f t="shared" si="317"/>
        <v/>
      </c>
      <c r="J3162" s="41" t="str">
        <f t="shared" si="318"/>
        <v/>
      </c>
      <c r="K3162" s="41" t="str">
        <f t="shared" si="319"/>
        <v/>
      </c>
      <c r="L3162" s="41" t="str">
        <f t="shared" si="320"/>
        <v/>
      </c>
      <c r="Q3162" s="72">
        <f t="shared" si="321"/>
        <v>0</v>
      </c>
    </row>
    <row r="3163" spans="1:17" x14ac:dyDescent="0.2">
      <c r="A3163" s="39" t="str">
        <f t="shared" si="316"/>
        <v/>
      </c>
      <c r="B3163" s="39" t="str">
        <f t="shared" si="317"/>
        <v/>
      </c>
      <c r="J3163" s="41" t="str">
        <f t="shared" si="318"/>
        <v/>
      </c>
      <c r="K3163" s="41" t="str">
        <f t="shared" si="319"/>
        <v/>
      </c>
      <c r="L3163" s="41" t="str">
        <f t="shared" si="320"/>
        <v/>
      </c>
      <c r="Q3163" s="72">
        <f t="shared" si="321"/>
        <v>0</v>
      </c>
    </row>
    <row r="3164" spans="1:17" x14ac:dyDescent="0.2">
      <c r="A3164" s="39" t="str">
        <f t="shared" si="316"/>
        <v/>
      </c>
      <c r="B3164" s="39" t="str">
        <f t="shared" si="317"/>
        <v/>
      </c>
      <c r="J3164" s="41" t="str">
        <f t="shared" si="318"/>
        <v/>
      </c>
      <c r="K3164" s="41" t="str">
        <f t="shared" si="319"/>
        <v/>
      </c>
      <c r="L3164" s="41" t="str">
        <f t="shared" si="320"/>
        <v/>
      </c>
      <c r="Q3164" s="72">
        <f t="shared" si="321"/>
        <v>0</v>
      </c>
    </row>
    <row r="3165" spans="1:17" x14ac:dyDescent="0.2">
      <c r="A3165" s="39" t="str">
        <f t="shared" si="316"/>
        <v/>
      </c>
      <c r="B3165" s="39" t="str">
        <f t="shared" si="317"/>
        <v/>
      </c>
      <c r="J3165" s="41" t="str">
        <f t="shared" si="318"/>
        <v/>
      </c>
      <c r="K3165" s="41" t="str">
        <f t="shared" si="319"/>
        <v/>
      </c>
      <c r="L3165" s="41" t="str">
        <f t="shared" si="320"/>
        <v/>
      </c>
      <c r="Q3165" s="72">
        <f t="shared" si="321"/>
        <v>0</v>
      </c>
    </row>
    <row r="3166" spans="1:17" x14ac:dyDescent="0.2">
      <c r="A3166" s="39" t="str">
        <f t="shared" si="316"/>
        <v/>
      </c>
      <c r="B3166" s="39" t="str">
        <f t="shared" si="317"/>
        <v/>
      </c>
      <c r="J3166" s="41" t="str">
        <f t="shared" si="318"/>
        <v/>
      </c>
      <c r="K3166" s="41" t="str">
        <f t="shared" si="319"/>
        <v/>
      </c>
      <c r="L3166" s="41" t="str">
        <f t="shared" si="320"/>
        <v/>
      </c>
      <c r="Q3166" s="72">
        <f t="shared" si="321"/>
        <v>0</v>
      </c>
    </row>
    <row r="3167" spans="1:17" x14ac:dyDescent="0.2">
      <c r="A3167" s="39" t="str">
        <f t="shared" si="316"/>
        <v/>
      </c>
      <c r="B3167" s="39" t="str">
        <f t="shared" si="317"/>
        <v/>
      </c>
      <c r="J3167" s="41" t="str">
        <f t="shared" si="318"/>
        <v/>
      </c>
      <c r="K3167" s="41" t="str">
        <f t="shared" si="319"/>
        <v/>
      </c>
      <c r="L3167" s="41" t="str">
        <f t="shared" si="320"/>
        <v/>
      </c>
      <c r="Q3167" s="72">
        <f t="shared" si="321"/>
        <v>0</v>
      </c>
    </row>
    <row r="3168" spans="1:17" x14ac:dyDescent="0.2">
      <c r="A3168" s="39" t="str">
        <f t="shared" si="316"/>
        <v/>
      </c>
      <c r="B3168" s="39" t="str">
        <f t="shared" si="317"/>
        <v/>
      </c>
      <c r="J3168" s="41" t="str">
        <f t="shared" si="318"/>
        <v/>
      </c>
      <c r="K3168" s="41" t="str">
        <f t="shared" si="319"/>
        <v/>
      </c>
      <c r="L3168" s="41" t="str">
        <f t="shared" si="320"/>
        <v/>
      </c>
      <c r="Q3168" s="72">
        <f t="shared" si="321"/>
        <v>0</v>
      </c>
    </row>
    <row r="3169" spans="1:17" x14ac:dyDescent="0.2">
      <c r="A3169" s="39" t="str">
        <f t="shared" si="316"/>
        <v/>
      </c>
      <c r="B3169" s="39" t="str">
        <f t="shared" si="317"/>
        <v/>
      </c>
      <c r="J3169" s="41" t="str">
        <f t="shared" si="318"/>
        <v/>
      </c>
      <c r="K3169" s="41" t="str">
        <f t="shared" si="319"/>
        <v/>
      </c>
      <c r="L3169" s="41" t="str">
        <f t="shared" si="320"/>
        <v/>
      </c>
      <c r="Q3169" s="72">
        <f t="shared" si="321"/>
        <v>0</v>
      </c>
    </row>
    <row r="3170" spans="1:17" x14ac:dyDescent="0.2">
      <c r="A3170" s="39" t="str">
        <f t="shared" si="316"/>
        <v/>
      </c>
      <c r="B3170" s="39" t="str">
        <f t="shared" si="317"/>
        <v/>
      </c>
      <c r="J3170" s="41" t="str">
        <f t="shared" si="318"/>
        <v/>
      </c>
      <c r="K3170" s="41" t="str">
        <f t="shared" si="319"/>
        <v/>
      </c>
      <c r="L3170" s="41" t="str">
        <f t="shared" si="320"/>
        <v/>
      </c>
      <c r="Q3170" s="72">
        <f t="shared" si="321"/>
        <v>0</v>
      </c>
    </row>
    <row r="3171" spans="1:17" x14ac:dyDescent="0.2">
      <c r="A3171" s="39" t="str">
        <f t="shared" si="316"/>
        <v/>
      </c>
      <c r="B3171" s="39" t="str">
        <f t="shared" si="317"/>
        <v/>
      </c>
      <c r="J3171" s="41" t="str">
        <f t="shared" si="318"/>
        <v/>
      </c>
      <c r="K3171" s="41" t="str">
        <f t="shared" si="319"/>
        <v/>
      </c>
      <c r="L3171" s="41" t="str">
        <f t="shared" si="320"/>
        <v/>
      </c>
      <c r="Q3171" s="72">
        <f t="shared" si="321"/>
        <v>0</v>
      </c>
    </row>
    <row r="3172" spans="1:17" x14ac:dyDescent="0.2">
      <c r="A3172" s="39" t="str">
        <f t="shared" si="316"/>
        <v/>
      </c>
      <c r="B3172" s="39" t="str">
        <f t="shared" si="317"/>
        <v/>
      </c>
      <c r="J3172" s="41" t="str">
        <f t="shared" si="318"/>
        <v/>
      </c>
      <c r="K3172" s="41" t="str">
        <f t="shared" si="319"/>
        <v/>
      </c>
      <c r="L3172" s="41" t="str">
        <f t="shared" si="320"/>
        <v/>
      </c>
      <c r="Q3172" s="72">
        <f t="shared" si="321"/>
        <v>0</v>
      </c>
    </row>
    <row r="3173" spans="1:17" x14ac:dyDescent="0.2">
      <c r="A3173" s="39" t="str">
        <f t="shared" si="316"/>
        <v/>
      </c>
      <c r="B3173" s="39" t="str">
        <f t="shared" si="317"/>
        <v/>
      </c>
      <c r="J3173" s="41" t="str">
        <f t="shared" si="318"/>
        <v/>
      </c>
      <c r="K3173" s="41" t="str">
        <f t="shared" si="319"/>
        <v/>
      </c>
      <c r="L3173" s="41" t="str">
        <f t="shared" si="320"/>
        <v/>
      </c>
      <c r="Q3173" s="72">
        <f t="shared" si="321"/>
        <v>0</v>
      </c>
    </row>
    <row r="3174" spans="1:17" x14ac:dyDescent="0.2">
      <c r="A3174" s="39" t="str">
        <f t="shared" si="316"/>
        <v/>
      </c>
      <c r="B3174" s="39" t="str">
        <f t="shared" si="317"/>
        <v/>
      </c>
      <c r="J3174" s="41" t="str">
        <f t="shared" si="318"/>
        <v/>
      </c>
      <c r="K3174" s="41" t="str">
        <f t="shared" si="319"/>
        <v/>
      </c>
      <c r="L3174" s="41" t="str">
        <f t="shared" si="320"/>
        <v/>
      </c>
      <c r="Q3174" s="72">
        <f t="shared" si="321"/>
        <v>0</v>
      </c>
    </row>
    <row r="3175" spans="1:17" x14ac:dyDescent="0.2">
      <c r="A3175" s="39" t="str">
        <f t="shared" si="316"/>
        <v/>
      </c>
      <c r="B3175" s="39" t="str">
        <f t="shared" si="317"/>
        <v/>
      </c>
      <c r="J3175" s="41" t="str">
        <f t="shared" si="318"/>
        <v/>
      </c>
      <c r="K3175" s="41" t="str">
        <f t="shared" si="319"/>
        <v/>
      </c>
      <c r="L3175" s="41" t="str">
        <f t="shared" si="320"/>
        <v/>
      </c>
      <c r="Q3175" s="72">
        <f t="shared" si="321"/>
        <v>0</v>
      </c>
    </row>
    <row r="3176" spans="1:17" x14ac:dyDescent="0.2">
      <c r="A3176" s="39" t="str">
        <f t="shared" si="316"/>
        <v/>
      </c>
      <c r="B3176" s="39" t="str">
        <f t="shared" si="317"/>
        <v/>
      </c>
      <c r="J3176" s="41" t="str">
        <f t="shared" si="318"/>
        <v/>
      </c>
      <c r="K3176" s="41" t="str">
        <f t="shared" si="319"/>
        <v/>
      </c>
      <c r="L3176" s="41" t="str">
        <f t="shared" si="320"/>
        <v/>
      </c>
      <c r="Q3176" s="72">
        <f t="shared" si="321"/>
        <v>0</v>
      </c>
    </row>
    <row r="3177" spans="1:17" x14ac:dyDescent="0.2">
      <c r="A3177" s="39" t="str">
        <f t="shared" si="316"/>
        <v/>
      </c>
      <c r="B3177" s="39" t="str">
        <f t="shared" si="317"/>
        <v/>
      </c>
      <c r="J3177" s="41" t="str">
        <f t="shared" si="318"/>
        <v/>
      </c>
      <c r="K3177" s="41" t="str">
        <f t="shared" si="319"/>
        <v/>
      </c>
      <c r="L3177" s="41" t="str">
        <f t="shared" si="320"/>
        <v/>
      </c>
      <c r="Q3177" s="72">
        <f t="shared" si="321"/>
        <v>0</v>
      </c>
    </row>
    <row r="3178" spans="1:17" x14ac:dyDescent="0.2">
      <c r="A3178" s="39" t="str">
        <f t="shared" si="316"/>
        <v/>
      </c>
      <c r="B3178" s="39" t="str">
        <f t="shared" si="317"/>
        <v/>
      </c>
      <c r="J3178" s="41" t="str">
        <f t="shared" si="318"/>
        <v/>
      </c>
      <c r="K3178" s="41" t="str">
        <f t="shared" si="319"/>
        <v/>
      </c>
      <c r="L3178" s="41" t="str">
        <f t="shared" si="320"/>
        <v/>
      </c>
      <c r="Q3178" s="72">
        <f t="shared" si="321"/>
        <v>0</v>
      </c>
    </row>
    <row r="3179" spans="1:17" x14ac:dyDescent="0.2">
      <c r="A3179" s="39" t="str">
        <f t="shared" si="316"/>
        <v/>
      </c>
      <c r="B3179" s="39" t="str">
        <f t="shared" si="317"/>
        <v/>
      </c>
      <c r="J3179" s="41" t="str">
        <f t="shared" si="318"/>
        <v/>
      </c>
      <c r="K3179" s="41" t="str">
        <f t="shared" si="319"/>
        <v/>
      </c>
      <c r="L3179" s="41" t="str">
        <f t="shared" si="320"/>
        <v/>
      </c>
      <c r="Q3179" s="72">
        <f t="shared" si="321"/>
        <v>0</v>
      </c>
    </row>
    <row r="3180" spans="1:17" x14ac:dyDescent="0.2">
      <c r="A3180" s="39" t="str">
        <f t="shared" ref="A3180:A3243" si="322">IF(I3180&lt;&gt;"","NDSU1","")</f>
        <v/>
      </c>
      <c r="B3180" s="39" t="str">
        <f t="shared" ref="B3180:B3243" si="323">IF(A3180&lt;&gt;"","ACTUALS","")</f>
        <v/>
      </c>
      <c r="J3180" s="41" t="str">
        <f t="shared" si="318"/>
        <v/>
      </c>
      <c r="K3180" s="41" t="str">
        <f t="shared" si="319"/>
        <v/>
      </c>
      <c r="L3180" s="41" t="str">
        <f t="shared" si="320"/>
        <v/>
      </c>
      <c r="Q3180" s="72">
        <f t="shared" si="321"/>
        <v>0</v>
      </c>
    </row>
    <row r="3181" spans="1:17" x14ac:dyDescent="0.2">
      <c r="A3181" s="39" t="str">
        <f t="shared" si="322"/>
        <v/>
      </c>
      <c r="B3181" s="39" t="str">
        <f t="shared" si="323"/>
        <v/>
      </c>
      <c r="J3181" s="41" t="str">
        <f t="shared" si="318"/>
        <v/>
      </c>
      <c r="K3181" s="41" t="str">
        <f t="shared" si="319"/>
        <v/>
      </c>
      <c r="L3181" s="41" t="str">
        <f t="shared" si="320"/>
        <v/>
      </c>
      <c r="Q3181" s="72">
        <f t="shared" si="321"/>
        <v>0</v>
      </c>
    </row>
    <row r="3182" spans="1:17" x14ac:dyDescent="0.2">
      <c r="A3182" s="39" t="str">
        <f t="shared" si="322"/>
        <v/>
      </c>
      <c r="B3182" s="39" t="str">
        <f t="shared" si="323"/>
        <v/>
      </c>
      <c r="J3182" s="41" t="str">
        <f t="shared" si="318"/>
        <v/>
      </c>
      <c r="K3182" s="41" t="str">
        <f t="shared" si="319"/>
        <v/>
      </c>
      <c r="L3182" s="41" t="str">
        <f t="shared" si="320"/>
        <v/>
      </c>
      <c r="Q3182" s="72">
        <f t="shared" si="321"/>
        <v>0</v>
      </c>
    </row>
    <row r="3183" spans="1:17" x14ac:dyDescent="0.2">
      <c r="A3183" s="39" t="str">
        <f t="shared" si="322"/>
        <v/>
      </c>
      <c r="B3183" s="39" t="str">
        <f t="shared" si="323"/>
        <v/>
      </c>
      <c r="J3183" s="41" t="str">
        <f t="shared" si="318"/>
        <v/>
      </c>
      <c r="K3183" s="41" t="str">
        <f t="shared" si="319"/>
        <v/>
      </c>
      <c r="L3183" s="41" t="str">
        <f t="shared" si="320"/>
        <v/>
      </c>
      <c r="Q3183" s="72">
        <f t="shared" si="321"/>
        <v>0</v>
      </c>
    </row>
    <row r="3184" spans="1:17" x14ac:dyDescent="0.2">
      <c r="A3184" s="39" t="str">
        <f t="shared" si="322"/>
        <v/>
      </c>
      <c r="B3184" s="39" t="str">
        <f t="shared" si="323"/>
        <v/>
      </c>
      <c r="J3184" s="41" t="str">
        <f t="shared" si="318"/>
        <v/>
      </c>
      <c r="K3184" s="41" t="str">
        <f t="shared" si="319"/>
        <v/>
      </c>
      <c r="L3184" s="41" t="str">
        <f t="shared" si="320"/>
        <v/>
      </c>
      <c r="Q3184" s="72">
        <f t="shared" si="321"/>
        <v>0</v>
      </c>
    </row>
    <row r="3185" spans="1:17" x14ac:dyDescent="0.2">
      <c r="A3185" s="39" t="str">
        <f t="shared" si="322"/>
        <v/>
      </c>
      <c r="B3185" s="39" t="str">
        <f t="shared" si="323"/>
        <v/>
      </c>
      <c r="J3185" s="41" t="str">
        <f t="shared" si="318"/>
        <v/>
      </c>
      <c r="K3185" s="41" t="str">
        <f t="shared" si="319"/>
        <v/>
      </c>
      <c r="L3185" s="41" t="str">
        <f t="shared" si="320"/>
        <v/>
      </c>
      <c r="Q3185" s="72">
        <f t="shared" si="321"/>
        <v>0</v>
      </c>
    </row>
    <row r="3186" spans="1:17" x14ac:dyDescent="0.2">
      <c r="A3186" s="39" t="str">
        <f t="shared" si="322"/>
        <v/>
      </c>
      <c r="B3186" s="39" t="str">
        <f t="shared" si="323"/>
        <v/>
      </c>
      <c r="J3186" s="41" t="str">
        <f t="shared" si="318"/>
        <v/>
      </c>
      <c r="K3186" s="41" t="str">
        <f t="shared" si="319"/>
        <v/>
      </c>
      <c r="L3186" s="41" t="str">
        <f t="shared" si="320"/>
        <v/>
      </c>
      <c r="Q3186" s="72">
        <f t="shared" si="321"/>
        <v>0</v>
      </c>
    </row>
    <row r="3187" spans="1:17" x14ac:dyDescent="0.2">
      <c r="A3187" s="39" t="str">
        <f t="shared" si="322"/>
        <v/>
      </c>
      <c r="B3187" s="39" t="str">
        <f t="shared" si="323"/>
        <v/>
      </c>
      <c r="J3187" s="41" t="str">
        <f t="shared" si="318"/>
        <v/>
      </c>
      <c r="K3187" s="41" t="str">
        <f t="shared" si="319"/>
        <v/>
      </c>
      <c r="L3187" s="41" t="str">
        <f t="shared" si="320"/>
        <v/>
      </c>
      <c r="Q3187" s="72">
        <f t="shared" si="321"/>
        <v>0</v>
      </c>
    </row>
    <row r="3188" spans="1:17" x14ac:dyDescent="0.2">
      <c r="A3188" s="39" t="str">
        <f t="shared" si="322"/>
        <v/>
      </c>
      <c r="B3188" s="39" t="str">
        <f t="shared" si="323"/>
        <v/>
      </c>
      <c r="J3188" s="41" t="str">
        <f t="shared" si="318"/>
        <v/>
      </c>
      <c r="K3188" s="41" t="str">
        <f t="shared" si="319"/>
        <v/>
      </c>
      <c r="L3188" s="41" t="str">
        <f t="shared" si="320"/>
        <v/>
      </c>
      <c r="Q3188" s="72">
        <f t="shared" si="321"/>
        <v>0</v>
      </c>
    </row>
    <row r="3189" spans="1:17" x14ac:dyDescent="0.2">
      <c r="A3189" s="39" t="str">
        <f t="shared" si="322"/>
        <v/>
      </c>
      <c r="B3189" s="39" t="str">
        <f t="shared" si="323"/>
        <v/>
      </c>
      <c r="J3189" s="41" t="str">
        <f t="shared" si="318"/>
        <v/>
      </c>
      <c r="K3189" s="41" t="str">
        <f t="shared" si="319"/>
        <v/>
      </c>
      <c r="L3189" s="41" t="str">
        <f t="shared" si="320"/>
        <v/>
      </c>
      <c r="Q3189" s="72">
        <f t="shared" si="321"/>
        <v>0</v>
      </c>
    </row>
    <row r="3190" spans="1:17" x14ac:dyDescent="0.2">
      <c r="A3190" s="39" t="str">
        <f t="shared" si="322"/>
        <v/>
      </c>
      <c r="B3190" s="39" t="str">
        <f t="shared" si="323"/>
        <v/>
      </c>
      <c r="J3190" s="41" t="str">
        <f t="shared" si="318"/>
        <v/>
      </c>
      <c r="K3190" s="41" t="str">
        <f t="shared" si="319"/>
        <v/>
      </c>
      <c r="L3190" s="41" t="str">
        <f t="shared" si="320"/>
        <v/>
      </c>
      <c r="Q3190" s="72">
        <f t="shared" si="321"/>
        <v>0</v>
      </c>
    </row>
    <row r="3191" spans="1:17" x14ac:dyDescent="0.2">
      <c r="A3191" s="39" t="str">
        <f t="shared" si="322"/>
        <v/>
      </c>
      <c r="B3191" s="39" t="str">
        <f t="shared" si="323"/>
        <v/>
      </c>
      <c r="J3191" s="41" t="str">
        <f t="shared" si="318"/>
        <v/>
      </c>
      <c r="K3191" s="41" t="str">
        <f t="shared" si="319"/>
        <v/>
      </c>
      <c r="L3191" s="41" t="str">
        <f t="shared" si="320"/>
        <v/>
      </c>
      <c r="Q3191" s="72">
        <f t="shared" si="321"/>
        <v>0</v>
      </c>
    </row>
    <row r="3192" spans="1:17" x14ac:dyDescent="0.2">
      <c r="A3192" s="39" t="str">
        <f t="shared" si="322"/>
        <v/>
      </c>
      <c r="B3192" s="39" t="str">
        <f t="shared" si="323"/>
        <v/>
      </c>
      <c r="J3192" s="41" t="str">
        <f t="shared" si="318"/>
        <v/>
      </c>
      <c r="K3192" s="41" t="str">
        <f t="shared" si="319"/>
        <v/>
      </c>
      <c r="L3192" s="41" t="str">
        <f t="shared" si="320"/>
        <v/>
      </c>
      <c r="Q3192" s="72">
        <f t="shared" si="321"/>
        <v>0</v>
      </c>
    </row>
    <row r="3193" spans="1:17" x14ac:dyDescent="0.2">
      <c r="A3193" s="39" t="str">
        <f t="shared" si="322"/>
        <v/>
      </c>
      <c r="B3193" s="39" t="str">
        <f t="shared" si="323"/>
        <v/>
      </c>
      <c r="J3193" s="41" t="str">
        <f t="shared" si="318"/>
        <v/>
      </c>
      <c r="K3193" s="41" t="str">
        <f t="shared" si="319"/>
        <v/>
      </c>
      <c r="L3193" s="41" t="str">
        <f t="shared" si="320"/>
        <v/>
      </c>
      <c r="Q3193" s="72">
        <f t="shared" si="321"/>
        <v>0</v>
      </c>
    </row>
    <row r="3194" spans="1:17" x14ac:dyDescent="0.2">
      <c r="A3194" s="39" t="str">
        <f t="shared" si="322"/>
        <v/>
      </c>
      <c r="B3194" s="39" t="str">
        <f t="shared" si="323"/>
        <v/>
      </c>
      <c r="J3194" s="41" t="str">
        <f t="shared" si="318"/>
        <v/>
      </c>
      <c r="K3194" s="41" t="str">
        <f t="shared" si="319"/>
        <v/>
      </c>
      <c r="L3194" s="41" t="str">
        <f t="shared" si="320"/>
        <v/>
      </c>
      <c r="Q3194" s="72">
        <f t="shared" si="321"/>
        <v>0</v>
      </c>
    </row>
    <row r="3195" spans="1:17" x14ac:dyDescent="0.2">
      <c r="A3195" s="39" t="str">
        <f t="shared" si="322"/>
        <v/>
      </c>
      <c r="B3195" s="39" t="str">
        <f t="shared" si="323"/>
        <v/>
      </c>
      <c r="J3195" s="41" t="str">
        <f t="shared" si="318"/>
        <v/>
      </c>
      <c r="K3195" s="41" t="str">
        <f t="shared" si="319"/>
        <v/>
      </c>
      <c r="L3195" s="41" t="str">
        <f t="shared" si="320"/>
        <v/>
      </c>
      <c r="Q3195" s="72">
        <f t="shared" si="321"/>
        <v>0</v>
      </c>
    </row>
    <row r="3196" spans="1:17" x14ac:dyDescent="0.2">
      <c r="A3196" s="39" t="str">
        <f t="shared" si="322"/>
        <v/>
      </c>
      <c r="B3196" s="39" t="str">
        <f t="shared" si="323"/>
        <v/>
      </c>
      <c r="J3196" s="41" t="str">
        <f t="shared" si="318"/>
        <v/>
      </c>
      <c r="K3196" s="41" t="str">
        <f t="shared" si="319"/>
        <v/>
      </c>
      <c r="L3196" s="41" t="str">
        <f t="shared" si="320"/>
        <v/>
      </c>
      <c r="Q3196" s="72">
        <f t="shared" si="321"/>
        <v>0</v>
      </c>
    </row>
    <row r="3197" spans="1:17" x14ac:dyDescent="0.2">
      <c r="A3197" s="39" t="str">
        <f t="shared" si="322"/>
        <v/>
      </c>
      <c r="B3197" s="39" t="str">
        <f t="shared" si="323"/>
        <v/>
      </c>
      <c r="J3197" s="41" t="str">
        <f t="shared" si="318"/>
        <v/>
      </c>
      <c r="K3197" s="41" t="str">
        <f t="shared" si="319"/>
        <v/>
      </c>
      <c r="L3197" s="41" t="str">
        <f t="shared" si="320"/>
        <v/>
      </c>
      <c r="Q3197" s="72">
        <f t="shared" si="321"/>
        <v>0</v>
      </c>
    </row>
    <row r="3198" spans="1:17" x14ac:dyDescent="0.2">
      <c r="A3198" s="39" t="str">
        <f t="shared" si="322"/>
        <v/>
      </c>
      <c r="B3198" s="39" t="str">
        <f t="shared" si="323"/>
        <v/>
      </c>
      <c r="J3198" s="41" t="str">
        <f t="shared" si="318"/>
        <v/>
      </c>
      <c r="K3198" s="41" t="str">
        <f t="shared" si="319"/>
        <v/>
      </c>
      <c r="L3198" s="41" t="str">
        <f t="shared" si="320"/>
        <v/>
      </c>
      <c r="Q3198" s="72">
        <f t="shared" si="321"/>
        <v>0</v>
      </c>
    </row>
    <row r="3199" spans="1:17" x14ac:dyDescent="0.2">
      <c r="A3199" s="39" t="str">
        <f t="shared" si="322"/>
        <v/>
      </c>
      <c r="B3199" s="39" t="str">
        <f t="shared" si="323"/>
        <v/>
      </c>
      <c r="J3199" s="41" t="str">
        <f t="shared" si="318"/>
        <v/>
      </c>
      <c r="K3199" s="41" t="str">
        <f t="shared" si="319"/>
        <v/>
      </c>
      <c r="L3199" s="41" t="str">
        <f t="shared" si="320"/>
        <v/>
      </c>
      <c r="Q3199" s="72">
        <f t="shared" si="321"/>
        <v>0</v>
      </c>
    </row>
    <row r="3200" spans="1:17" x14ac:dyDescent="0.2">
      <c r="A3200" s="39" t="str">
        <f t="shared" si="322"/>
        <v/>
      </c>
      <c r="B3200" s="39" t="str">
        <f t="shared" si="323"/>
        <v/>
      </c>
      <c r="J3200" s="41" t="str">
        <f t="shared" si="318"/>
        <v/>
      </c>
      <c r="K3200" s="41" t="str">
        <f t="shared" si="319"/>
        <v/>
      </c>
      <c r="L3200" s="41" t="str">
        <f t="shared" si="320"/>
        <v/>
      </c>
      <c r="Q3200" s="72">
        <f t="shared" si="321"/>
        <v>0</v>
      </c>
    </row>
    <row r="3201" spans="1:17" x14ac:dyDescent="0.2">
      <c r="A3201" s="39" t="str">
        <f t="shared" si="322"/>
        <v/>
      </c>
      <c r="B3201" s="39" t="str">
        <f t="shared" si="323"/>
        <v/>
      </c>
      <c r="J3201" s="41" t="str">
        <f t="shared" si="318"/>
        <v/>
      </c>
      <c r="K3201" s="41" t="str">
        <f t="shared" si="319"/>
        <v/>
      </c>
      <c r="L3201" s="41" t="str">
        <f t="shared" si="320"/>
        <v/>
      </c>
      <c r="Q3201" s="72">
        <f t="shared" si="321"/>
        <v>0</v>
      </c>
    </row>
    <row r="3202" spans="1:17" x14ac:dyDescent="0.2">
      <c r="A3202" s="39" t="str">
        <f t="shared" si="322"/>
        <v/>
      </c>
      <c r="B3202" s="39" t="str">
        <f t="shared" si="323"/>
        <v/>
      </c>
      <c r="J3202" s="41" t="str">
        <f t="shared" si="318"/>
        <v/>
      </c>
      <c r="K3202" s="41" t="str">
        <f t="shared" si="319"/>
        <v/>
      </c>
      <c r="L3202" s="41" t="str">
        <f t="shared" si="320"/>
        <v/>
      </c>
      <c r="Q3202" s="72">
        <f t="shared" si="321"/>
        <v>0</v>
      </c>
    </row>
    <row r="3203" spans="1:17" x14ac:dyDescent="0.2">
      <c r="A3203" s="39" t="str">
        <f t="shared" si="322"/>
        <v/>
      </c>
      <c r="B3203" s="39" t="str">
        <f t="shared" si="323"/>
        <v/>
      </c>
      <c r="J3203" s="41" t="str">
        <f t="shared" si="318"/>
        <v/>
      </c>
      <c r="K3203" s="41" t="str">
        <f t="shared" si="319"/>
        <v/>
      </c>
      <c r="L3203" s="41" t="str">
        <f t="shared" si="320"/>
        <v/>
      </c>
      <c r="Q3203" s="72">
        <f t="shared" si="321"/>
        <v>0</v>
      </c>
    </row>
    <row r="3204" spans="1:17" x14ac:dyDescent="0.2">
      <c r="A3204" s="39" t="str">
        <f t="shared" si="322"/>
        <v/>
      </c>
      <c r="B3204" s="39" t="str">
        <f t="shared" si="323"/>
        <v/>
      </c>
      <c r="J3204" s="41" t="str">
        <f t="shared" si="318"/>
        <v/>
      </c>
      <c r="K3204" s="41" t="str">
        <f t="shared" si="319"/>
        <v/>
      </c>
      <c r="L3204" s="41" t="str">
        <f t="shared" si="320"/>
        <v/>
      </c>
      <c r="Q3204" s="72">
        <f t="shared" si="321"/>
        <v>0</v>
      </c>
    </row>
    <row r="3205" spans="1:17" x14ac:dyDescent="0.2">
      <c r="A3205" s="39" t="str">
        <f t="shared" si="322"/>
        <v/>
      </c>
      <c r="B3205" s="39" t="str">
        <f t="shared" si="323"/>
        <v/>
      </c>
      <c r="J3205" s="41" t="str">
        <f t="shared" si="318"/>
        <v/>
      </c>
      <c r="K3205" s="41" t="str">
        <f t="shared" si="319"/>
        <v/>
      </c>
      <c r="L3205" s="41" t="str">
        <f t="shared" si="320"/>
        <v/>
      </c>
      <c r="Q3205" s="72">
        <f t="shared" si="321"/>
        <v>0</v>
      </c>
    </row>
    <row r="3206" spans="1:17" x14ac:dyDescent="0.2">
      <c r="A3206" s="39" t="str">
        <f t="shared" si="322"/>
        <v/>
      </c>
      <c r="B3206" s="39" t="str">
        <f t="shared" si="323"/>
        <v/>
      </c>
      <c r="J3206" s="41" t="str">
        <f t="shared" si="318"/>
        <v/>
      </c>
      <c r="K3206" s="41" t="str">
        <f t="shared" si="319"/>
        <v/>
      </c>
      <c r="L3206" s="41" t="str">
        <f t="shared" si="320"/>
        <v/>
      </c>
      <c r="Q3206" s="72">
        <f t="shared" si="321"/>
        <v>0</v>
      </c>
    </row>
    <row r="3207" spans="1:17" x14ac:dyDescent="0.2">
      <c r="A3207" s="39" t="str">
        <f t="shared" si="322"/>
        <v/>
      </c>
      <c r="B3207" s="39" t="str">
        <f t="shared" si="323"/>
        <v/>
      </c>
      <c r="J3207" s="41" t="str">
        <f t="shared" si="318"/>
        <v/>
      </c>
      <c r="K3207" s="41" t="str">
        <f t="shared" si="319"/>
        <v/>
      </c>
      <c r="L3207" s="41" t="str">
        <f t="shared" si="320"/>
        <v/>
      </c>
      <c r="Q3207" s="72">
        <f t="shared" si="321"/>
        <v>0</v>
      </c>
    </row>
    <row r="3208" spans="1:17" x14ac:dyDescent="0.2">
      <c r="A3208" s="39" t="str">
        <f t="shared" si="322"/>
        <v/>
      </c>
      <c r="B3208" s="39" t="str">
        <f t="shared" si="323"/>
        <v/>
      </c>
      <c r="J3208" s="41" t="str">
        <f t="shared" si="318"/>
        <v/>
      </c>
      <c r="K3208" s="41" t="str">
        <f t="shared" si="319"/>
        <v/>
      </c>
      <c r="L3208" s="41" t="str">
        <f t="shared" si="320"/>
        <v/>
      </c>
      <c r="Q3208" s="72">
        <f t="shared" si="321"/>
        <v>0</v>
      </c>
    </row>
    <row r="3209" spans="1:17" x14ac:dyDescent="0.2">
      <c r="A3209" s="39" t="str">
        <f t="shared" si="322"/>
        <v/>
      </c>
      <c r="B3209" s="39" t="str">
        <f t="shared" si="323"/>
        <v/>
      </c>
      <c r="J3209" s="41" t="str">
        <f t="shared" si="318"/>
        <v/>
      </c>
      <c r="K3209" s="41" t="str">
        <f t="shared" si="319"/>
        <v/>
      </c>
      <c r="L3209" s="41" t="str">
        <f t="shared" si="320"/>
        <v/>
      </c>
      <c r="Q3209" s="72">
        <f t="shared" si="321"/>
        <v>0</v>
      </c>
    </row>
    <row r="3210" spans="1:17" x14ac:dyDescent="0.2">
      <c r="A3210" s="39" t="str">
        <f t="shared" si="322"/>
        <v/>
      </c>
      <c r="B3210" s="39" t="str">
        <f t="shared" si="323"/>
        <v/>
      </c>
      <c r="J3210" s="41" t="str">
        <f t="shared" si="318"/>
        <v/>
      </c>
      <c r="K3210" s="41" t="str">
        <f t="shared" si="319"/>
        <v/>
      </c>
      <c r="L3210" s="41" t="str">
        <f t="shared" si="320"/>
        <v/>
      </c>
      <c r="Q3210" s="72">
        <f t="shared" si="321"/>
        <v>0</v>
      </c>
    </row>
    <row r="3211" spans="1:17" x14ac:dyDescent="0.2">
      <c r="A3211" s="39" t="str">
        <f t="shared" si="322"/>
        <v/>
      </c>
      <c r="B3211" s="39" t="str">
        <f t="shared" si="323"/>
        <v/>
      </c>
      <c r="J3211" s="41" t="str">
        <f t="shared" si="318"/>
        <v/>
      </c>
      <c r="K3211" s="41" t="str">
        <f t="shared" si="319"/>
        <v/>
      </c>
      <c r="L3211" s="41" t="str">
        <f t="shared" si="320"/>
        <v/>
      </c>
      <c r="Q3211" s="72">
        <f t="shared" si="321"/>
        <v>0</v>
      </c>
    </row>
    <row r="3212" spans="1:17" x14ac:dyDescent="0.2">
      <c r="A3212" s="39" t="str">
        <f t="shared" si="322"/>
        <v/>
      </c>
      <c r="B3212" s="39" t="str">
        <f t="shared" si="323"/>
        <v/>
      </c>
      <c r="J3212" s="41" t="str">
        <f t="shared" si="318"/>
        <v/>
      </c>
      <c r="K3212" s="41" t="str">
        <f t="shared" si="319"/>
        <v/>
      </c>
      <c r="L3212" s="41" t="str">
        <f t="shared" si="320"/>
        <v/>
      </c>
      <c r="Q3212" s="72">
        <f t="shared" si="321"/>
        <v>0</v>
      </c>
    </row>
    <row r="3213" spans="1:17" x14ac:dyDescent="0.2">
      <c r="A3213" s="39" t="str">
        <f t="shared" si="322"/>
        <v/>
      </c>
      <c r="B3213" s="39" t="str">
        <f t="shared" si="323"/>
        <v/>
      </c>
      <c r="J3213" s="41" t="str">
        <f t="shared" si="318"/>
        <v/>
      </c>
      <c r="K3213" s="41" t="str">
        <f t="shared" si="319"/>
        <v/>
      </c>
      <c r="L3213" s="41" t="str">
        <f t="shared" si="320"/>
        <v/>
      </c>
      <c r="Q3213" s="72">
        <f t="shared" si="321"/>
        <v>0</v>
      </c>
    </row>
    <row r="3214" spans="1:17" x14ac:dyDescent="0.2">
      <c r="A3214" s="39" t="str">
        <f t="shared" si="322"/>
        <v/>
      </c>
      <c r="B3214" s="39" t="str">
        <f t="shared" si="323"/>
        <v/>
      </c>
      <c r="J3214" s="41" t="str">
        <f t="shared" si="318"/>
        <v/>
      </c>
      <c r="K3214" s="41" t="str">
        <f t="shared" si="319"/>
        <v/>
      </c>
      <c r="L3214" s="41" t="str">
        <f t="shared" si="320"/>
        <v/>
      </c>
      <c r="Q3214" s="72">
        <f t="shared" si="321"/>
        <v>0</v>
      </c>
    </row>
    <row r="3215" spans="1:17" x14ac:dyDescent="0.2">
      <c r="A3215" s="39" t="str">
        <f t="shared" si="322"/>
        <v/>
      </c>
      <c r="B3215" s="39" t="str">
        <f t="shared" si="323"/>
        <v/>
      </c>
      <c r="J3215" s="41" t="str">
        <f t="shared" si="318"/>
        <v/>
      </c>
      <c r="K3215" s="41" t="str">
        <f t="shared" si="319"/>
        <v/>
      </c>
      <c r="L3215" s="41" t="str">
        <f t="shared" si="320"/>
        <v/>
      </c>
      <c r="Q3215" s="72">
        <f t="shared" si="321"/>
        <v>0</v>
      </c>
    </row>
    <row r="3216" spans="1:17" x14ac:dyDescent="0.2">
      <c r="A3216" s="39" t="str">
        <f t="shared" si="322"/>
        <v/>
      </c>
      <c r="B3216" s="39" t="str">
        <f t="shared" si="323"/>
        <v/>
      </c>
      <c r="J3216" s="41" t="str">
        <f t="shared" si="318"/>
        <v/>
      </c>
      <c r="K3216" s="41" t="str">
        <f t="shared" si="319"/>
        <v/>
      </c>
      <c r="L3216" s="41" t="str">
        <f t="shared" si="320"/>
        <v/>
      </c>
      <c r="Q3216" s="72">
        <f t="shared" si="321"/>
        <v>0</v>
      </c>
    </row>
    <row r="3217" spans="1:17" x14ac:dyDescent="0.2">
      <c r="A3217" s="39" t="str">
        <f t="shared" si="322"/>
        <v/>
      </c>
      <c r="B3217" s="39" t="str">
        <f t="shared" si="323"/>
        <v/>
      </c>
      <c r="J3217" s="41" t="str">
        <f t="shared" si="318"/>
        <v/>
      </c>
      <c r="K3217" s="41" t="str">
        <f t="shared" si="319"/>
        <v/>
      </c>
      <c r="L3217" s="41" t="str">
        <f t="shared" si="320"/>
        <v/>
      </c>
      <c r="Q3217" s="72">
        <f t="shared" si="321"/>
        <v>0</v>
      </c>
    </row>
    <row r="3218" spans="1:17" x14ac:dyDescent="0.2">
      <c r="A3218" s="39" t="str">
        <f t="shared" si="322"/>
        <v/>
      </c>
      <c r="B3218" s="39" t="str">
        <f t="shared" si="323"/>
        <v/>
      </c>
      <c r="J3218" s="41" t="str">
        <f t="shared" si="318"/>
        <v/>
      </c>
      <c r="K3218" s="41" t="str">
        <f t="shared" si="319"/>
        <v/>
      </c>
      <c r="L3218" s="41" t="str">
        <f t="shared" si="320"/>
        <v/>
      </c>
      <c r="Q3218" s="72">
        <f t="shared" si="321"/>
        <v>0</v>
      </c>
    </row>
    <row r="3219" spans="1:17" x14ac:dyDescent="0.2">
      <c r="A3219" s="39" t="str">
        <f t="shared" si="322"/>
        <v/>
      </c>
      <c r="B3219" s="39" t="str">
        <f t="shared" si="323"/>
        <v/>
      </c>
      <c r="J3219" s="41" t="str">
        <f t="shared" si="318"/>
        <v/>
      </c>
      <c r="K3219" s="41" t="str">
        <f t="shared" si="319"/>
        <v/>
      </c>
      <c r="L3219" s="41" t="str">
        <f t="shared" si="320"/>
        <v/>
      </c>
      <c r="Q3219" s="72">
        <f t="shared" si="321"/>
        <v>0</v>
      </c>
    </row>
    <row r="3220" spans="1:17" x14ac:dyDescent="0.2">
      <c r="A3220" s="39" t="str">
        <f t="shared" si="322"/>
        <v/>
      </c>
      <c r="B3220" s="39" t="str">
        <f t="shared" si="323"/>
        <v/>
      </c>
      <c r="J3220" s="41" t="str">
        <f t="shared" si="318"/>
        <v/>
      </c>
      <c r="K3220" s="41" t="str">
        <f t="shared" si="319"/>
        <v/>
      </c>
      <c r="L3220" s="41" t="str">
        <f t="shared" si="320"/>
        <v/>
      </c>
      <c r="Q3220" s="72">
        <f t="shared" si="321"/>
        <v>0</v>
      </c>
    </row>
    <row r="3221" spans="1:17" x14ac:dyDescent="0.2">
      <c r="A3221" s="39" t="str">
        <f t="shared" si="322"/>
        <v/>
      </c>
      <c r="B3221" s="39" t="str">
        <f t="shared" si="323"/>
        <v/>
      </c>
      <c r="J3221" s="41" t="str">
        <f t="shared" si="318"/>
        <v/>
      </c>
      <c r="K3221" s="41" t="str">
        <f t="shared" si="319"/>
        <v/>
      </c>
      <c r="L3221" s="41" t="str">
        <f t="shared" si="320"/>
        <v/>
      </c>
      <c r="Q3221" s="72">
        <f t="shared" si="321"/>
        <v>0</v>
      </c>
    </row>
    <row r="3222" spans="1:17" x14ac:dyDescent="0.2">
      <c r="A3222" s="39" t="str">
        <f t="shared" si="322"/>
        <v/>
      </c>
      <c r="B3222" s="39" t="str">
        <f t="shared" si="323"/>
        <v/>
      </c>
      <c r="J3222" s="41" t="str">
        <f t="shared" si="318"/>
        <v/>
      </c>
      <c r="K3222" s="41" t="str">
        <f t="shared" si="319"/>
        <v/>
      </c>
      <c r="L3222" s="41" t="str">
        <f t="shared" si="320"/>
        <v/>
      </c>
      <c r="Q3222" s="72">
        <f t="shared" si="321"/>
        <v>0</v>
      </c>
    </row>
    <row r="3223" spans="1:17" x14ac:dyDescent="0.2">
      <c r="A3223" s="39" t="str">
        <f t="shared" si="322"/>
        <v/>
      </c>
      <c r="B3223" s="39" t="str">
        <f t="shared" si="323"/>
        <v/>
      </c>
      <c r="J3223" s="41" t="str">
        <f t="shared" si="318"/>
        <v/>
      </c>
      <c r="K3223" s="41" t="str">
        <f t="shared" si="319"/>
        <v/>
      </c>
      <c r="L3223" s="41" t="str">
        <f t="shared" si="320"/>
        <v/>
      </c>
      <c r="Q3223" s="72">
        <f t="shared" si="321"/>
        <v>0</v>
      </c>
    </row>
    <row r="3224" spans="1:17" x14ac:dyDescent="0.2">
      <c r="A3224" s="39" t="str">
        <f t="shared" si="322"/>
        <v/>
      </c>
      <c r="B3224" s="39" t="str">
        <f t="shared" si="323"/>
        <v/>
      </c>
      <c r="J3224" s="41" t="str">
        <f t="shared" ref="J3224:J3287" si="324">IF(H3224&lt;&gt;"",A3224,"")</f>
        <v/>
      </c>
      <c r="K3224" s="41" t="str">
        <f t="shared" ref="K3224:K3287" si="325">IF(H3224&lt;&gt;"",1,"")</f>
        <v/>
      </c>
      <c r="L3224" s="41" t="str">
        <f t="shared" ref="L3224:L3287" si="326">IF(H3224&lt;&gt;"","GLE","")</f>
        <v/>
      </c>
      <c r="Q3224" s="72">
        <f t="shared" ref="Q3224:Q3287" si="327">LEN(P3224)</f>
        <v>0</v>
      </c>
    </row>
    <row r="3225" spans="1:17" x14ac:dyDescent="0.2">
      <c r="A3225" s="39" t="str">
        <f t="shared" si="322"/>
        <v/>
      </c>
      <c r="B3225" s="39" t="str">
        <f t="shared" si="323"/>
        <v/>
      </c>
      <c r="J3225" s="41" t="str">
        <f t="shared" si="324"/>
        <v/>
      </c>
      <c r="K3225" s="41" t="str">
        <f t="shared" si="325"/>
        <v/>
      </c>
      <c r="L3225" s="41" t="str">
        <f t="shared" si="326"/>
        <v/>
      </c>
      <c r="Q3225" s="72">
        <f t="shared" si="327"/>
        <v>0</v>
      </c>
    </row>
    <row r="3226" spans="1:17" x14ac:dyDescent="0.2">
      <c r="A3226" s="39" t="str">
        <f t="shared" si="322"/>
        <v/>
      </c>
      <c r="B3226" s="39" t="str">
        <f t="shared" si="323"/>
        <v/>
      </c>
      <c r="J3226" s="41" t="str">
        <f t="shared" si="324"/>
        <v/>
      </c>
      <c r="K3226" s="41" t="str">
        <f t="shared" si="325"/>
        <v/>
      </c>
      <c r="L3226" s="41" t="str">
        <f t="shared" si="326"/>
        <v/>
      </c>
      <c r="Q3226" s="72">
        <f t="shared" si="327"/>
        <v>0</v>
      </c>
    </row>
    <row r="3227" spans="1:17" x14ac:dyDescent="0.2">
      <c r="A3227" s="39" t="str">
        <f t="shared" si="322"/>
        <v/>
      </c>
      <c r="B3227" s="39" t="str">
        <f t="shared" si="323"/>
        <v/>
      </c>
      <c r="J3227" s="41" t="str">
        <f t="shared" si="324"/>
        <v/>
      </c>
      <c r="K3227" s="41" t="str">
        <f t="shared" si="325"/>
        <v/>
      </c>
      <c r="L3227" s="41" t="str">
        <f t="shared" si="326"/>
        <v/>
      </c>
      <c r="Q3227" s="72">
        <f t="shared" si="327"/>
        <v>0</v>
      </c>
    </row>
    <row r="3228" spans="1:17" x14ac:dyDescent="0.2">
      <c r="A3228" s="39" t="str">
        <f t="shared" si="322"/>
        <v/>
      </c>
      <c r="B3228" s="39" t="str">
        <f t="shared" si="323"/>
        <v/>
      </c>
      <c r="J3228" s="41" t="str">
        <f t="shared" si="324"/>
        <v/>
      </c>
      <c r="K3228" s="41" t="str">
        <f t="shared" si="325"/>
        <v/>
      </c>
      <c r="L3228" s="41" t="str">
        <f t="shared" si="326"/>
        <v/>
      </c>
      <c r="Q3228" s="72">
        <f t="shared" si="327"/>
        <v>0</v>
      </c>
    </row>
    <row r="3229" spans="1:17" x14ac:dyDescent="0.2">
      <c r="A3229" s="39" t="str">
        <f t="shared" si="322"/>
        <v/>
      </c>
      <c r="B3229" s="39" t="str">
        <f t="shared" si="323"/>
        <v/>
      </c>
      <c r="J3229" s="41" t="str">
        <f t="shared" si="324"/>
        <v/>
      </c>
      <c r="K3229" s="41" t="str">
        <f t="shared" si="325"/>
        <v/>
      </c>
      <c r="L3229" s="41" t="str">
        <f t="shared" si="326"/>
        <v/>
      </c>
      <c r="Q3229" s="72">
        <f t="shared" si="327"/>
        <v>0</v>
      </c>
    </row>
    <row r="3230" spans="1:17" x14ac:dyDescent="0.2">
      <c r="A3230" s="39" t="str">
        <f t="shared" si="322"/>
        <v/>
      </c>
      <c r="B3230" s="39" t="str">
        <f t="shared" si="323"/>
        <v/>
      </c>
      <c r="J3230" s="41" t="str">
        <f t="shared" si="324"/>
        <v/>
      </c>
      <c r="K3230" s="41" t="str">
        <f t="shared" si="325"/>
        <v/>
      </c>
      <c r="L3230" s="41" t="str">
        <f t="shared" si="326"/>
        <v/>
      </c>
      <c r="Q3230" s="72">
        <f t="shared" si="327"/>
        <v>0</v>
      </c>
    </row>
    <row r="3231" spans="1:17" x14ac:dyDescent="0.2">
      <c r="A3231" s="39" t="str">
        <f t="shared" si="322"/>
        <v/>
      </c>
      <c r="B3231" s="39" t="str">
        <f t="shared" si="323"/>
        <v/>
      </c>
      <c r="J3231" s="41" t="str">
        <f t="shared" si="324"/>
        <v/>
      </c>
      <c r="K3231" s="41" t="str">
        <f t="shared" si="325"/>
        <v/>
      </c>
      <c r="L3231" s="41" t="str">
        <f t="shared" si="326"/>
        <v/>
      </c>
      <c r="Q3231" s="72">
        <f t="shared" si="327"/>
        <v>0</v>
      </c>
    </row>
    <row r="3232" spans="1:17" x14ac:dyDescent="0.2">
      <c r="A3232" s="39" t="str">
        <f t="shared" si="322"/>
        <v/>
      </c>
      <c r="B3232" s="39" t="str">
        <f t="shared" si="323"/>
        <v/>
      </c>
      <c r="J3232" s="41" t="str">
        <f t="shared" si="324"/>
        <v/>
      </c>
      <c r="K3232" s="41" t="str">
        <f t="shared" si="325"/>
        <v/>
      </c>
      <c r="L3232" s="41" t="str">
        <f t="shared" si="326"/>
        <v/>
      </c>
      <c r="Q3232" s="72">
        <f t="shared" si="327"/>
        <v>0</v>
      </c>
    </row>
    <row r="3233" spans="1:17" x14ac:dyDescent="0.2">
      <c r="A3233" s="39" t="str">
        <f t="shared" si="322"/>
        <v/>
      </c>
      <c r="B3233" s="39" t="str">
        <f t="shared" si="323"/>
        <v/>
      </c>
      <c r="J3233" s="41" t="str">
        <f t="shared" si="324"/>
        <v/>
      </c>
      <c r="K3233" s="41" t="str">
        <f t="shared" si="325"/>
        <v/>
      </c>
      <c r="L3233" s="41" t="str">
        <f t="shared" si="326"/>
        <v/>
      </c>
      <c r="Q3233" s="72">
        <f t="shared" si="327"/>
        <v>0</v>
      </c>
    </row>
    <row r="3234" spans="1:17" x14ac:dyDescent="0.2">
      <c r="A3234" s="39" t="str">
        <f t="shared" si="322"/>
        <v/>
      </c>
      <c r="B3234" s="39" t="str">
        <f t="shared" si="323"/>
        <v/>
      </c>
      <c r="J3234" s="41" t="str">
        <f t="shared" si="324"/>
        <v/>
      </c>
      <c r="K3234" s="41" t="str">
        <f t="shared" si="325"/>
        <v/>
      </c>
      <c r="L3234" s="41" t="str">
        <f t="shared" si="326"/>
        <v/>
      </c>
      <c r="Q3234" s="72">
        <f t="shared" si="327"/>
        <v>0</v>
      </c>
    </row>
    <row r="3235" spans="1:17" x14ac:dyDescent="0.2">
      <c r="A3235" s="39" t="str">
        <f t="shared" si="322"/>
        <v/>
      </c>
      <c r="B3235" s="39" t="str">
        <f t="shared" si="323"/>
        <v/>
      </c>
      <c r="J3235" s="41" t="str">
        <f t="shared" si="324"/>
        <v/>
      </c>
      <c r="K3235" s="41" t="str">
        <f t="shared" si="325"/>
        <v/>
      </c>
      <c r="L3235" s="41" t="str">
        <f t="shared" si="326"/>
        <v/>
      </c>
      <c r="Q3235" s="72">
        <f t="shared" si="327"/>
        <v>0</v>
      </c>
    </row>
    <row r="3236" spans="1:17" x14ac:dyDescent="0.2">
      <c r="A3236" s="39" t="str">
        <f t="shared" si="322"/>
        <v/>
      </c>
      <c r="B3236" s="39" t="str">
        <f t="shared" si="323"/>
        <v/>
      </c>
      <c r="J3236" s="41" t="str">
        <f t="shared" si="324"/>
        <v/>
      </c>
      <c r="K3236" s="41" t="str">
        <f t="shared" si="325"/>
        <v/>
      </c>
      <c r="L3236" s="41" t="str">
        <f t="shared" si="326"/>
        <v/>
      </c>
      <c r="Q3236" s="72">
        <f t="shared" si="327"/>
        <v>0</v>
      </c>
    </row>
    <row r="3237" spans="1:17" x14ac:dyDescent="0.2">
      <c r="A3237" s="39" t="str">
        <f t="shared" si="322"/>
        <v/>
      </c>
      <c r="B3237" s="39" t="str">
        <f t="shared" si="323"/>
        <v/>
      </c>
      <c r="J3237" s="41" t="str">
        <f t="shared" si="324"/>
        <v/>
      </c>
      <c r="K3237" s="41" t="str">
        <f t="shared" si="325"/>
        <v/>
      </c>
      <c r="L3237" s="41" t="str">
        <f t="shared" si="326"/>
        <v/>
      </c>
      <c r="Q3237" s="72">
        <f t="shared" si="327"/>
        <v>0</v>
      </c>
    </row>
    <row r="3238" spans="1:17" x14ac:dyDescent="0.2">
      <c r="A3238" s="39" t="str">
        <f t="shared" si="322"/>
        <v/>
      </c>
      <c r="B3238" s="39" t="str">
        <f t="shared" si="323"/>
        <v/>
      </c>
      <c r="J3238" s="41" t="str">
        <f t="shared" si="324"/>
        <v/>
      </c>
      <c r="K3238" s="41" t="str">
        <f t="shared" si="325"/>
        <v/>
      </c>
      <c r="L3238" s="41" t="str">
        <f t="shared" si="326"/>
        <v/>
      </c>
      <c r="Q3238" s="72">
        <f t="shared" si="327"/>
        <v>0</v>
      </c>
    </row>
    <row r="3239" spans="1:17" x14ac:dyDescent="0.2">
      <c r="A3239" s="39" t="str">
        <f t="shared" si="322"/>
        <v/>
      </c>
      <c r="B3239" s="39" t="str">
        <f t="shared" si="323"/>
        <v/>
      </c>
      <c r="J3239" s="41" t="str">
        <f t="shared" si="324"/>
        <v/>
      </c>
      <c r="K3239" s="41" t="str">
        <f t="shared" si="325"/>
        <v/>
      </c>
      <c r="L3239" s="41" t="str">
        <f t="shared" si="326"/>
        <v/>
      </c>
      <c r="Q3239" s="72">
        <f t="shared" si="327"/>
        <v>0</v>
      </c>
    </row>
    <row r="3240" spans="1:17" x14ac:dyDescent="0.2">
      <c r="A3240" s="39" t="str">
        <f t="shared" si="322"/>
        <v/>
      </c>
      <c r="B3240" s="39" t="str">
        <f t="shared" si="323"/>
        <v/>
      </c>
      <c r="J3240" s="41" t="str">
        <f t="shared" si="324"/>
        <v/>
      </c>
      <c r="K3240" s="41" t="str">
        <f t="shared" si="325"/>
        <v/>
      </c>
      <c r="L3240" s="41" t="str">
        <f t="shared" si="326"/>
        <v/>
      </c>
      <c r="Q3240" s="72">
        <f t="shared" si="327"/>
        <v>0</v>
      </c>
    </row>
    <row r="3241" spans="1:17" x14ac:dyDescent="0.2">
      <c r="A3241" s="39" t="str">
        <f t="shared" si="322"/>
        <v/>
      </c>
      <c r="B3241" s="39" t="str">
        <f t="shared" si="323"/>
        <v/>
      </c>
      <c r="J3241" s="41" t="str">
        <f t="shared" si="324"/>
        <v/>
      </c>
      <c r="K3241" s="41" t="str">
        <f t="shared" si="325"/>
        <v/>
      </c>
      <c r="L3241" s="41" t="str">
        <f t="shared" si="326"/>
        <v/>
      </c>
      <c r="Q3241" s="72">
        <f t="shared" si="327"/>
        <v>0</v>
      </c>
    </row>
    <row r="3242" spans="1:17" x14ac:dyDescent="0.2">
      <c r="A3242" s="39" t="str">
        <f t="shared" si="322"/>
        <v/>
      </c>
      <c r="B3242" s="39" t="str">
        <f t="shared" si="323"/>
        <v/>
      </c>
      <c r="J3242" s="41" t="str">
        <f t="shared" si="324"/>
        <v/>
      </c>
      <c r="K3242" s="41" t="str">
        <f t="shared" si="325"/>
        <v/>
      </c>
      <c r="L3242" s="41" t="str">
        <f t="shared" si="326"/>
        <v/>
      </c>
      <c r="Q3242" s="72">
        <f t="shared" si="327"/>
        <v>0</v>
      </c>
    </row>
    <row r="3243" spans="1:17" x14ac:dyDescent="0.2">
      <c r="A3243" s="39" t="str">
        <f t="shared" si="322"/>
        <v/>
      </c>
      <c r="B3243" s="39" t="str">
        <f t="shared" si="323"/>
        <v/>
      </c>
      <c r="J3243" s="41" t="str">
        <f t="shared" si="324"/>
        <v/>
      </c>
      <c r="K3243" s="41" t="str">
        <f t="shared" si="325"/>
        <v/>
      </c>
      <c r="L3243" s="41" t="str">
        <f t="shared" si="326"/>
        <v/>
      </c>
      <c r="Q3243" s="72">
        <f t="shared" si="327"/>
        <v>0</v>
      </c>
    </row>
    <row r="3244" spans="1:17" x14ac:dyDescent="0.2">
      <c r="A3244" s="39" t="str">
        <f t="shared" ref="A3244:A3307" si="328">IF(I3244&lt;&gt;"","NDSU1","")</f>
        <v/>
      </c>
      <c r="B3244" s="39" t="str">
        <f t="shared" ref="B3244:B3307" si="329">IF(A3244&lt;&gt;"","ACTUALS","")</f>
        <v/>
      </c>
      <c r="J3244" s="41" t="str">
        <f t="shared" si="324"/>
        <v/>
      </c>
      <c r="K3244" s="41" t="str">
        <f t="shared" si="325"/>
        <v/>
      </c>
      <c r="L3244" s="41" t="str">
        <f t="shared" si="326"/>
        <v/>
      </c>
      <c r="Q3244" s="72">
        <f t="shared" si="327"/>
        <v>0</v>
      </c>
    </row>
    <row r="3245" spans="1:17" x14ac:dyDescent="0.2">
      <c r="A3245" s="39" t="str">
        <f t="shared" si="328"/>
        <v/>
      </c>
      <c r="B3245" s="39" t="str">
        <f t="shared" si="329"/>
        <v/>
      </c>
      <c r="J3245" s="41" t="str">
        <f t="shared" si="324"/>
        <v/>
      </c>
      <c r="K3245" s="41" t="str">
        <f t="shared" si="325"/>
        <v/>
      </c>
      <c r="L3245" s="41" t="str">
        <f t="shared" si="326"/>
        <v/>
      </c>
      <c r="Q3245" s="72">
        <f t="shared" si="327"/>
        <v>0</v>
      </c>
    </row>
    <row r="3246" spans="1:17" x14ac:dyDescent="0.2">
      <c r="A3246" s="39" t="str">
        <f t="shared" si="328"/>
        <v/>
      </c>
      <c r="B3246" s="39" t="str">
        <f t="shared" si="329"/>
        <v/>
      </c>
      <c r="J3246" s="41" t="str">
        <f t="shared" si="324"/>
        <v/>
      </c>
      <c r="K3246" s="41" t="str">
        <f t="shared" si="325"/>
        <v/>
      </c>
      <c r="L3246" s="41" t="str">
        <f t="shared" si="326"/>
        <v/>
      </c>
      <c r="Q3246" s="72">
        <f t="shared" si="327"/>
        <v>0</v>
      </c>
    </row>
    <row r="3247" spans="1:17" x14ac:dyDescent="0.2">
      <c r="A3247" s="39" t="str">
        <f t="shared" si="328"/>
        <v/>
      </c>
      <c r="B3247" s="39" t="str">
        <f t="shared" si="329"/>
        <v/>
      </c>
      <c r="J3247" s="41" t="str">
        <f t="shared" si="324"/>
        <v/>
      </c>
      <c r="K3247" s="41" t="str">
        <f t="shared" si="325"/>
        <v/>
      </c>
      <c r="L3247" s="41" t="str">
        <f t="shared" si="326"/>
        <v/>
      </c>
      <c r="Q3247" s="72">
        <f t="shared" si="327"/>
        <v>0</v>
      </c>
    </row>
    <row r="3248" spans="1:17" x14ac:dyDescent="0.2">
      <c r="A3248" s="39" t="str">
        <f t="shared" si="328"/>
        <v/>
      </c>
      <c r="B3248" s="39" t="str">
        <f t="shared" si="329"/>
        <v/>
      </c>
      <c r="J3248" s="41" t="str">
        <f t="shared" si="324"/>
        <v/>
      </c>
      <c r="K3248" s="41" t="str">
        <f t="shared" si="325"/>
        <v/>
      </c>
      <c r="L3248" s="41" t="str">
        <f t="shared" si="326"/>
        <v/>
      </c>
      <c r="Q3248" s="72">
        <f t="shared" si="327"/>
        <v>0</v>
      </c>
    </row>
    <row r="3249" spans="1:17" x14ac:dyDescent="0.2">
      <c r="A3249" s="39" t="str">
        <f t="shared" si="328"/>
        <v/>
      </c>
      <c r="B3249" s="39" t="str">
        <f t="shared" si="329"/>
        <v/>
      </c>
      <c r="J3249" s="41" t="str">
        <f t="shared" si="324"/>
        <v/>
      </c>
      <c r="K3249" s="41" t="str">
        <f t="shared" si="325"/>
        <v/>
      </c>
      <c r="L3249" s="41" t="str">
        <f t="shared" si="326"/>
        <v/>
      </c>
      <c r="Q3249" s="72">
        <f t="shared" si="327"/>
        <v>0</v>
      </c>
    </row>
    <row r="3250" spans="1:17" x14ac:dyDescent="0.2">
      <c r="A3250" s="39" t="str">
        <f t="shared" si="328"/>
        <v/>
      </c>
      <c r="B3250" s="39" t="str">
        <f t="shared" si="329"/>
        <v/>
      </c>
      <c r="J3250" s="41" t="str">
        <f t="shared" si="324"/>
        <v/>
      </c>
      <c r="K3250" s="41" t="str">
        <f t="shared" si="325"/>
        <v/>
      </c>
      <c r="L3250" s="41" t="str">
        <f t="shared" si="326"/>
        <v/>
      </c>
      <c r="Q3250" s="72">
        <f t="shared" si="327"/>
        <v>0</v>
      </c>
    </row>
    <row r="3251" spans="1:17" x14ac:dyDescent="0.2">
      <c r="A3251" s="39" t="str">
        <f t="shared" si="328"/>
        <v/>
      </c>
      <c r="B3251" s="39" t="str">
        <f t="shared" si="329"/>
        <v/>
      </c>
      <c r="J3251" s="41" t="str">
        <f t="shared" si="324"/>
        <v/>
      </c>
      <c r="K3251" s="41" t="str">
        <f t="shared" si="325"/>
        <v/>
      </c>
      <c r="L3251" s="41" t="str">
        <f t="shared" si="326"/>
        <v/>
      </c>
      <c r="Q3251" s="72">
        <f t="shared" si="327"/>
        <v>0</v>
      </c>
    </row>
    <row r="3252" spans="1:17" x14ac:dyDescent="0.2">
      <c r="A3252" s="39" t="str">
        <f t="shared" si="328"/>
        <v/>
      </c>
      <c r="B3252" s="39" t="str">
        <f t="shared" si="329"/>
        <v/>
      </c>
      <c r="J3252" s="41" t="str">
        <f t="shared" si="324"/>
        <v/>
      </c>
      <c r="K3252" s="41" t="str">
        <f t="shared" si="325"/>
        <v/>
      </c>
      <c r="L3252" s="41" t="str">
        <f t="shared" si="326"/>
        <v/>
      </c>
      <c r="Q3252" s="72">
        <f t="shared" si="327"/>
        <v>0</v>
      </c>
    </row>
    <row r="3253" spans="1:17" x14ac:dyDescent="0.2">
      <c r="A3253" s="39" t="str">
        <f t="shared" si="328"/>
        <v/>
      </c>
      <c r="B3253" s="39" t="str">
        <f t="shared" si="329"/>
        <v/>
      </c>
      <c r="J3253" s="41" t="str">
        <f t="shared" si="324"/>
        <v/>
      </c>
      <c r="K3253" s="41" t="str">
        <f t="shared" si="325"/>
        <v/>
      </c>
      <c r="L3253" s="41" t="str">
        <f t="shared" si="326"/>
        <v/>
      </c>
      <c r="Q3253" s="72">
        <f t="shared" si="327"/>
        <v>0</v>
      </c>
    </row>
    <row r="3254" spans="1:17" x14ac:dyDescent="0.2">
      <c r="A3254" s="39" t="str">
        <f t="shared" si="328"/>
        <v/>
      </c>
      <c r="B3254" s="39" t="str">
        <f t="shared" si="329"/>
        <v/>
      </c>
      <c r="J3254" s="41" t="str">
        <f t="shared" si="324"/>
        <v/>
      </c>
      <c r="K3254" s="41" t="str">
        <f t="shared" si="325"/>
        <v/>
      </c>
      <c r="L3254" s="41" t="str">
        <f t="shared" si="326"/>
        <v/>
      </c>
      <c r="Q3254" s="72">
        <f t="shared" si="327"/>
        <v>0</v>
      </c>
    </row>
    <row r="3255" spans="1:17" x14ac:dyDescent="0.2">
      <c r="A3255" s="39" t="str">
        <f t="shared" si="328"/>
        <v/>
      </c>
      <c r="B3255" s="39" t="str">
        <f t="shared" si="329"/>
        <v/>
      </c>
      <c r="J3255" s="41" t="str">
        <f t="shared" si="324"/>
        <v/>
      </c>
      <c r="K3255" s="41" t="str">
        <f t="shared" si="325"/>
        <v/>
      </c>
      <c r="L3255" s="41" t="str">
        <f t="shared" si="326"/>
        <v/>
      </c>
      <c r="Q3255" s="72">
        <f t="shared" si="327"/>
        <v>0</v>
      </c>
    </row>
    <row r="3256" spans="1:17" x14ac:dyDescent="0.2">
      <c r="A3256" s="39" t="str">
        <f t="shared" si="328"/>
        <v/>
      </c>
      <c r="B3256" s="39" t="str">
        <f t="shared" si="329"/>
        <v/>
      </c>
      <c r="J3256" s="41" t="str">
        <f t="shared" si="324"/>
        <v/>
      </c>
      <c r="K3256" s="41" t="str">
        <f t="shared" si="325"/>
        <v/>
      </c>
      <c r="L3256" s="41" t="str">
        <f t="shared" si="326"/>
        <v/>
      </c>
      <c r="Q3256" s="72">
        <f t="shared" si="327"/>
        <v>0</v>
      </c>
    </row>
    <row r="3257" spans="1:17" x14ac:dyDescent="0.2">
      <c r="A3257" s="39" t="str">
        <f t="shared" si="328"/>
        <v/>
      </c>
      <c r="B3257" s="39" t="str">
        <f t="shared" si="329"/>
        <v/>
      </c>
      <c r="J3257" s="41" t="str">
        <f t="shared" si="324"/>
        <v/>
      </c>
      <c r="K3257" s="41" t="str">
        <f t="shared" si="325"/>
        <v/>
      </c>
      <c r="L3257" s="41" t="str">
        <f t="shared" si="326"/>
        <v/>
      </c>
      <c r="Q3257" s="72">
        <f t="shared" si="327"/>
        <v>0</v>
      </c>
    </row>
    <row r="3258" spans="1:17" x14ac:dyDescent="0.2">
      <c r="A3258" s="39" t="str">
        <f t="shared" si="328"/>
        <v/>
      </c>
      <c r="B3258" s="39" t="str">
        <f t="shared" si="329"/>
        <v/>
      </c>
      <c r="J3258" s="41" t="str">
        <f t="shared" si="324"/>
        <v/>
      </c>
      <c r="K3258" s="41" t="str">
        <f t="shared" si="325"/>
        <v/>
      </c>
      <c r="L3258" s="41" t="str">
        <f t="shared" si="326"/>
        <v/>
      </c>
      <c r="Q3258" s="72">
        <f t="shared" si="327"/>
        <v>0</v>
      </c>
    </row>
    <row r="3259" spans="1:17" x14ac:dyDescent="0.2">
      <c r="A3259" s="39" t="str">
        <f t="shared" si="328"/>
        <v/>
      </c>
      <c r="B3259" s="39" t="str">
        <f t="shared" si="329"/>
        <v/>
      </c>
      <c r="J3259" s="41" t="str">
        <f t="shared" si="324"/>
        <v/>
      </c>
      <c r="K3259" s="41" t="str">
        <f t="shared" si="325"/>
        <v/>
      </c>
      <c r="L3259" s="41" t="str">
        <f t="shared" si="326"/>
        <v/>
      </c>
      <c r="Q3259" s="72">
        <f t="shared" si="327"/>
        <v>0</v>
      </c>
    </row>
    <row r="3260" spans="1:17" x14ac:dyDescent="0.2">
      <c r="A3260" s="39" t="str">
        <f t="shared" si="328"/>
        <v/>
      </c>
      <c r="B3260" s="39" t="str">
        <f t="shared" si="329"/>
        <v/>
      </c>
      <c r="J3260" s="41" t="str">
        <f t="shared" si="324"/>
        <v/>
      </c>
      <c r="K3260" s="41" t="str">
        <f t="shared" si="325"/>
        <v/>
      </c>
      <c r="L3260" s="41" t="str">
        <f t="shared" si="326"/>
        <v/>
      </c>
      <c r="Q3260" s="72">
        <f t="shared" si="327"/>
        <v>0</v>
      </c>
    </row>
    <row r="3261" spans="1:17" x14ac:dyDescent="0.2">
      <c r="A3261" s="39" t="str">
        <f t="shared" si="328"/>
        <v/>
      </c>
      <c r="B3261" s="39" t="str">
        <f t="shared" si="329"/>
        <v/>
      </c>
      <c r="J3261" s="41" t="str">
        <f t="shared" si="324"/>
        <v/>
      </c>
      <c r="K3261" s="41" t="str">
        <f t="shared" si="325"/>
        <v/>
      </c>
      <c r="L3261" s="41" t="str">
        <f t="shared" si="326"/>
        <v/>
      </c>
      <c r="Q3261" s="72">
        <f t="shared" si="327"/>
        <v>0</v>
      </c>
    </row>
    <row r="3262" spans="1:17" x14ac:dyDescent="0.2">
      <c r="A3262" s="39" t="str">
        <f t="shared" si="328"/>
        <v/>
      </c>
      <c r="B3262" s="39" t="str">
        <f t="shared" si="329"/>
        <v/>
      </c>
      <c r="J3262" s="41" t="str">
        <f t="shared" si="324"/>
        <v/>
      </c>
      <c r="K3262" s="41" t="str">
        <f t="shared" si="325"/>
        <v/>
      </c>
      <c r="L3262" s="41" t="str">
        <f t="shared" si="326"/>
        <v/>
      </c>
      <c r="Q3262" s="72">
        <f t="shared" si="327"/>
        <v>0</v>
      </c>
    </row>
    <row r="3263" spans="1:17" x14ac:dyDescent="0.2">
      <c r="A3263" s="39" t="str">
        <f t="shared" si="328"/>
        <v/>
      </c>
      <c r="B3263" s="39" t="str">
        <f t="shared" si="329"/>
        <v/>
      </c>
      <c r="J3263" s="41" t="str">
        <f t="shared" si="324"/>
        <v/>
      </c>
      <c r="K3263" s="41" t="str">
        <f t="shared" si="325"/>
        <v/>
      </c>
      <c r="L3263" s="41" t="str">
        <f t="shared" si="326"/>
        <v/>
      </c>
      <c r="Q3263" s="72">
        <f t="shared" si="327"/>
        <v>0</v>
      </c>
    </row>
    <row r="3264" spans="1:17" x14ac:dyDescent="0.2">
      <c r="A3264" s="39" t="str">
        <f t="shared" si="328"/>
        <v/>
      </c>
      <c r="B3264" s="39" t="str">
        <f t="shared" si="329"/>
        <v/>
      </c>
      <c r="J3264" s="41" t="str">
        <f t="shared" si="324"/>
        <v/>
      </c>
      <c r="K3264" s="41" t="str">
        <f t="shared" si="325"/>
        <v/>
      </c>
      <c r="L3264" s="41" t="str">
        <f t="shared" si="326"/>
        <v/>
      </c>
      <c r="Q3264" s="72">
        <f t="shared" si="327"/>
        <v>0</v>
      </c>
    </row>
    <row r="3265" spans="1:17" x14ac:dyDescent="0.2">
      <c r="A3265" s="39" t="str">
        <f t="shared" si="328"/>
        <v/>
      </c>
      <c r="B3265" s="39" t="str">
        <f t="shared" si="329"/>
        <v/>
      </c>
      <c r="J3265" s="41" t="str">
        <f t="shared" si="324"/>
        <v/>
      </c>
      <c r="K3265" s="41" t="str">
        <f t="shared" si="325"/>
        <v/>
      </c>
      <c r="L3265" s="41" t="str">
        <f t="shared" si="326"/>
        <v/>
      </c>
      <c r="Q3265" s="72">
        <f t="shared" si="327"/>
        <v>0</v>
      </c>
    </row>
    <row r="3266" spans="1:17" x14ac:dyDescent="0.2">
      <c r="A3266" s="39" t="str">
        <f t="shared" si="328"/>
        <v/>
      </c>
      <c r="B3266" s="39" t="str">
        <f t="shared" si="329"/>
        <v/>
      </c>
      <c r="J3266" s="41" t="str">
        <f t="shared" si="324"/>
        <v/>
      </c>
      <c r="K3266" s="41" t="str">
        <f t="shared" si="325"/>
        <v/>
      </c>
      <c r="L3266" s="41" t="str">
        <f t="shared" si="326"/>
        <v/>
      </c>
      <c r="Q3266" s="72">
        <f t="shared" si="327"/>
        <v>0</v>
      </c>
    </row>
    <row r="3267" spans="1:17" x14ac:dyDescent="0.2">
      <c r="A3267" s="39" t="str">
        <f t="shared" si="328"/>
        <v/>
      </c>
      <c r="B3267" s="39" t="str">
        <f t="shared" si="329"/>
        <v/>
      </c>
      <c r="J3267" s="41" t="str">
        <f t="shared" si="324"/>
        <v/>
      </c>
      <c r="K3267" s="41" t="str">
        <f t="shared" si="325"/>
        <v/>
      </c>
      <c r="L3267" s="41" t="str">
        <f t="shared" si="326"/>
        <v/>
      </c>
      <c r="Q3267" s="72">
        <f t="shared" si="327"/>
        <v>0</v>
      </c>
    </row>
    <row r="3268" spans="1:17" x14ac:dyDescent="0.2">
      <c r="A3268" s="39" t="str">
        <f t="shared" si="328"/>
        <v/>
      </c>
      <c r="B3268" s="39" t="str">
        <f t="shared" si="329"/>
        <v/>
      </c>
      <c r="J3268" s="41" t="str">
        <f t="shared" si="324"/>
        <v/>
      </c>
      <c r="K3268" s="41" t="str">
        <f t="shared" si="325"/>
        <v/>
      </c>
      <c r="L3268" s="41" t="str">
        <f t="shared" si="326"/>
        <v/>
      </c>
      <c r="Q3268" s="72">
        <f t="shared" si="327"/>
        <v>0</v>
      </c>
    </row>
    <row r="3269" spans="1:17" x14ac:dyDescent="0.2">
      <c r="A3269" s="39" t="str">
        <f t="shared" si="328"/>
        <v/>
      </c>
      <c r="B3269" s="39" t="str">
        <f t="shared" si="329"/>
        <v/>
      </c>
      <c r="J3269" s="41" t="str">
        <f t="shared" si="324"/>
        <v/>
      </c>
      <c r="K3269" s="41" t="str">
        <f t="shared" si="325"/>
        <v/>
      </c>
      <c r="L3269" s="41" t="str">
        <f t="shared" si="326"/>
        <v/>
      </c>
      <c r="Q3269" s="72">
        <f t="shared" si="327"/>
        <v>0</v>
      </c>
    </row>
    <row r="3270" spans="1:17" x14ac:dyDescent="0.2">
      <c r="A3270" s="39" t="str">
        <f t="shared" si="328"/>
        <v/>
      </c>
      <c r="B3270" s="39" t="str">
        <f t="shared" si="329"/>
        <v/>
      </c>
      <c r="J3270" s="41" t="str">
        <f t="shared" si="324"/>
        <v/>
      </c>
      <c r="K3270" s="41" t="str">
        <f t="shared" si="325"/>
        <v/>
      </c>
      <c r="L3270" s="41" t="str">
        <f t="shared" si="326"/>
        <v/>
      </c>
      <c r="Q3270" s="72">
        <f t="shared" si="327"/>
        <v>0</v>
      </c>
    </row>
    <row r="3271" spans="1:17" x14ac:dyDescent="0.2">
      <c r="A3271" s="39" t="str">
        <f t="shared" si="328"/>
        <v/>
      </c>
      <c r="B3271" s="39" t="str">
        <f t="shared" si="329"/>
        <v/>
      </c>
      <c r="J3271" s="41" t="str">
        <f t="shared" si="324"/>
        <v/>
      </c>
      <c r="K3271" s="41" t="str">
        <f t="shared" si="325"/>
        <v/>
      </c>
      <c r="L3271" s="41" t="str">
        <f t="shared" si="326"/>
        <v/>
      </c>
      <c r="Q3271" s="72">
        <f t="shared" si="327"/>
        <v>0</v>
      </c>
    </row>
    <row r="3272" spans="1:17" x14ac:dyDescent="0.2">
      <c r="A3272" s="39" t="str">
        <f t="shared" si="328"/>
        <v/>
      </c>
      <c r="B3272" s="39" t="str">
        <f t="shared" si="329"/>
        <v/>
      </c>
      <c r="J3272" s="41" t="str">
        <f t="shared" si="324"/>
        <v/>
      </c>
      <c r="K3272" s="41" t="str">
        <f t="shared" si="325"/>
        <v/>
      </c>
      <c r="L3272" s="41" t="str">
        <f t="shared" si="326"/>
        <v/>
      </c>
      <c r="Q3272" s="72">
        <f t="shared" si="327"/>
        <v>0</v>
      </c>
    </row>
    <row r="3273" spans="1:17" x14ac:dyDescent="0.2">
      <c r="A3273" s="39" t="str">
        <f t="shared" si="328"/>
        <v/>
      </c>
      <c r="B3273" s="39" t="str">
        <f t="shared" si="329"/>
        <v/>
      </c>
      <c r="J3273" s="41" t="str">
        <f t="shared" si="324"/>
        <v/>
      </c>
      <c r="K3273" s="41" t="str">
        <f t="shared" si="325"/>
        <v/>
      </c>
      <c r="L3273" s="41" t="str">
        <f t="shared" si="326"/>
        <v/>
      </c>
      <c r="Q3273" s="72">
        <f t="shared" si="327"/>
        <v>0</v>
      </c>
    </row>
    <row r="3274" spans="1:17" x14ac:dyDescent="0.2">
      <c r="A3274" s="39" t="str">
        <f t="shared" si="328"/>
        <v/>
      </c>
      <c r="B3274" s="39" t="str">
        <f t="shared" si="329"/>
        <v/>
      </c>
      <c r="J3274" s="41" t="str">
        <f t="shared" si="324"/>
        <v/>
      </c>
      <c r="K3274" s="41" t="str">
        <f t="shared" si="325"/>
        <v/>
      </c>
      <c r="L3274" s="41" t="str">
        <f t="shared" si="326"/>
        <v/>
      </c>
      <c r="Q3274" s="72">
        <f t="shared" si="327"/>
        <v>0</v>
      </c>
    </row>
    <row r="3275" spans="1:17" x14ac:dyDescent="0.2">
      <c r="A3275" s="39" t="str">
        <f t="shared" si="328"/>
        <v/>
      </c>
      <c r="B3275" s="39" t="str">
        <f t="shared" si="329"/>
        <v/>
      </c>
      <c r="J3275" s="41" t="str">
        <f t="shared" si="324"/>
        <v/>
      </c>
      <c r="K3275" s="41" t="str">
        <f t="shared" si="325"/>
        <v/>
      </c>
      <c r="L3275" s="41" t="str">
        <f t="shared" si="326"/>
        <v/>
      </c>
      <c r="Q3275" s="72">
        <f t="shared" si="327"/>
        <v>0</v>
      </c>
    </row>
    <row r="3276" spans="1:17" x14ac:dyDescent="0.2">
      <c r="A3276" s="39" t="str">
        <f t="shared" si="328"/>
        <v/>
      </c>
      <c r="B3276" s="39" t="str">
        <f t="shared" si="329"/>
        <v/>
      </c>
      <c r="J3276" s="41" t="str">
        <f t="shared" si="324"/>
        <v/>
      </c>
      <c r="K3276" s="41" t="str">
        <f t="shared" si="325"/>
        <v/>
      </c>
      <c r="L3276" s="41" t="str">
        <f t="shared" si="326"/>
        <v/>
      </c>
      <c r="Q3276" s="72">
        <f t="shared" si="327"/>
        <v>0</v>
      </c>
    </row>
    <row r="3277" spans="1:17" x14ac:dyDescent="0.2">
      <c r="A3277" s="39" t="str">
        <f t="shared" si="328"/>
        <v/>
      </c>
      <c r="B3277" s="39" t="str">
        <f t="shared" si="329"/>
        <v/>
      </c>
      <c r="J3277" s="41" t="str">
        <f t="shared" si="324"/>
        <v/>
      </c>
      <c r="K3277" s="41" t="str">
        <f t="shared" si="325"/>
        <v/>
      </c>
      <c r="L3277" s="41" t="str">
        <f t="shared" si="326"/>
        <v/>
      </c>
      <c r="Q3277" s="72">
        <f t="shared" si="327"/>
        <v>0</v>
      </c>
    </row>
    <row r="3278" spans="1:17" x14ac:dyDescent="0.2">
      <c r="A3278" s="39" t="str">
        <f t="shared" si="328"/>
        <v/>
      </c>
      <c r="B3278" s="39" t="str">
        <f t="shared" si="329"/>
        <v/>
      </c>
      <c r="J3278" s="41" t="str">
        <f t="shared" si="324"/>
        <v/>
      </c>
      <c r="K3278" s="41" t="str">
        <f t="shared" si="325"/>
        <v/>
      </c>
      <c r="L3278" s="41" t="str">
        <f t="shared" si="326"/>
        <v/>
      </c>
      <c r="Q3278" s="72">
        <f t="shared" si="327"/>
        <v>0</v>
      </c>
    </row>
    <row r="3279" spans="1:17" x14ac:dyDescent="0.2">
      <c r="A3279" s="39" t="str">
        <f t="shared" si="328"/>
        <v/>
      </c>
      <c r="B3279" s="39" t="str">
        <f t="shared" si="329"/>
        <v/>
      </c>
      <c r="J3279" s="41" t="str">
        <f t="shared" si="324"/>
        <v/>
      </c>
      <c r="K3279" s="41" t="str">
        <f t="shared" si="325"/>
        <v/>
      </c>
      <c r="L3279" s="41" t="str">
        <f t="shared" si="326"/>
        <v/>
      </c>
      <c r="Q3279" s="72">
        <f t="shared" si="327"/>
        <v>0</v>
      </c>
    </row>
    <row r="3280" spans="1:17" x14ac:dyDescent="0.2">
      <c r="A3280" s="39" t="str">
        <f t="shared" si="328"/>
        <v/>
      </c>
      <c r="B3280" s="39" t="str">
        <f t="shared" si="329"/>
        <v/>
      </c>
      <c r="J3280" s="41" t="str">
        <f t="shared" si="324"/>
        <v/>
      </c>
      <c r="K3280" s="41" t="str">
        <f t="shared" si="325"/>
        <v/>
      </c>
      <c r="L3280" s="41" t="str">
        <f t="shared" si="326"/>
        <v/>
      </c>
      <c r="Q3280" s="72">
        <f t="shared" si="327"/>
        <v>0</v>
      </c>
    </row>
    <row r="3281" spans="1:17" x14ac:dyDescent="0.2">
      <c r="A3281" s="39" t="str">
        <f t="shared" si="328"/>
        <v/>
      </c>
      <c r="B3281" s="39" t="str">
        <f t="shared" si="329"/>
        <v/>
      </c>
      <c r="J3281" s="41" t="str">
        <f t="shared" si="324"/>
        <v/>
      </c>
      <c r="K3281" s="41" t="str">
        <f t="shared" si="325"/>
        <v/>
      </c>
      <c r="L3281" s="41" t="str">
        <f t="shared" si="326"/>
        <v/>
      </c>
      <c r="Q3281" s="72">
        <f t="shared" si="327"/>
        <v>0</v>
      </c>
    </row>
    <row r="3282" spans="1:17" x14ac:dyDescent="0.2">
      <c r="A3282" s="39" t="str">
        <f t="shared" si="328"/>
        <v/>
      </c>
      <c r="B3282" s="39" t="str">
        <f t="shared" si="329"/>
        <v/>
      </c>
      <c r="J3282" s="41" t="str">
        <f t="shared" si="324"/>
        <v/>
      </c>
      <c r="K3282" s="41" t="str">
        <f t="shared" si="325"/>
        <v/>
      </c>
      <c r="L3282" s="41" t="str">
        <f t="shared" si="326"/>
        <v/>
      </c>
      <c r="Q3282" s="72">
        <f t="shared" si="327"/>
        <v>0</v>
      </c>
    </row>
    <row r="3283" spans="1:17" x14ac:dyDescent="0.2">
      <c r="A3283" s="39" t="str">
        <f t="shared" si="328"/>
        <v/>
      </c>
      <c r="B3283" s="39" t="str">
        <f t="shared" si="329"/>
        <v/>
      </c>
      <c r="J3283" s="41" t="str">
        <f t="shared" si="324"/>
        <v/>
      </c>
      <c r="K3283" s="41" t="str">
        <f t="shared" si="325"/>
        <v/>
      </c>
      <c r="L3283" s="41" t="str">
        <f t="shared" si="326"/>
        <v/>
      </c>
      <c r="Q3283" s="72">
        <f t="shared" si="327"/>
        <v>0</v>
      </c>
    </row>
    <row r="3284" spans="1:17" x14ac:dyDescent="0.2">
      <c r="A3284" s="39" t="str">
        <f t="shared" si="328"/>
        <v/>
      </c>
      <c r="B3284" s="39" t="str">
        <f t="shared" si="329"/>
        <v/>
      </c>
      <c r="J3284" s="41" t="str">
        <f t="shared" si="324"/>
        <v/>
      </c>
      <c r="K3284" s="41" t="str">
        <f t="shared" si="325"/>
        <v/>
      </c>
      <c r="L3284" s="41" t="str">
        <f t="shared" si="326"/>
        <v/>
      </c>
      <c r="Q3284" s="72">
        <f t="shared" si="327"/>
        <v>0</v>
      </c>
    </row>
    <row r="3285" spans="1:17" x14ac:dyDescent="0.2">
      <c r="A3285" s="39" t="str">
        <f t="shared" si="328"/>
        <v/>
      </c>
      <c r="B3285" s="39" t="str">
        <f t="shared" si="329"/>
        <v/>
      </c>
      <c r="J3285" s="41" t="str">
        <f t="shared" si="324"/>
        <v/>
      </c>
      <c r="K3285" s="41" t="str">
        <f t="shared" si="325"/>
        <v/>
      </c>
      <c r="L3285" s="41" t="str">
        <f t="shared" si="326"/>
        <v/>
      </c>
      <c r="Q3285" s="72">
        <f t="shared" si="327"/>
        <v>0</v>
      </c>
    </row>
    <row r="3286" spans="1:17" x14ac:dyDescent="0.2">
      <c r="A3286" s="39" t="str">
        <f t="shared" si="328"/>
        <v/>
      </c>
      <c r="B3286" s="39" t="str">
        <f t="shared" si="329"/>
        <v/>
      </c>
      <c r="J3286" s="41" t="str">
        <f t="shared" si="324"/>
        <v/>
      </c>
      <c r="K3286" s="41" t="str">
        <f t="shared" si="325"/>
        <v/>
      </c>
      <c r="L3286" s="41" t="str">
        <f t="shared" si="326"/>
        <v/>
      </c>
      <c r="Q3286" s="72">
        <f t="shared" si="327"/>
        <v>0</v>
      </c>
    </row>
    <row r="3287" spans="1:17" x14ac:dyDescent="0.2">
      <c r="A3287" s="39" t="str">
        <f t="shared" si="328"/>
        <v/>
      </c>
      <c r="B3287" s="39" t="str">
        <f t="shared" si="329"/>
        <v/>
      </c>
      <c r="J3287" s="41" t="str">
        <f t="shared" si="324"/>
        <v/>
      </c>
      <c r="K3287" s="41" t="str">
        <f t="shared" si="325"/>
        <v/>
      </c>
      <c r="L3287" s="41" t="str">
        <f t="shared" si="326"/>
        <v/>
      </c>
      <c r="Q3287" s="72">
        <f t="shared" si="327"/>
        <v>0</v>
      </c>
    </row>
    <row r="3288" spans="1:17" x14ac:dyDescent="0.2">
      <c r="A3288" s="39" t="str">
        <f t="shared" si="328"/>
        <v/>
      </c>
      <c r="B3288" s="39" t="str">
        <f t="shared" si="329"/>
        <v/>
      </c>
      <c r="J3288" s="41" t="str">
        <f t="shared" ref="J3288:J3351" si="330">IF(H3288&lt;&gt;"",A3288,"")</f>
        <v/>
      </c>
      <c r="K3288" s="41" t="str">
        <f t="shared" ref="K3288:K3351" si="331">IF(H3288&lt;&gt;"",1,"")</f>
        <v/>
      </c>
      <c r="L3288" s="41" t="str">
        <f t="shared" ref="L3288:L3351" si="332">IF(H3288&lt;&gt;"","GLE","")</f>
        <v/>
      </c>
      <c r="Q3288" s="72">
        <f t="shared" ref="Q3288:Q3351" si="333">LEN(P3288)</f>
        <v>0</v>
      </c>
    </row>
    <row r="3289" spans="1:17" x14ac:dyDescent="0.2">
      <c r="A3289" s="39" t="str">
        <f t="shared" si="328"/>
        <v/>
      </c>
      <c r="B3289" s="39" t="str">
        <f t="shared" si="329"/>
        <v/>
      </c>
      <c r="J3289" s="41" t="str">
        <f t="shared" si="330"/>
        <v/>
      </c>
      <c r="K3289" s="41" t="str">
        <f t="shared" si="331"/>
        <v/>
      </c>
      <c r="L3289" s="41" t="str">
        <f t="shared" si="332"/>
        <v/>
      </c>
      <c r="Q3289" s="72">
        <f t="shared" si="333"/>
        <v>0</v>
      </c>
    </row>
    <row r="3290" spans="1:17" x14ac:dyDescent="0.2">
      <c r="A3290" s="39" t="str">
        <f t="shared" si="328"/>
        <v/>
      </c>
      <c r="B3290" s="39" t="str">
        <f t="shared" si="329"/>
        <v/>
      </c>
      <c r="J3290" s="41" t="str">
        <f t="shared" si="330"/>
        <v/>
      </c>
      <c r="K3290" s="41" t="str">
        <f t="shared" si="331"/>
        <v/>
      </c>
      <c r="L3290" s="41" t="str">
        <f t="shared" si="332"/>
        <v/>
      </c>
      <c r="Q3290" s="72">
        <f t="shared" si="333"/>
        <v>0</v>
      </c>
    </row>
    <row r="3291" spans="1:17" x14ac:dyDescent="0.2">
      <c r="A3291" s="39" t="str">
        <f t="shared" si="328"/>
        <v/>
      </c>
      <c r="B3291" s="39" t="str">
        <f t="shared" si="329"/>
        <v/>
      </c>
      <c r="J3291" s="41" t="str">
        <f t="shared" si="330"/>
        <v/>
      </c>
      <c r="K3291" s="41" t="str">
        <f t="shared" si="331"/>
        <v/>
      </c>
      <c r="L3291" s="41" t="str">
        <f t="shared" si="332"/>
        <v/>
      </c>
      <c r="Q3291" s="72">
        <f t="shared" si="333"/>
        <v>0</v>
      </c>
    </row>
    <row r="3292" spans="1:17" x14ac:dyDescent="0.2">
      <c r="A3292" s="39" t="str">
        <f t="shared" si="328"/>
        <v/>
      </c>
      <c r="B3292" s="39" t="str">
        <f t="shared" si="329"/>
        <v/>
      </c>
      <c r="J3292" s="41" t="str">
        <f t="shared" si="330"/>
        <v/>
      </c>
      <c r="K3292" s="41" t="str">
        <f t="shared" si="331"/>
        <v/>
      </c>
      <c r="L3292" s="41" t="str">
        <f t="shared" si="332"/>
        <v/>
      </c>
      <c r="Q3292" s="72">
        <f t="shared" si="333"/>
        <v>0</v>
      </c>
    </row>
    <row r="3293" spans="1:17" x14ac:dyDescent="0.2">
      <c r="A3293" s="39" t="str">
        <f t="shared" si="328"/>
        <v/>
      </c>
      <c r="B3293" s="39" t="str">
        <f t="shared" si="329"/>
        <v/>
      </c>
      <c r="J3293" s="41" t="str">
        <f t="shared" si="330"/>
        <v/>
      </c>
      <c r="K3293" s="41" t="str">
        <f t="shared" si="331"/>
        <v/>
      </c>
      <c r="L3293" s="41" t="str">
        <f t="shared" si="332"/>
        <v/>
      </c>
      <c r="Q3293" s="72">
        <f t="shared" si="333"/>
        <v>0</v>
      </c>
    </row>
    <row r="3294" spans="1:17" x14ac:dyDescent="0.2">
      <c r="A3294" s="39" t="str">
        <f t="shared" si="328"/>
        <v/>
      </c>
      <c r="B3294" s="39" t="str">
        <f t="shared" si="329"/>
        <v/>
      </c>
      <c r="J3294" s="41" t="str">
        <f t="shared" si="330"/>
        <v/>
      </c>
      <c r="K3294" s="41" t="str">
        <f t="shared" si="331"/>
        <v/>
      </c>
      <c r="L3294" s="41" t="str">
        <f t="shared" si="332"/>
        <v/>
      </c>
      <c r="Q3294" s="72">
        <f t="shared" si="333"/>
        <v>0</v>
      </c>
    </row>
    <row r="3295" spans="1:17" x14ac:dyDescent="0.2">
      <c r="A3295" s="39" t="str">
        <f t="shared" si="328"/>
        <v/>
      </c>
      <c r="B3295" s="39" t="str">
        <f t="shared" si="329"/>
        <v/>
      </c>
      <c r="J3295" s="41" t="str">
        <f t="shared" si="330"/>
        <v/>
      </c>
      <c r="K3295" s="41" t="str">
        <f t="shared" si="331"/>
        <v/>
      </c>
      <c r="L3295" s="41" t="str">
        <f t="shared" si="332"/>
        <v/>
      </c>
      <c r="Q3295" s="72">
        <f t="shared" si="333"/>
        <v>0</v>
      </c>
    </row>
    <row r="3296" spans="1:17" x14ac:dyDescent="0.2">
      <c r="A3296" s="39" t="str">
        <f t="shared" si="328"/>
        <v/>
      </c>
      <c r="B3296" s="39" t="str">
        <f t="shared" si="329"/>
        <v/>
      </c>
      <c r="J3296" s="41" t="str">
        <f t="shared" si="330"/>
        <v/>
      </c>
      <c r="K3296" s="41" t="str">
        <f t="shared" si="331"/>
        <v/>
      </c>
      <c r="L3296" s="41" t="str">
        <f t="shared" si="332"/>
        <v/>
      </c>
      <c r="Q3296" s="72">
        <f t="shared" si="333"/>
        <v>0</v>
      </c>
    </row>
    <row r="3297" spans="1:17" x14ac:dyDescent="0.2">
      <c r="A3297" s="39" t="str">
        <f t="shared" si="328"/>
        <v/>
      </c>
      <c r="B3297" s="39" t="str">
        <f t="shared" si="329"/>
        <v/>
      </c>
      <c r="J3297" s="41" t="str">
        <f t="shared" si="330"/>
        <v/>
      </c>
      <c r="K3297" s="41" t="str">
        <f t="shared" si="331"/>
        <v/>
      </c>
      <c r="L3297" s="41" t="str">
        <f t="shared" si="332"/>
        <v/>
      </c>
      <c r="Q3297" s="72">
        <f t="shared" si="333"/>
        <v>0</v>
      </c>
    </row>
    <row r="3298" spans="1:17" x14ac:dyDescent="0.2">
      <c r="A3298" s="39" t="str">
        <f t="shared" si="328"/>
        <v/>
      </c>
      <c r="B3298" s="39" t="str">
        <f t="shared" si="329"/>
        <v/>
      </c>
      <c r="J3298" s="41" t="str">
        <f t="shared" si="330"/>
        <v/>
      </c>
      <c r="K3298" s="41" t="str">
        <f t="shared" si="331"/>
        <v/>
      </c>
      <c r="L3298" s="41" t="str">
        <f t="shared" si="332"/>
        <v/>
      </c>
      <c r="Q3298" s="72">
        <f t="shared" si="333"/>
        <v>0</v>
      </c>
    </row>
    <row r="3299" spans="1:17" x14ac:dyDescent="0.2">
      <c r="A3299" s="39" t="str">
        <f t="shared" si="328"/>
        <v/>
      </c>
      <c r="B3299" s="39" t="str">
        <f t="shared" si="329"/>
        <v/>
      </c>
      <c r="J3299" s="41" t="str">
        <f t="shared" si="330"/>
        <v/>
      </c>
      <c r="K3299" s="41" t="str">
        <f t="shared" si="331"/>
        <v/>
      </c>
      <c r="L3299" s="41" t="str">
        <f t="shared" si="332"/>
        <v/>
      </c>
      <c r="Q3299" s="72">
        <f t="shared" si="333"/>
        <v>0</v>
      </c>
    </row>
    <row r="3300" spans="1:17" x14ac:dyDescent="0.2">
      <c r="A3300" s="39" t="str">
        <f t="shared" si="328"/>
        <v/>
      </c>
      <c r="B3300" s="39" t="str">
        <f t="shared" si="329"/>
        <v/>
      </c>
      <c r="J3300" s="41" t="str">
        <f t="shared" si="330"/>
        <v/>
      </c>
      <c r="K3300" s="41" t="str">
        <f t="shared" si="331"/>
        <v/>
      </c>
      <c r="L3300" s="41" t="str">
        <f t="shared" si="332"/>
        <v/>
      </c>
      <c r="Q3300" s="72">
        <f t="shared" si="333"/>
        <v>0</v>
      </c>
    </row>
    <row r="3301" spans="1:17" x14ac:dyDescent="0.2">
      <c r="A3301" s="39" t="str">
        <f t="shared" si="328"/>
        <v/>
      </c>
      <c r="B3301" s="39" t="str">
        <f t="shared" si="329"/>
        <v/>
      </c>
      <c r="J3301" s="41" t="str">
        <f t="shared" si="330"/>
        <v/>
      </c>
      <c r="K3301" s="41" t="str">
        <f t="shared" si="331"/>
        <v/>
      </c>
      <c r="L3301" s="41" t="str">
        <f t="shared" si="332"/>
        <v/>
      </c>
      <c r="Q3301" s="72">
        <f t="shared" si="333"/>
        <v>0</v>
      </c>
    </row>
    <row r="3302" spans="1:17" x14ac:dyDescent="0.2">
      <c r="A3302" s="39" t="str">
        <f t="shared" si="328"/>
        <v/>
      </c>
      <c r="B3302" s="39" t="str">
        <f t="shared" si="329"/>
        <v/>
      </c>
      <c r="J3302" s="41" t="str">
        <f t="shared" si="330"/>
        <v/>
      </c>
      <c r="K3302" s="41" t="str">
        <f t="shared" si="331"/>
        <v/>
      </c>
      <c r="L3302" s="41" t="str">
        <f t="shared" si="332"/>
        <v/>
      </c>
      <c r="Q3302" s="72">
        <f t="shared" si="333"/>
        <v>0</v>
      </c>
    </row>
    <row r="3303" spans="1:17" x14ac:dyDescent="0.2">
      <c r="A3303" s="39" t="str">
        <f t="shared" si="328"/>
        <v/>
      </c>
      <c r="B3303" s="39" t="str">
        <f t="shared" si="329"/>
        <v/>
      </c>
      <c r="J3303" s="41" t="str">
        <f t="shared" si="330"/>
        <v/>
      </c>
      <c r="K3303" s="41" t="str">
        <f t="shared" si="331"/>
        <v/>
      </c>
      <c r="L3303" s="41" t="str">
        <f t="shared" si="332"/>
        <v/>
      </c>
      <c r="Q3303" s="72">
        <f t="shared" si="333"/>
        <v>0</v>
      </c>
    </row>
    <row r="3304" spans="1:17" x14ac:dyDescent="0.2">
      <c r="A3304" s="39" t="str">
        <f t="shared" si="328"/>
        <v/>
      </c>
      <c r="B3304" s="39" t="str">
        <f t="shared" si="329"/>
        <v/>
      </c>
      <c r="J3304" s="41" t="str">
        <f t="shared" si="330"/>
        <v/>
      </c>
      <c r="K3304" s="41" t="str">
        <f t="shared" si="331"/>
        <v/>
      </c>
      <c r="L3304" s="41" t="str">
        <f t="shared" si="332"/>
        <v/>
      </c>
      <c r="Q3304" s="72">
        <f t="shared" si="333"/>
        <v>0</v>
      </c>
    </row>
    <row r="3305" spans="1:17" x14ac:dyDescent="0.2">
      <c r="A3305" s="39" t="str">
        <f t="shared" si="328"/>
        <v/>
      </c>
      <c r="B3305" s="39" t="str">
        <f t="shared" si="329"/>
        <v/>
      </c>
      <c r="J3305" s="41" t="str">
        <f t="shared" si="330"/>
        <v/>
      </c>
      <c r="K3305" s="41" t="str">
        <f t="shared" si="331"/>
        <v/>
      </c>
      <c r="L3305" s="41" t="str">
        <f t="shared" si="332"/>
        <v/>
      </c>
      <c r="Q3305" s="72">
        <f t="shared" si="333"/>
        <v>0</v>
      </c>
    </row>
    <row r="3306" spans="1:17" x14ac:dyDescent="0.2">
      <c r="A3306" s="39" t="str">
        <f t="shared" si="328"/>
        <v/>
      </c>
      <c r="B3306" s="39" t="str">
        <f t="shared" si="329"/>
        <v/>
      </c>
      <c r="J3306" s="41" t="str">
        <f t="shared" si="330"/>
        <v/>
      </c>
      <c r="K3306" s="41" t="str">
        <f t="shared" si="331"/>
        <v/>
      </c>
      <c r="L3306" s="41" t="str">
        <f t="shared" si="332"/>
        <v/>
      </c>
      <c r="Q3306" s="72">
        <f t="shared" si="333"/>
        <v>0</v>
      </c>
    </row>
    <row r="3307" spans="1:17" x14ac:dyDescent="0.2">
      <c r="A3307" s="39" t="str">
        <f t="shared" si="328"/>
        <v/>
      </c>
      <c r="B3307" s="39" t="str">
        <f t="shared" si="329"/>
        <v/>
      </c>
      <c r="J3307" s="41" t="str">
        <f t="shared" si="330"/>
        <v/>
      </c>
      <c r="K3307" s="41" t="str">
        <f t="shared" si="331"/>
        <v/>
      </c>
      <c r="L3307" s="41" t="str">
        <f t="shared" si="332"/>
        <v/>
      </c>
      <c r="Q3307" s="72">
        <f t="shared" si="333"/>
        <v>0</v>
      </c>
    </row>
    <row r="3308" spans="1:17" x14ac:dyDescent="0.2">
      <c r="A3308" s="39" t="str">
        <f t="shared" ref="A3308:A3371" si="334">IF(I3308&lt;&gt;"","NDSU1","")</f>
        <v/>
      </c>
      <c r="B3308" s="39" t="str">
        <f t="shared" ref="B3308:B3371" si="335">IF(A3308&lt;&gt;"","ACTUALS","")</f>
        <v/>
      </c>
      <c r="J3308" s="41" t="str">
        <f t="shared" si="330"/>
        <v/>
      </c>
      <c r="K3308" s="41" t="str">
        <f t="shared" si="331"/>
        <v/>
      </c>
      <c r="L3308" s="41" t="str">
        <f t="shared" si="332"/>
        <v/>
      </c>
      <c r="Q3308" s="72">
        <f t="shared" si="333"/>
        <v>0</v>
      </c>
    </row>
    <row r="3309" spans="1:17" x14ac:dyDescent="0.2">
      <c r="A3309" s="39" t="str">
        <f t="shared" si="334"/>
        <v/>
      </c>
      <c r="B3309" s="39" t="str">
        <f t="shared" si="335"/>
        <v/>
      </c>
      <c r="J3309" s="41" t="str">
        <f t="shared" si="330"/>
        <v/>
      </c>
      <c r="K3309" s="41" t="str">
        <f t="shared" si="331"/>
        <v/>
      </c>
      <c r="L3309" s="41" t="str">
        <f t="shared" si="332"/>
        <v/>
      </c>
      <c r="Q3309" s="72">
        <f t="shared" si="333"/>
        <v>0</v>
      </c>
    </row>
    <row r="3310" spans="1:17" x14ac:dyDescent="0.2">
      <c r="A3310" s="39" t="str">
        <f t="shared" si="334"/>
        <v/>
      </c>
      <c r="B3310" s="39" t="str">
        <f t="shared" si="335"/>
        <v/>
      </c>
      <c r="J3310" s="41" t="str">
        <f t="shared" si="330"/>
        <v/>
      </c>
      <c r="K3310" s="41" t="str">
        <f t="shared" si="331"/>
        <v/>
      </c>
      <c r="L3310" s="41" t="str">
        <f t="shared" si="332"/>
        <v/>
      </c>
      <c r="Q3310" s="72">
        <f t="shared" si="333"/>
        <v>0</v>
      </c>
    </row>
    <row r="3311" spans="1:17" x14ac:dyDescent="0.2">
      <c r="A3311" s="39" t="str">
        <f t="shared" si="334"/>
        <v/>
      </c>
      <c r="B3311" s="39" t="str">
        <f t="shared" si="335"/>
        <v/>
      </c>
      <c r="J3311" s="41" t="str">
        <f t="shared" si="330"/>
        <v/>
      </c>
      <c r="K3311" s="41" t="str">
        <f t="shared" si="331"/>
        <v/>
      </c>
      <c r="L3311" s="41" t="str">
        <f t="shared" si="332"/>
        <v/>
      </c>
      <c r="Q3311" s="72">
        <f t="shared" si="333"/>
        <v>0</v>
      </c>
    </row>
    <row r="3312" spans="1:17" x14ac:dyDescent="0.2">
      <c r="A3312" s="39" t="str">
        <f t="shared" si="334"/>
        <v/>
      </c>
      <c r="B3312" s="39" t="str">
        <f t="shared" si="335"/>
        <v/>
      </c>
      <c r="J3312" s="41" t="str">
        <f t="shared" si="330"/>
        <v/>
      </c>
      <c r="K3312" s="41" t="str">
        <f t="shared" si="331"/>
        <v/>
      </c>
      <c r="L3312" s="41" t="str">
        <f t="shared" si="332"/>
        <v/>
      </c>
      <c r="Q3312" s="72">
        <f t="shared" si="333"/>
        <v>0</v>
      </c>
    </row>
    <row r="3313" spans="1:17" x14ac:dyDescent="0.2">
      <c r="A3313" s="39" t="str">
        <f t="shared" si="334"/>
        <v/>
      </c>
      <c r="B3313" s="39" t="str">
        <f t="shared" si="335"/>
        <v/>
      </c>
      <c r="J3313" s="41" t="str">
        <f t="shared" si="330"/>
        <v/>
      </c>
      <c r="K3313" s="41" t="str">
        <f t="shared" si="331"/>
        <v/>
      </c>
      <c r="L3313" s="41" t="str">
        <f t="shared" si="332"/>
        <v/>
      </c>
      <c r="Q3313" s="72">
        <f t="shared" si="333"/>
        <v>0</v>
      </c>
    </row>
    <row r="3314" spans="1:17" x14ac:dyDescent="0.2">
      <c r="A3314" s="39" t="str">
        <f t="shared" si="334"/>
        <v/>
      </c>
      <c r="B3314" s="39" t="str">
        <f t="shared" si="335"/>
        <v/>
      </c>
      <c r="J3314" s="41" t="str">
        <f t="shared" si="330"/>
        <v/>
      </c>
      <c r="K3314" s="41" t="str">
        <f t="shared" si="331"/>
        <v/>
      </c>
      <c r="L3314" s="41" t="str">
        <f t="shared" si="332"/>
        <v/>
      </c>
      <c r="Q3314" s="72">
        <f t="shared" si="333"/>
        <v>0</v>
      </c>
    </row>
    <row r="3315" spans="1:17" x14ac:dyDescent="0.2">
      <c r="A3315" s="39" t="str">
        <f t="shared" si="334"/>
        <v/>
      </c>
      <c r="B3315" s="39" t="str">
        <f t="shared" si="335"/>
        <v/>
      </c>
      <c r="J3315" s="41" t="str">
        <f t="shared" si="330"/>
        <v/>
      </c>
      <c r="K3315" s="41" t="str">
        <f t="shared" si="331"/>
        <v/>
      </c>
      <c r="L3315" s="41" t="str">
        <f t="shared" si="332"/>
        <v/>
      </c>
      <c r="Q3315" s="72">
        <f t="shared" si="333"/>
        <v>0</v>
      </c>
    </row>
    <row r="3316" spans="1:17" x14ac:dyDescent="0.2">
      <c r="A3316" s="39" t="str">
        <f t="shared" si="334"/>
        <v/>
      </c>
      <c r="B3316" s="39" t="str">
        <f t="shared" si="335"/>
        <v/>
      </c>
      <c r="J3316" s="41" t="str">
        <f t="shared" si="330"/>
        <v/>
      </c>
      <c r="K3316" s="41" t="str">
        <f t="shared" si="331"/>
        <v/>
      </c>
      <c r="L3316" s="41" t="str">
        <f t="shared" si="332"/>
        <v/>
      </c>
      <c r="Q3316" s="72">
        <f t="shared" si="333"/>
        <v>0</v>
      </c>
    </row>
    <row r="3317" spans="1:17" x14ac:dyDescent="0.2">
      <c r="A3317" s="39" t="str">
        <f t="shared" si="334"/>
        <v/>
      </c>
      <c r="B3317" s="39" t="str">
        <f t="shared" si="335"/>
        <v/>
      </c>
      <c r="J3317" s="41" t="str">
        <f t="shared" si="330"/>
        <v/>
      </c>
      <c r="K3317" s="41" t="str">
        <f t="shared" si="331"/>
        <v/>
      </c>
      <c r="L3317" s="41" t="str">
        <f t="shared" si="332"/>
        <v/>
      </c>
      <c r="Q3317" s="72">
        <f t="shared" si="333"/>
        <v>0</v>
      </c>
    </row>
    <row r="3318" spans="1:17" x14ac:dyDescent="0.2">
      <c r="A3318" s="39" t="str">
        <f t="shared" si="334"/>
        <v/>
      </c>
      <c r="B3318" s="39" t="str">
        <f t="shared" si="335"/>
        <v/>
      </c>
      <c r="J3318" s="41" t="str">
        <f t="shared" si="330"/>
        <v/>
      </c>
      <c r="K3318" s="41" t="str">
        <f t="shared" si="331"/>
        <v/>
      </c>
      <c r="L3318" s="41" t="str">
        <f t="shared" si="332"/>
        <v/>
      </c>
      <c r="Q3318" s="72">
        <f t="shared" si="333"/>
        <v>0</v>
      </c>
    </row>
    <row r="3319" spans="1:17" x14ac:dyDescent="0.2">
      <c r="A3319" s="39" t="str">
        <f t="shared" si="334"/>
        <v/>
      </c>
      <c r="B3319" s="39" t="str">
        <f t="shared" si="335"/>
        <v/>
      </c>
      <c r="J3319" s="41" t="str">
        <f t="shared" si="330"/>
        <v/>
      </c>
      <c r="K3319" s="41" t="str">
        <f t="shared" si="331"/>
        <v/>
      </c>
      <c r="L3319" s="41" t="str">
        <f t="shared" si="332"/>
        <v/>
      </c>
      <c r="Q3319" s="72">
        <f t="shared" si="333"/>
        <v>0</v>
      </c>
    </row>
    <row r="3320" spans="1:17" x14ac:dyDescent="0.2">
      <c r="A3320" s="39" t="str">
        <f t="shared" si="334"/>
        <v/>
      </c>
      <c r="B3320" s="39" t="str">
        <f t="shared" si="335"/>
        <v/>
      </c>
      <c r="J3320" s="41" t="str">
        <f t="shared" si="330"/>
        <v/>
      </c>
      <c r="K3320" s="41" t="str">
        <f t="shared" si="331"/>
        <v/>
      </c>
      <c r="L3320" s="41" t="str">
        <f t="shared" si="332"/>
        <v/>
      </c>
      <c r="Q3320" s="72">
        <f t="shared" si="333"/>
        <v>0</v>
      </c>
    </row>
    <row r="3321" spans="1:17" x14ac:dyDescent="0.2">
      <c r="A3321" s="39" t="str">
        <f t="shared" si="334"/>
        <v/>
      </c>
      <c r="B3321" s="39" t="str">
        <f t="shared" si="335"/>
        <v/>
      </c>
      <c r="J3321" s="41" t="str">
        <f t="shared" si="330"/>
        <v/>
      </c>
      <c r="K3321" s="41" t="str">
        <f t="shared" si="331"/>
        <v/>
      </c>
      <c r="L3321" s="41" t="str">
        <f t="shared" si="332"/>
        <v/>
      </c>
      <c r="Q3321" s="72">
        <f t="shared" si="333"/>
        <v>0</v>
      </c>
    </row>
    <row r="3322" spans="1:17" x14ac:dyDescent="0.2">
      <c r="A3322" s="39" t="str">
        <f t="shared" si="334"/>
        <v/>
      </c>
      <c r="B3322" s="39" t="str">
        <f t="shared" si="335"/>
        <v/>
      </c>
      <c r="J3322" s="41" t="str">
        <f t="shared" si="330"/>
        <v/>
      </c>
      <c r="K3322" s="41" t="str">
        <f t="shared" si="331"/>
        <v/>
      </c>
      <c r="L3322" s="41" t="str">
        <f t="shared" si="332"/>
        <v/>
      </c>
      <c r="Q3322" s="72">
        <f t="shared" si="333"/>
        <v>0</v>
      </c>
    </row>
    <row r="3323" spans="1:17" x14ac:dyDescent="0.2">
      <c r="A3323" s="39" t="str">
        <f t="shared" si="334"/>
        <v/>
      </c>
      <c r="B3323" s="39" t="str">
        <f t="shared" si="335"/>
        <v/>
      </c>
      <c r="J3323" s="41" t="str">
        <f t="shared" si="330"/>
        <v/>
      </c>
      <c r="K3323" s="41" t="str">
        <f t="shared" si="331"/>
        <v/>
      </c>
      <c r="L3323" s="41" t="str">
        <f t="shared" si="332"/>
        <v/>
      </c>
      <c r="Q3323" s="72">
        <f t="shared" si="333"/>
        <v>0</v>
      </c>
    </row>
    <row r="3324" spans="1:17" x14ac:dyDescent="0.2">
      <c r="A3324" s="39" t="str">
        <f t="shared" si="334"/>
        <v/>
      </c>
      <c r="B3324" s="39" t="str">
        <f t="shared" si="335"/>
        <v/>
      </c>
      <c r="J3324" s="41" t="str">
        <f t="shared" si="330"/>
        <v/>
      </c>
      <c r="K3324" s="41" t="str">
        <f t="shared" si="331"/>
        <v/>
      </c>
      <c r="L3324" s="41" t="str">
        <f t="shared" si="332"/>
        <v/>
      </c>
      <c r="Q3324" s="72">
        <f t="shared" si="333"/>
        <v>0</v>
      </c>
    </row>
    <row r="3325" spans="1:17" x14ac:dyDescent="0.2">
      <c r="A3325" s="39" t="str">
        <f t="shared" si="334"/>
        <v/>
      </c>
      <c r="B3325" s="39" t="str">
        <f t="shared" si="335"/>
        <v/>
      </c>
      <c r="J3325" s="41" t="str">
        <f t="shared" si="330"/>
        <v/>
      </c>
      <c r="K3325" s="41" t="str">
        <f t="shared" si="331"/>
        <v/>
      </c>
      <c r="L3325" s="41" t="str">
        <f t="shared" si="332"/>
        <v/>
      </c>
      <c r="Q3325" s="72">
        <f t="shared" si="333"/>
        <v>0</v>
      </c>
    </row>
    <row r="3326" spans="1:17" x14ac:dyDescent="0.2">
      <c r="A3326" s="39" t="str">
        <f t="shared" si="334"/>
        <v/>
      </c>
      <c r="B3326" s="39" t="str">
        <f t="shared" si="335"/>
        <v/>
      </c>
      <c r="J3326" s="41" t="str">
        <f t="shared" si="330"/>
        <v/>
      </c>
      <c r="K3326" s="41" t="str">
        <f t="shared" si="331"/>
        <v/>
      </c>
      <c r="L3326" s="41" t="str">
        <f t="shared" si="332"/>
        <v/>
      </c>
      <c r="Q3326" s="72">
        <f t="shared" si="333"/>
        <v>0</v>
      </c>
    </row>
    <row r="3327" spans="1:17" x14ac:dyDescent="0.2">
      <c r="A3327" s="39" t="str">
        <f t="shared" si="334"/>
        <v/>
      </c>
      <c r="B3327" s="39" t="str">
        <f t="shared" si="335"/>
        <v/>
      </c>
      <c r="J3327" s="41" t="str">
        <f t="shared" si="330"/>
        <v/>
      </c>
      <c r="K3327" s="41" t="str">
        <f t="shared" si="331"/>
        <v/>
      </c>
      <c r="L3327" s="41" t="str">
        <f t="shared" si="332"/>
        <v/>
      </c>
      <c r="Q3327" s="72">
        <f t="shared" si="333"/>
        <v>0</v>
      </c>
    </row>
    <row r="3328" spans="1:17" x14ac:dyDescent="0.2">
      <c r="A3328" s="39" t="str">
        <f t="shared" si="334"/>
        <v/>
      </c>
      <c r="B3328" s="39" t="str">
        <f t="shared" si="335"/>
        <v/>
      </c>
      <c r="J3328" s="41" t="str">
        <f t="shared" si="330"/>
        <v/>
      </c>
      <c r="K3328" s="41" t="str">
        <f t="shared" si="331"/>
        <v/>
      </c>
      <c r="L3328" s="41" t="str">
        <f t="shared" si="332"/>
        <v/>
      </c>
      <c r="Q3328" s="72">
        <f t="shared" si="333"/>
        <v>0</v>
      </c>
    </row>
    <row r="3329" spans="1:17" x14ac:dyDescent="0.2">
      <c r="A3329" s="39" t="str">
        <f t="shared" si="334"/>
        <v/>
      </c>
      <c r="B3329" s="39" t="str">
        <f t="shared" si="335"/>
        <v/>
      </c>
      <c r="J3329" s="41" t="str">
        <f t="shared" si="330"/>
        <v/>
      </c>
      <c r="K3329" s="41" t="str">
        <f t="shared" si="331"/>
        <v/>
      </c>
      <c r="L3329" s="41" t="str">
        <f t="shared" si="332"/>
        <v/>
      </c>
      <c r="Q3329" s="72">
        <f t="shared" si="333"/>
        <v>0</v>
      </c>
    </row>
    <row r="3330" spans="1:17" x14ac:dyDescent="0.2">
      <c r="A3330" s="39" t="str">
        <f t="shared" si="334"/>
        <v/>
      </c>
      <c r="B3330" s="39" t="str">
        <f t="shared" si="335"/>
        <v/>
      </c>
      <c r="J3330" s="41" t="str">
        <f t="shared" si="330"/>
        <v/>
      </c>
      <c r="K3330" s="41" t="str">
        <f t="shared" si="331"/>
        <v/>
      </c>
      <c r="L3330" s="41" t="str">
        <f t="shared" si="332"/>
        <v/>
      </c>
      <c r="Q3330" s="72">
        <f t="shared" si="333"/>
        <v>0</v>
      </c>
    </row>
    <row r="3331" spans="1:17" x14ac:dyDescent="0.2">
      <c r="A3331" s="39" t="str">
        <f t="shared" si="334"/>
        <v/>
      </c>
      <c r="B3331" s="39" t="str">
        <f t="shared" si="335"/>
        <v/>
      </c>
      <c r="J3331" s="41" t="str">
        <f t="shared" si="330"/>
        <v/>
      </c>
      <c r="K3331" s="41" t="str">
        <f t="shared" si="331"/>
        <v/>
      </c>
      <c r="L3331" s="41" t="str">
        <f t="shared" si="332"/>
        <v/>
      </c>
      <c r="Q3331" s="72">
        <f t="shared" si="333"/>
        <v>0</v>
      </c>
    </row>
    <row r="3332" spans="1:17" x14ac:dyDescent="0.2">
      <c r="A3332" s="39" t="str">
        <f t="shared" si="334"/>
        <v/>
      </c>
      <c r="B3332" s="39" t="str">
        <f t="shared" si="335"/>
        <v/>
      </c>
      <c r="J3332" s="41" t="str">
        <f t="shared" si="330"/>
        <v/>
      </c>
      <c r="K3332" s="41" t="str">
        <f t="shared" si="331"/>
        <v/>
      </c>
      <c r="L3332" s="41" t="str">
        <f t="shared" si="332"/>
        <v/>
      </c>
      <c r="Q3332" s="72">
        <f t="shared" si="333"/>
        <v>0</v>
      </c>
    </row>
    <row r="3333" spans="1:17" x14ac:dyDescent="0.2">
      <c r="A3333" s="39" t="str">
        <f t="shared" si="334"/>
        <v/>
      </c>
      <c r="B3333" s="39" t="str">
        <f t="shared" si="335"/>
        <v/>
      </c>
      <c r="J3333" s="41" t="str">
        <f t="shared" si="330"/>
        <v/>
      </c>
      <c r="K3333" s="41" t="str">
        <f t="shared" si="331"/>
        <v/>
      </c>
      <c r="L3333" s="41" t="str">
        <f t="shared" si="332"/>
        <v/>
      </c>
      <c r="Q3333" s="72">
        <f t="shared" si="333"/>
        <v>0</v>
      </c>
    </row>
    <row r="3334" spans="1:17" x14ac:dyDescent="0.2">
      <c r="A3334" s="39" t="str">
        <f t="shared" si="334"/>
        <v/>
      </c>
      <c r="B3334" s="39" t="str">
        <f t="shared" si="335"/>
        <v/>
      </c>
      <c r="J3334" s="41" t="str">
        <f t="shared" si="330"/>
        <v/>
      </c>
      <c r="K3334" s="41" t="str">
        <f t="shared" si="331"/>
        <v/>
      </c>
      <c r="L3334" s="41" t="str">
        <f t="shared" si="332"/>
        <v/>
      </c>
      <c r="Q3334" s="72">
        <f t="shared" si="333"/>
        <v>0</v>
      </c>
    </row>
    <row r="3335" spans="1:17" x14ac:dyDescent="0.2">
      <c r="A3335" s="39" t="str">
        <f t="shared" si="334"/>
        <v/>
      </c>
      <c r="B3335" s="39" t="str">
        <f t="shared" si="335"/>
        <v/>
      </c>
      <c r="J3335" s="41" t="str">
        <f t="shared" si="330"/>
        <v/>
      </c>
      <c r="K3335" s="41" t="str">
        <f t="shared" si="331"/>
        <v/>
      </c>
      <c r="L3335" s="41" t="str">
        <f t="shared" si="332"/>
        <v/>
      </c>
      <c r="Q3335" s="72">
        <f t="shared" si="333"/>
        <v>0</v>
      </c>
    </row>
    <row r="3336" spans="1:17" x14ac:dyDescent="0.2">
      <c r="A3336" s="39" t="str">
        <f t="shared" si="334"/>
        <v/>
      </c>
      <c r="B3336" s="39" t="str">
        <f t="shared" si="335"/>
        <v/>
      </c>
      <c r="J3336" s="41" t="str">
        <f t="shared" si="330"/>
        <v/>
      </c>
      <c r="K3336" s="41" t="str">
        <f t="shared" si="331"/>
        <v/>
      </c>
      <c r="L3336" s="41" t="str">
        <f t="shared" si="332"/>
        <v/>
      </c>
      <c r="Q3336" s="72">
        <f t="shared" si="333"/>
        <v>0</v>
      </c>
    </row>
    <row r="3337" spans="1:17" x14ac:dyDescent="0.2">
      <c r="A3337" s="39" t="str">
        <f t="shared" si="334"/>
        <v/>
      </c>
      <c r="B3337" s="39" t="str">
        <f t="shared" si="335"/>
        <v/>
      </c>
      <c r="J3337" s="41" t="str">
        <f t="shared" si="330"/>
        <v/>
      </c>
      <c r="K3337" s="41" t="str">
        <f t="shared" si="331"/>
        <v/>
      </c>
      <c r="L3337" s="41" t="str">
        <f t="shared" si="332"/>
        <v/>
      </c>
      <c r="Q3337" s="72">
        <f t="shared" si="333"/>
        <v>0</v>
      </c>
    </row>
    <row r="3338" spans="1:17" x14ac:dyDescent="0.2">
      <c r="A3338" s="39" t="str">
        <f t="shared" si="334"/>
        <v/>
      </c>
      <c r="B3338" s="39" t="str">
        <f t="shared" si="335"/>
        <v/>
      </c>
      <c r="J3338" s="41" t="str">
        <f t="shared" si="330"/>
        <v/>
      </c>
      <c r="K3338" s="41" t="str">
        <f t="shared" si="331"/>
        <v/>
      </c>
      <c r="L3338" s="41" t="str">
        <f t="shared" si="332"/>
        <v/>
      </c>
      <c r="Q3338" s="72">
        <f t="shared" si="333"/>
        <v>0</v>
      </c>
    </row>
    <row r="3339" spans="1:17" x14ac:dyDescent="0.2">
      <c r="A3339" s="39" t="str">
        <f t="shared" si="334"/>
        <v/>
      </c>
      <c r="B3339" s="39" t="str">
        <f t="shared" si="335"/>
        <v/>
      </c>
      <c r="J3339" s="41" t="str">
        <f t="shared" si="330"/>
        <v/>
      </c>
      <c r="K3339" s="41" t="str">
        <f t="shared" si="331"/>
        <v/>
      </c>
      <c r="L3339" s="41" t="str">
        <f t="shared" si="332"/>
        <v/>
      </c>
      <c r="Q3339" s="72">
        <f t="shared" si="333"/>
        <v>0</v>
      </c>
    </row>
    <row r="3340" spans="1:17" x14ac:dyDescent="0.2">
      <c r="A3340" s="39" t="str">
        <f t="shared" si="334"/>
        <v/>
      </c>
      <c r="B3340" s="39" t="str">
        <f t="shared" si="335"/>
        <v/>
      </c>
      <c r="J3340" s="41" t="str">
        <f t="shared" si="330"/>
        <v/>
      </c>
      <c r="K3340" s="41" t="str">
        <f t="shared" si="331"/>
        <v/>
      </c>
      <c r="L3340" s="41" t="str">
        <f t="shared" si="332"/>
        <v/>
      </c>
      <c r="Q3340" s="72">
        <f t="shared" si="333"/>
        <v>0</v>
      </c>
    </row>
    <row r="3341" spans="1:17" x14ac:dyDescent="0.2">
      <c r="A3341" s="39" t="str">
        <f t="shared" si="334"/>
        <v/>
      </c>
      <c r="B3341" s="39" t="str">
        <f t="shared" si="335"/>
        <v/>
      </c>
      <c r="J3341" s="41" t="str">
        <f t="shared" si="330"/>
        <v/>
      </c>
      <c r="K3341" s="41" t="str">
        <f t="shared" si="331"/>
        <v/>
      </c>
      <c r="L3341" s="41" t="str">
        <f t="shared" si="332"/>
        <v/>
      </c>
      <c r="Q3341" s="72">
        <f t="shared" si="333"/>
        <v>0</v>
      </c>
    </row>
    <row r="3342" spans="1:17" x14ac:dyDescent="0.2">
      <c r="A3342" s="39" t="str">
        <f t="shared" si="334"/>
        <v/>
      </c>
      <c r="B3342" s="39" t="str">
        <f t="shared" si="335"/>
        <v/>
      </c>
      <c r="J3342" s="41" t="str">
        <f t="shared" si="330"/>
        <v/>
      </c>
      <c r="K3342" s="41" t="str">
        <f t="shared" si="331"/>
        <v/>
      </c>
      <c r="L3342" s="41" t="str">
        <f t="shared" si="332"/>
        <v/>
      </c>
      <c r="Q3342" s="72">
        <f t="shared" si="333"/>
        <v>0</v>
      </c>
    </row>
    <row r="3343" spans="1:17" x14ac:dyDescent="0.2">
      <c r="A3343" s="39" t="str">
        <f t="shared" si="334"/>
        <v/>
      </c>
      <c r="B3343" s="39" t="str">
        <f t="shared" si="335"/>
        <v/>
      </c>
      <c r="J3343" s="41" t="str">
        <f t="shared" si="330"/>
        <v/>
      </c>
      <c r="K3343" s="41" t="str">
        <f t="shared" si="331"/>
        <v/>
      </c>
      <c r="L3343" s="41" t="str">
        <f t="shared" si="332"/>
        <v/>
      </c>
      <c r="Q3343" s="72">
        <f t="shared" si="333"/>
        <v>0</v>
      </c>
    </row>
    <row r="3344" spans="1:17" x14ac:dyDescent="0.2">
      <c r="A3344" s="39" t="str">
        <f t="shared" si="334"/>
        <v/>
      </c>
      <c r="B3344" s="39" t="str">
        <f t="shared" si="335"/>
        <v/>
      </c>
      <c r="J3344" s="41" t="str">
        <f t="shared" si="330"/>
        <v/>
      </c>
      <c r="K3344" s="41" t="str">
        <f t="shared" si="331"/>
        <v/>
      </c>
      <c r="L3344" s="41" t="str">
        <f t="shared" si="332"/>
        <v/>
      </c>
      <c r="Q3344" s="72">
        <f t="shared" si="333"/>
        <v>0</v>
      </c>
    </row>
    <row r="3345" spans="1:17" x14ac:dyDescent="0.2">
      <c r="A3345" s="39" t="str">
        <f t="shared" si="334"/>
        <v/>
      </c>
      <c r="B3345" s="39" t="str">
        <f t="shared" si="335"/>
        <v/>
      </c>
      <c r="J3345" s="41" t="str">
        <f t="shared" si="330"/>
        <v/>
      </c>
      <c r="K3345" s="41" t="str">
        <f t="shared" si="331"/>
        <v/>
      </c>
      <c r="L3345" s="41" t="str">
        <f t="shared" si="332"/>
        <v/>
      </c>
      <c r="Q3345" s="72">
        <f t="shared" si="333"/>
        <v>0</v>
      </c>
    </row>
    <row r="3346" spans="1:17" x14ac:dyDescent="0.2">
      <c r="A3346" s="39" t="str">
        <f t="shared" si="334"/>
        <v/>
      </c>
      <c r="B3346" s="39" t="str">
        <f t="shared" si="335"/>
        <v/>
      </c>
      <c r="J3346" s="41" t="str">
        <f t="shared" si="330"/>
        <v/>
      </c>
      <c r="K3346" s="41" t="str">
        <f t="shared" si="331"/>
        <v/>
      </c>
      <c r="L3346" s="41" t="str">
        <f t="shared" si="332"/>
        <v/>
      </c>
      <c r="Q3346" s="72">
        <f t="shared" si="333"/>
        <v>0</v>
      </c>
    </row>
    <row r="3347" spans="1:17" x14ac:dyDescent="0.2">
      <c r="A3347" s="39" t="str">
        <f t="shared" si="334"/>
        <v/>
      </c>
      <c r="B3347" s="39" t="str">
        <f t="shared" si="335"/>
        <v/>
      </c>
      <c r="J3347" s="41" t="str">
        <f t="shared" si="330"/>
        <v/>
      </c>
      <c r="K3347" s="41" t="str">
        <f t="shared" si="331"/>
        <v/>
      </c>
      <c r="L3347" s="41" t="str">
        <f t="shared" si="332"/>
        <v/>
      </c>
      <c r="Q3347" s="72">
        <f t="shared" si="333"/>
        <v>0</v>
      </c>
    </row>
    <row r="3348" spans="1:17" x14ac:dyDescent="0.2">
      <c r="A3348" s="39" t="str">
        <f t="shared" si="334"/>
        <v/>
      </c>
      <c r="B3348" s="39" t="str">
        <f t="shared" si="335"/>
        <v/>
      </c>
      <c r="J3348" s="41" t="str">
        <f t="shared" si="330"/>
        <v/>
      </c>
      <c r="K3348" s="41" t="str">
        <f t="shared" si="331"/>
        <v/>
      </c>
      <c r="L3348" s="41" t="str">
        <f t="shared" si="332"/>
        <v/>
      </c>
      <c r="Q3348" s="72">
        <f t="shared" si="333"/>
        <v>0</v>
      </c>
    </row>
    <row r="3349" spans="1:17" x14ac:dyDescent="0.2">
      <c r="A3349" s="39" t="str">
        <f t="shared" si="334"/>
        <v/>
      </c>
      <c r="B3349" s="39" t="str">
        <f t="shared" si="335"/>
        <v/>
      </c>
      <c r="J3349" s="41" t="str">
        <f t="shared" si="330"/>
        <v/>
      </c>
      <c r="K3349" s="41" t="str">
        <f t="shared" si="331"/>
        <v/>
      </c>
      <c r="L3349" s="41" t="str">
        <f t="shared" si="332"/>
        <v/>
      </c>
      <c r="Q3349" s="72">
        <f t="shared" si="333"/>
        <v>0</v>
      </c>
    </row>
    <row r="3350" spans="1:17" x14ac:dyDescent="0.2">
      <c r="A3350" s="39" t="str">
        <f t="shared" si="334"/>
        <v/>
      </c>
      <c r="B3350" s="39" t="str">
        <f t="shared" si="335"/>
        <v/>
      </c>
      <c r="J3350" s="41" t="str">
        <f t="shared" si="330"/>
        <v/>
      </c>
      <c r="K3350" s="41" t="str">
        <f t="shared" si="331"/>
        <v/>
      </c>
      <c r="L3350" s="41" t="str">
        <f t="shared" si="332"/>
        <v/>
      </c>
      <c r="Q3350" s="72">
        <f t="shared" si="333"/>
        <v>0</v>
      </c>
    </row>
    <row r="3351" spans="1:17" x14ac:dyDescent="0.2">
      <c r="A3351" s="39" t="str">
        <f t="shared" si="334"/>
        <v/>
      </c>
      <c r="B3351" s="39" t="str">
        <f t="shared" si="335"/>
        <v/>
      </c>
      <c r="J3351" s="41" t="str">
        <f t="shared" si="330"/>
        <v/>
      </c>
      <c r="K3351" s="41" t="str">
        <f t="shared" si="331"/>
        <v/>
      </c>
      <c r="L3351" s="41" t="str">
        <f t="shared" si="332"/>
        <v/>
      </c>
      <c r="Q3351" s="72">
        <f t="shared" si="333"/>
        <v>0</v>
      </c>
    </row>
    <row r="3352" spans="1:17" x14ac:dyDescent="0.2">
      <c r="A3352" s="39" t="str">
        <f t="shared" si="334"/>
        <v/>
      </c>
      <c r="B3352" s="39" t="str">
        <f t="shared" si="335"/>
        <v/>
      </c>
      <c r="J3352" s="41" t="str">
        <f t="shared" ref="J3352:J3415" si="336">IF(H3352&lt;&gt;"",A3352,"")</f>
        <v/>
      </c>
      <c r="K3352" s="41" t="str">
        <f t="shared" ref="K3352:K3415" si="337">IF(H3352&lt;&gt;"",1,"")</f>
        <v/>
      </c>
      <c r="L3352" s="41" t="str">
        <f t="shared" ref="L3352:L3415" si="338">IF(H3352&lt;&gt;"","GLE","")</f>
        <v/>
      </c>
      <c r="Q3352" s="72">
        <f t="shared" ref="Q3352:Q3415" si="339">LEN(P3352)</f>
        <v>0</v>
      </c>
    </row>
    <row r="3353" spans="1:17" x14ac:dyDescent="0.2">
      <c r="A3353" s="39" t="str">
        <f t="shared" si="334"/>
        <v/>
      </c>
      <c r="B3353" s="39" t="str">
        <f t="shared" si="335"/>
        <v/>
      </c>
      <c r="J3353" s="41" t="str">
        <f t="shared" si="336"/>
        <v/>
      </c>
      <c r="K3353" s="41" t="str">
        <f t="shared" si="337"/>
        <v/>
      </c>
      <c r="L3353" s="41" t="str">
        <f t="shared" si="338"/>
        <v/>
      </c>
      <c r="Q3353" s="72">
        <f t="shared" si="339"/>
        <v>0</v>
      </c>
    </row>
    <row r="3354" spans="1:17" x14ac:dyDescent="0.2">
      <c r="A3354" s="39" t="str">
        <f t="shared" si="334"/>
        <v/>
      </c>
      <c r="B3354" s="39" t="str">
        <f t="shared" si="335"/>
        <v/>
      </c>
      <c r="J3354" s="41" t="str">
        <f t="shared" si="336"/>
        <v/>
      </c>
      <c r="K3354" s="41" t="str">
        <f t="shared" si="337"/>
        <v/>
      </c>
      <c r="L3354" s="41" t="str">
        <f t="shared" si="338"/>
        <v/>
      </c>
      <c r="Q3354" s="72">
        <f t="shared" si="339"/>
        <v>0</v>
      </c>
    </row>
    <row r="3355" spans="1:17" x14ac:dyDescent="0.2">
      <c r="A3355" s="39" t="str">
        <f t="shared" si="334"/>
        <v/>
      </c>
      <c r="B3355" s="39" t="str">
        <f t="shared" si="335"/>
        <v/>
      </c>
      <c r="J3355" s="41" t="str">
        <f t="shared" si="336"/>
        <v/>
      </c>
      <c r="K3355" s="41" t="str">
        <f t="shared" si="337"/>
        <v/>
      </c>
      <c r="L3355" s="41" t="str">
        <f t="shared" si="338"/>
        <v/>
      </c>
      <c r="Q3355" s="72">
        <f t="shared" si="339"/>
        <v>0</v>
      </c>
    </row>
    <row r="3356" spans="1:17" x14ac:dyDescent="0.2">
      <c r="A3356" s="39" t="str">
        <f t="shared" si="334"/>
        <v/>
      </c>
      <c r="B3356" s="39" t="str">
        <f t="shared" si="335"/>
        <v/>
      </c>
      <c r="J3356" s="41" t="str">
        <f t="shared" si="336"/>
        <v/>
      </c>
      <c r="K3356" s="41" t="str">
        <f t="shared" si="337"/>
        <v/>
      </c>
      <c r="L3356" s="41" t="str">
        <f t="shared" si="338"/>
        <v/>
      </c>
      <c r="Q3356" s="72">
        <f t="shared" si="339"/>
        <v>0</v>
      </c>
    </row>
    <row r="3357" spans="1:17" x14ac:dyDescent="0.2">
      <c r="A3357" s="39" t="str">
        <f t="shared" si="334"/>
        <v/>
      </c>
      <c r="B3357" s="39" t="str">
        <f t="shared" si="335"/>
        <v/>
      </c>
      <c r="J3357" s="41" t="str">
        <f t="shared" si="336"/>
        <v/>
      </c>
      <c r="K3357" s="41" t="str">
        <f t="shared" si="337"/>
        <v/>
      </c>
      <c r="L3357" s="41" t="str">
        <f t="shared" si="338"/>
        <v/>
      </c>
      <c r="Q3357" s="72">
        <f t="shared" si="339"/>
        <v>0</v>
      </c>
    </row>
    <row r="3358" spans="1:17" x14ac:dyDescent="0.2">
      <c r="A3358" s="39" t="str">
        <f t="shared" si="334"/>
        <v/>
      </c>
      <c r="B3358" s="39" t="str">
        <f t="shared" si="335"/>
        <v/>
      </c>
      <c r="J3358" s="41" t="str">
        <f t="shared" si="336"/>
        <v/>
      </c>
      <c r="K3358" s="41" t="str">
        <f t="shared" si="337"/>
        <v/>
      </c>
      <c r="L3358" s="41" t="str">
        <f t="shared" si="338"/>
        <v/>
      </c>
      <c r="Q3358" s="72">
        <f t="shared" si="339"/>
        <v>0</v>
      </c>
    </row>
    <row r="3359" spans="1:17" x14ac:dyDescent="0.2">
      <c r="A3359" s="39" t="str">
        <f t="shared" si="334"/>
        <v/>
      </c>
      <c r="B3359" s="39" t="str">
        <f t="shared" si="335"/>
        <v/>
      </c>
      <c r="J3359" s="41" t="str">
        <f t="shared" si="336"/>
        <v/>
      </c>
      <c r="K3359" s="41" t="str">
        <f t="shared" si="337"/>
        <v/>
      </c>
      <c r="L3359" s="41" t="str">
        <f t="shared" si="338"/>
        <v/>
      </c>
      <c r="Q3359" s="72">
        <f t="shared" si="339"/>
        <v>0</v>
      </c>
    </row>
    <row r="3360" spans="1:17" x14ac:dyDescent="0.2">
      <c r="A3360" s="39" t="str">
        <f t="shared" si="334"/>
        <v/>
      </c>
      <c r="B3360" s="39" t="str">
        <f t="shared" si="335"/>
        <v/>
      </c>
      <c r="J3360" s="41" t="str">
        <f t="shared" si="336"/>
        <v/>
      </c>
      <c r="K3360" s="41" t="str">
        <f t="shared" si="337"/>
        <v/>
      </c>
      <c r="L3360" s="41" t="str">
        <f t="shared" si="338"/>
        <v/>
      </c>
      <c r="Q3360" s="72">
        <f t="shared" si="339"/>
        <v>0</v>
      </c>
    </row>
    <row r="3361" spans="1:17" x14ac:dyDescent="0.2">
      <c r="A3361" s="39" t="str">
        <f t="shared" si="334"/>
        <v/>
      </c>
      <c r="B3361" s="39" t="str">
        <f t="shared" si="335"/>
        <v/>
      </c>
      <c r="J3361" s="41" t="str">
        <f t="shared" si="336"/>
        <v/>
      </c>
      <c r="K3361" s="41" t="str">
        <f t="shared" si="337"/>
        <v/>
      </c>
      <c r="L3361" s="41" t="str">
        <f t="shared" si="338"/>
        <v/>
      </c>
      <c r="Q3361" s="72">
        <f t="shared" si="339"/>
        <v>0</v>
      </c>
    </row>
    <row r="3362" spans="1:17" x14ac:dyDescent="0.2">
      <c r="A3362" s="39" t="str">
        <f t="shared" si="334"/>
        <v/>
      </c>
      <c r="B3362" s="39" t="str">
        <f t="shared" si="335"/>
        <v/>
      </c>
      <c r="J3362" s="41" t="str">
        <f t="shared" si="336"/>
        <v/>
      </c>
      <c r="K3362" s="41" t="str">
        <f t="shared" si="337"/>
        <v/>
      </c>
      <c r="L3362" s="41" t="str">
        <f t="shared" si="338"/>
        <v/>
      </c>
      <c r="Q3362" s="72">
        <f t="shared" si="339"/>
        <v>0</v>
      </c>
    </row>
    <row r="3363" spans="1:17" x14ac:dyDescent="0.2">
      <c r="A3363" s="39" t="str">
        <f t="shared" si="334"/>
        <v/>
      </c>
      <c r="B3363" s="39" t="str">
        <f t="shared" si="335"/>
        <v/>
      </c>
      <c r="J3363" s="41" t="str">
        <f t="shared" si="336"/>
        <v/>
      </c>
      <c r="K3363" s="41" t="str">
        <f t="shared" si="337"/>
        <v/>
      </c>
      <c r="L3363" s="41" t="str">
        <f t="shared" si="338"/>
        <v/>
      </c>
      <c r="Q3363" s="72">
        <f t="shared" si="339"/>
        <v>0</v>
      </c>
    </row>
    <row r="3364" spans="1:17" x14ac:dyDescent="0.2">
      <c r="A3364" s="39" t="str">
        <f t="shared" si="334"/>
        <v/>
      </c>
      <c r="B3364" s="39" t="str">
        <f t="shared" si="335"/>
        <v/>
      </c>
      <c r="J3364" s="41" t="str">
        <f t="shared" si="336"/>
        <v/>
      </c>
      <c r="K3364" s="41" t="str">
        <f t="shared" si="337"/>
        <v/>
      </c>
      <c r="L3364" s="41" t="str">
        <f t="shared" si="338"/>
        <v/>
      </c>
      <c r="Q3364" s="72">
        <f t="shared" si="339"/>
        <v>0</v>
      </c>
    </row>
    <row r="3365" spans="1:17" x14ac:dyDescent="0.2">
      <c r="A3365" s="39" t="str">
        <f t="shared" si="334"/>
        <v/>
      </c>
      <c r="B3365" s="39" t="str">
        <f t="shared" si="335"/>
        <v/>
      </c>
      <c r="J3365" s="41" t="str">
        <f t="shared" si="336"/>
        <v/>
      </c>
      <c r="K3365" s="41" t="str">
        <f t="shared" si="337"/>
        <v/>
      </c>
      <c r="L3365" s="41" t="str">
        <f t="shared" si="338"/>
        <v/>
      </c>
      <c r="Q3365" s="72">
        <f t="shared" si="339"/>
        <v>0</v>
      </c>
    </row>
    <row r="3366" spans="1:17" x14ac:dyDescent="0.2">
      <c r="A3366" s="39" t="str">
        <f t="shared" si="334"/>
        <v/>
      </c>
      <c r="B3366" s="39" t="str">
        <f t="shared" si="335"/>
        <v/>
      </c>
      <c r="J3366" s="41" t="str">
        <f t="shared" si="336"/>
        <v/>
      </c>
      <c r="K3366" s="41" t="str">
        <f t="shared" si="337"/>
        <v/>
      </c>
      <c r="L3366" s="41" t="str">
        <f t="shared" si="338"/>
        <v/>
      </c>
      <c r="Q3366" s="72">
        <f t="shared" si="339"/>
        <v>0</v>
      </c>
    </row>
    <row r="3367" spans="1:17" x14ac:dyDescent="0.2">
      <c r="A3367" s="39" t="str">
        <f t="shared" si="334"/>
        <v/>
      </c>
      <c r="B3367" s="39" t="str">
        <f t="shared" si="335"/>
        <v/>
      </c>
      <c r="J3367" s="41" t="str">
        <f t="shared" si="336"/>
        <v/>
      </c>
      <c r="K3367" s="41" t="str">
        <f t="shared" si="337"/>
        <v/>
      </c>
      <c r="L3367" s="41" t="str">
        <f t="shared" si="338"/>
        <v/>
      </c>
      <c r="Q3367" s="72">
        <f t="shared" si="339"/>
        <v>0</v>
      </c>
    </row>
    <row r="3368" spans="1:17" x14ac:dyDescent="0.2">
      <c r="A3368" s="39" t="str">
        <f t="shared" si="334"/>
        <v/>
      </c>
      <c r="B3368" s="39" t="str">
        <f t="shared" si="335"/>
        <v/>
      </c>
      <c r="J3368" s="41" t="str">
        <f t="shared" si="336"/>
        <v/>
      </c>
      <c r="K3368" s="41" t="str">
        <f t="shared" si="337"/>
        <v/>
      </c>
      <c r="L3368" s="41" t="str">
        <f t="shared" si="338"/>
        <v/>
      </c>
      <c r="Q3368" s="72">
        <f t="shared" si="339"/>
        <v>0</v>
      </c>
    </row>
    <row r="3369" spans="1:17" x14ac:dyDescent="0.2">
      <c r="A3369" s="39" t="str">
        <f t="shared" si="334"/>
        <v/>
      </c>
      <c r="B3369" s="39" t="str">
        <f t="shared" si="335"/>
        <v/>
      </c>
      <c r="J3369" s="41" t="str">
        <f t="shared" si="336"/>
        <v/>
      </c>
      <c r="K3369" s="41" t="str">
        <f t="shared" si="337"/>
        <v/>
      </c>
      <c r="L3369" s="41" t="str">
        <f t="shared" si="338"/>
        <v/>
      </c>
      <c r="Q3369" s="72">
        <f t="shared" si="339"/>
        <v>0</v>
      </c>
    </row>
    <row r="3370" spans="1:17" x14ac:dyDescent="0.2">
      <c r="A3370" s="39" t="str">
        <f t="shared" si="334"/>
        <v/>
      </c>
      <c r="B3370" s="39" t="str">
        <f t="shared" si="335"/>
        <v/>
      </c>
      <c r="J3370" s="41" t="str">
        <f t="shared" si="336"/>
        <v/>
      </c>
      <c r="K3370" s="41" t="str">
        <f t="shared" si="337"/>
        <v/>
      </c>
      <c r="L3370" s="41" t="str">
        <f t="shared" si="338"/>
        <v/>
      </c>
      <c r="Q3370" s="72">
        <f t="shared" si="339"/>
        <v>0</v>
      </c>
    </row>
    <row r="3371" spans="1:17" x14ac:dyDescent="0.2">
      <c r="A3371" s="39" t="str">
        <f t="shared" si="334"/>
        <v/>
      </c>
      <c r="B3371" s="39" t="str">
        <f t="shared" si="335"/>
        <v/>
      </c>
      <c r="J3371" s="41" t="str">
        <f t="shared" si="336"/>
        <v/>
      </c>
      <c r="K3371" s="41" t="str">
        <f t="shared" si="337"/>
        <v/>
      </c>
      <c r="L3371" s="41" t="str">
        <f t="shared" si="338"/>
        <v/>
      </c>
      <c r="Q3371" s="72">
        <f t="shared" si="339"/>
        <v>0</v>
      </c>
    </row>
    <row r="3372" spans="1:17" x14ac:dyDescent="0.2">
      <c r="A3372" s="39" t="str">
        <f t="shared" ref="A3372:A3435" si="340">IF(I3372&lt;&gt;"","NDSU1","")</f>
        <v/>
      </c>
      <c r="B3372" s="39" t="str">
        <f t="shared" ref="B3372:B3435" si="341">IF(A3372&lt;&gt;"","ACTUALS","")</f>
        <v/>
      </c>
      <c r="J3372" s="41" t="str">
        <f t="shared" si="336"/>
        <v/>
      </c>
      <c r="K3372" s="41" t="str">
        <f t="shared" si="337"/>
        <v/>
      </c>
      <c r="L3372" s="41" t="str">
        <f t="shared" si="338"/>
        <v/>
      </c>
      <c r="Q3372" s="72">
        <f t="shared" si="339"/>
        <v>0</v>
      </c>
    </row>
    <row r="3373" spans="1:17" x14ac:dyDescent="0.2">
      <c r="A3373" s="39" t="str">
        <f t="shared" si="340"/>
        <v/>
      </c>
      <c r="B3373" s="39" t="str">
        <f t="shared" si="341"/>
        <v/>
      </c>
      <c r="J3373" s="41" t="str">
        <f t="shared" si="336"/>
        <v/>
      </c>
      <c r="K3373" s="41" t="str">
        <f t="shared" si="337"/>
        <v/>
      </c>
      <c r="L3373" s="41" t="str">
        <f t="shared" si="338"/>
        <v/>
      </c>
      <c r="Q3373" s="72">
        <f t="shared" si="339"/>
        <v>0</v>
      </c>
    </row>
    <row r="3374" spans="1:17" x14ac:dyDescent="0.2">
      <c r="A3374" s="39" t="str">
        <f t="shared" si="340"/>
        <v/>
      </c>
      <c r="B3374" s="39" t="str">
        <f t="shared" si="341"/>
        <v/>
      </c>
      <c r="J3374" s="41" t="str">
        <f t="shared" si="336"/>
        <v/>
      </c>
      <c r="K3374" s="41" t="str">
        <f t="shared" si="337"/>
        <v/>
      </c>
      <c r="L3374" s="41" t="str">
        <f t="shared" si="338"/>
        <v/>
      </c>
      <c r="Q3374" s="72">
        <f t="shared" si="339"/>
        <v>0</v>
      </c>
    </row>
    <row r="3375" spans="1:17" x14ac:dyDescent="0.2">
      <c r="A3375" s="39" t="str">
        <f t="shared" si="340"/>
        <v/>
      </c>
      <c r="B3375" s="39" t="str">
        <f t="shared" si="341"/>
        <v/>
      </c>
      <c r="J3375" s="41" t="str">
        <f t="shared" si="336"/>
        <v/>
      </c>
      <c r="K3375" s="41" t="str">
        <f t="shared" si="337"/>
        <v/>
      </c>
      <c r="L3375" s="41" t="str">
        <f t="shared" si="338"/>
        <v/>
      </c>
      <c r="Q3375" s="72">
        <f t="shared" si="339"/>
        <v>0</v>
      </c>
    </row>
    <row r="3376" spans="1:17" x14ac:dyDescent="0.2">
      <c r="A3376" s="39" t="str">
        <f t="shared" si="340"/>
        <v/>
      </c>
      <c r="B3376" s="39" t="str">
        <f t="shared" si="341"/>
        <v/>
      </c>
      <c r="J3376" s="41" t="str">
        <f t="shared" si="336"/>
        <v/>
      </c>
      <c r="K3376" s="41" t="str">
        <f t="shared" si="337"/>
        <v/>
      </c>
      <c r="L3376" s="41" t="str">
        <f t="shared" si="338"/>
        <v/>
      </c>
      <c r="Q3376" s="72">
        <f t="shared" si="339"/>
        <v>0</v>
      </c>
    </row>
    <row r="3377" spans="1:17" x14ac:dyDescent="0.2">
      <c r="A3377" s="39" t="str">
        <f t="shared" si="340"/>
        <v/>
      </c>
      <c r="B3377" s="39" t="str">
        <f t="shared" si="341"/>
        <v/>
      </c>
      <c r="J3377" s="41" t="str">
        <f t="shared" si="336"/>
        <v/>
      </c>
      <c r="K3377" s="41" t="str">
        <f t="shared" si="337"/>
        <v/>
      </c>
      <c r="L3377" s="41" t="str">
        <f t="shared" si="338"/>
        <v/>
      </c>
      <c r="Q3377" s="72">
        <f t="shared" si="339"/>
        <v>0</v>
      </c>
    </row>
    <row r="3378" spans="1:17" x14ac:dyDescent="0.2">
      <c r="A3378" s="39" t="str">
        <f t="shared" si="340"/>
        <v/>
      </c>
      <c r="B3378" s="39" t="str">
        <f t="shared" si="341"/>
        <v/>
      </c>
      <c r="J3378" s="41" t="str">
        <f t="shared" si="336"/>
        <v/>
      </c>
      <c r="K3378" s="41" t="str">
        <f t="shared" si="337"/>
        <v/>
      </c>
      <c r="L3378" s="41" t="str">
        <f t="shared" si="338"/>
        <v/>
      </c>
      <c r="Q3378" s="72">
        <f t="shared" si="339"/>
        <v>0</v>
      </c>
    </row>
    <row r="3379" spans="1:17" x14ac:dyDescent="0.2">
      <c r="A3379" s="39" t="str">
        <f t="shared" si="340"/>
        <v/>
      </c>
      <c r="B3379" s="39" t="str">
        <f t="shared" si="341"/>
        <v/>
      </c>
      <c r="J3379" s="41" t="str">
        <f t="shared" si="336"/>
        <v/>
      </c>
      <c r="K3379" s="41" t="str">
        <f t="shared" si="337"/>
        <v/>
      </c>
      <c r="L3379" s="41" t="str">
        <f t="shared" si="338"/>
        <v/>
      </c>
      <c r="Q3379" s="72">
        <f t="shared" si="339"/>
        <v>0</v>
      </c>
    </row>
    <row r="3380" spans="1:17" x14ac:dyDescent="0.2">
      <c r="A3380" s="39" t="str">
        <f t="shared" si="340"/>
        <v/>
      </c>
      <c r="B3380" s="39" t="str">
        <f t="shared" si="341"/>
        <v/>
      </c>
      <c r="J3380" s="41" t="str">
        <f t="shared" si="336"/>
        <v/>
      </c>
      <c r="K3380" s="41" t="str">
        <f t="shared" si="337"/>
        <v/>
      </c>
      <c r="L3380" s="41" t="str">
        <f t="shared" si="338"/>
        <v/>
      </c>
      <c r="Q3380" s="72">
        <f t="shared" si="339"/>
        <v>0</v>
      </c>
    </row>
    <row r="3381" spans="1:17" x14ac:dyDescent="0.2">
      <c r="A3381" s="39" t="str">
        <f t="shared" si="340"/>
        <v/>
      </c>
      <c r="B3381" s="39" t="str">
        <f t="shared" si="341"/>
        <v/>
      </c>
      <c r="J3381" s="41" t="str">
        <f t="shared" si="336"/>
        <v/>
      </c>
      <c r="K3381" s="41" t="str">
        <f t="shared" si="337"/>
        <v/>
      </c>
      <c r="L3381" s="41" t="str">
        <f t="shared" si="338"/>
        <v/>
      </c>
      <c r="Q3381" s="72">
        <f t="shared" si="339"/>
        <v>0</v>
      </c>
    </row>
    <row r="3382" spans="1:17" x14ac:dyDescent="0.2">
      <c r="A3382" s="39" t="str">
        <f t="shared" si="340"/>
        <v/>
      </c>
      <c r="B3382" s="39" t="str">
        <f t="shared" si="341"/>
        <v/>
      </c>
      <c r="J3382" s="41" t="str">
        <f t="shared" si="336"/>
        <v/>
      </c>
      <c r="K3382" s="41" t="str">
        <f t="shared" si="337"/>
        <v/>
      </c>
      <c r="L3382" s="41" t="str">
        <f t="shared" si="338"/>
        <v/>
      </c>
      <c r="Q3382" s="72">
        <f t="shared" si="339"/>
        <v>0</v>
      </c>
    </row>
    <row r="3383" spans="1:17" x14ac:dyDescent="0.2">
      <c r="A3383" s="39" t="str">
        <f t="shared" si="340"/>
        <v/>
      </c>
      <c r="B3383" s="39" t="str">
        <f t="shared" si="341"/>
        <v/>
      </c>
      <c r="J3383" s="41" t="str">
        <f t="shared" si="336"/>
        <v/>
      </c>
      <c r="K3383" s="41" t="str">
        <f t="shared" si="337"/>
        <v/>
      </c>
      <c r="L3383" s="41" t="str">
        <f t="shared" si="338"/>
        <v/>
      </c>
      <c r="Q3383" s="72">
        <f t="shared" si="339"/>
        <v>0</v>
      </c>
    </row>
    <row r="3384" spans="1:17" x14ac:dyDescent="0.2">
      <c r="A3384" s="39" t="str">
        <f t="shared" si="340"/>
        <v/>
      </c>
      <c r="B3384" s="39" t="str">
        <f t="shared" si="341"/>
        <v/>
      </c>
      <c r="J3384" s="41" t="str">
        <f t="shared" si="336"/>
        <v/>
      </c>
      <c r="K3384" s="41" t="str">
        <f t="shared" si="337"/>
        <v/>
      </c>
      <c r="L3384" s="41" t="str">
        <f t="shared" si="338"/>
        <v/>
      </c>
      <c r="Q3384" s="72">
        <f t="shared" si="339"/>
        <v>0</v>
      </c>
    </row>
    <row r="3385" spans="1:17" x14ac:dyDescent="0.2">
      <c r="A3385" s="39" t="str">
        <f t="shared" si="340"/>
        <v/>
      </c>
      <c r="B3385" s="39" t="str">
        <f t="shared" si="341"/>
        <v/>
      </c>
      <c r="J3385" s="41" t="str">
        <f t="shared" si="336"/>
        <v/>
      </c>
      <c r="K3385" s="41" t="str">
        <f t="shared" si="337"/>
        <v/>
      </c>
      <c r="L3385" s="41" t="str">
        <f t="shared" si="338"/>
        <v/>
      </c>
      <c r="Q3385" s="72">
        <f t="shared" si="339"/>
        <v>0</v>
      </c>
    </row>
    <row r="3386" spans="1:17" x14ac:dyDescent="0.2">
      <c r="A3386" s="39" t="str">
        <f t="shared" si="340"/>
        <v/>
      </c>
      <c r="B3386" s="39" t="str">
        <f t="shared" si="341"/>
        <v/>
      </c>
      <c r="J3386" s="41" t="str">
        <f t="shared" si="336"/>
        <v/>
      </c>
      <c r="K3386" s="41" t="str">
        <f t="shared" si="337"/>
        <v/>
      </c>
      <c r="L3386" s="41" t="str">
        <f t="shared" si="338"/>
        <v/>
      </c>
      <c r="Q3386" s="72">
        <f t="shared" si="339"/>
        <v>0</v>
      </c>
    </row>
    <row r="3387" spans="1:17" x14ac:dyDescent="0.2">
      <c r="A3387" s="39" t="str">
        <f t="shared" si="340"/>
        <v/>
      </c>
      <c r="B3387" s="39" t="str">
        <f t="shared" si="341"/>
        <v/>
      </c>
      <c r="J3387" s="41" t="str">
        <f t="shared" si="336"/>
        <v/>
      </c>
      <c r="K3387" s="41" t="str">
        <f t="shared" si="337"/>
        <v/>
      </c>
      <c r="L3387" s="41" t="str">
        <f t="shared" si="338"/>
        <v/>
      </c>
      <c r="Q3387" s="72">
        <f t="shared" si="339"/>
        <v>0</v>
      </c>
    </row>
    <row r="3388" spans="1:17" x14ac:dyDescent="0.2">
      <c r="A3388" s="39" t="str">
        <f t="shared" si="340"/>
        <v/>
      </c>
      <c r="B3388" s="39" t="str">
        <f t="shared" si="341"/>
        <v/>
      </c>
      <c r="J3388" s="41" t="str">
        <f t="shared" si="336"/>
        <v/>
      </c>
      <c r="K3388" s="41" t="str">
        <f t="shared" si="337"/>
        <v/>
      </c>
      <c r="L3388" s="41" t="str">
        <f t="shared" si="338"/>
        <v/>
      </c>
      <c r="Q3388" s="72">
        <f t="shared" si="339"/>
        <v>0</v>
      </c>
    </row>
    <row r="3389" spans="1:17" x14ac:dyDescent="0.2">
      <c r="A3389" s="39" t="str">
        <f t="shared" si="340"/>
        <v/>
      </c>
      <c r="B3389" s="39" t="str">
        <f t="shared" si="341"/>
        <v/>
      </c>
      <c r="J3389" s="41" t="str">
        <f t="shared" si="336"/>
        <v/>
      </c>
      <c r="K3389" s="41" t="str">
        <f t="shared" si="337"/>
        <v/>
      </c>
      <c r="L3389" s="41" t="str">
        <f t="shared" si="338"/>
        <v/>
      </c>
      <c r="Q3389" s="72">
        <f t="shared" si="339"/>
        <v>0</v>
      </c>
    </row>
    <row r="3390" spans="1:17" x14ac:dyDescent="0.2">
      <c r="A3390" s="39" t="str">
        <f t="shared" si="340"/>
        <v/>
      </c>
      <c r="B3390" s="39" t="str">
        <f t="shared" si="341"/>
        <v/>
      </c>
      <c r="J3390" s="41" t="str">
        <f t="shared" si="336"/>
        <v/>
      </c>
      <c r="K3390" s="41" t="str">
        <f t="shared" si="337"/>
        <v/>
      </c>
      <c r="L3390" s="41" t="str">
        <f t="shared" si="338"/>
        <v/>
      </c>
      <c r="Q3390" s="72">
        <f t="shared" si="339"/>
        <v>0</v>
      </c>
    </row>
    <row r="3391" spans="1:17" x14ac:dyDescent="0.2">
      <c r="A3391" s="39" t="str">
        <f t="shared" si="340"/>
        <v/>
      </c>
      <c r="B3391" s="39" t="str">
        <f t="shared" si="341"/>
        <v/>
      </c>
      <c r="J3391" s="41" t="str">
        <f t="shared" si="336"/>
        <v/>
      </c>
      <c r="K3391" s="41" t="str">
        <f t="shared" si="337"/>
        <v/>
      </c>
      <c r="L3391" s="41" t="str">
        <f t="shared" si="338"/>
        <v/>
      </c>
      <c r="Q3391" s="72">
        <f t="shared" si="339"/>
        <v>0</v>
      </c>
    </row>
    <row r="3392" spans="1:17" x14ac:dyDescent="0.2">
      <c r="A3392" s="39" t="str">
        <f t="shared" si="340"/>
        <v/>
      </c>
      <c r="B3392" s="39" t="str">
        <f t="shared" si="341"/>
        <v/>
      </c>
      <c r="J3392" s="41" t="str">
        <f t="shared" si="336"/>
        <v/>
      </c>
      <c r="K3392" s="41" t="str">
        <f t="shared" si="337"/>
        <v/>
      </c>
      <c r="L3392" s="41" t="str">
        <f t="shared" si="338"/>
        <v/>
      </c>
      <c r="Q3392" s="72">
        <f t="shared" si="339"/>
        <v>0</v>
      </c>
    </row>
    <row r="3393" spans="1:17" x14ac:dyDescent="0.2">
      <c r="A3393" s="39" t="str">
        <f t="shared" si="340"/>
        <v/>
      </c>
      <c r="B3393" s="39" t="str">
        <f t="shared" si="341"/>
        <v/>
      </c>
      <c r="J3393" s="41" t="str">
        <f t="shared" si="336"/>
        <v/>
      </c>
      <c r="K3393" s="41" t="str">
        <f t="shared" si="337"/>
        <v/>
      </c>
      <c r="L3393" s="41" t="str">
        <f t="shared" si="338"/>
        <v/>
      </c>
      <c r="Q3393" s="72">
        <f t="shared" si="339"/>
        <v>0</v>
      </c>
    </row>
    <row r="3394" spans="1:17" x14ac:dyDescent="0.2">
      <c r="A3394" s="39" t="str">
        <f t="shared" si="340"/>
        <v/>
      </c>
      <c r="B3394" s="39" t="str">
        <f t="shared" si="341"/>
        <v/>
      </c>
      <c r="J3394" s="41" t="str">
        <f t="shared" si="336"/>
        <v/>
      </c>
      <c r="K3394" s="41" t="str">
        <f t="shared" si="337"/>
        <v/>
      </c>
      <c r="L3394" s="41" t="str">
        <f t="shared" si="338"/>
        <v/>
      </c>
      <c r="Q3394" s="72">
        <f t="shared" si="339"/>
        <v>0</v>
      </c>
    </row>
    <row r="3395" spans="1:17" x14ac:dyDescent="0.2">
      <c r="A3395" s="39" t="str">
        <f t="shared" si="340"/>
        <v/>
      </c>
      <c r="B3395" s="39" t="str">
        <f t="shared" si="341"/>
        <v/>
      </c>
      <c r="J3395" s="41" t="str">
        <f t="shared" si="336"/>
        <v/>
      </c>
      <c r="K3395" s="41" t="str">
        <f t="shared" si="337"/>
        <v/>
      </c>
      <c r="L3395" s="41" t="str">
        <f t="shared" si="338"/>
        <v/>
      </c>
      <c r="Q3395" s="72">
        <f t="shared" si="339"/>
        <v>0</v>
      </c>
    </row>
    <row r="3396" spans="1:17" x14ac:dyDescent="0.2">
      <c r="A3396" s="39" t="str">
        <f t="shared" si="340"/>
        <v/>
      </c>
      <c r="B3396" s="39" t="str">
        <f t="shared" si="341"/>
        <v/>
      </c>
      <c r="J3396" s="41" t="str">
        <f t="shared" si="336"/>
        <v/>
      </c>
      <c r="K3396" s="41" t="str">
        <f t="shared" si="337"/>
        <v/>
      </c>
      <c r="L3396" s="41" t="str">
        <f t="shared" si="338"/>
        <v/>
      </c>
      <c r="Q3396" s="72">
        <f t="shared" si="339"/>
        <v>0</v>
      </c>
    </row>
    <row r="3397" spans="1:17" x14ac:dyDescent="0.2">
      <c r="A3397" s="39" t="str">
        <f t="shared" si="340"/>
        <v/>
      </c>
      <c r="B3397" s="39" t="str">
        <f t="shared" si="341"/>
        <v/>
      </c>
      <c r="J3397" s="41" t="str">
        <f t="shared" si="336"/>
        <v/>
      </c>
      <c r="K3397" s="41" t="str">
        <f t="shared" si="337"/>
        <v/>
      </c>
      <c r="L3397" s="41" t="str">
        <f t="shared" si="338"/>
        <v/>
      </c>
      <c r="Q3397" s="72">
        <f t="shared" si="339"/>
        <v>0</v>
      </c>
    </row>
    <row r="3398" spans="1:17" x14ac:dyDescent="0.2">
      <c r="A3398" s="39" t="str">
        <f t="shared" si="340"/>
        <v/>
      </c>
      <c r="B3398" s="39" t="str">
        <f t="shared" si="341"/>
        <v/>
      </c>
      <c r="J3398" s="41" t="str">
        <f t="shared" si="336"/>
        <v/>
      </c>
      <c r="K3398" s="41" t="str">
        <f t="shared" si="337"/>
        <v/>
      </c>
      <c r="L3398" s="41" t="str">
        <f t="shared" si="338"/>
        <v/>
      </c>
      <c r="Q3398" s="72">
        <f t="shared" si="339"/>
        <v>0</v>
      </c>
    </row>
    <row r="3399" spans="1:17" x14ac:dyDescent="0.2">
      <c r="A3399" s="39" t="str">
        <f t="shared" si="340"/>
        <v/>
      </c>
      <c r="B3399" s="39" t="str">
        <f t="shared" si="341"/>
        <v/>
      </c>
      <c r="J3399" s="41" t="str">
        <f t="shared" si="336"/>
        <v/>
      </c>
      <c r="K3399" s="41" t="str">
        <f t="shared" si="337"/>
        <v/>
      </c>
      <c r="L3399" s="41" t="str">
        <f t="shared" si="338"/>
        <v/>
      </c>
      <c r="Q3399" s="72">
        <f t="shared" si="339"/>
        <v>0</v>
      </c>
    </row>
    <row r="3400" spans="1:17" x14ac:dyDescent="0.2">
      <c r="A3400" s="39" t="str">
        <f t="shared" si="340"/>
        <v/>
      </c>
      <c r="B3400" s="39" t="str">
        <f t="shared" si="341"/>
        <v/>
      </c>
      <c r="J3400" s="41" t="str">
        <f t="shared" si="336"/>
        <v/>
      </c>
      <c r="K3400" s="41" t="str">
        <f t="shared" si="337"/>
        <v/>
      </c>
      <c r="L3400" s="41" t="str">
        <f t="shared" si="338"/>
        <v/>
      </c>
      <c r="Q3400" s="72">
        <f t="shared" si="339"/>
        <v>0</v>
      </c>
    </row>
    <row r="3401" spans="1:17" x14ac:dyDescent="0.2">
      <c r="A3401" s="39" t="str">
        <f t="shared" si="340"/>
        <v/>
      </c>
      <c r="B3401" s="39" t="str">
        <f t="shared" si="341"/>
        <v/>
      </c>
      <c r="J3401" s="41" t="str">
        <f t="shared" si="336"/>
        <v/>
      </c>
      <c r="K3401" s="41" t="str">
        <f t="shared" si="337"/>
        <v/>
      </c>
      <c r="L3401" s="41" t="str">
        <f t="shared" si="338"/>
        <v/>
      </c>
      <c r="Q3401" s="72">
        <f t="shared" si="339"/>
        <v>0</v>
      </c>
    </row>
    <row r="3402" spans="1:17" x14ac:dyDescent="0.2">
      <c r="A3402" s="39" t="str">
        <f t="shared" si="340"/>
        <v/>
      </c>
      <c r="B3402" s="39" t="str">
        <f t="shared" si="341"/>
        <v/>
      </c>
      <c r="J3402" s="41" t="str">
        <f t="shared" si="336"/>
        <v/>
      </c>
      <c r="K3402" s="41" t="str">
        <f t="shared" si="337"/>
        <v/>
      </c>
      <c r="L3402" s="41" t="str">
        <f t="shared" si="338"/>
        <v/>
      </c>
      <c r="Q3402" s="72">
        <f t="shared" si="339"/>
        <v>0</v>
      </c>
    </row>
    <row r="3403" spans="1:17" x14ac:dyDescent="0.2">
      <c r="A3403" s="39" t="str">
        <f t="shared" si="340"/>
        <v/>
      </c>
      <c r="B3403" s="39" t="str">
        <f t="shared" si="341"/>
        <v/>
      </c>
      <c r="J3403" s="41" t="str">
        <f t="shared" si="336"/>
        <v/>
      </c>
      <c r="K3403" s="41" t="str">
        <f t="shared" si="337"/>
        <v/>
      </c>
      <c r="L3403" s="41" t="str">
        <f t="shared" si="338"/>
        <v/>
      </c>
      <c r="Q3403" s="72">
        <f t="shared" si="339"/>
        <v>0</v>
      </c>
    </row>
    <row r="3404" spans="1:17" x14ac:dyDescent="0.2">
      <c r="A3404" s="39" t="str">
        <f t="shared" si="340"/>
        <v/>
      </c>
      <c r="B3404" s="39" t="str">
        <f t="shared" si="341"/>
        <v/>
      </c>
      <c r="J3404" s="41" t="str">
        <f t="shared" si="336"/>
        <v/>
      </c>
      <c r="K3404" s="41" t="str">
        <f t="shared" si="337"/>
        <v/>
      </c>
      <c r="L3404" s="41" t="str">
        <f t="shared" si="338"/>
        <v/>
      </c>
      <c r="Q3404" s="72">
        <f t="shared" si="339"/>
        <v>0</v>
      </c>
    </row>
    <row r="3405" spans="1:17" x14ac:dyDescent="0.2">
      <c r="A3405" s="39" t="str">
        <f t="shared" si="340"/>
        <v/>
      </c>
      <c r="B3405" s="39" t="str">
        <f t="shared" si="341"/>
        <v/>
      </c>
      <c r="J3405" s="41" t="str">
        <f t="shared" si="336"/>
        <v/>
      </c>
      <c r="K3405" s="41" t="str">
        <f t="shared" si="337"/>
        <v/>
      </c>
      <c r="L3405" s="41" t="str">
        <f t="shared" si="338"/>
        <v/>
      </c>
      <c r="Q3405" s="72">
        <f t="shared" si="339"/>
        <v>0</v>
      </c>
    </row>
    <row r="3406" spans="1:17" x14ac:dyDescent="0.2">
      <c r="A3406" s="39" t="str">
        <f t="shared" si="340"/>
        <v/>
      </c>
      <c r="B3406" s="39" t="str">
        <f t="shared" si="341"/>
        <v/>
      </c>
      <c r="J3406" s="41" t="str">
        <f t="shared" si="336"/>
        <v/>
      </c>
      <c r="K3406" s="41" t="str">
        <f t="shared" si="337"/>
        <v/>
      </c>
      <c r="L3406" s="41" t="str">
        <f t="shared" si="338"/>
        <v/>
      </c>
      <c r="Q3406" s="72">
        <f t="shared" si="339"/>
        <v>0</v>
      </c>
    </row>
    <row r="3407" spans="1:17" x14ac:dyDescent="0.2">
      <c r="A3407" s="39" t="str">
        <f t="shared" si="340"/>
        <v/>
      </c>
      <c r="B3407" s="39" t="str">
        <f t="shared" si="341"/>
        <v/>
      </c>
      <c r="J3407" s="41" t="str">
        <f t="shared" si="336"/>
        <v/>
      </c>
      <c r="K3407" s="41" t="str">
        <f t="shared" si="337"/>
        <v/>
      </c>
      <c r="L3407" s="41" t="str">
        <f t="shared" si="338"/>
        <v/>
      </c>
      <c r="Q3407" s="72">
        <f t="shared" si="339"/>
        <v>0</v>
      </c>
    </row>
    <row r="3408" spans="1:17" x14ac:dyDescent="0.2">
      <c r="A3408" s="39" t="str">
        <f t="shared" si="340"/>
        <v/>
      </c>
      <c r="B3408" s="39" t="str">
        <f t="shared" si="341"/>
        <v/>
      </c>
      <c r="J3408" s="41" t="str">
        <f t="shared" si="336"/>
        <v/>
      </c>
      <c r="K3408" s="41" t="str">
        <f t="shared" si="337"/>
        <v/>
      </c>
      <c r="L3408" s="41" t="str">
        <f t="shared" si="338"/>
        <v/>
      </c>
      <c r="Q3408" s="72">
        <f t="shared" si="339"/>
        <v>0</v>
      </c>
    </row>
    <row r="3409" spans="1:17" x14ac:dyDescent="0.2">
      <c r="A3409" s="39" t="str">
        <f t="shared" si="340"/>
        <v/>
      </c>
      <c r="B3409" s="39" t="str">
        <f t="shared" si="341"/>
        <v/>
      </c>
      <c r="J3409" s="41" t="str">
        <f t="shared" si="336"/>
        <v/>
      </c>
      <c r="K3409" s="41" t="str">
        <f t="shared" si="337"/>
        <v/>
      </c>
      <c r="L3409" s="41" t="str">
        <f t="shared" si="338"/>
        <v/>
      </c>
      <c r="Q3409" s="72">
        <f t="shared" si="339"/>
        <v>0</v>
      </c>
    </row>
    <row r="3410" spans="1:17" x14ac:dyDescent="0.2">
      <c r="A3410" s="39" t="str">
        <f t="shared" si="340"/>
        <v/>
      </c>
      <c r="B3410" s="39" t="str">
        <f t="shared" si="341"/>
        <v/>
      </c>
      <c r="J3410" s="41" t="str">
        <f t="shared" si="336"/>
        <v/>
      </c>
      <c r="K3410" s="41" t="str">
        <f t="shared" si="337"/>
        <v/>
      </c>
      <c r="L3410" s="41" t="str">
        <f t="shared" si="338"/>
        <v/>
      </c>
      <c r="Q3410" s="72">
        <f t="shared" si="339"/>
        <v>0</v>
      </c>
    </row>
    <row r="3411" spans="1:17" x14ac:dyDescent="0.2">
      <c r="A3411" s="39" t="str">
        <f t="shared" si="340"/>
        <v/>
      </c>
      <c r="B3411" s="39" t="str">
        <f t="shared" si="341"/>
        <v/>
      </c>
      <c r="J3411" s="41" t="str">
        <f t="shared" si="336"/>
        <v/>
      </c>
      <c r="K3411" s="41" t="str">
        <f t="shared" si="337"/>
        <v/>
      </c>
      <c r="L3411" s="41" t="str">
        <f t="shared" si="338"/>
        <v/>
      </c>
      <c r="Q3411" s="72">
        <f t="shared" si="339"/>
        <v>0</v>
      </c>
    </row>
    <row r="3412" spans="1:17" x14ac:dyDescent="0.2">
      <c r="A3412" s="39" t="str">
        <f t="shared" si="340"/>
        <v/>
      </c>
      <c r="B3412" s="39" t="str">
        <f t="shared" si="341"/>
        <v/>
      </c>
      <c r="J3412" s="41" t="str">
        <f t="shared" si="336"/>
        <v/>
      </c>
      <c r="K3412" s="41" t="str">
        <f t="shared" si="337"/>
        <v/>
      </c>
      <c r="L3412" s="41" t="str">
        <f t="shared" si="338"/>
        <v/>
      </c>
      <c r="Q3412" s="72">
        <f t="shared" si="339"/>
        <v>0</v>
      </c>
    </row>
    <row r="3413" spans="1:17" x14ac:dyDescent="0.2">
      <c r="A3413" s="39" t="str">
        <f t="shared" si="340"/>
        <v/>
      </c>
      <c r="B3413" s="39" t="str">
        <f t="shared" si="341"/>
        <v/>
      </c>
      <c r="J3413" s="41" t="str">
        <f t="shared" si="336"/>
        <v/>
      </c>
      <c r="K3413" s="41" t="str">
        <f t="shared" si="337"/>
        <v/>
      </c>
      <c r="L3413" s="41" t="str">
        <f t="shared" si="338"/>
        <v/>
      </c>
      <c r="Q3413" s="72">
        <f t="shared" si="339"/>
        <v>0</v>
      </c>
    </row>
    <row r="3414" spans="1:17" x14ac:dyDescent="0.2">
      <c r="A3414" s="39" t="str">
        <f t="shared" si="340"/>
        <v/>
      </c>
      <c r="B3414" s="39" t="str">
        <f t="shared" si="341"/>
        <v/>
      </c>
      <c r="J3414" s="41" t="str">
        <f t="shared" si="336"/>
        <v/>
      </c>
      <c r="K3414" s="41" t="str">
        <f t="shared" si="337"/>
        <v/>
      </c>
      <c r="L3414" s="41" t="str">
        <f t="shared" si="338"/>
        <v/>
      </c>
      <c r="Q3414" s="72">
        <f t="shared" si="339"/>
        <v>0</v>
      </c>
    </row>
    <row r="3415" spans="1:17" x14ac:dyDescent="0.2">
      <c r="A3415" s="39" t="str">
        <f t="shared" si="340"/>
        <v/>
      </c>
      <c r="B3415" s="39" t="str">
        <f t="shared" si="341"/>
        <v/>
      </c>
      <c r="J3415" s="41" t="str">
        <f t="shared" si="336"/>
        <v/>
      </c>
      <c r="K3415" s="41" t="str">
        <f t="shared" si="337"/>
        <v/>
      </c>
      <c r="L3415" s="41" t="str">
        <f t="shared" si="338"/>
        <v/>
      </c>
      <c r="Q3415" s="72">
        <f t="shared" si="339"/>
        <v>0</v>
      </c>
    </row>
    <row r="3416" spans="1:17" x14ac:dyDescent="0.2">
      <c r="A3416" s="39" t="str">
        <f t="shared" si="340"/>
        <v/>
      </c>
      <c r="B3416" s="39" t="str">
        <f t="shared" si="341"/>
        <v/>
      </c>
      <c r="J3416" s="41" t="str">
        <f t="shared" ref="J3416:J3479" si="342">IF(H3416&lt;&gt;"",A3416,"")</f>
        <v/>
      </c>
      <c r="K3416" s="41" t="str">
        <f t="shared" ref="K3416:K3479" si="343">IF(H3416&lt;&gt;"",1,"")</f>
        <v/>
      </c>
      <c r="L3416" s="41" t="str">
        <f t="shared" ref="L3416:L3479" si="344">IF(H3416&lt;&gt;"","GLE","")</f>
        <v/>
      </c>
      <c r="Q3416" s="72">
        <f t="shared" ref="Q3416:Q3479" si="345">LEN(P3416)</f>
        <v>0</v>
      </c>
    </row>
    <row r="3417" spans="1:17" x14ac:dyDescent="0.2">
      <c r="A3417" s="39" t="str">
        <f t="shared" si="340"/>
        <v/>
      </c>
      <c r="B3417" s="39" t="str">
        <f t="shared" si="341"/>
        <v/>
      </c>
      <c r="J3417" s="41" t="str">
        <f t="shared" si="342"/>
        <v/>
      </c>
      <c r="K3417" s="41" t="str">
        <f t="shared" si="343"/>
        <v/>
      </c>
      <c r="L3417" s="41" t="str">
        <f t="shared" si="344"/>
        <v/>
      </c>
      <c r="Q3417" s="72">
        <f t="shared" si="345"/>
        <v>0</v>
      </c>
    </row>
    <row r="3418" spans="1:17" x14ac:dyDescent="0.2">
      <c r="A3418" s="39" t="str">
        <f t="shared" si="340"/>
        <v/>
      </c>
      <c r="B3418" s="39" t="str">
        <f t="shared" si="341"/>
        <v/>
      </c>
      <c r="J3418" s="41" t="str">
        <f t="shared" si="342"/>
        <v/>
      </c>
      <c r="K3418" s="41" t="str">
        <f t="shared" si="343"/>
        <v/>
      </c>
      <c r="L3418" s="41" t="str">
        <f t="shared" si="344"/>
        <v/>
      </c>
      <c r="Q3418" s="72">
        <f t="shared" si="345"/>
        <v>0</v>
      </c>
    </row>
    <row r="3419" spans="1:17" x14ac:dyDescent="0.2">
      <c r="A3419" s="39" t="str">
        <f t="shared" si="340"/>
        <v/>
      </c>
      <c r="B3419" s="39" t="str">
        <f t="shared" si="341"/>
        <v/>
      </c>
      <c r="J3419" s="41" t="str">
        <f t="shared" si="342"/>
        <v/>
      </c>
      <c r="K3419" s="41" t="str">
        <f t="shared" si="343"/>
        <v/>
      </c>
      <c r="L3419" s="41" t="str">
        <f t="shared" si="344"/>
        <v/>
      </c>
      <c r="Q3419" s="72">
        <f t="shared" si="345"/>
        <v>0</v>
      </c>
    </row>
    <row r="3420" spans="1:17" x14ac:dyDescent="0.2">
      <c r="A3420" s="39" t="str">
        <f t="shared" si="340"/>
        <v/>
      </c>
      <c r="B3420" s="39" t="str">
        <f t="shared" si="341"/>
        <v/>
      </c>
      <c r="J3420" s="41" t="str">
        <f t="shared" si="342"/>
        <v/>
      </c>
      <c r="K3420" s="41" t="str">
        <f t="shared" si="343"/>
        <v/>
      </c>
      <c r="L3420" s="41" t="str">
        <f t="shared" si="344"/>
        <v/>
      </c>
      <c r="Q3420" s="72">
        <f t="shared" si="345"/>
        <v>0</v>
      </c>
    </row>
    <row r="3421" spans="1:17" x14ac:dyDescent="0.2">
      <c r="A3421" s="39" t="str">
        <f t="shared" si="340"/>
        <v/>
      </c>
      <c r="B3421" s="39" t="str">
        <f t="shared" si="341"/>
        <v/>
      </c>
      <c r="J3421" s="41" t="str">
        <f t="shared" si="342"/>
        <v/>
      </c>
      <c r="K3421" s="41" t="str">
        <f t="shared" si="343"/>
        <v/>
      </c>
      <c r="L3421" s="41" t="str">
        <f t="shared" si="344"/>
        <v/>
      </c>
      <c r="Q3421" s="72">
        <f t="shared" si="345"/>
        <v>0</v>
      </c>
    </row>
    <row r="3422" spans="1:17" x14ac:dyDescent="0.2">
      <c r="A3422" s="39" t="str">
        <f t="shared" si="340"/>
        <v/>
      </c>
      <c r="B3422" s="39" t="str">
        <f t="shared" si="341"/>
        <v/>
      </c>
      <c r="J3422" s="41" t="str">
        <f t="shared" si="342"/>
        <v/>
      </c>
      <c r="K3422" s="41" t="str">
        <f t="shared" si="343"/>
        <v/>
      </c>
      <c r="L3422" s="41" t="str">
        <f t="shared" si="344"/>
        <v/>
      </c>
      <c r="Q3422" s="72">
        <f t="shared" si="345"/>
        <v>0</v>
      </c>
    </row>
    <row r="3423" spans="1:17" x14ac:dyDescent="0.2">
      <c r="A3423" s="39" t="str">
        <f t="shared" si="340"/>
        <v/>
      </c>
      <c r="B3423" s="39" t="str">
        <f t="shared" si="341"/>
        <v/>
      </c>
      <c r="J3423" s="41" t="str">
        <f t="shared" si="342"/>
        <v/>
      </c>
      <c r="K3423" s="41" t="str">
        <f t="shared" si="343"/>
        <v/>
      </c>
      <c r="L3423" s="41" t="str">
        <f t="shared" si="344"/>
        <v/>
      </c>
      <c r="Q3423" s="72">
        <f t="shared" si="345"/>
        <v>0</v>
      </c>
    </row>
    <row r="3424" spans="1:17" x14ac:dyDescent="0.2">
      <c r="A3424" s="39" t="str">
        <f t="shared" si="340"/>
        <v/>
      </c>
      <c r="B3424" s="39" t="str">
        <f t="shared" si="341"/>
        <v/>
      </c>
      <c r="J3424" s="41" t="str">
        <f t="shared" si="342"/>
        <v/>
      </c>
      <c r="K3424" s="41" t="str">
        <f t="shared" si="343"/>
        <v/>
      </c>
      <c r="L3424" s="41" t="str">
        <f t="shared" si="344"/>
        <v/>
      </c>
      <c r="Q3424" s="72">
        <f t="shared" si="345"/>
        <v>0</v>
      </c>
    </row>
    <row r="3425" spans="1:17" x14ac:dyDescent="0.2">
      <c r="A3425" s="39" t="str">
        <f t="shared" si="340"/>
        <v/>
      </c>
      <c r="B3425" s="39" t="str">
        <f t="shared" si="341"/>
        <v/>
      </c>
      <c r="J3425" s="41" t="str">
        <f t="shared" si="342"/>
        <v/>
      </c>
      <c r="K3425" s="41" t="str">
        <f t="shared" si="343"/>
        <v/>
      </c>
      <c r="L3425" s="41" t="str">
        <f t="shared" si="344"/>
        <v/>
      </c>
      <c r="Q3425" s="72">
        <f t="shared" si="345"/>
        <v>0</v>
      </c>
    </row>
    <row r="3426" spans="1:17" x14ac:dyDescent="0.2">
      <c r="A3426" s="39" t="str">
        <f t="shared" si="340"/>
        <v/>
      </c>
      <c r="B3426" s="39" t="str">
        <f t="shared" si="341"/>
        <v/>
      </c>
      <c r="J3426" s="41" t="str">
        <f t="shared" si="342"/>
        <v/>
      </c>
      <c r="K3426" s="41" t="str">
        <f t="shared" si="343"/>
        <v/>
      </c>
      <c r="L3426" s="41" t="str">
        <f t="shared" si="344"/>
        <v/>
      </c>
      <c r="Q3426" s="72">
        <f t="shared" si="345"/>
        <v>0</v>
      </c>
    </row>
    <row r="3427" spans="1:17" x14ac:dyDescent="0.2">
      <c r="A3427" s="39" t="str">
        <f t="shared" si="340"/>
        <v/>
      </c>
      <c r="B3427" s="39" t="str">
        <f t="shared" si="341"/>
        <v/>
      </c>
      <c r="J3427" s="41" t="str">
        <f t="shared" si="342"/>
        <v/>
      </c>
      <c r="K3427" s="41" t="str">
        <f t="shared" si="343"/>
        <v/>
      </c>
      <c r="L3427" s="41" t="str">
        <f t="shared" si="344"/>
        <v/>
      </c>
      <c r="Q3427" s="72">
        <f t="shared" si="345"/>
        <v>0</v>
      </c>
    </row>
    <row r="3428" spans="1:17" x14ac:dyDescent="0.2">
      <c r="A3428" s="39" t="str">
        <f t="shared" si="340"/>
        <v/>
      </c>
      <c r="B3428" s="39" t="str">
        <f t="shared" si="341"/>
        <v/>
      </c>
      <c r="J3428" s="41" t="str">
        <f t="shared" si="342"/>
        <v/>
      </c>
      <c r="K3428" s="41" t="str">
        <f t="shared" si="343"/>
        <v/>
      </c>
      <c r="L3428" s="41" t="str">
        <f t="shared" si="344"/>
        <v/>
      </c>
      <c r="Q3428" s="72">
        <f t="shared" si="345"/>
        <v>0</v>
      </c>
    </row>
    <row r="3429" spans="1:17" x14ac:dyDescent="0.2">
      <c r="A3429" s="39" t="str">
        <f t="shared" si="340"/>
        <v/>
      </c>
      <c r="B3429" s="39" t="str">
        <f t="shared" si="341"/>
        <v/>
      </c>
      <c r="J3429" s="41" t="str">
        <f t="shared" si="342"/>
        <v/>
      </c>
      <c r="K3429" s="41" t="str">
        <f t="shared" si="343"/>
        <v/>
      </c>
      <c r="L3429" s="41" t="str">
        <f t="shared" si="344"/>
        <v/>
      </c>
      <c r="Q3429" s="72">
        <f t="shared" si="345"/>
        <v>0</v>
      </c>
    </row>
    <row r="3430" spans="1:17" x14ac:dyDescent="0.2">
      <c r="A3430" s="39" t="str">
        <f t="shared" si="340"/>
        <v/>
      </c>
      <c r="B3430" s="39" t="str">
        <f t="shared" si="341"/>
        <v/>
      </c>
      <c r="J3430" s="41" t="str">
        <f t="shared" si="342"/>
        <v/>
      </c>
      <c r="K3430" s="41" t="str">
        <f t="shared" si="343"/>
        <v/>
      </c>
      <c r="L3430" s="41" t="str">
        <f t="shared" si="344"/>
        <v/>
      </c>
      <c r="Q3430" s="72">
        <f t="shared" si="345"/>
        <v>0</v>
      </c>
    </row>
    <row r="3431" spans="1:17" x14ac:dyDescent="0.2">
      <c r="A3431" s="39" t="str">
        <f t="shared" si="340"/>
        <v/>
      </c>
      <c r="B3431" s="39" t="str">
        <f t="shared" si="341"/>
        <v/>
      </c>
      <c r="J3431" s="41" t="str">
        <f t="shared" si="342"/>
        <v/>
      </c>
      <c r="K3431" s="41" t="str">
        <f t="shared" si="343"/>
        <v/>
      </c>
      <c r="L3431" s="41" t="str">
        <f t="shared" si="344"/>
        <v/>
      </c>
      <c r="Q3431" s="72">
        <f t="shared" si="345"/>
        <v>0</v>
      </c>
    </row>
    <row r="3432" spans="1:17" x14ac:dyDescent="0.2">
      <c r="A3432" s="39" t="str">
        <f t="shared" si="340"/>
        <v/>
      </c>
      <c r="B3432" s="39" t="str">
        <f t="shared" si="341"/>
        <v/>
      </c>
      <c r="J3432" s="41" t="str">
        <f t="shared" si="342"/>
        <v/>
      </c>
      <c r="K3432" s="41" t="str">
        <f t="shared" si="343"/>
        <v/>
      </c>
      <c r="L3432" s="41" t="str">
        <f t="shared" si="344"/>
        <v/>
      </c>
      <c r="Q3432" s="72">
        <f t="shared" si="345"/>
        <v>0</v>
      </c>
    </row>
    <row r="3433" spans="1:17" x14ac:dyDescent="0.2">
      <c r="A3433" s="39" t="str">
        <f t="shared" si="340"/>
        <v/>
      </c>
      <c r="B3433" s="39" t="str">
        <f t="shared" si="341"/>
        <v/>
      </c>
      <c r="J3433" s="41" t="str">
        <f t="shared" si="342"/>
        <v/>
      </c>
      <c r="K3433" s="41" t="str">
        <f t="shared" si="343"/>
        <v/>
      </c>
      <c r="L3433" s="41" t="str">
        <f t="shared" si="344"/>
        <v/>
      </c>
      <c r="Q3433" s="72">
        <f t="shared" si="345"/>
        <v>0</v>
      </c>
    </row>
    <row r="3434" spans="1:17" x14ac:dyDescent="0.2">
      <c r="A3434" s="39" t="str">
        <f t="shared" si="340"/>
        <v/>
      </c>
      <c r="B3434" s="39" t="str">
        <f t="shared" si="341"/>
        <v/>
      </c>
      <c r="J3434" s="41" t="str">
        <f t="shared" si="342"/>
        <v/>
      </c>
      <c r="K3434" s="41" t="str">
        <f t="shared" si="343"/>
        <v/>
      </c>
      <c r="L3434" s="41" t="str">
        <f t="shared" si="344"/>
        <v/>
      </c>
      <c r="Q3434" s="72">
        <f t="shared" si="345"/>
        <v>0</v>
      </c>
    </row>
    <row r="3435" spans="1:17" x14ac:dyDescent="0.2">
      <c r="A3435" s="39" t="str">
        <f t="shared" si="340"/>
        <v/>
      </c>
      <c r="B3435" s="39" t="str">
        <f t="shared" si="341"/>
        <v/>
      </c>
      <c r="J3435" s="41" t="str">
        <f t="shared" si="342"/>
        <v/>
      </c>
      <c r="K3435" s="41" t="str">
        <f t="shared" si="343"/>
        <v/>
      </c>
      <c r="L3435" s="41" t="str">
        <f t="shared" si="344"/>
        <v/>
      </c>
      <c r="Q3435" s="72">
        <f t="shared" si="345"/>
        <v>0</v>
      </c>
    </row>
    <row r="3436" spans="1:17" x14ac:dyDescent="0.2">
      <c r="A3436" s="39" t="str">
        <f t="shared" ref="A3436:A3499" si="346">IF(I3436&lt;&gt;"","NDSU1","")</f>
        <v/>
      </c>
      <c r="B3436" s="39" t="str">
        <f t="shared" ref="B3436:B3499" si="347">IF(A3436&lt;&gt;"","ACTUALS","")</f>
        <v/>
      </c>
      <c r="J3436" s="41" t="str">
        <f t="shared" si="342"/>
        <v/>
      </c>
      <c r="K3436" s="41" t="str">
        <f t="shared" si="343"/>
        <v/>
      </c>
      <c r="L3436" s="41" t="str">
        <f t="shared" si="344"/>
        <v/>
      </c>
      <c r="Q3436" s="72">
        <f t="shared" si="345"/>
        <v>0</v>
      </c>
    </row>
    <row r="3437" spans="1:17" x14ac:dyDescent="0.2">
      <c r="A3437" s="39" t="str">
        <f t="shared" si="346"/>
        <v/>
      </c>
      <c r="B3437" s="39" t="str">
        <f t="shared" si="347"/>
        <v/>
      </c>
      <c r="J3437" s="41" t="str">
        <f t="shared" si="342"/>
        <v/>
      </c>
      <c r="K3437" s="41" t="str">
        <f t="shared" si="343"/>
        <v/>
      </c>
      <c r="L3437" s="41" t="str">
        <f t="shared" si="344"/>
        <v/>
      </c>
      <c r="Q3437" s="72">
        <f t="shared" si="345"/>
        <v>0</v>
      </c>
    </row>
    <row r="3438" spans="1:17" x14ac:dyDescent="0.2">
      <c r="A3438" s="39" t="str">
        <f t="shared" si="346"/>
        <v/>
      </c>
      <c r="B3438" s="39" t="str">
        <f t="shared" si="347"/>
        <v/>
      </c>
      <c r="J3438" s="41" t="str">
        <f t="shared" si="342"/>
        <v/>
      </c>
      <c r="K3438" s="41" t="str">
        <f t="shared" si="343"/>
        <v/>
      </c>
      <c r="L3438" s="41" t="str">
        <f t="shared" si="344"/>
        <v/>
      </c>
      <c r="Q3438" s="72">
        <f t="shared" si="345"/>
        <v>0</v>
      </c>
    </row>
    <row r="3439" spans="1:17" x14ac:dyDescent="0.2">
      <c r="A3439" s="39" t="str">
        <f t="shared" si="346"/>
        <v/>
      </c>
      <c r="B3439" s="39" t="str">
        <f t="shared" si="347"/>
        <v/>
      </c>
      <c r="J3439" s="41" t="str">
        <f t="shared" si="342"/>
        <v/>
      </c>
      <c r="K3439" s="41" t="str">
        <f t="shared" si="343"/>
        <v/>
      </c>
      <c r="L3439" s="41" t="str">
        <f t="shared" si="344"/>
        <v/>
      </c>
      <c r="Q3439" s="72">
        <f t="shared" si="345"/>
        <v>0</v>
      </c>
    </row>
    <row r="3440" spans="1:17" x14ac:dyDescent="0.2">
      <c r="A3440" s="39" t="str">
        <f t="shared" si="346"/>
        <v/>
      </c>
      <c r="B3440" s="39" t="str">
        <f t="shared" si="347"/>
        <v/>
      </c>
      <c r="J3440" s="41" t="str">
        <f t="shared" si="342"/>
        <v/>
      </c>
      <c r="K3440" s="41" t="str">
        <f t="shared" si="343"/>
        <v/>
      </c>
      <c r="L3440" s="41" t="str">
        <f t="shared" si="344"/>
        <v/>
      </c>
      <c r="Q3440" s="72">
        <f t="shared" si="345"/>
        <v>0</v>
      </c>
    </row>
    <row r="3441" spans="1:17" x14ac:dyDescent="0.2">
      <c r="A3441" s="39" t="str">
        <f t="shared" si="346"/>
        <v/>
      </c>
      <c r="B3441" s="39" t="str">
        <f t="shared" si="347"/>
        <v/>
      </c>
      <c r="J3441" s="41" t="str">
        <f t="shared" si="342"/>
        <v/>
      </c>
      <c r="K3441" s="41" t="str">
        <f t="shared" si="343"/>
        <v/>
      </c>
      <c r="L3441" s="41" t="str">
        <f t="shared" si="344"/>
        <v/>
      </c>
      <c r="Q3441" s="72">
        <f t="shared" si="345"/>
        <v>0</v>
      </c>
    </row>
    <row r="3442" spans="1:17" x14ac:dyDescent="0.2">
      <c r="A3442" s="39" t="str">
        <f t="shared" si="346"/>
        <v/>
      </c>
      <c r="B3442" s="39" t="str">
        <f t="shared" si="347"/>
        <v/>
      </c>
      <c r="J3442" s="41" t="str">
        <f t="shared" si="342"/>
        <v/>
      </c>
      <c r="K3442" s="41" t="str">
        <f t="shared" si="343"/>
        <v/>
      </c>
      <c r="L3442" s="41" t="str">
        <f t="shared" si="344"/>
        <v/>
      </c>
      <c r="Q3442" s="72">
        <f t="shared" si="345"/>
        <v>0</v>
      </c>
    </row>
    <row r="3443" spans="1:17" x14ac:dyDescent="0.2">
      <c r="A3443" s="39" t="str">
        <f t="shared" si="346"/>
        <v/>
      </c>
      <c r="B3443" s="39" t="str">
        <f t="shared" si="347"/>
        <v/>
      </c>
      <c r="J3443" s="41" t="str">
        <f t="shared" si="342"/>
        <v/>
      </c>
      <c r="K3443" s="41" t="str">
        <f t="shared" si="343"/>
        <v/>
      </c>
      <c r="L3443" s="41" t="str">
        <f t="shared" si="344"/>
        <v/>
      </c>
      <c r="Q3443" s="72">
        <f t="shared" si="345"/>
        <v>0</v>
      </c>
    </row>
    <row r="3444" spans="1:17" x14ac:dyDescent="0.2">
      <c r="A3444" s="39" t="str">
        <f t="shared" si="346"/>
        <v/>
      </c>
      <c r="B3444" s="39" t="str">
        <f t="shared" si="347"/>
        <v/>
      </c>
      <c r="J3444" s="41" t="str">
        <f t="shared" si="342"/>
        <v/>
      </c>
      <c r="K3444" s="41" t="str">
        <f t="shared" si="343"/>
        <v/>
      </c>
      <c r="L3444" s="41" t="str">
        <f t="shared" si="344"/>
        <v/>
      </c>
      <c r="Q3444" s="72">
        <f t="shared" si="345"/>
        <v>0</v>
      </c>
    </row>
    <row r="3445" spans="1:17" x14ac:dyDescent="0.2">
      <c r="A3445" s="39" t="str">
        <f t="shared" si="346"/>
        <v/>
      </c>
      <c r="B3445" s="39" t="str">
        <f t="shared" si="347"/>
        <v/>
      </c>
      <c r="J3445" s="41" t="str">
        <f t="shared" si="342"/>
        <v/>
      </c>
      <c r="K3445" s="41" t="str">
        <f t="shared" si="343"/>
        <v/>
      </c>
      <c r="L3445" s="41" t="str">
        <f t="shared" si="344"/>
        <v/>
      </c>
      <c r="Q3445" s="72">
        <f t="shared" si="345"/>
        <v>0</v>
      </c>
    </row>
    <row r="3446" spans="1:17" x14ac:dyDescent="0.2">
      <c r="A3446" s="39" t="str">
        <f t="shared" si="346"/>
        <v/>
      </c>
      <c r="B3446" s="39" t="str">
        <f t="shared" si="347"/>
        <v/>
      </c>
      <c r="J3446" s="41" t="str">
        <f t="shared" si="342"/>
        <v/>
      </c>
      <c r="K3446" s="41" t="str">
        <f t="shared" si="343"/>
        <v/>
      </c>
      <c r="L3446" s="41" t="str">
        <f t="shared" si="344"/>
        <v/>
      </c>
      <c r="Q3446" s="72">
        <f t="shared" si="345"/>
        <v>0</v>
      </c>
    </row>
    <row r="3447" spans="1:17" x14ac:dyDescent="0.2">
      <c r="A3447" s="39" t="str">
        <f t="shared" si="346"/>
        <v/>
      </c>
      <c r="B3447" s="39" t="str">
        <f t="shared" si="347"/>
        <v/>
      </c>
      <c r="J3447" s="41" t="str">
        <f t="shared" si="342"/>
        <v/>
      </c>
      <c r="K3447" s="41" t="str">
        <f t="shared" si="343"/>
        <v/>
      </c>
      <c r="L3447" s="41" t="str">
        <f t="shared" si="344"/>
        <v/>
      </c>
      <c r="Q3447" s="72">
        <f t="shared" si="345"/>
        <v>0</v>
      </c>
    </row>
    <row r="3448" spans="1:17" x14ac:dyDescent="0.2">
      <c r="A3448" s="39" t="str">
        <f t="shared" si="346"/>
        <v/>
      </c>
      <c r="B3448" s="39" t="str">
        <f t="shared" si="347"/>
        <v/>
      </c>
      <c r="J3448" s="41" t="str">
        <f t="shared" si="342"/>
        <v/>
      </c>
      <c r="K3448" s="41" t="str">
        <f t="shared" si="343"/>
        <v/>
      </c>
      <c r="L3448" s="41" t="str">
        <f t="shared" si="344"/>
        <v/>
      </c>
      <c r="Q3448" s="72">
        <f t="shared" si="345"/>
        <v>0</v>
      </c>
    </row>
    <row r="3449" spans="1:17" x14ac:dyDescent="0.2">
      <c r="A3449" s="39" t="str">
        <f t="shared" si="346"/>
        <v/>
      </c>
      <c r="B3449" s="39" t="str">
        <f t="shared" si="347"/>
        <v/>
      </c>
      <c r="J3449" s="41" t="str">
        <f t="shared" si="342"/>
        <v/>
      </c>
      <c r="K3449" s="41" t="str">
        <f t="shared" si="343"/>
        <v/>
      </c>
      <c r="L3449" s="41" t="str">
        <f t="shared" si="344"/>
        <v/>
      </c>
      <c r="Q3449" s="72">
        <f t="shared" si="345"/>
        <v>0</v>
      </c>
    </row>
    <row r="3450" spans="1:17" x14ac:dyDescent="0.2">
      <c r="A3450" s="39" t="str">
        <f t="shared" si="346"/>
        <v/>
      </c>
      <c r="B3450" s="39" t="str">
        <f t="shared" si="347"/>
        <v/>
      </c>
      <c r="J3450" s="41" t="str">
        <f t="shared" si="342"/>
        <v/>
      </c>
      <c r="K3450" s="41" t="str">
        <f t="shared" si="343"/>
        <v/>
      </c>
      <c r="L3450" s="41" t="str">
        <f t="shared" si="344"/>
        <v/>
      </c>
      <c r="Q3450" s="72">
        <f t="shared" si="345"/>
        <v>0</v>
      </c>
    </row>
    <row r="3451" spans="1:17" x14ac:dyDescent="0.2">
      <c r="A3451" s="39" t="str">
        <f t="shared" si="346"/>
        <v/>
      </c>
      <c r="B3451" s="39" t="str">
        <f t="shared" si="347"/>
        <v/>
      </c>
      <c r="J3451" s="41" t="str">
        <f t="shared" si="342"/>
        <v/>
      </c>
      <c r="K3451" s="41" t="str">
        <f t="shared" si="343"/>
        <v/>
      </c>
      <c r="L3451" s="41" t="str">
        <f t="shared" si="344"/>
        <v/>
      </c>
      <c r="Q3451" s="72">
        <f t="shared" si="345"/>
        <v>0</v>
      </c>
    </row>
    <row r="3452" spans="1:17" x14ac:dyDescent="0.2">
      <c r="A3452" s="39" t="str">
        <f t="shared" si="346"/>
        <v/>
      </c>
      <c r="B3452" s="39" t="str">
        <f t="shared" si="347"/>
        <v/>
      </c>
      <c r="J3452" s="41" t="str">
        <f t="shared" si="342"/>
        <v/>
      </c>
      <c r="K3452" s="41" t="str">
        <f t="shared" si="343"/>
        <v/>
      </c>
      <c r="L3452" s="41" t="str">
        <f t="shared" si="344"/>
        <v/>
      </c>
      <c r="Q3452" s="72">
        <f t="shared" si="345"/>
        <v>0</v>
      </c>
    </row>
    <row r="3453" spans="1:17" x14ac:dyDescent="0.2">
      <c r="A3453" s="39" t="str">
        <f t="shared" si="346"/>
        <v/>
      </c>
      <c r="B3453" s="39" t="str">
        <f t="shared" si="347"/>
        <v/>
      </c>
      <c r="J3453" s="41" t="str">
        <f t="shared" si="342"/>
        <v/>
      </c>
      <c r="K3453" s="41" t="str">
        <f t="shared" si="343"/>
        <v/>
      </c>
      <c r="L3453" s="41" t="str">
        <f t="shared" si="344"/>
        <v/>
      </c>
      <c r="Q3453" s="72">
        <f t="shared" si="345"/>
        <v>0</v>
      </c>
    </row>
    <row r="3454" spans="1:17" x14ac:dyDescent="0.2">
      <c r="A3454" s="39" t="str">
        <f t="shared" si="346"/>
        <v/>
      </c>
      <c r="B3454" s="39" t="str">
        <f t="shared" si="347"/>
        <v/>
      </c>
      <c r="J3454" s="41" t="str">
        <f t="shared" si="342"/>
        <v/>
      </c>
      <c r="K3454" s="41" t="str">
        <f t="shared" si="343"/>
        <v/>
      </c>
      <c r="L3454" s="41" t="str">
        <f t="shared" si="344"/>
        <v/>
      </c>
      <c r="Q3454" s="72">
        <f t="shared" si="345"/>
        <v>0</v>
      </c>
    </row>
    <row r="3455" spans="1:17" x14ac:dyDescent="0.2">
      <c r="A3455" s="39" t="str">
        <f t="shared" si="346"/>
        <v/>
      </c>
      <c r="B3455" s="39" t="str">
        <f t="shared" si="347"/>
        <v/>
      </c>
      <c r="J3455" s="41" t="str">
        <f t="shared" si="342"/>
        <v/>
      </c>
      <c r="K3455" s="41" t="str">
        <f t="shared" si="343"/>
        <v/>
      </c>
      <c r="L3455" s="41" t="str">
        <f t="shared" si="344"/>
        <v/>
      </c>
      <c r="Q3455" s="72">
        <f t="shared" si="345"/>
        <v>0</v>
      </c>
    </row>
    <row r="3456" spans="1:17" x14ac:dyDescent="0.2">
      <c r="A3456" s="39" t="str">
        <f t="shared" si="346"/>
        <v/>
      </c>
      <c r="B3456" s="39" t="str">
        <f t="shared" si="347"/>
        <v/>
      </c>
      <c r="J3456" s="41" t="str">
        <f t="shared" si="342"/>
        <v/>
      </c>
      <c r="K3456" s="41" t="str">
        <f t="shared" si="343"/>
        <v/>
      </c>
      <c r="L3456" s="41" t="str">
        <f t="shared" si="344"/>
        <v/>
      </c>
      <c r="Q3456" s="72">
        <f t="shared" si="345"/>
        <v>0</v>
      </c>
    </row>
    <row r="3457" spans="1:17" x14ac:dyDescent="0.2">
      <c r="A3457" s="39" t="str">
        <f t="shared" si="346"/>
        <v/>
      </c>
      <c r="B3457" s="39" t="str">
        <f t="shared" si="347"/>
        <v/>
      </c>
      <c r="J3457" s="41" t="str">
        <f t="shared" si="342"/>
        <v/>
      </c>
      <c r="K3457" s="41" t="str">
        <f t="shared" si="343"/>
        <v/>
      </c>
      <c r="L3457" s="41" t="str">
        <f t="shared" si="344"/>
        <v/>
      </c>
      <c r="Q3457" s="72">
        <f t="shared" si="345"/>
        <v>0</v>
      </c>
    </row>
    <row r="3458" spans="1:17" x14ac:dyDescent="0.2">
      <c r="A3458" s="39" t="str">
        <f t="shared" si="346"/>
        <v/>
      </c>
      <c r="B3458" s="39" t="str">
        <f t="shared" si="347"/>
        <v/>
      </c>
      <c r="J3458" s="41" t="str">
        <f t="shared" si="342"/>
        <v/>
      </c>
      <c r="K3458" s="41" t="str">
        <f t="shared" si="343"/>
        <v/>
      </c>
      <c r="L3458" s="41" t="str">
        <f t="shared" si="344"/>
        <v/>
      </c>
      <c r="Q3458" s="72">
        <f t="shared" si="345"/>
        <v>0</v>
      </c>
    </row>
    <row r="3459" spans="1:17" x14ac:dyDescent="0.2">
      <c r="A3459" s="39" t="str">
        <f t="shared" si="346"/>
        <v/>
      </c>
      <c r="B3459" s="39" t="str">
        <f t="shared" si="347"/>
        <v/>
      </c>
      <c r="J3459" s="41" t="str">
        <f t="shared" si="342"/>
        <v/>
      </c>
      <c r="K3459" s="41" t="str">
        <f t="shared" si="343"/>
        <v/>
      </c>
      <c r="L3459" s="41" t="str">
        <f t="shared" si="344"/>
        <v/>
      </c>
      <c r="Q3459" s="72">
        <f t="shared" si="345"/>
        <v>0</v>
      </c>
    </row>
    <row r="3460" spans="1:17" x14ac:dyDescent="0.2">
      <c r="A3460" s="39" t="str">
        <f t="shared" si="346"/>
        <v/>
      </c>
      <c r="B3460" s="39" t="str">
        <f t="shared" si="347"/>
        <v/>
      </c>
      <c r="J3460" s="41" t="str">
        <f t="shared" si="342"/>
        <v/>
      </c>
      <c r="K3460" s="41" t="str">
        <f t="shared" si="343"/>
        <v/>
      </c>
      <c r="L3460" s="41" t="str">
        <f t="shared" si="344"/>
        <v/>
      </c>
      <c r="Q3460" s="72">
        <f t="shared" si="345"/>
        <v>0</v>
      </c>
    </row>
    <row r="3461" spans="1:17" x14ac:dyDescent="0.2">
      <c r="A3461" s="39" t="str">
        <f t="shared" si="346"/>
        <v/>
      </c>
      <c r="B3461" s="39" t="str">
        <f t="shared" si="347"/>
        <v/>
      </c>
      <c r="J3461" s="41" t="str">
        <f t="shared" si="342"/>
        <v/>
      </c>
      <c r="K3461" s="41" t="str">
        <f t="shared" si="343"/>
        <v/>
      </c>
      <c r="L3461" s="41" t="str">
        <f t="shared" si="344"/>
        <v/>
      </c>
      <c r="Q3461" s="72">
        <f t="shared" si="345"/>
        <v>0</v>
      </c>
    </row>
    <row r="3462" spans="1:17" x14ac:dyDescent="0.2">
      <c r="A3462" s="39" t="str">
        <f t="shared" si="346"/>
        <v/>
      </c>
      <c r="B3462" s="39" t="str">
        <f t="shared" si="347"/>
        <v/>
      </c>
      <c r="J3462" s="41" t="str">
        <f t="shared" si="342"/>
        <v/>
      </c>
      <c r="K3462" s="41" t="str">
        <f t="shared" si="343"/>
        <v/>
      </c>
      <c r="L3462" s="41" t="str">
        <f t="shared" si="344"/>
        <v/>
      </c>
      <c r="Q3462" s="72">
        <f t="shared" si="345"/>
        <v>0</v>
      </c>
    </row>
    <row r="3463" spans="1:17" x14ac:dyDescent="0.2">
      <c r="A3463" s="39" t="str">
        <f t="shared" si="346"/>
        <v/>
      </c>
      <c r="B3463" s="39" t="str">
        <f t="shared" si="347"/>
        <v/>
      </c>
      <c r="J3463" s="41" t="str">
        <f t="shared" si="342"/>
        <v/>
      </c>
      <c r="K3463" s="41" t="str">
        <f t="shared" si="343"/>
        <v/>
      </c>
      <c r="L3463" s="41" t="str">
        <f t="shared" si="344"/>
        <v/>
      </c>
      <c r="Q3463" s="72">
        <f t="shared" si="345"/>
        <v>0</v>
      </c>
    </row>
    <row r="3464" spans="1:17" x14ac:dyDescent="0.2">
      <c r="A3464" s="39" t="str">
        <f t="shared" si="346"/>
        <v/>
      </c>
      <c r="B3464" s="39" t="str">
        <f t="shared" si="347"/>
        <v/>
      </c>
      <c r="J3464" s="41" t="str">
        <f t="shared" si="342"/>
        <v/>
      </c>
      <c r="K3464" s="41" t="str">
        <f t="shared" si="343"/>
        <v/>
      </c>
      <c r="L3464" s="41" t="str">
        <f t="shared" si="344"/>
        <v/>
      </c>
      <c r="Q3464" s="72">
        <f t="shared" si="345"/>
        <v>0</v>
      </c>
    </row>
    <row r="3465" spans="1:17" x14ac:dyDescent="0.2">
      <c r="A3465" s="39" t="str">
        <f t="shared" si="346"/>
        <v/>
      </c>
      <c r="B3465" s="39" t="str">
        <f t="shared" si="347"/>
        <v/>
      </c>
      <c r="J3465" s="41" t="str">
        <f t="shared" si="342"/>
        <v/>
      </c>
      <c r="K3465" s="41" t="str">
        <f t="shared" si="343"/>
        <v/>
      </c>
      <c r="L3465" s="41" t="str">
        <f t="shared" si="344"/>
        <v/>
      </c>
      <c r="Q3465" s="72">
        <f t="shared" si="345"/>
        <v>0</v>
      </c>
    </row>
    <row r="3466" spans="1:17" x14ac:dyDescent="0.2">
      <c r="A3466" s="39" t="str">
        <f t="shared" si="346"/>
        <v/>
      </c>
      <c r="B3466" s="39" t="str">
        <f t="shared" si="347"/>
        <v/>
      </c>
      <c r="J3466" s="41" t="str">
        <f t="shared" si="342"/>
        <v/>
      </c>
      <c r="K3466" s="41" t="str">
        <f t="shared" si="343"/>
        <v/>
      </c>
      <c r="L3466" s="41" t="str">
        <f t="shared" si="344"/>
        <v/>
      </c>
      <c r="Q3466" s="72">
        <f t="shared" si="345"/>
        <v>0</v>
      </c>
    </row>
    <row r="3467" spans="1:17" x14ac:dyDescent="0.2">
      <c r="A3467" s="39" t="str">
        <f t="shared" si="346"/>
        <v/>
      </c>
      <c r="B3467" s="39" t="str">
        <f t="shared" si="347"/>
        <v/>
      </c>
      <c r="J3467" s="41" t="str">
        <f t="shared" si="342"/>
        <v/>
      </c>
      <c r="K3467" s="41" t="str">
        <f t="shared" si="343"/>
        <v/>
      </c>
      <c r="L3467" s="41" t="str">
        <f t="shared" si="344"/>
        <v/>
      </c>
      <c r="Q3467" s="72">
        <f t="shared" si="345"/>
        <v>0</v>
      </c>
    </row>
    <row r="3468" spans="1:17" x14ac:dyDescent="0.2">
      <c r="A3468" s="39" t="str">
        <f t="shared" si="346"/>
        <v/>
      </c>
      <c r="B3468" s="39" t="str">
        <f t="shared" si="347"/>
        <v/>
      </c>
      <c r="J3468" s="41" t="str">
        <f t="shared" si="342"/>
        <v/>
      </c>
      <c r="K3468" s="41" t="str">
        <f t="shared" si="343"/>
        <v/>
      </c>
      <c r="L3468" s="41" t="str">
        <f t="shared" si="344"/>
        <v/>
      </c>
      <c r="Q3468" s="72">
        <f t="shared" si="345"/>
        <v>0</v>
      </c>
    </row>
    <row r="3469" spans="1:17" x14ac:dyDescent="0.2">
      <c r="A3469" s="39" t="str">
        <f t="shared" si="346"/>
        <v/>
      </c>
      <c r="B3469" s="39" t="str">
        <f t="shared" si="347"/>
        <v/>
      </c>
      <c r="J3469" s="41" t="str">
        <f t="shared" si="342"/>
        <v/>
      </c>
      <c r="K3469" s="41" t="str">
        <f t="shared" si="343"/>
        <v/>
      </c>
      <c r="L3469" s="41" t="str">
        <f t="shared" si="344"/>
        <v/>
      </c>
      <c r="Q3469" s="72">
        <f t="shared" si="345"/>
        <v>0</v>
      </c>
    </row>
    <row r="3470" spans="1:17" x14ac:dyDescent="0.2">
      <c r="A3470" s="39" t="str">
        <f t="shared" si="346"/>
        <v/>
      </c>
      <c r="B3470" s="39" t="str">
        <f t="shared" si="347"/>
        <v/>
      </c>
      <c r="J3470" s="41" t="str">
        <f t="shared" si="342"/>
        <v/>
      </c>
      <c r="K3470" s="41" t="str">
        <f t="shared" si="343"/>
        <v/>
      </c>
      <c r="L3470" s="41" t="str">
        <f t="shared" si="344"/>
        <v/>
      </c>
      <c r="Q3470" s="72">
        <f t="shared" si="345"/>
        <v>0</v>
      </c>
    </row>
    <row r="3471" spans="1:17" x14ac:dyDescent="0.2">
      <c r="A3471" s="39" t="str">
        <f t="shared" si="346"/>
        <v/>
      </c>
      <c r="B3471" s="39" t="str">
        <f t="shared" si="347"/>
        <v/>
      </c>
      <c r="J3471" s="41" t="str">
        <f t="shared" si="342"/>
        <v/>
      </c>
      <c r="K3471" s="41" t="str">
        <f t="shared" si="343"/>
        <v/>
      </c>
      <c r="L3471" s="41" t="str">
        <f t="shared" si="344"/>
        <v/>
      </c>
      <c r="Q3471" s="72">
        <f t="shared" si="345"/>
        <v>0</v>
      </c>
    </row>
    <row r="3472" spans="1:17" x14ac:dyDescent="0.2">
      <c r="A3472" s="39" t="str">
        <f t="shared" si="346"/>
        <v/>
      </c>
      <c r="B3472" s="39" t="str">
        <f t="shared" si="347"/>
        <v/>
      </c>
      <c r="J3472" s="41" t="str">
        <f t="shared" si="342"/>
        <v/>
      </c>
      <c r="K3472" s="41" t="str">
        <f t="shared" si="343"/>
        <v/>
      </c>
      <c r="L3472" s="41" t="str">
        <f t="shared" si="344"/>
        <v/>
      </c>
      <c r="Q3472" s="72">
        <f t="shared" si="345"/>
        <v>0</v>
      </c>
    </row>
    <row r="3473" spans="1:17" x14ac:dyDescent="0.2">
      <c r="A3473" s="39" t="str">
        <f t="shared" si="346"/>
        <v/>
      </c>
      <c r="B3473" s="39" t="str">
        <f t="shared" si="347"/>
        <v/>
      </c>
      <c r="J3473" s="41" t="str">
        <f t="shared" si="342"/>
        <v/>
      </c>
      <c r="K3473" s="41" t="str">
        <f t="shared" si="343"/>
        <v/>
      </c>
      <c r="L3473" s="41" t="str">
        <f t="shared" si="344"/>
        <v/>
      </c>
      <c r="Q3473" s="72">
        <f t="shared" si="345"/>
        <v>0</v>
      </c>
    </row>
    <row r="3474" spans="1:17" x14ac:dyDescent="0.2">
      <c r="A3474" s="39" t="str">
        <f t="shared" si="346"/>
        <v/>
      </c>
      <c r="B3474" s="39" t="str">
        <f t="shared" si="347"/>
        <v/>
      </c>
      <c r="J3474" s="41" t="str">
        <f t="shared" si="342"/>
        <v/>
      </c>
      <c r="K3474" s="41" t="str">
        <f t="shared" si="343"/>
        <v/>
      </c>
      <c r="L3474" s="41" t="str">
        <f t="shared" si="344"/>
        <v/>
      </c>
      <c r="Q3474" s="72">
        <f t="shared" si="345"/>
        <v>0</v>
      </c>
    </row>
    <row r="3475" spans="1:17" x14ac:dyDescent="0.2">
      <c r="A3475" s="39" t="str">
        <f t="shared" si="346"/>
        <v/>
      </c>
      <c r="B3475" s="39" t="str">
        <f t="shared" si="347"/>
        <v/>
      </c>
      <c r="J3475" s="41" t="str">
        <f t="shared" si="342"/>
        <v/>
      </c>
      <c r="K3475" s="41" t="str">
        <f t="shared" si="343"/>
        <v/>
      </c>
      <c r="L3475" s="41" t="str">
        <f t="shared" si="344"/>
        <v/>
      </c>
      <c r="Q3475" s="72">
        <f t="shared" si="345"/>
        <v>0</v>
      </c>
    </row>
    <row r="3476" spans="1:17" x14ac:dyDescent="0.2">
      <c r="A3476" s="39" t="str">
        <f t="shared" si="346"/>
        <v/>
      </c>
      <c r="B3476" s="39" t="str">
        <f t="shared" si="347"/>
        <v/>
      </c>
      <c r="J3476" s="41" t="str">
        <f t="shared" si="342"/>
        <v/>
      </c>
      <c r="K3476" s="41" t="str">
        <f t="shared" si="343"/>
        <v/>
      </c>
      <c r="L3476" s="41" t="str">
        <f t="shared" si="344"/>
        <v/>
      </c>
      <c r="Q3476" s="72">
        <f t="shared" si="345"/>
        <v>0</v>
      </c>
    </row>
    <row r="3477" spans="1:17" x14ac:dyDescent="0.2">
      <c r="A3477" s="39" t="str">
        <f t="shared" si="346"/>
        <v/>
      </c>
      <c r="B3477" s="39" t="str">
        <f t="shared" si="347"/>
        <v/>
      </c>
      <c r="J3477" s="41" t="str">
        <f t="shared" si="342"/>
        <v/>
      </c>
      <c r="K3477" s="41" t="str">
        <f t="shared" si="343"/>
        <v/>
      </c>
      <c r="L3477" s="41" t="str">
        <f t="shared" si="344"/>
        <v/>
      </c>
      <c r="Q3477" s="72">
        <f t="shared" si="345"/>
        <v>0</v>
      </c>
    </row>
    <row r="3478" spans="1:17" x14ac:dyDescent="0.2">
      <c r="A3478" s="39" t="str">
        <f t="shared" si="346"/>
        <v/>
      </c>
      <c r="B3478" s="39" t="str">
        <f t="shared" si="347"/>
        <v/>
      </c>
      <c r="J3478" s="41" t="str">
        <f t="shared" si="342"/>
        <v/>
      </c>
      <c r="K3478" s="41" t="str">
        <f t="shared" si="343"/>
        <v/>
      </c>
      <c r="L3478" s="41" t="str">
        <f t="shared" si="344"/>
        <v/>
      </c>
      <c r="Q3478" s="72">
        <f t="shared" si="345"/>
        <v>0</v>
      </c>
    </row>
    <row r="3479" spans="1:17" x14ac:dyDescent="0.2">
      <c r="A3479" s="39" t="str">
        <f t="shared" si="346"/>
        <v/>
      </c>
      <c r="B3479" s="39" t="str">
        <f t="shared" si="347"/>
        <v/>
      </c>
      <c r="J3479" s="41" t="str">
        <f t="shared" si="342"/>
        <v/>
      </c>
      <c r="K3479" s="41" t="str">
        <f t="shared" si="343"/>
        <v/>
      </c>
      <c r="L3479" s="41" t="str">
        <f t="shared" si="344"/>
        <v/>
      </c>
      <c r="Q3479" s="72">
        <f t="shared" si="345"/>
        <v>0</v>
      </c>
    </row>
    <row r="3480" spans="1:17" x14ac:dyDescent="0.2">
      <c r="A3480" s="39" t="str">
        <f t="shared" si="346"/>
        <v/>
      </c>
      <c r="B3480" s="39" t="str">
        <f t="shared" si="347"/>
        <v/>
      </c>
      <c r="J3480" s="41" t="str">
        <f t="shared" ref="J3480:J3543" si="348">IF(H3480&lt;&gt;"",A3480,"")</f>
        <v/>
      </c>
      <c r="K3480" s="41" t="str">
        <f t="shared" ref="K3480:K3543" si="349">IF(H3480&lt;&gt;"",1,"")</f>
        <v/>
      </c>
      <c r="L3480" s="41" t="str">
        <f t="shared" ref="L3480:L3543" si="350">IF(H3480&lt;&gt;"","GLE","")</f>
        <v/>
      </c>
      <c r="Q3480" s="72">
        <f t="shared" ref="Q3480:Q3543" si="351">LEN(P3480)</f>
        <v>0</v>
      </c>
    </row>
    <row r="3481" spans="1:17" x14ac:dyDescent="0.2">
      <c r="A3481" s="39" t="str">
        <f t="shared" si="346"/>
        <v/>
      </c>
      <c r="B3481" s="39" t="str">
        <f t="shared" si="347"/>
        <v/>
      </c>
      <c r="J3481" s="41" t="str">
        <f t="shared" si="348"/>
        <v/>
      </c>
      <c r="K3481" s="41" t="str">
        <f t="shared" si="349"/>
        <v/>
      </c>
      <c r="L3481" s="41" t="str">
        <f t="shared" si="350"/>
        <v/>
      </c>
      <c r="Q3481" s="72">
        <f t="shared" si="351"/>
        <v>0</v>
      </c>
    </row>
    <row r="3482" spans="1:17" x14ac:dyDescent="0.2">
      <c r="A3482" s="39" t="str">
        <f t="shared" si="346"/>
        <v/>
      </c>
      <c r="B3482" s="39" t="str">
        <f t="shared" si="347"/>
        <v/>
      </c>
      <c r="J3482" s="41" t="str">
        <f t="shared" si="348"/>
        <v/>
      </c>
      <c r="K3482" s="41" t="str">
        <f t="shared" si="349"/>
        <v/>
      </c>
      <c r="L3482" s="41" t="str">
        <f t="shared" si="350"/>
        <v/>
      </c>
      <c r="Q3482" s="72">
        <f t="shared" si="351"/>
        <v>0</v>
      </c>
    </row>
    <row r="3483" spans="1:17" x14ac:dyDescent="0.2">
      <c r="A3483" s="39" t="str">
        <f t="shared" si="346"/>
        <v/>
      </c>
      <c r="B3483" s="39" t="str">
        <f t="shared" si="347"/>
        <v/>
      </c>
      <c r="J3483" s="41" t="str">
        <f t="shared" si="348"/>
        <v/>
      </c>
      <c r="K3483" s="41" t="str">
        <f t="shared" si="349"/>
        <v/>
      </c>
      <c r="L3483" s="41" t="str">
        <f t="shared" si="350"/>
        <v/>
      </c>
      <c r="Q3483" s="72">
        <f t="shared" si="351"/>
        <v>0</v>
      </c>
    </row>
    <row r="3484" spans="1:17" x14ac:dyDescent="0.2">
      <c r="A3484" s="39" t="str">
        <f t="shared" si="346"/>
        <v/>
      </c>
      <c r="B3484" s="39" t="str">
        <f t="shared" si="347"/>
        <v/>
      </c>
      <c r="J3484" s="41" t="str">
        <f t="shared" si="348"/>
        <v/>
      </c>
      <c r="K3484" s="41" t="str">
        <f t="shared" si="349"/>
        <v/>
      </c>
      <c r="L3484" s="41" t="str">
        <f t="shared" si="350"/>
        <v/>
      </c>
      <c r="Q3484" s="72">
        <f t="shared" si="351"/>
        <v>0</v>
      </c>
    </row>
    <row r="3485" spans="1:17" x14ac:dyDescent="0.2">
      <c r="A3485" s="39" t="str">
        <f t="shared" si="346"/>
        <v/>
      </c>
      <c r="B3485" s="39" t="str">
        <f t="shared" si="347"/>
        <v/>
      </c>
      <c r="J3485" s="41" t="str">
        <f t="shared" si="348"/>
        <v/>
      </c>
      <c r="K3485" s="41" t="str">
        <f t="shared" si="349"/>
        <v/>
      </c>
      <c r="L3485" s="41" t="str">
        <f t="shared" si="350"/>
        <v/>
      </c>
      <c r="Q3485" s="72">
        <f t="shared" si="351"/>
        <v>0</v>
      </c>
    </row>
    <row r="3486" spans="1:17" x14ac:dyDescent="0.2">
      <c r="A3486" s="39" t="str">
        <f t="shared" si="346"/>
        <v/>
      </c>
      <c r="B3486" s="39" t="str">
        <f t="shared" si="347"/>
        <v/>
      </c>
      <c r="J3486" s="41" t="str">
        <f t="shared" si="348"/>
        <v/>
      </c>
      <c r="K3486" s="41" t="str">
        <f t="shared" si="349"/>
        <v/>
      </c>
      <c r="L3486" s="41" t="str">
        <f t="shared" si="350"/>
        <v/>
      </c>
      <c r="Q3486" s="72">
        <f t="shared" si="351"/>
        <v>0</v>
      </c>
    </row>
    <row r="3487" spans="1:17" x14ac:dyDescent="0.2">
      <c r="A3487" s="39" t="str">
        <f t="shared" si="346"/>
        <v/>
      </c>
      <c r="B3487" s="39" t="str">
        <f t="shared" si="347"/>
        <v/>
      </c>
      <c r="J3487" s="41" t="str">
        <f t="shared" si="348"/>
        <v/>
      </c>
      <c r="K3487" s="41" t="str">
        <f t="shared" si="349"/>
        <v/>
      </c>
      <c r="L3487" s="41" t="str">
        <f t="shared" si="350"/>
        <v/>
      </c>
      <c r="Q3487" s="72">
        <f t="shared" si="351"/>
        <v>0</v>
      </c>
    </row>
    <row r="3488" spans="1:17" x14ac:dyDescent="0.2">
      <c r="A3488" s="39" t="str">
        <f t="shared" si="346"/>
        <v/>
      </c>
      <c r="B3488" s="39" t="str">
        <f t="shared" si="347"/>
        <v/>
      </c>
      <c r="J3488" s="41" t="str">
        <f t="shared" si="348"/>
        <v/>
      </c>
      <c r="K3488" s="41" t="str">
        <f t="shared" si="349"/>
        <v/>
      </c>
      <c r="L3488" s="41" t="str">
        <f t="shared" si="350"/>
        <v/>
      </c>
      <c r="Q3488" s="72">
        <f t="shared" si="351"/>
        <v>0</v>
      </c>
    </row>
    <row r="3489" spans="1:17" x14ac:dyDescent="0.2">
      <c r="A3489" s="39" t="str">
        <f t="shared" si="346"/>
        <v/>
      </c>
      <c r="B3489" s="39" t="str">
        <f t="shared" si="347"/>
        <v/>
      </c>
      <c r="J3489" s="41" t="str">
        <f t="shared" si="348"/>
        <v/>
      </c>
      <c r="K3489" s="41" t="str">
        <f t="shared" si="349"/>
        <v/>
      </c>
      <c r="L3489" s="41" t="str">
        <f t="shared" si="350"/>
        <v/>
      </c>
      <c r="Q3489" s="72">
        <f t="shared" si="351"/>
        <v>0</v>
      </c>
    </row>
    <row r="3490" spans="1:17" x14ac:dyDescent="0.2">
      <c r="A3490" s="39" t="str">
        <f t="shared" si="346"/>
        <v/>
      </c>
      <c r="B3490" s="39" t="str">
        <f t="shared" si="347"/>
        <v/>
      </c>
      <c r="J3490" s="41" t="str">
        <f t="shared" si="348"/>
        <v/>
      </c>
      <c r="K3490" s="41" t="str">
        <f t="shared" si="349"/>
        <v/>
      </c>
      <c r="L3490" s="41" t="str">
        <f t="shared" si="350"/>
        <v/>
      </c>
      <c r="Q3490" s="72">
        <f t="shared" si="351"/>
        <v>0</v>
      </c>
    </row>
    <row r="3491" spans="1:17" x14ac:dyDescent="0.2">
      <c r="A3491" s="39" t="str">
        <f t="shared" si="346"/>
        <v/>
      </c>
      <c r="B3491" s="39" t="str">
        <f t="shared" si="347"/>
        <v/>
      </c>
      <c r="J3491" s="41" t="str">
        <f t="shared" si="348"/>
        <v/>
      </c>
      <c r="K3491" s="41" t="str">
        <f t="shared" si="349"/>
        <v/>
      </c>
      <c r="L3491" s="41" t="str">
        <f t="shared" si="350"/>
        <v/>
      </c>
      <c r="Q3491" s="72">
        <f t="shared" si="351"/>
        <v>0</v>
      </c>
    </row>
    <row r="3492" spans="1:17" x14ac:dyDescent="0.2">
      <c r="A3492" s="39" t="str">
        <f t="shared" si="346"/>
        <v/>
      </c>
      <c r="B3492" s="39" t="str">
        <f t="shared" si="347"/>
        <v/>
      </c>
      <c r="J3492" s="41" t="str">
        <f t="shared" si="348"/>
        <v/>
      </c>
      <c r="K3492" s="41" t="str">
        <f t="shared" si="349"/>
        <v/>
      </c>
      <c r="L3492" s="41" t="str">
        <f t="shared" si="350"/>
        <v/>
      </c>
      <c r="Q3492" s="72">
        <f t="shared" si="351"/>
        <v>0</v>
      </c>
    </row>
    <row r="3493" spans="1:17" x14ac:dyDescent="0.2">
      <c r="A3493" s="39" t="str">
        <f t="shared" si="346"/>
        <v/>
      </c>
      <c r="B3493" s="39" t="str">
        <f t="shared" si="347"/>
        <v/>
      </c>
      <c r="J3493" s="41" t="str">
        <f t="shared" si="348"/>
        <v/>
      </c>
      <c r="K3493" s="41" t="str">
        <f t="shared" si="349"/>
        <v/>
      </c>
      <c r="L3493" s="41" t="str">
        <f t="shared" si="350"/>
        <v/>
      </c>
      <c r="Q3493" s="72">
        <f t="shared" si="351"/>
        <v>0</v>
      </c>
    </row>
    <row r="3494" spans="1:17" x14ac:dyDescent="0.2">
      <c r="A3494" s="39" t="str">
        <f t="shared" si="346"/>
        <v/>
      </c>
      <c r="B3494" s="39" t="str">
        <f t="shared" si="347"/>
        <v/>
      </c>
      <c r="J3494" s="41" t="str">
        <f t="shared" si="348"/>
        <v/>
      </c>
      <c r="K3494" s="41" t="str">
        <f t="shared" si="349"/>
        <v/>
      </c>
      <c r="L3494" s="41" t="str">
        <f t="shared" si="350"/>
        <v/>
      </c>
      <c r="Q3494" s="72">
        <f t="shared" si="351"/>
        <v>0</v>
      </c>
    </row>
    <row r="3495" spans="1:17" x14ac:dyDescent="0.2">
      <c r="A3495" s="39" t="str">
        <f t="shared" si="346"/>
        <v/>
      </c>
      <c r="B3495" s="39" t="str">
        <f t="shared" si="347"/>
        <v/>
      </c>
      <c r="J3495" s="41" t="str">
        <f t="shared" si="348"/>
        <v/>
      </c>
      <c r="K3495" s="41" t="str">
        <f t="shared" si="349"/>
        <v/>
      </c>
      <c r="L3495" s="41" t="str">
        <f t="shared" si="350"/>
        <v/>
      </c>
      <c r="Q3495" s="72">
        <f t="shared" si="351"/>
        <v>0</v>
      </c>
    </row>
    <row r="3496" spans="1:17" x14ac:dyDescent="0.2">
      <c r="A3496" s="39" t="str">
        <f t="shared" si="346"/>
        <v/>
      </c>
      <c r="B3496" s="39" t="str">
        <f t="shared" si="347"/>
        <v/>
      </c>
      <c r="J3496" s="41" t="str">
        <f t="shared" si="348"/>
        <v/>
      </c>
      <c r="K3496" s="41" t="str">
        <f t="shared" si="349"/>
        <v/>
      </c>
      <c r="L3496" s="41" t="str">
        <f t="shared" si="350"/>
        <v/>
      </c>
      <c r="Q3496" s="72">
        <f t="shared" si="351"/>
        <v>0</v>
      </c>
    </row>
    <row r="3497" spans="1:17" x14ac:dyDescent="0.2">
      <c r="A3497" s="39" t="str">
        <f t="shared" si="346"/>
        <v/>
      </c>
      <c r="B3497" s="39" t="str">
        <f t="shared" si="347"/>
        <v/>
      </c>
      <c r="J3497" s="41" t="str">
        <f t="shared" si="348"/>
        <v/>
      </c>
      <c r="K3497" s="41" t="str">
        <f t="shared" si="349"/>
        <v/>
      </c>
      <c r="L3497" s="41" t="str">
        <f t="shared" si="350"/>
        <v/>
      </c>
      <c r="Q3497" s="72">
        <f t="shared" si="351"/>
        <v>0</v>
      </c>
    </row>
    <row r="3498" spans="1:17" x14ac:dyDescent="0.2">
      <c r="A3498" s="39" t="str">
        <f t="shared" si="346"/>
        <v/>
      </c>
      <c r="B3498" s="39" t="str">
        <f t="shared" si="347"/>
        <v/>
      </c>
      <c r="J3498" s="41" t="str">
        <f t="shared" si="348"/>
        <v/>
      </c>
      <c r="K3498" s="41" t="str">
        <f t="shared" si="349"/>
        <v/>
      </c>
      <c r="L3498" s="41" t="str">
        <f t="shared" si="350"/>
        <v/>
      </c>
      <c r="Q3498" s="72">
        <f t="shared" si="351"/>
        <v>0</v>
      </c>
    </row>
    <row r="3499" spans="1:17" x14ac:dyDescent="0.2">
      <c r="A3499" s="39" t="str">
        <f t="shared" si="346"/>
        <v/>
      </c>
      <c r="B3499" s="39" t="str">
        <f t="shared" si="347"/>
        <v/>
      </c>
      <c r="J3499" s="41" t="str">
        <f t="shared" si="348"/>
        <v/>
      </c>
      <c r="K3499" s="41" t="str">
        <f t="shared" si="349"/>
        <v/>
      </c>
      <c r="L3499" s="41" t="str">
        <f t="shared" si="350"/>
        <v/>
      </c>
      <c r="Q3499" s="72">
        <f t="shared" si="351"/>
        <v>0</v>
      </c>
    </row>
    <row r="3500" spans="1:17" x14ac:dyDescent="0.2">
      <c r="A3500" s="39" t="str">
        <f t="shared" ref="A3500:A3563" si="352">IF(I3500&lt;&gt;"","NDSU1","")</f>
        <v/>
      </c>
      <c r="B3500" s="39" t="str">
        <f t="shared" ref="B3500:B3563" si="353">IF(A3500&lt;&gt;"","ACTUALS","")</f>
        <v/>
      </c>
      <c r="J3500" s="41" t="str">
        <f t="shared" si="348"/>
        <v/>
      </c>
      <c r="K3500" s="41" t="str">
        <f t="shared" si="349"/>
        <v/>
      </c>
      <c r="L3500" s="41" t="str">
        <f t="shared" si="350"/>
        <v/>
      </c>
      <c r="Q3500" s="72">
        <f t="shared" si="351"/>
        <v>0</v>
      </c>
    </row>
    <row r="3501" spans="1:17" x14ac:dyDescent="0.2">
      <c r="A3501" s="39" t="str">
        <f t="shared" si="352"/>
        <v/>
      </c>
      <c r="B3501" s="39" t="str">
        <f t="shared" si="353"/>
        <v/>
      </c>
      <c r="J3501" s="41" t="str">
        <f t="shared" si="348"/>
        <v/>
      </c>
      <c r="K3501" s="41" t="str">
        <f t="shared" si="349"/>
        <v/>
      </c>
      <c r="L3501" s="41" t="str">
        <f t="shared" si="350"/>
        <v/>
      </c>
      <c r="Q3501" s="72">
        <f t="shared" si="351"/>
        <v>0</v>
      </c>
    </row>
    <row r="3502" spans="1:17" x14ac:dyDescent="0.2">
      <c r="A3502" s="39" t="str">
        <f t="shared" si="352"/>
        <v/>
      </c>
      <c r="B3502" s="39" t="str">
        <f t="shared" si="353"/>
        <v/>
      </c>
      <c r="J3502" s="41" t="str">
        <f t="shared" si="348"/>
        <v/>
      </c>
      <c r="K3502" s="41" t="str">
        <f t="shared" si="349"/>
        <v/>
      </c>
      <c r="L3502" s="41" t="str">
        <f t="shared" si="350"/>
        <v/>
      </c>
      <c r="Q3502" s="72">
        <f t="shared" si="351"/>
        <v>0</v>
      </c>
    </row>
    <row r="3503" spans="1:17" x14ac:dyDescent="0.2">
      <c r="A3503" s="39" t="str">
        <f t="shared" si="352"/>
        <v/>
      </c>
      <c r="B3503" s="39" t="str">
        <f t="shared" si="353"/>
        <v/>
      </c>
      <c r="J3503" s="41" t="str">
        <f t="shared" si="348"/>
        <v/>
      </c>
      <c r="K3503" s="41" t="str">
        <f t="shared" si="349"/>
        <v/>
      </c>
      <c r="L3503" s="41" t="str">
        <f t="shared" si="350"/>
        <v/>
      </c>
      <c r="Q3503" s="72">
        <f t="shared" si="351"/>
        <v>0</v>
      </c>
    </row>
    <row r="3504" spans="1:17" x14ac:dyDescent="0.2">
      <c r="A3504" s="39" t="str">
        <f t="shared" si="352"/>
        <v/>
      </c>
      <c r="B3504" s="39" t="str">
        <f t="shared" si="353"/>
        <v/>
      </c>
      <c r="J3504" s="41" t="str">
        <f t="shared" si="348"/>
        <v/>
      </c>
      <c r="K3504" s="41" t="str">
        <f t="shared" si="349"/>
        <v/>
      </c>
      <c r="L3504" s="41" t="str">
        <f t="shared" si="350"/>
        <v/>
      </c>
      <c r="Q3504" s="72">
        <f t="shared" si="351"/>
        <v>0</v>
      </c>
    </row>
    <row r="3505" spans="1:17" x14ac:dyDescent="0.2">
      <c r="A3505" s="39" t="str">
        <f t="shared" si="352"/>
        <v/>
      </c>
      <c r="B3505" s="39" t="str">
        <f t="shared" si="353"/>
        <v/>
      </c>
      <c r="J3505" s="41" t="str">
        <f t="shared" si="348"/>
        <v/>
      </c>
      <c r="K3505" s="41" t="str">
        <f t="shared" si="349"/>
        <v/>
      </c>
      <c r="L3505" s="41" t="str">
        <f t="shared" si="350"/>
        <v/>
      </c>
      <c r="Q3505" s="72">
        <f t="shared" si="351"/>
        <v>0</v>
      </c>
    </row>
    <row r="3506" spans="1:17" x14ac:dyDescent="0.2">
      <c r="A3506" s="39" t="str">
        <f t="shared" si="352"/>
        <v/>
      </c>
      <c r="B3506" s="39" t="str">
        <f t="shared" si="353"/>
        <v/>
      </c>
      <c r="J3506" s="41" t="str">
        <f t="shared" si="348"/>
        <v/>
      </c>
      <c r="K3506" s="41" t="str">
        <f t="shared" si="349"/>
        <v/>
      </c>
      <c r="L3506" s="41" t="str">
        <f t="shared" si="350"/>
        <v/>
      </c>
      <c r="Q3506" s="72">
        <f t="shared" si="351"/>
        <v>0</v>
      </c>
    </row>
    <row r="3507" spans="1:17" x14ac:dyDescent="0.2">
      <c r="A3507" s="39" t="str">
        <f t="shared" si="352"/>
        <v/>
      </c>
      <c r="B3507" s="39" t="str">
        <f t="shared" si="353"/>
        <v/>
      </c>
      <c r="J3507" s="41" t="str">
        <f t="shared" si="348"/>
        <v/>
      </c>
      <c r="K3507" s="41" t="str">
        <f t="shared" si="349"/>
        <v/>
      </c>
      <c r="L3507" s="41" t="str">
        <f t="shared" si="350"/>
        <v/>
      </c>
      <c r="Q3507" s="72">
        <f t="shared" si="351"/>
        <v>0</v>
      </c>
    </row>
    <row r="3508" spans="1:17" x14ac:dyDescent="0.2">
      <c r="A3508" s="39" t="str">
        <f t="shared" si="352"/>
        <v/>
      </c>
      <c r="B3508" s="39" t="str">
        <f t="shared" si="353"/>
        <v/>
      </c>
      <c r="J3508" s="41" t="str">
        <f t="shared" si="348"/>
        <v/>
      </c>
      <c r="K3508" s="41" t="str">
        <f t="shared" si="349"/>
        <v/>
      </c>
      <c r="L3508" s="41" t="str">
        <f t="shared" si="350"/>
        <v/>
      </c>
      <c r="Q3508" s="72">
        <f t="shared" si="351"/>
        <v>0</v>
      </c>
    </row>
    <row r="3509" spans="1:17" x14ac:dyDescent="0.2">
      <c r="A3509" s="39" t="str">
        <f t="shared" si="352"/>
        <v/>
      </c>
      <c r="B3509" s="39" t="str">
        <f t="shared" si="353"/>
        <v/>
      </c>
      <c r="J3509" s="41" t="str">
        <f t="shared" si="348"/>
        <v/>
      </c>
      <c r="K3509" s="41" t="str">
        <f t="shared" si="349"/>
        <v/>
      </c>
      <c r="L3509" s="41" t="str">
        <f t="shared" si="350"/>
        <v/>
      </c>
      <c r="Q3509" s="72">
        <f t="shared" si="351"/>
        <v>0</v>
      </c>
    </row>
    <row r="3510" spans="1:17" x14ac:dyDescent="0.2">
      <c r="A3510" s="39" t="str">
        <f t="shared" si="352"/>
        <v/>
      </c>
      <c r="B3510" s="39" t="str">
        <f t="shared" si="353"/>
        <v/>
      </c>
      <c r="J3510" s="41" t="str">
        <f t="shared" si="348"/>
        <v/>
      </c>
      <c r="K3510" s="41" t="str">
        <f t="shared" si="349"/>
        <v/>
      </c>
      <c r="L3510" s="41" t="str">
        <f t="shared" si="350"/>
        <v/>
      </c>
      <c r="Q3510" s="72">
        <f t="shared" si="351"/>
        <v>0</v>
      </c>
    </row>
    <row r="3511" spans="1:17" x14ac:dyDescent="0.2">
      <c r="A3511" s="39" t="str">
        <f t="shared" si="352"/>
        <v/>
      </c>
      <c r="B3511" s="39" t="str">
        <f t="shared" si="353"/>
        <v/>
      </c>
      <c r="J3511" s="41" t="str">
        <f t="shared" si="348"/>
        <v/>
      </c>
      <c r="K3511" s="41" t="str">
        <f t="shared" si="349"/>
        <v/>
      </c>
      <c r="L3511" s="41" t="str">
        <f t="shared" si="350"/>
        <v/>
      </c>
      <c r="Q3511" s="72">
        <f t="shared" si="351"/>
        <v>0</v>
      </c>
    </row>
    <row r="3512" spans="1:17" x14ac:dyDescent="0.2">
      <c r="A3512" s="39" t="str">
        <f t="shared" si="352"/>
        <v/>
      </c>
      <c r="B3512" s="39" t="str">
        <f t="shared" si="353"/>
        <v/>
      </c>
      <c r="J3512" s="41" t="str">
        <f t="shared" si="348"/>
        <v/>
      </c>
      <c r="K3512" s="41" t="str">
        <f t="shared" si="349"/>
        <v/>
      </c>
      <c r="L3512" s="41" t="str">
        <f t="shared" si="350"/>
        <v/>
      </c>
      <c r="Q3512" s="72">
        <f t="shared" si="351"/>
        <v>0</v>
      </c>
    </row>
    <row r="3513" spans="1:17" x14ac:dyDescent="0.2">
      <c r="A3513" s="39" t="str">
        <f t="shared" si="352"/>
        <v/>
      </c>
      <c r="B3513" s="39" t="str">
        <f t="shared" si="353"/>
        <v/>
      </c>
      <c r="J3513" s="41" t="str">
        <f t="shared" si="348"/>
        <v/>
      </c>
      <c r="K3513" s="41" t="str">
        <f t="shared" si="349"/>
        <v/>
      </c>
      <c r="L3513" s="41" t="str">
        <f t="shared" si="350"/>
        <v/>
      </c>
      <c r="Q3513" s="72">
        <f t="shared" si="351"/>
        <v>0</v>
      </c>
    </row>
    <row r="3514" spans="1:17" x14ac:dyDescent="0.2">
      <c r="A3514" s="39" t="str">
        <f t="shared" si="352"/>
        <v/>
      </c>
      <c r="B3514" s="39" t="str">
        <f t="shared" si="353"/>
        <v/>
      </c>
      <c r="J3514" s="41" t="str">
        <f t="shared" si="348"/>
        <v/>
      </c>
      <c r="K3514" s="41" t="str">
        <f t="shared" si="349"/>
        <v/>
      </c>
      <c r="L3514" s="41" t="str">
        <f t="shared" si="350"/>
        <v/>
      </c>
      <c r="Q3514" s="72">
        <f t="shared" si="351"/>
        <v>0</v>
      </c>
    </row>
    <row r="3515" spans="1:17" x14ac:dyDescent="0.2">
      <c r="A3515" s="39" t="str">
        <f t="shared" si="352"/>
        <v/>
      </c>
      <c r="B3515" s="39" t="str">
        <f t="shared" si="353"/>
        <v/>
      </c>
      <c r="J3515" s="41" t="str">
        <f t="shared" si="348"/>
        <v/>
      </c>
      <c r="K3515" s="41" t="str">
        <f t="shared" si="349"/>
        <v/>
      </c>
      <c r="L3515" s="41" t="str">
        <f t="shared" si="350"/>
        <v/>
      </c>
      <c r="Q3515" s="72">
        <f t="shared" si="351"/>
        <v>0</v>
      </c>
    </row>
    <row r="3516" spans="1:17" x14ac:dyDescent="0.2">
      <c r="A3516" s="39" t="str">
        <f t="shared" si="352"/>
        <v/>
      </c>
      <c r="B3516" s="39" t="str">
        <f t="shared" si="353"/>
        <v/>
      </c>
      <c r="J3516" s="41" t="str">
        <f t="shared" si="348"/>
        <v/>
      </c>
      <c r="K3516" s="41" t="str">
        <f t="shared" si="349"/>
        <v/>
      </c>
      <c r="L3516" s="41" t="str">
        <f t="shared" si="350"/>
        <v/>
      </c>
      <c r="Q3516" s="72">
        <f t="shared" si="351"/>
        <v>0</v>
      </c>
    </row>
    <row r="3517" spans="1:17" x14ac:dyDescent="0.2">
      <c r="A3517" s="39" t="str">
        <f t="shared" si="352"/>
        <v/>
      </c>
      <c r="B3517" s="39" t="str">
        <f t="shared" si="353"/>
        <v/>
      </c>
      <c r="J3517" s="41" t="str">
        <f t="shared" si="348"/>
        <v/>
      </c>
      <c r="K3517" s="41" t="str">
        <f t="shared" si="349"/>
        <v/>
      </c>
      <c r="L3517" s="41" t="str">
        <f t="shared" si="350"/>
        <v/>
      </c>
      <c r="Q3517" s="72">
        <f t="shared" si="351"/>
        <v>0</v>
      </c>
    </row>
    <row r="3518" spans="1:17" x14ac:dyDescent="0.2">
      <c r="A3518" s="39" t="str">
        <f t="shared" si="352"/>
        <v/>
      </c>
      <c r="B3518" s="39" t="str">
        <f t="shared" si="353"/>
        <v/>
      </c>
      <c r="J3518" s="41" t="str">
        <f t="shared" si="348"/>
        <v/>
      </c>
      <c r="K3518" s="41" t="str">
        <f t="shared" si="349"/>
        <v/>
      </c>
      <c r="L3518" s="41" t="str">
        <f t="shared" si="350"/>
        <v/>
      </c>
      <c r="Q3518" s="72">
        <f t="shared" si="351"/>
        <v>0</v>
      </c>
    </row>
    <row r="3519" spans="1:17" x14ac:dyDescent="0.2">
      <c r="A3519" s="39" t="str">
        <f t="shared" si="352"/>
        <v/>
      </c>
      <c r="B3519" s="39" t="str">
        <f t="shared" si="353"/>
        <v/>
      </c>
      <c r="J3519" s="41" t="str">
        <f t="shared" si="348"/>
        <v/>
      </c>
      <c r="K3519" s="41" t="str">
        <f t="shared" si="349"/>
        <v/>
      </c>
      <c r="L3519" s="41" t="str">
        <f t="shared" si="350"/>
        <v/>
      </c>
      <c r="Q3519" s="72">
        <f t="shared" si="351"/>
        <v>0</v>
      </c>
    </row>
    <row r="3520" spans="1:17" x14ac:dyDescent="0.2">
      <c r="A3520" s="39" t="str">
        <f t="shared" si="352"/>
        <v/>
      </c>
      <c r="B3520" s="39" t="str">
        <f t="shared" si="353"/>
        <v/>
      </c>
      <c r="J3520" s="41" t="str">
        <f t="shared" si="348"/>
        <v/>
      </c>
      <c r="K3520" s="41" t="str">
        <f t="shared" si="349"/>
        <v/>
      </c>
      <c r="L3520" s="41" t="str">
        <f t="shared" si="350"/>
        <v/>
      </c>
      <c r="Q3520" s="72">
        <f t="shared" si="351"/>
        <v>0</v>
      </c>
    </row>
    <row r="3521" spans="1:17" x14ac:dyDescent="0.2">
      <c r="A3521" s="39" t="str">
        <f t="shared" si="352"/>
        <v/>
      </c>
      <c r="B3521" s="39" t="str">
        <f t="shared" si="353"/>
        <v/>
      </c>
      <c r="J3521" s="41" t="str">
        <f t="shared" si="348"/>
        <v/>
      </c>
      <c r="K3521" s="41" t="str">
        <f t="shared" si="349"/>
        <v/>
      </c>
      <c r="L3521" s="41" t="str">
        <f t="shared" si="350"/>
        <v/>
      </c>
      <c r="Q3521" s="72">
        <f t="shared" si="351"/>
        <v>0</v>
      </c>
    </row>
    <row r="3522" spans="1:17" x14ac:dyDescent="0.2">
      <c r="A3522" s="39" t="str">
        <f t="shared" si="352"/>
        <v/>
      </c>
      <c r="B3522" s="39" t="str">
        <f t="shared" si="353"/>
        <v/>
      </c>
      <c r="J3522" s="41" t="str">
        <f t="shared" si="348"/>
        <v/>
      </c>
      <c r="K3522" s="41" t="str">
        <f t="shared" si="349"/>
        <v/>
      </c>
      <c r="L3522" s="41" t="str">
        <f t="shared" si="350"/>
        <v/>
      </c>
      <c r="Q3522" s="72">
        <f t="shared" si="351"/>
        <v>0</v>
      </c>
    </row>
    <row r="3523" spans="1:17" x14ac:dyDescent="0.2">
      <c r="A3523" s="39" t="str">
        <f t="shared" si="352"/>
        <v/>
      </c>
      <c r="B3523" s="39" t="str">
        <f t="shared" si="353"/>
        <v/>
      </c>
      <c r="J3523" s="41" t="str">
        <f t="shared" si="348"/>
        <v/>
      </c>
      <c r="K3523" s="41" t="str">
        <f t="shared" si="349"/>
        <v/>
      </c>
      <c r="L3523" s="41" t="str">
        <f t="shared" si="350"/>
        <v/>
      </c>
      <c r="Q3523" s="72">
        <f t="shared" si="351"/>
        <v>0</v>
      </c>
    </row>
    <row r="3524" spans="1:17" x14ac:dyDescent="0.2">
      <c r="A3524" s="39" t="str">
        <f t="shared" si="352"/>
        <v/>
      </c>
      <c r="B3524" s="39" t="str">
        <f t="shared" si="353"/>
        <v/>
      </c>
      <c r="J3524" s="41" t="str">
        <f t="shared" si="348"/>
        <v/>
      </c>
      <c r="K3524" s="41" t="str">
        <f t="shared" si="349"/>
        <v/>
      </c>
      <c r="L3524" s="41" t="str">
        <f t="shared" si="350"/>
        <v/>
      </c>
      <c r="Q3524" s="72">
        <f t="shared" si="351"/>
        <v>0</v>
      </c>
    </row>
    <row r="3525" spans="1:17" x14ac:dyDescent="0.2">
      <c r="A3525" s="39" t="str">
        <f t="shared" si="352"/>
        <v/>
      </c>
      <c r="B3525" s="39" t="str">
        <f t="shared" si="353"/>
        <v/>
      </c>
      <c r="J3525" s="41" t="str">
        <f t="shared" si="348"/>
        <v/>
      </c>
      <c r="K3525" s="41" t="str">
        <f t="shared" si="349"/>
        <v/>
      </c>
      <c r="L3525" s="41" t="str">
        <f t="shared" si="350"/>
        <v/>
      </c>
      <c r="Q3525" s="72">
        <f t="shared" si="351"/>
        <v>0</v>
      </c>
    </row>
    <row r="3526" spans="1:17" x14ac:dyDescent="0.2">
      <c r="A3526" s="39" t="str">
        <f t="shared" si="352"/>
        <v/>
      </c>
      <c r="B3526" s="39" t="str">
        <f t="shared" si="353"/>
        <v/>
      </c>
      <c r="J3526" s="41" t="str">
        <f t="shared" si="348"/>
        <v/>
      </c>
      <c r="K3526" s="41" t="str">
        <f t="shared" si="349"/>
        <v/>
      </c>
      <c r="L3526" s="41" t="str">
        <f t="shared" si="350"/>
        <v/>
      </c>
      <c r="Q3526" s="72">
        <f t="shared" si="351"/>
        <v>0</v>
      </c>
    </row>
    <row r="3527" spans="1:17" x14ac:dyDescent="0.2">
      <c r="A3527" s="39" t="str">
        <f t="shared" si="352"/>
        <v/>
      </c>
      <c r="B3527" s="39" t="str">
        <f t="shared" si="353"/>
        <v/>
      </c>
      <c r="J3527" s="41" t="str">
        <f t="shared" si="348"/>
        <v/>
      </c>
      <c r="K3527" s="41" t="str">
        <f t="shared" si="349"/>
        <v/>
      </c>
      <c r="L3527" s="41" t="str">
        <f t="shared" si="350"/>
        <v/>
      </c>
      <c r="Q3527" s="72">
        <f t="shared" si="351"/>
        <v>0</v>
      </c>
    </row>
    <row r="3528" spans="1:17" x14ac:dyDescent="0.2">
      <c r="A3528" s="39" t="str">
        <f t="shared" si="352"/>
        <v/>
      </c>
      <c r="B3528" s="39" t="str">
        <f t="shared" si="353"/>
        <v/>
      </c>
      <c r="J3528" s="41" t="str">
        <f t="shared" si="348"/>
        <v/>
      </c>
      <c r="K3528" s="41" t="str">
        <f t="shared" si="349"/>
        <v/>
      </c>
      <c r="L3528" s="41" t="str">
        <f t="shared" si="350"/>
        <v/>
      </c>
      <c r="Q3528" s="72">
        <f t="shared" si="351"/>
        <v>0</v>
      </c>
    </row>
    <row r="3529" spans="1:17" x14ac:dyDescent="0.2">
      <c r="A3529" s="39" t="str">
        <f t="shared" si="352"/>
        <v/>
      </c>
      <c r="B3529" s="39" t="str">
        <f t="shared" si="353"/>
        <v/>
      </c>
      <c r="J3529" s="41" t="str">
        <f t="shared" si="348"/>
        <v/>
      </c>
      <c r="K3529" s="41" t="str">
        <f t="shared" si="349"/>
        <v/>
      </c>
      <c r="L3529" s="41" t="str">
        <f t="shared" si="350"/>
        <v/>
      </c>
      <c r="Q3529" s="72">
        <f t="shared" si="351"/>
        <v>0</v>
      </c>
    </row>
    <row r="3530" spans="1:17" x14ac:dyDescent="0.2">
      <c r="A3530" s="39" t="str">
        <f t="shared" si="352"/>
        <v/>
      </c>
      <c r="B3530" s="39" t="str">
        <f t="shared" si="353"/>
        <v/>
      </c>
      <c r="J3530" s="41" t="str">
        <f t="shared" si="348"/>
        <v/>
      </c>
      <c r="K3530" s="41" t="str">
        <f t="shared" si="349"/>
        <v/>
      </c>
      <c r="L3530" s="41" t="str">
        <f t="shared" si="350"/>
        <v/>
      </c>
      <c r="Q3530" s="72">
        <f t="shared" si="351"/>
        <v>0</v>
      </c>
    </row>
    <row r="3531" spans="1:17" x14ac:dyDescent="0.2">
      <c r="A3531" s="39" t="str">
        <f t="shared" si="352"/>
        <v/>
      </c>
      <c r="B3531" s="39" t="str">
        <f t="shared" si="353"/>
        <v/>
      </c>
      <c r="J3531" s="41" t="str">
        <f t="shared" si="348"/>
        <v/>
      </c>
      <c r="K3531" s="41" t="str">
        <f t="shared" si="349"/>
        <v/>
      </c>
      <c r="L3531" s="41" t="str">
        <f t="shared" si="350"/>
        <v/>
      </c>
      <c r="Q3531" s="72">
        <f t="shared" si="351"/>
        <v>0</v>
      </c>
    </row>
    <row r="3532" spans="1:17" x14ac:dyDescent="0.2">
      <c r="A3532" s="39" t="str">
        <f t="shared" si="352"/>
        <v/>
      </c>
      <c r="B3532" s="39" t="str">
        <f t="shared" si="353"/>
        <v/>
      </c>
      <c r="J3532" s="41" t="str">
        <f t="shared" si="348"/>
        <v/>
      </c>
      <c r="K3532" s="41" t="str">
        <f t="shared" si="349"/>
        <v/>
      </c>
      <c r="L3532" s="41" t="str">
        <f t="shared" si="350"/>
        <v/>
      </c>
      <c r="Q3532" s="72">
        <f t="shared" si="351"/>
        <v>0</v>
      </c>
    </row>
    <row r="3533" spans="1:17" x14ac:dyDescent="0.2">
      <c r="A3533" s="39" t="str">
        <f t="shared" si="352"/>
        <v/>
      </c>
      <c r="B3533" s="39" t="str">
        <f t="shared" si="353"/>
        <v/>
      </c>
      <c r="J3533" s="41" t="str">
        <f t="shared" si="348"/>
        <v/>
      </c>
      <c r="K3533" s="41" t="str">
        <f t="shared" si="349"/>
        <v/>
      </c>
      <c r="L3533" s="41" t="str">
        <f t="shared" si="350"/>
        <v/>
      </c>
      <c r="Q3533" s="72">
        <f t="shared" si="351"/>
        <v>0</v>
      </c>
    </row>
    <row r="3534" spans="1:17" x14ac:dyDescent="0.2">
      <c r="A3534" s="39" t="str">
        <f t="shared" si="352"/>
        <v/>
      </c>
      <c r="B3534" s="39" t="str">
        <f t="shared" si="353"/>
        <v/>
      </c>
      <c r="J3534" s="41" t="str">
        <f t="shared" si="348"/>
        <v/>
      </c>
      <c r="K3534" s="41" t="str">
        <f t="shared" si="349"/>
        <v/>
      </c>
      <c r="L3534" s="41" t="str">
        <f t="shared" si="350"/>
        <v/>
      </c>
      <c r="Q3534" s="72">
        <f t="shared" si="351"/>
        <v>0</v>
      </c>
    </row>
    <row r="3535" spans="1:17" x14ac:dyDescent="0.2">
      <c r="A3535" s="39" t="str">
        <f t="shared" si="352"/>
        <v/>
      </c>
      <c r="B3535" s="39" t="str">
        <f t="shared" si="353"/>
        <v/>
      </c>
      <c r="J3535" s="41" t="str">
        <f t="shared" si="348"/>
        <v/>
      </c>
      <c r="K3535" s="41" t="str">
        <f t="shared" si="349"/>
        <v/>
      </c>
      <c r="L3535" s="41" t="str">
        <f t="shared" si="350"/>
        <v/>
      </c>
      <c r="Q3535" s="72">
        <f t="shared" si="351"/>
        <v>0</v>
      </c>
    </row>
    <row r="3536" spans="1:17" x14ac:dyDescent="0.2">
      <c r="A3536" s="39" t="str">
        <f t="shared" si="352"/>
        <v/>
      </c>
      <c r="B3536" s="39" t="str">
        <f t="shared" si="353"/>
        <v/>
      </c>
      <c r="J3536" s="41" t="str">
        <f t="shared" si="348"/>
        <v/>
      </c>
      <c r="K3536" s="41" t="str">
        <f t="shared" si="349"/>
        <v/>
      </c>
      <c r="L3536" s="41" t="str">
        <f t="shared" si="350"/>
        <v/>
      </c>
      <c r="Q3536" s="72">
        <f t="shared" si="351"/>
        <v>0</v>
      </c>
    </row>
    <row r="3537" spans="1:17" x14ac:dyDescent="0.2">
      <c r="A3537" s="39" t="str">
        <f t="shared" si="352"/>
        <v/>
      </c>
      <c r="B3537" s="39" t="str">
        <f t="shared" si="353"/>
        <v/>
      </c>
      <c r="J3537" s="41" t="str">
        <f t="shared" si="348"/>
        <v/>
      </c>
      <c r="K3537" s="41" t="str">
        <f t="shared" si="349"/>
        <v/>
      </c>
      <c r="L3537" s="41" t="str">
        <f t="shared" si="350"/>
        <v/>
      </c>
      <c r="Q3537" s="72">
        <f t="shared" si="351"/>
        <v>0</v>
      </c>
    </row>
    <row r="3538" spans="1:17" x14ac:dyDescent="0.2">
      <c r="A3538" s="39" t="str">
        <f t="shared" si="352"/>
        <v/>
      </c>
      <c r="B3538" s="39" t="str">
        <f t="shared" si="353"/>
        <v/>
      </c>
      <c r="J3538" s="41" t="str">
        <f t="shared" si="348"/>
        <v/>
      </c>
      <c r="K3538" s="41" t="str">
        <f t="shared" si="349"/>
        <v/>
      </c>
      <c r="L3538" s="41" t="str">
        <f t="shared" si="350"/>
        <v/>
      </c>
      <c r="Q3538" s="72">
        <f t="shared" si="351"/>
        <v>0</v>
      </c>
    </row>
    <row r="3539" spans="1:17" x14ac:dyDescent="0.2">
      <c r="A3539" s="39" t="str">
        <f t="shared" si="352"/>
        <v/>
      </c>
      <c r="B3539" s="39" t="str">
        <f t="shared" si="353"/>
        <v/>
      </c>
      <c r="J3539" s="41" t="str">
        <f t="shared" si="348"/>
        <v/>
      </c>
      <c r="K3539" s="41" t="str">
        <f t="shared" si="349"/>
        <v/>
      </c>
      <c r="L3539" s="41" t="str">
        <f t="shared" si="350"/>
        <v/>
      </c>
      <c r="Q3539" s="72">
        <f t="shared" si="351"/>
        <v>0</v>
      </c>
    </row>
    <row r="3540" spans="1:17" x14ac:dyDescent="0.2">
      <c r="A3540" s="39" t="str">
        <f t="shared" si="352"/>
        <v/>
      </c>
      <c r="B3540" s="39" t="str">
        <f t="shared" si="353"/>
        <v/>
      </c>
      <c r="J3540" s="41" t="str">
        <f t="shared" si="348"/>
        <v/>
      </c>
      <c r="K3540" s="41" t="str">
        <f t="shared" si="349"/>
        <v/>
      </c>
      <c r="L3540" s="41" t="str">
        <f t="shared" si="350"/>
        <v/>
      </c>
      <c r="Q3540" s="72">
        <f t="shared" si="351"/>
        <v>0</v>
      </c>
    </row>
    <row r="3541" spans="1:17" x14ac:dyDescent="0.2">
      <c r="A3541" s="39" t="str">
        <f t="shared" si="352"/>
        <v/>
      </c>
      <c r="B3541" s="39" t="str">
        <f t="shared" si="353"/>
        <v/>
      </c>
      <c r="J3541" s="41" t="str">
        <f t="shared" si="348"/>
        <v/>
      </c>
      <c r="K3541" s="41" t="str">
        <f t="shared" si="349"/>
        <v/>
      </c>
      <c r="L3541" s="41" t="str">
        <f t="shared" si="350"/>
        <v/>
      </c>
      <c r="Q3541" s="72">
        <f t="shared" si="351"/>
        <v>0</v>
      </c>
    </row>
    <row r="3542" spans="1:17" x14ac:dyDescent="0.2">
      <c r="A3542" s="39" t="str">
        <f t="shared" si="352"/>
        <v/>
      </c>
      <c r="B3542" s="39" t="str">
        <f t="shared" si="353"/>
        <v/>
      </c>
      <c r="J3542" s="41" t="str">
        <f t="shared" si="348"/>
        <v/>
      </c>
      <c r="K3542" s="41" t="str">
        <f t="shared" si="349"/>
        <v/>
      </c>
      <c r="L3542" s="41" t="str">
        <f t="shared" si="350"/>
        <v/>
      </c>
      <c r="Q3542" s="72">
        <f t="shared" si="351"/>
        <v>0</v>
      </c>
    </row>
    <row r="3543" spans="1:17" x14ac:dyDescent="0.2">
      <c r="A3543" s="39" t="str">
        <f t="shared" si="352"/>
        <v/>
      </c>
      <c r="B3543" s="39" t="str">
        <f t="shared" si="353"/>
        <v/>
      </c>
      <c r="J3543" s="41" t="str">
        <f t="shared" si="348"/>
        <v/>
      </c>
      <c r="K3543" s="41" t="str">
        <f t="shared" si="349"/>
        <v/>
      </c>
      <c r="L3543" s="41" t="str">
        <f t="shared" si="350"/>
        <v/>
      </c>
      <c r="Q3543" s="72">
        <f t="shared" si="351"/>
        <v>0</v>
      </c>
    </row>
    <row r="3544" spans="1:17" x14ac:dyDescent="0.2">
      <c r="A3544" s="39" t="str">
        <f t="shared" si="352"/>
        <v/>
      </c>
      <c r="B3544" s="39" t="str">
        <f t="shared" si="353"/>
        <v/>
      </c>
      <c r="J3544" s="41" t="str">
        <f t="shared" ref="J3544:J3607" si="354">IF(H3544&lt;&gt;"",A3544,"")</f>
        <v/>
      </c>
      <c r="K3544" s="41" t="str">
        <f t="shared" ref="K3544:K3607" si="355">IF(H3544&lt;&gt;"",1,"")</f>
        <v/>
      </c>
      <c r="L3544" s="41" t="str">
        <f t="shared" ref="L3544:L3607" si="356">IF(H3544&lt;&gt;"","GLE","")</f>
        <v/>
      </c>
      <c r="Q3544" s="72">
        <f t="shared" ref="Q3544:Q3607" si="357">LEN(P3544)</f>
        <v>0</v>
      </c>
    </row>
    <row r="3545" spans="1:17" x14ac:dyDescent="0.2">
      <c r="A3545" s="39" t="str">
        <f t="shared" si="352"/>
        <v/>
      </c>
      <c r="B3545" s="39" t="str">
        <f t="shared" si="353"/>
        <v/>
      </c>
      <c r="J3545" s="41" t="str">
        <f t="shared" si="354"/>
        <v/>
      </c>
      <c r="K3545" s="41" t="str">
        <f t="shared" si="355"/>
        <v/>
      </c>
      <c r="L3545" s="41" t="str">
        <f t="shared" si="356"/>
        <v/>
      </c>
      <c r="Q3545" s="72">
        <f t="shared" si="357"/>
        <v>0</v>
      </c>
    </row>
    <row r="3546" spans="1:17" x14ac:dyDescent="0.2">
      <c r="A3546" s="39" t="str">
        <f t="shared" si="352"/>
        <v/>
      </c>
      <c r="B3546" s="39" t="str">
        <f t="shared" si="353"/>
        <v/>
      </c>
      <c r="J3546" s="41" t="str">
        <f t="shared" si="354"/>
        <v/>
      </c>
      <c r="K3546" s="41" t="str">
        <f t="shared" si="355"/>
        <v/>
      </c>
      <c r="L3546" s="41" t="str">
        <f t="shared" si="356"/>
        <v/>
      </c>
      <c r="Q3546" s="72">
        <f t="shared" si="357"/>
        <v>0</v>
      </c>
    </row>
    <row r="3547" spans="1:17" x14ac:dyDescent="0.2">
      <c r="A3547" s="39" t="str">
        <f t="shared" si="352"/>
        <v/>
      </c>
      <c r="B3547" s="39" t="str">
        <f t="shared" si="353"/>
        <v/>
      </c>
      <c r="J3547" s="41" t="str">
        <f t="shared" si="354"/>
        <v/>
      </c>
      <c r="K3547" s="41" t="str">
        <f t="shared" si="355"/>
        <v/>
      </c>
      <c r="L3547" s="41" t="str">
        <f t="shared" si="356"/>
        <v/>
      </c>
      <c r="Q3547" s="72">
        <f t="shared" si="357"/>
        <v>0</v>
      </c>
    </row>
    <row r="3548" spans="1:17" x14ac:dyDescent="0.2">
      <c r="A3548" s="39" t="str">
        <f t="shared" si="352"/>
        <v/>
      </c>
      <c r="B3548" s="39" t="str">
        <f t="shared" si="353"/>
        <v/>
      </c>
      <c r="J3548" s="41" t="str">
        <f t="shared" si="354"/>
        <v/>
      </c>
      <c r="K3548" s="41" t="str">
        <f t="shared" si="355"/>
        <v/>
      </c>
      <c r="L3548" s="41" t="str">
        <f t="shared" si="356"/>
        <v/>
      </c>
      <c r="Q3548" s="72">
        <f t="shared" si="357"/>
        <v>0</v>
      </c>
    </row>
    <row r="3549" spans="1:17" x14ac:dyDescent="0.2">
      <c r="A3549" s="39" t="str">
        <f t="shared" si="352"/>
        <v/>
      </c>
      <c r="B3549" s="39" t="str">
        <f t="shared" si="353"/>
        <v/>
      </c>
      <c r="J3549" s="41" t="str">
        <f t="shared" si="354"/>
        <v/>
      </c>
      <c r="K3549" s="41" t="str">
        <f t="shared" si="355"/>
        <v/>
      </c>
      <c r="L3549" s="41" t="str">
        <f t="shared" si="356"/>
        <v/>
      </c>
      <c r="Q3549" s="72">
        <f t="shared" si="357"/>
        <v>0</v>
      </c>
    </row>
    <row r="3550" spans="1:17" x14ac:dyDescent="0.2">
      <c r="A3550" s="39" t="str">
        <f t="shared" si="352"/>
        <v/>
      </c>
      <c r="B3550" s="39" t="str">
        <f t="shared" si="353"/>
        <v/>
      </c>
      <c r="J3550" s="41" t="str">
        <f t="shared" si="354"/>
        <v/>
      </c>
      <c r="K3550" s="41" t="str">
        <f t="shared" si="355"/>
        <v/>
      </c>
      <c r="L3550" s="41" t="str">
        <f t="shared" si="356"/>
        <v/>
      </c>
      <c r="Q3550" s="72">
        <f t="shared" si="357"/>
        <v>0</v>
      </c>
    </row>
    <row r="3551" spans="1:17" x14ac:dyDescent="0.2">
      <c r="A3551" s="39" t="str">
        <f t="shared" si="352"/>
        <v/>
      </c>
      <c r="B3551" s="39" t="str">
        <f t="shared" si="353"/>
        <v/>
      </c>
      <c r="J3551" s="41" t="str">
        <f t="shared" si="354"/>
        <v/>
      </c>
      <c r="K3551" s="41" t="str">
        <f t="shared" si="355"/>
        <v/>
      </c>
      <c r="L3551" s="41" t="str">
        <f t="shared" si="356"/>
        <v/>
      </c>
      <c r="Q3551" s="72">
        <f t="shared" si="357"/>
        <v>0</v>
      </c>
    </row>
    <row r="3552" spans="1:17" x14ac:dyDescent="0.2">
      <c r="A3552" s="39" t="str">
        <f t="shared" si="352"/>
        <v/>
      </c>
      <c r="B3552" s="39" t="str">
        <f t="shared" si="353"/>
        <v/>
      </c>
      <c r="J3552" s="41" t="str">
        <f t="shared" si="354"/>
        <v/>
      </c>
      <c r="K3552" s="41" t="str">
        <f t="shared" si="355"/>
        <v/>
      </c>
      <c r="L3552" s="41" t="str">
        <f t="shared" si="356"/>
        <v/>
      </c>
      <c r="Q3552" s="72">
        <f t="shared" si="357"/>
        <v>0</v>
      </c>
    </row>
    <row r="3553" spans="1:17" x14ac:dyDescent="0.2">
      <c r="A3553" s="39" t="str">
        <f t="shared" si="352"/>
        <v/>
      </c>
      <c r="B3553" s="39" t="str">
        <f t="shared" si="353"/>
        <v/>
      </c>
      <c r="J3553" s="41" t="str">
        <f t="shared" si="354"/>
        <v/>
      </c>
      <c r="K3553" s="41" t="str">
        <f t="shared" si="355"/>
        <v/>
      </c>
      <c r="L3553" s="41" t="str">
        <f t="shared" si="356"/>
        <v/>
      </c>
      <c r="Q3553" s="72">
        <f t="shared" si="357"/>
        <v>0</v>
      </c>
    </row>
    <row r="3554" spans="1:17" x14ac:dyDescent="0.2">
      <c r="A3554" s="39" t="str">
        <f t="shared" si="352"/>
        <v/>
      </c>
      <c r="B3554" s="39" t="str">
        <f t="shared" si="353"/>
        <v/>
      </c>
      <c r="J3554" s="41" t="str">
        <f t="shared" si="354"/>
        <v/>
      </c>
      <c r="K3554" s="41" t="str">
        <f t="shared" si="355"/>
        <v/>
      </c>
      <c r="L3554" s="41" t="str">
        <f t="shared" si="356"/>
        <v/>
      </c>
      <c r="Q3554" s="72">
        <f t="shared" si="357"/>
        <v>0</v>
      </c>
    </row>
    <row r="3555" spans="1:17" x14ac:dyDescent="0.2">
      <c r="A3555" s="39" t="str">
        <f t="shared" si="352"/>
        <v/>
      </c>
      <c r="B3555" s="39" t="str">
        <f t="shared" si="353"/>
        <v/>
      </c>
      <c r="J3555" s="41" t="str">
        <f t="shared" si="354"/>
        <v/>
      </c>
      <c r="K3555" s="41" t="str">
        <f t="shared" si="355"/>
        <v/>
      </c>
      <c r="L3555" s="41" t="str">
        <f t="shared" si="356"/>
        <v/>
      </c>
      <c r="Q3555" s="72">
        <f t="shared" si="357"/>
        <v>0</v>
      </c>
    </row>
    <row r="3556" spans="1:17" x14ac:dyDescent="0.2">
      <c r="A3556" s="39" t="str">
        <f t="shared" si="352"/>
        <v/>
      </c>
      <c r="B3556" s="39" t="str">
        <f t="shared" si="353"/>
        <v/>
      </c>
      <c r="J3556" s="41" t="str">
        <f t="shared" si="354"/>
        <v/>
      </c>
      <c r="K3556" s="41" t="str">
        <f t="shared" si="355"/>
        <v/>
      </c>
      <c r="L3556" s="41" t="str">
        <f t="shared" si="356"/>
        <v/>
      </c>
      <c r="Q3556" s="72">
        <f t="shared" si="357"/>
        <v>0</v>
      </c>
    </row>
    <row r="3557" spans="1:17" x14ac:dyDescent="0.2">
      <c r="A3557" s="39" t="str">
        <f t="shared" si="352"/>
        <v/>
      </c>
      <c r="B3557" s="39" t="str">
        <f t="shared" si="353"/>
        <v/>
      </c>
      <c r="J3557" s="41" t="str">
        <f t="shared" si="354"/>
        <v/>
      </c>
      <c r="K3557" s="41" t="str">
        <f t="shared" si="355"/>
        <v/>
      </c>
      <c r="L3557" s="41" t="str">
        <f t="shared" si="356"/>
        <v/>
      </c>
      <c r="Q3557" s="72">
        <f t="shared" si="357"/>
        <v>0</v>
      </c>
    </row>
    <row r="3558" spans="1:17" x14ac:dyDescent="0.2">
      <c r="A3558" s="39" t="str">
        <f t="shared" si="352"/>
        <v/>
      </c>
      <c r="B3558" s="39" t="str">
        <f t="shared" si="353"/>
        <v/>
      </c>
      <c r="J3558" s="41" t="str">
        <f t="shared" si="354"/>
        <v/>
      </c>
      <c r="K3558" s="41" t="str">
        <f t="shared" si="355"/>
        <v/>
      </c>
      <c r="L3558" s="41" t="str">
        <f t="shared" si="356"/>
        <v/>
      </c>
      <c r="Q3558" s="72">
        <f t="shared" si="357"/>
        <v>0</v>
      </c>
    </row>
    <row r="3559" spans="1:17" x14ac:dyDescent="0.2">
      <c r="A3559" s="39" t="str">
        <f t="shared" si="352"/>
        <v/>
      </c>
      <c r="B3559" s="39" t="str">
        <f t="shared" si="353"/>
        <v/>
      </c>
      <c r="J3559" s="41" t="str">
        <f t="shared" si="354"/>
        <v/>
      </c>
      <c r="K3559" s="41" t="str">
        <f t="shared" si="355"/>
        <v/>
      </c>
      <c r="L3559" s="41" t="str">
        <f t="shared" si="356"/>
        <v/>
      </c>
      <c r="Q3559" s="72">
        <f t="shared" si="357"/>
        <v>0</v>
      </c>
    </row>
    <row r="3560" spans="1:17" x14ac:dyDescent="0.2">
      <c r="A3560" s="39" t="str">
        <f t="shared" si="352"/>
        <v/>
      </c>
      <c r="B3560" s="39" t="str">
        <f t="shared" si="353"/>
        <v/>
      </c>
      <c r="J3560" s="41" t="str">
        <f t="shared" si="354"/>
        <v/>
      </c>
      <c r="K3560" s="41" t="str">
        <f t="shared" si="355"/>
        <v/>
      </c>
      <c r="L3560" s="41" t="str">
        <f t="shared" si="356"/>
        <v/>
      </c>
      <c r="Q3560" s="72">
        <f t="shared" si="357"/>
        <v>0</v>
      </c>
    </row>
    <row r="3561" spans="1:17" x14ac:dyDescent="0.2">
      <c r="A3561" s="39" t="str">
        <f t="shared" si="352"/>
        <v/>
      </c>
      <c r="B3561" s="39" t="str">
        <f t="shared" si="353"/>
        <v/>
      </c>
      <c r="J3561" s="41" t="str">
        <f t="shared" si="354"/>
        <v/>
      </c>
      <c r="K3561" s="41" t="str">
        <f t="shared" si="355"/>
        <v/>
      </c>
      <c r="L3561" s="41" t="str">
        <f t="shared" si="356"/>
        <v/>
      </c>
      <c r="Q3561" s="72">
        <f t="shared" si="357"/>
        <v>0</v>
      </c>
    </row>
    <row r="3562" spans="1:17" x14ac:dyDescent="0.2">
      <c r="A3562" s="39" t="str">
        <f t="shared" si="352"/>
        <v/>
      </c>
      <c r="B3562" s="39" t="str">
        <f t="shared" si="353"/>
        <v/>
      </c>
      <c r="J3562" s="41" t="str">
        <f t="shared" si="354"/>
        <v/>
      </c>
      <c r="K3562" s="41" t="str">
        <f t="shared" si="355"/>
        <v/>
      </c>
      <c r="L3562" s="41" t="str">
        <f t="shared" si="356"/>
        <v/>
      </c>
      <c r="Q3562" s="72">
        <f t="shared" si="357"/>
        <v>0</v>
      </c>
    </row>
    <row r="3563" spans="1:17" x14ac:dyDescent="0.2">
      <c r="A3563" s="39" t="str">
        <f t="shared" si="352"/>
        <v/>
      </c>
      <c r="B3563" s="39" t="str">
        <f t="shared" si="353"/>
        <v/>
      </c>
      <c r="J3563" s="41" t="str">
        <f t="shared" si="354"/>
        <v/>
      </c>
      <c r="K3563" s="41" t="str">
        <f t="shared" si="355"/>
        <v/>
      </c>
      <c r="L3563" s="41" t="str">
        <f t="shared" si="356"/>
        <v/>
      </c>
      <c r="Q3563" s="72">
        <f t="shared" si="357"/>
        <v>0</v>
      </c>
    </row>
    <row r="3564" spans="1:17" x14ac:dyDescent="0.2">
      <c r="A3564" s="39" t="str">
        <f t="shared" ref="A3564:A3627" si="358">IF(I3564&lt;&gt;"","NDSU1","")</f>
        <v/>
      </c>
      <c r="B3564" s="39" t="str">
        <f t="shared" ref="B3564:B3627" si="359">IF(A3564&lt;&gt;"","ACTUALS","")</f>
        <v/>
      </c>
      <c r="J3564" s="41" t="str">
        <f t="shared" si="354"/>
        <v/>
      </c>
      <c r="K3564" s="41" t="str">
        <f t="shared" si="355"/>
        <v/>
      </c>
      <c r="L3564" s="41" t="str">
        <f t="shared" si="356"/>
        <v/>
      </c>
      <c r="Q3564" s="72">
        <f t="shared" si="357"/>
        <v>0</v>
      </c>
    </row>
    <row r="3565" spans="1:17" x14ac:dyDescent="0.2">
      <c r="A3565" s="39" t="str">
        <f t="shared" si="358"/>
        <v/>
      </c>
      <c r="B3565" s="39" t="str">
        <f t="shared" si="359"/>
        <v/>
      </c>
      <c r="J3565" s="41" t="str">
        <f t="shared" si="354"/>
        <v/>
      </c>
      <c r="K3565" s="41" t="str">
        <f t="shared" si="355"/>
        <v/>
      </c>
      <c r="L3565" s="41" t="str">
        <f t="shared" si="356"/>
        <v/>
      </c>
      <c r="Q3565" s="72">
        <f t="shared" si="357"/>
        <v>0</v>
      </c>
    </row>
    <row r="3566" spans="1:17" x14ac:dyDescent="0.2">
      <c r="A3566" s="39" t="str">
        <f t="shared" si="358"/>
        <v/>
      </c>
      <c r="B3566" s="39" t="str">
        <f t="shared" si="359"/>
        <v/>
      </c>
      <c r="J3566" s="41" t="str">
        <f t="shared" si="354"/>
        <v/>
      </c>
      <c r="K3566" s="41" t="str">
        <f t="shared" si="355"/>
        <v/>
      </c>
      <c r="L3566" s="41" t="str">
        <f t="shared" si="356"/>
        <v/>
      </c>
      <c r="Q3566" s="72">
        <f t="shared" si="357"/>
        <v>0</v>
      </c>
    </row>
    <row r="3567" spans="1:17" x14ac:dyDescent="0.2">
      <c r="A3567" s="39" t="str">
        <f t="shared" si="358"/>
        <v/>
      </c>
      <c r="B3567" s="39" t="str">
        <f t="shared" si="359"/>
        <v/>
      </c>
      <c r="J3567" s="41" t="str">
        <f t="shared" si="354"/>
        <v/>
      </c>
      <c r="K3567" s="41" t="str">
        <f t="shared" si="355"/>
        <v/>
      </c>
      <c r="L3567" s="41" t="str">
        <f t="shared" si="356"/>
        <v/>
      </c>
      <c r="Q3567" s="72">
        <f t="shared" si="357"/>
        <v>0</v>
      </c>
    </row>
    <row r="3568" spans="1:17" x14ac:dyDescent="0.2">
      <c r="A3568" s="39" t="str">
        <f t="shared" si="358"/>
        <v/>
      </c>
      <c r="B3568" s="39" t="str">
        <f t="shared" si="359"/>
        <v/>
      </c>
      <c r="J3568" s="41" t="str">
        <f t="shared" si="354"/>
        <v/>
      </c>
      <c r="K3568" s="41" t="str">
        <f t="shared" si="355"/>
        <v/>
      </c>
      <c r="L3568" s="41" t="str">
        <f t="shared" si="356"/>
        <v/>
      </c>
      <c r="Q3568" s="72">
        <f t="shared" si="357"/>
        <v>0</v>
      </c>
    </row>
    <row r="3569" spans="1:17" x14ac:dyDescent="0.2">
      <c r="A3569" s="39" t="str">
        <f t="shared" si="358"/>
        <v/>
      </c>
      <c r="B3569" s="39" t="str">
        <f t="shared" si="359"/>
        <v/>
      </c>
      <c r="J3569" s="41" t="str">
        <f t="shared" si="354"/>
        <v/>
      </c>
      <c r="K3569" s="41" t="str">
        <f t="shared" si="355"/>
        <v/>
      </c>
      <c r="L3569" s="41" t="str">
        <f t="shared" si="356"/>
        <v/>
      </c>
      <c r="Q3569" s="72">
        <f t="shared" si="357"/>
        <v>0</v>
      </c>
    </row>
    <row r="3570" spans="1:17" x14ac:dyDescent="0.2">
      <c r="A3570" s="39" t="str">
        <f t="shared" si="358"/>
        <v/>
      </c>
      <c r="B3570" s="39" t="str">
        <f t="shared" si="359"/>
        <v/>
      </c>
      <c r="J3570" s="41" t="str">
        <f t="shared" si="354"/>
        <v/>
      </c>
      <c r="K3570" s="41" t="str">
        <f t="shared" si="355"/>
        <v/>
      </c>
      <c r="L3570" s="41" t="str">
        <f t="shared" si="356"/>
        <v/>
      </c>
      <c r="Q3570" s="72">
        <f t="shared" si="357"/>
        <v>0</v>
      </c>
    </row>
    <row r="3571" spans="1:17" x14ac:dyDescent="0.2">
      <c r="A3571" s="39" t="str">
        <f t="shared" si="358"/>
        <v/>
      </c>
      <c r="B3571" s="39" t="str">
        <f t="shared" si="359"/>
        <v/>
      </c>
      <c r="J3571" s="41" t="str">
        <f t="shared" si="354"/>
        <v/>
      </c>
      <c r="K3571" s="41" t="str">
        <f t="shared" si="355"/>
        <v/>
      </c>
      <c r="L3571" s="41" t="str">
        <f t="shared" si="356"/>
        <v/>
      </c>
      <c r="Q3571" s="72">
        <f t="shared" si="357"/>
        <v>0</v>
      </c>
    </row>
    <row r="3572" spans="1:17" x14ac:dyDescent="0.2">
      <c r="A3572" s="39" t="str">
        <f t="shared" si="358"/>
        <v/>
      </c>
      <c r="B3572" s="39" t="str">
        <f t="shared" si="359"/>
        <v/>
      </c>
      <c r="J3572" s="41" t="str">
        <f t="shared" si="354"/>
        <v/>
      </c>
      <c r="K3572" s="41" t="str">
        <f t="shared" si="355"/>
        <v/>
      </c>
      <c r="L3572" s="41" t="str">
        <f t="shared" si="356"/>
        <v/>
      </c>
      <c r="Q3572" s="72">
        <f t="shared" si="357"/>
        <v>0</v>
      </c>
    </row>
    <row r="3573" spans="1:17" x14ac:dyDescent="0.2">
      <c r="A3573" s="39" t="str">
        <f t="shared" si="358"/>
        <v/>
      </c>
      <c r="B3573" s="39" t="str">
        <f t="shared" si="359"/>
        <v/>
      </c>
      <c r="J3573" s="41" t="str">
        <f t="shared" si="354"/>
        <v/>
      </c>
      <c r="K3573" s="41" t="str">
        <f t="shared" si="355"/>
        <v/>
      </c>
      <c r="L3573" s="41" t="str">
        <f t="shared" si="356"/>
        <v/>
      </c>
      <c r="Q3573" s="72">
        <f t="shared" si="357"/>
        <v>0</v>
      </c>
    </row>
    <row r="3574" spans="1:17" x14ac:dyDescent="0.2">
      <c r="A3574" s="39" t="str">
        <f t="shared" si="358"/>
        <v/>
      </c>
      <c r="B3574" s="39" t="str">
        <f t="shared" si="359"/>
        <v/>
      </c>
      <c r="J3574" s="41" t="str">
        <f t="shared" si="354"/>
        <v/>
      </c>
      <c r="K3574" s="41" t="str">
        <f t="shared" si="355"/>
        <v/>
      </c>
      <c r="L3574" s="41" t="str">
        <f t="shared" si="356"/>
        <v/>
      </c>
      <c r="Q3574" s="72">
        <f t="shared" si="357"/>
        <v>0</v>
      </c>
    </row>
    <row r="3575" spans="1:17" x14ac:dyDescent="0.2">
      <c r="A3575" s="39" t="str">
        <f t="shared" si="358"/>
        <v/>
      </c>
      <c r="B3575" s="39" t="str">
        <f t="shared" si="359"/>
        <v/>
      </c>
      <c r="J3575" s="41" t="str">
        <f t="shared" si="354"/>
        <v/>
      </c>
      <c r="K3575" s="41" t="str">
        <f t="shared" si="355"/>
        <v/>
      </c>
      <c r="L3575" s="41" t="str">
        <f t="shared" si="356"/>
        <v/>
      </c>
      <c r="Q3575" s="72">
        <f t="shared" si="357"/>
        <v>0</v>
      </c>
    </row>
    <row r="3576" spans="1:17" x14ac:dyDescent="0.2">
      <c r="A3576" s="39" t="str">
        <f t="shared" si="358"/>
        <v/>
      </c>
      <c r="B3576" s="39" t="str">
        <f t="shared" si="359"/>
        <v/>
      </c>
      <c r="J3576" s="41" t="str">
        <f t="shared" si="354"/>
        <v/>
      </c>
      <c r="K3576" s="41" t="str">
        <f t="shared" si="355"/>
        <v/>
      </c>
      <c r="L3576" s="41" t="str">
        <f t="shared" si="356"/>
        <v/>
      </c>
      <c r="Q3576" s="72">
        <f t="shared" si="357"/>
        <v>0</v>
      </c>
    </row>
    <row r="3577" spans="1:17" x14ac:dyDescent="0.2">
      <c r="A3577" s="39" t="str">
        <f t="shared" si="358"/>
        <v/>
      </c>
      <c r="B3577" s="39" t="str">
        <f t="shared" si="359"/>
        <v/>
      </c>
      <c r="J3577" s="41" t="str">
        <f t="shared" si="354"/>
        <v/>
      </c>
      <c r="K3577" s="41" t="str">
        <f t="shared" si="355"/>
        <v/>
      </c>
      <c r="L3577" s="41" t="str">
        <f t="shared" si="356"/>
        <v/>
      </c>
      <c r="Q3577" s="72">
        <f t="shared" si="357"/>
        <v>0</v>
      </c>
    </row>
    <row r="3578" spans="1:17" x14ac:dyDescent="0.2">
      <c r="A3578" s="39" t="str">
        <f t="shared" si="358"/>
        <v/>
      </c>
      <c r="B3578" s="39" t="str">
        <f t="shared" si="359"/>
        <v/>
      </c>
      <c r="J3578" s="41" t="str">
        <f t="shared" si="354"/>
        <v/>
      </c>
      <c r="K3578" s="41" t="str">
        <f t="shared" si="355"/>
        <v/>
      </c>
      <c r="L3578" s="41" t="str">
        <f t="shared" si="356"/>
        <v/>
      </c>
      <c r="Q3578" s="72">
        <f t="shared" si="357"/>
        <v>0</v>
      </c>
    </row>
    <row r="3579" spans="1:17" x14ac:dyDescent="0.2">
      <c r="A3579" s="39" t="str">
        <f t="shared" si="358"/>
        <v/>
      </c>
      <c r="B3579" s="39" t="str">
        <f t="shared" si="359"/>
        <v/>
      </c>
      <c r="J3579" s="41" t="str">
        <f t="shared" si="354"/>
        <v/>
      </c>
      <c r="K3579" s="41" t="str">
        <f t="shared" si="355"/>
        <v/>
      </c>
      <c r="L3579" s="41" t="str">
        <f t="shared" si="356"/>
        <v/>
      </c>
      <c r="Q3579" s="72">
        <f t="shared" si="357"/>
        <v>0</v>
      </c>
    </row>
    <row r="3580" spans="1:17" x14ac:dyDescent="0.2">
      <c r="A3580" s="39" t="str">
        <f t="shared" si="358"/>
        <v/>
      </c>
      <c r="B3580" s="39" t="str">
        <f t="shared" si="359"/>
        <v/>
      </c>
      <c r="J3580" s="41" t="str">
        <f t="shared" si="354"/>
        <v/>
      </c>
      <c r="K3580" s="41" t="str">
        <f t="shared" si="355"/>
        <v/>
      </c>
      <c r="L3580" s="41" t="str">
        <f t="shared" si="356"/>
        <v/>
      </c>
      <c r="Q3580" s="72">
        <f t="shared" si="357"/>
        <v>0</v>
      </c>
    </row>
    <row r="3581" spans="1:17" x14ac:dyDescent="0.2">
      <c r="A3581" s="39" t="str">
        <f t="shared" si="358"/>
        <v/>
      </c>
      <c r="B3581" s="39" t="str">
        <f t="shared" si="359"/>
        <v/>
      </c>
      <c r="J3581" s="41" t="str">
        <f t="shared" si="354"/>
        <v/>
      </c>
      <c r="K3581" s="41" t="str">
        <f t="shared" si="355"/>
        <v/>
      </c>
      <c r="L3581" s="41" t="str">
        <f t="shared" si="356"/>
        <v/>
      </c>
      <c r="Q3581" s="72">
        <f t="shared" si="357"/>
        <v>0</v>
      </c>
    </row>
    <row r="3582" spans="1:17" x14ac:dyDescent="0.2">
      <c r="A3582" s="39" t="str">
        <f t="shared" si="358"/>
        <v/>
      </c>
      <c r="B3582" s="39" t="str">
        <f t="shared" si="359"/>
        <v/>
      </c>
      <c r="J3582" s="41" t="str">
        <f t="shared" si="354"/>
        <v/>
      </c>
      <c r="K3582" s="41" t="str">
        <f t="shared" si="355"/>
        <v/>
      </c>
      <c r="L3582" s="41" t="str">
        <f t="shared" si="356"/>
        <v/>
      </c>
      <c r="Q3582" s="72">
        <f t="shared" si="357"/>
        <v>0</v>
      </c>
    </row>
    <row r="3583" spans="1:17" x14ac:dyDescent="0.2">
      <c r="A3583" s="39" t="str">
        <f t="shared" si="358"/>
        <v/>
      </c>
      <c r="B3583" s="39" t="str">
        <f t="shared" si="359"/>
        <v/>
      </c>
      <c r="J3583" s="41" t="str">
        <f t="shared" si="354"/>
        <v/>
      </c>
      <c r="K3583" s="41" t="str">
        <f t="shared" si="355"/>
        <v/>
      </c>
      <c r="L3583" s="41" t="str">
        <f t="shared" si="356"/>
        <v/>
      </c>
      <c r="Q3583" s="72">
        <f t="shared" si="357"/>
        <v>0</v>
      </c>
    </row>
    <row r="3584" spans="1:17" x14ac:dyDescent="0.2">
      <c r="A3584" s="39" t="str">
        <f t="shared" si="358"/>
        <v/>
      </c>
      <c r="B3584" s="39" t="str">
        <f t="shared" si="359"/>
        <v/>
      </c>
      <c r="J3584" s="41" t="str">
        <f t="shared" si="354"/>
        <v/>
      </c>
      <c r="K3584" s="41" t="str">
        <f t="shared" si="355"/>
        <v/>
      </c>
      <c r="L3584" s="41" t="str">
        <f t="shared" si="356"/>
        <v/>
      </c>
      <c r="Q3584" s="72">
        <f t="shared" si="357"/>
        <v>0</v>
      </c>
    </row>
    <row r="3585" spans="1:17" x14ac:dyDescent="0.2">
      <c r="A3585" s="39" t="str">
        <f t="shared" si="358"/>
        <v/>
      </c>
      <c r="B3585" s="39" t="str">
        <f t="shared" si="359"/>
        <v/>
      </c>
      <c r="J3585" s="41" t="str">
        <f t="shared" si="354"/>
        <v/>
      </c>
      <c r="K3585" s="41" t="str">
        <f t="shared" si="355"/>
        <v/>
      </c>
      <c r="L3585" s="41" t="str">
        <f t="shared" si="356"/>
        <v/>
      </c>
      <c r="Q3585" s="72">
        <f t="shared" si="357"/>
        <v>0</v>
      </c>
    </row>
    <row r="3586" spans="1:17" x14ac:dyDescent="0.2">
      <c r="A3586" s="39" t="str">
        <f t="shared" si="358"/>
        <v/>
      </c>
      <c r="B3586" s="39" t="str">
        <f t="shared" si="359"/>
        <v/>
      </c>
      <c r="J3586" s="41" t="str">
        <f t="shared" si="354"/>
        <v/>
      </c>
      <c r="K3586" s="41" t="str">
        <f t="shared" si="355"/>
        <v/>
      </c>
      <c r="L3586" s="41" t="str">
        <f t="shared" si="356"/>
        <v/>
      </c>
      <c r="Q3586" s="72">
        <f t="shared" si="357"/>
        <v>0</v>
      </c>
    </row>
    <row r="3587" spans="1:17" x14ac:dyDescent="0.2">
      <c r="A3587" s="39" t="str">
        <f t="shared" si="358"/>
        <v/>
      </c>
      <c r="B3587" s="39" t="str">
        <f t="shared" si="359"/>
        <v/>
      </c>
      <c r="J3587" s="41" t="str">
        <f t="shared" si="354"/>
        <v/>
      </c>
      <c r="K3587" s="41" t="str">
        <f t="shared" si="355"/>
        <v/>
      </c>
      <c r="L3587" s="41" t="str">
        <f t="shared" si="356"/>
        <v/>
      </c>
      <c r="Q3587" s="72">
        <f t="shared" si="357"/>
        <v>0</v>
      </c>
    </row>
    <row r="3588" spans="1:17" x14ac:dyDescent="0.2">
      <c r="A3588" s="39" t="str">
        <f t="shared" si="358"/>
        <v/>
      </c>
      <c r="B3588" s="39" t="str">
        <f t="shared" si="359"/>
        <v/>
      </c>
      <c r="J3588" s="41" t="str">
        <f t="shared" si="354"/>
        <v/>
      </c>
      <c r="K3588" s="41" t="str">
        <f t="shared" si="355"/>
        <v/>
      </c>
      <c r="L3588" s="41" t="str">
        <f t="shared" si="356"/>
        <v/>
      </c>
      <c r="Q3588" s="72">
        <f t="shared" si="357"/>
        <v>0</v>
      </c>
    </row>
    <row r="3589" spans="1:17" x14ac:dyDescent="0.2">
      <c r="A3589" s="39" t="str">
        <f t="shared" si="358"/>
        <v/>
      </c>
      <c r="B3589" s="39" t="str">
        <f t="shared" si="359"/>
        <v/>
      </c>
      <c r="J3589" s="41" t="str">
        <f t="shared" si="354"/>
        <v/>
      </c>
      <c r="K3589" s="41" t="str">
        <f t="shared" si="355"/>
        <v/>
      </c>
      <c r="L3589" s="41" t="str">
        <f t="shared" si="356"/>
        <v/>
      </c>
      <c r="Q3589" s="72">
        <f t="shared" si="357"/>
        <v>0</v>
      </c>
    </row>
    <row r="3590" spans="1:17" x14ac:dyDescent="0.2">
      <c r="A3590" s="39" t="str">
        <f t="shared" si="358"/>
        <v/>
      </c>
      <c r="B3590" s="39" t="str">
        <f t="shared" si="359"/>
        <v/>
      </c>
      <c r="J3590" s="41" t="str">
        <f t="shared" si="354"/>
        <v/>
      </c>
      <c r="K3590" s="41" t="str">
        <f t="shared" si="355"/>
        <v/>
      </c>
      <c r="L3590" s="41" t="str">
        <f t="shared" si="356"/>
        <v/>
      </c>
      <c r="Q3590" s="72">
        <f t="shared" si="357"/>
        <v>0</v>
      </c>
    </row>
    <row r="3591" spans="1:17" x14ac:dyDescent="0.2">
      <c r="A3591" s="39" t="str">
        <f t="shared" si="358"/>
        <v/>
      </c>
      <c r="B3591" s="39" t="str">
        <f t="shared" si="359"/>
        <v/>
      </c>
      <c r="J3591" s="41" t="str">
        <f t="shared" si="354"/>
        <v/>
      </c>
      <c r="K3591" s="41" t="str">
        <f t="shared" si="355"/>
        <v/>
      </c>
      <c r="L3591" s="41" t="str">
        <f t="shared" si="356"/>
        <v/>
      </c>
      <c r="Q3591" s="72">
        <f t="shared" si="357"/>
        <v>0</v>
      </c>
    </row>
    <row r="3592" spans="1:17" x14ac:dyDescent="0.2">
      <c r="A3592" s="39" t="str">
        <f t="shared" si="358"/>
        <v/>
      </c>
      <c r="B3592" s="39" t="str">
        <f t="shared" si="359"/>
        <v/>
      </c>
      <c r="J3592" s="41" t="str">
        <f t="shared" si="354"/>
        <v/>
      </c>
      <c r="K3592" s="41" t="str">
        <f t="shared" si="355"/>
        <v/>
      </c>
      <c r="L3592" s="41" t="str">
        <f t="shared" si="356"/>
        <v/>
      </c>
      <c r="Q3592" s="72">
        <f t="shared" si="357"/>
        <v>0</v>
      </c>
    </row>
    <row r="3593" spans="1:17" x14ac:dyDescent="0.2">
      <c r="A3593" s="39" t="str">
        <f t="shared" si="358"/>
        <v/>
      </c>
      <c r="B3593" s="39" t="str">
        <f t="shared" si="359"/>
        <v/>
      </c>
      <c r="J3593" s="41" t="str">
        <f t="shared" si="354"/>
        <v/>
      </c>
      <c r="K3593" s="41" t="str">
        <f t="shared" si="355"/>
        <v/>
      </c>
      <c r="L3593" s="41" t="str">
        <f t="shared" si="356"/>
        <v/>
      </c>
      <c r="Q3593" s="72">
        <f t="shared" si="357"/>
        <v>0</v>
      </c>
    </row>
    <row r="3594" spans="1:17" x14ac:dyDescent="0.2">
      <c r="A3594" s="39" t="str">
        <f t="shared" si="358"/>
        <v/>
      </c>
      <c r="B3594" s="39" t="str">
        <f t="shared" si="359"/>
        <v/>
      </c>
      <c r="J3594" s="41" t="str">
        <f t="shared" si="354"/>
        <v/>
      </c>
      <c r="K3594" s="41" t="str">
        <f t="shared" si="355"/>
        <v/>
      </c>
      <c r="L3594" s="41" t="str">
        <f t="shared" si="356"/>
        <v/>
      </c>
      <c r="Q3594" s="72">
        <f t="shared" si="357"/>
        <v>0</v>
      </c>
    </row>
    <row r="3595" spans="1:17" x14ac:dyDescent="0.2">
      <c r="A3595" s="39" t="str">
        <f t="shared" si="358"/>
        <v/>
      </c>
      <c r="B3595" s="39" t="str">
        <f t="shared" si="359"/>
        <v/>
      </c>
      <c r="J3595" s="41" t="str">
        <f t="shared" si="354"/>
        <v/>
      </c>
      <c r="K3595" s="41" t="str">
        <f t="shared" si="355"/>
        <v/>
      </c>
      <c r="L3595" s="41" t="str">
        <f t="shared" si="356"/>
        <v/>
      </c>
      <c r="Q3595" s="72">
        <f t="shared" si="357"/>
        <v>0</v>
      </c>
    </row>
    <row r="3596" spans="1:17" x14ac:dyDescent="0.2">
      <c r="A3596" s="39" t="str">
        <f t="shared" si="358"/>
        <v/>
      </c>
      <c r="B3596" s="39" t="str">
        <f t="shared" si="359"/>
        <v/>
      </c>
      <c r="J3596" s="41" t="str">
        <f t="shared" si="354"/>
        <v/>
      </c>
      <c r="K3596" s="41" t="str">
        <f t="shared" si="355"/>
        <v/>
      </c>
      <c r="L3596" s="41" t="str">
        <f t="shared" si="356"/>
        <v/>
      </c>
      <c r="Q3596" s="72">
        <f t="shared" si="357"/>
        <v>0</v>
      </c>
    </row>
    <row r="3597" spans="1:17" x14ac:dyDescent="0.2">
      <c r="A3597" s="39" t="str">
        <f t="shared" si="358"/>
        <v/>
      </c>
      <c r="B3597" s="39" t="str">
        <f t="shared" si="359"/>
        <v/>
      </c>
      <c r="J3597" s="41" t="str">
        <f t="shared" si="354"/>
        <v/>
      </c>
      <c r="K3597" s="41" t="str">
        <f t="shared" si="355"/>
        <v/>
      </c>
      <c r="L3597" s="41" t="str">
        <f t="shared" si="356"/>
        <v/>
      </c>
      <c r="Q3597" s="72">
        <f t="shared" si="357"/>
        <v>0</v>
      </c>
    </row>
    <row r="3598" spans="1:17" x14ac:dyDescent="0.2">
      <c r="A3598" s="39" t="str">
        <f t="shared" si="358"/>
        <v/>
      </c>
      <c r="B3598" s="39" t="str">
        <f t="shared" si="359"/>
        <v/>
      </c>
      <c r="J3598" s="41" t="str">
        <f t="shared" si="354"/>
        <v/>
      </c>
      <c r="K3598" s="41" t="str">
        <f t="shared" si="355"/>
        <v/>
      </c>
      <c r="L3598" s="41" t="str">
        <f t="shared" si="356"/>
        <v/>
      </c>
      <c r="Q3598" s="72">
        <f t="shared" si="357"/>
        <v>0</v>
      </c>
    </row>
    <row r="3599" spans="1:17" x14ac:dyDescent="0.2">
      <c r="A3599" s="39" t="str">
        <f t="shared" si="358"/>
        <v/>
      </c>
      <c r="B3599" s="39" t="str">
        <f t="shared" si="359"/>
        <v/>
      </c>
      <c r="J3599" s="41" t="str">
        <f t="shared" si="354"/>
        <v/>
      </c>
      <c r="K3599" s="41" t="str">
        <f t="shared" si="355"/>
        <v/>
      </c>
      <c r="L3599" s="41" t="str">
        <f t="shared" si="356"/>
        <v/>
      </c>
      <c r="Q3599" s="72">
        <f t="shared" si="357"/>
        <v>0</v>
      </c>
    </row>
    <row r="3600" spans="1:17" x14ac:dyDescent="0.2">
      <c r="A3600" s="39" t="str">
        <f t="shared" si="358"/>
        <v/>
      </c>
      <c r="B3600" s="39" t="str">
        <f t="shared" si="359"/>
        <v/>
      </c>
      <c r="J3600" s="41" t="str">
        <f t="shared" si="354"/>
        <v/>
      </c>
      <c r="K3600" s="41" t="str">
        <f t="shared" si="355"/>
        <v/>
      </c>
      <c r="L3600" s="41" t="str">
        <f t="shared" si="356"/>
        <v/>
      </c>
      <c r="Q3600" s="72">
        <f t="shared" si="357"/>
        <v>0</v>
      </c>
    </row>
    <row r="3601" spans="1:17" x14ac:dyDescent="0.2">
      <c r="A3601" s="39" t="str">
        <f t="shared" si="358"/>
        <v/>
      </c>
      <c r="B3601" s="39" t="str">
        <f t="shared" si="359"/>
        <v/>
      </c>
      <c r="J3601" s="41" t="str">
        <f t="shared" si="354"/>
        <v/>
      </c>
      <c r="K3601" s="41" t="str">
        <f t="shared" si="355"/>
        <v/>
      </c>
      <c r="L3601" s="41" t="str">
        <f t="shared" si="356"/>
        <v/>
      </c>
      <c r="Q3601" s="72">
        <f t="shared" si="357"/>
        <v>0</v>
      </c>
    </row>
    <row r="3602" spans="1:17" x14ac:dyDescent="0.2">
      <c r="A3602" s="39" t="str">
        <f t="shared" si="358"/>
        <v/>
      </c>
      <c r="B3602" s="39" t="str">
        <f t="shared" si="359"/>
        <v/>
      </c>
      <c r="J3602" s="41" t="str">
        <f t="shared" si="354"/>
        <v/>
      </c>
      <c r="K3602" s="41" t="str">
        <f t="shared" si="355"/>
        <v/>
      </c>
      <c r="L3602" s="41" t="str">
        <f t="shared" si="356"/>
        <v/>
      </c>
      <c r="Q3602" s="72">
        <f t="shared" si="357"/>
        <v>0</v>
      </c>
    </row>
    <row r="3603" spans="1:17" x14ac:dyDescent="0.2">
      <c r="A3603" s="39" t="str">
        <f t="shared" si="358"/>
        <v/>
      </c>
      <c r="B3603" s="39" t="str">
        <f t="shared" si="359"/>
        <v/>
      </c>
      <c r="J3603" s="41" t="str">
        <f t="shared" si="354"/>
        <v/>
      </c>
      <c r="K3603" s="41" t="str">
        <f t="shared" si="355"/>
        <v/>
      </c>
      <c r="L3603" s="41" t="str">
        <f t="shared" si="356"/>
        <v/>
      </c>
      <c r="Q3603" s="72">
        <f t="shared" si="357"/>
        <v>0</v>
      </c>
    </row>
    <row r="3604" spans="1:17" x14ac:dyDescent="0.2">
      <c r="A3604" s="39" t="str">
        <f t="shared" si="358"/>
        <v/>
      </c>
      <c r="B3604" s="39" t="str">
        <f t="shared" si="359"/>
        <v/>
      </c>
      <c r="J3604" s="41" t="str">
        <f t="shared" si="354"/>
        <v/>
      </c>
      <c r="K3604" s="41" t="str">
        <f t="shared" si="355"/>
        <v/>
      </c>
      <c r="L3604" s="41" t="str">
        <f t="shared" si="356"/>
        <v/>
      </c>
      <c r="Q3604" s="72">
        <f t="shared" si="357"/>
        <v>0</v>
      </c>
    </row>
    <row r="3605" spans="1:17" x14ac:dyDescent="0.2">
      <c r="A3605" s="39" t="str">
        <f t="shared" si="358"/>
        <v/>
      </c>
      <c r="B3605" s="39" t="str">
        <f t="shared" si="359"/>
        <v/>
      </c>
      <c r="J3605" s="41" t="str">
        <f t="shared" si="354"/>
        <v/>
      </c>
      <c r="K3605" s="41" t="str">
        <f t="shared" si="355"/>
        <v/>
      </c>
      <c r="L3605" s="41" t="str">
        <f t="shared" si="356"/>
        <v/>
      </c>
      <c r="Q3605" s="72">
        <f t="shared" si="357"/>
        <v>0</v>
      </c>
    </row>
    <row r="3606" spans="1:17" x14ac:dyDescent="0.2">
      <c r="A3606" s="39" t="str">
        <f t="shared" si="358"/>
        <v/>
      </c>
      <c r="B3606" s="39" t="str">
        <f t="shared" si="359"/>
        <v/>
      </c>
      <c r="J3606" s="41" t="str">
        <f t="shared" si="354"/>
        <v/>
      </c>
      <c r="K3606" s="41" t="str">
        <f t="shared" si="355"/>
        <v/>
      </c>
      <c r="L3606" s="41" t="str">
        <f t="shared" si="356"/>
        <v/>
      </c>
      <c r="Q3606" s="72">
        <f t="shared" si="357"/>
        <v>0</v>
      </c>
    </row>
    <row r="3607" spans="1:17" x14ac:dyDescent="0.2">
      <c r="A3607" s="39" t="str">
        <f t="shared" si="358"/>
        <v/>
      </c>
      <c r="B3607" s="39" t="str">
        <f t="shared" si="359"/>
        <v/>
      </c>
      <c r="J3607" s="41" t="str">
        <f t="shared" si="354"/>
        <v/>
      </c>
      <c r="K3607" s="41" t="str">
        <f t="shared" si="355"/>
        <v/>
      </c>
      <c r="L3607" s="41" t="str">
        <f t="shared" si="356"/>
        <v/>
      </c>
      <c r="Q3607" s="72">
        <f t="shared" si="357"/>
        <v>0</v>
      </c>
    </row>
    <row r="3608" spans="1:17" x14ac:dyDescent="0.2">
      <c r="A3608" s="39" t="str">
        <f t="shared" si="358"/>
        <v/>
      </c>
      <c r="B3608" s="39" t="str">
        <f t="shared" si="359"/>
        <v/>
      </c>
      <c r="J3608" s="41" t="str">
        <f t="shared" ref="J3608:J3671" si="360">IF(H3608&lt;&gt;"",A3608,"")</f>
        <v/>
      </c>
      <c r="K3608" s="41" t="str">
        <f t="shared" ref="K3608:K3671" si="361">IF(H3608&lt;&gt;"",1,"")</f>
        <v/>
      </c>
      <c r="L3608" s="41" t="str">
        <f t="shared" ref="L3608:L3671" si="362">IF(H3608&lt;&gt;"","GLE","")</f>
        <v/>
      </c>
      <c r="Q3608" s="72">
        <f t="shared" ref="Q3608:Q3671" si="363">LEN(P3608)</f>
        <v>0</v>
      </c>
    </row>
    <row r="3609" spans="1:17" x14ac:dyDescent="0.2">
      <c r="A3609" s="39" t="str">
        <f t="shared" si="358"/>
        <v/>
      </c>
      <c r="B3609" s="39" t="str">
        <f t="shared" si="359"/>
        <v/>
      </c>
      <c r="J3609" s="41" t="str">
        <f t="shared" si="360"/>
        <v/>
      </c>
      <c r="K3609" s="41" t="str">
        <f t="shared" si="361"/>
        <v/>
      </c>
      <c r="L3609" s="41" t="str">
        <f t="shared" si="362"/>
        <v/>
      </c>
      <c r="Q3609" s="72">
        <f t="shared" si="363"/>
        <v>0</v>
      </c>
    </row>
    <row r="3610" spans="1:17" x14ac:dyDescent="0.2">
      <c r="A3610" s="39" t="str">
        <f t="shared" si="358"/>
        <v/>
      </c>
      <c r="B3610" s="39" t="str">
        <f t="shared" si="359"/>
        <v/>
      </c>
      <c r="J3610" s="41" t="str">
        <f t="shared" si="360"/>
        <v/>
      </c>
      <c r="K3610" s="41" t="str">
        <f t="shared" si="361"/>
        <v/>
      </c>
      <c r="L3610" s="41" t="str">
        <f t="shared" si="362"/>
        <v/>
      </c>
      <c r="Q3610" s="72">
        <f t="shared" si="363"/>
        <v>0</v>
      </c>
    </row>
    <row r="3611" spans="1:17" x14ac:dyDescent="0.2">
      <c r="A3611" s="39" t="str">
        <f t="shared" si="358"/>
        <v/>
      </c>
      <c r="B3611" s="39" t="str">
        <f t="shared" si="359"/>
        <v/>
      </c>
      <c r="J3611" s="41" t="str">
        <f t="shared" si="360"/>
        <v/>
      </c>
      <c r="K3611" s="41" t="str">
        <f t="shared" si="361"/>
        <v/>
      </c>
      <c r="L3611" s="41" t="str">
        <f t="shared" si="362"/>
        <v/>
      </c>
      <c r="Q3611" s="72">
        <f t="shared" si="363"/>
        <v>0</v>
      </c>
    </row>
    <row r="3612" spans="1:17" x14ac:dyDescent="0.2">
      <c r="A3612" s="39" t="str">
        <f t="shared" si="358"/>
        <v/>
      </c>
      <c r="B3612" s="39" t="str">
        <f t="shared" si="359"/>
        <v/>
      </c>
      <c r="J3612" s="41" t="str">
        <f t="shared" si="360"/>
        <v/>
      </c>
      <c r="K3612" s="41" t="str">
        <f t="shared" si="361"/>
        <v/>
      </c>
      <c r="L3612" s="41" t="str">
        <f t="shared" si="362"/>
        <v/>
      </c>
      <c r="Q3612" s="72">
        <f t="shared" si="363"/>
        <v>0</v>
      </c>
    </row>
    <row r="3613" spans="1:17" x14ac:dyDescent="0.2">
      <c r="A3613" s="39" t="str">
        <f t="shared" si="358"/>
        <v/>
      </c>
      <c r="B3613" s="39" t="str">
        <f t="shared" si="359"/>
        <v/>
      </c>
      <c r="J3613" s="41" t="str">
        <f t="shared" si="360"/>
        <v/>
      </c>
      <c r="K3613" s="41" t="str">
        <f t="shared" si="361"/>
        <v/>
      </c>
      <c r="L3613" s="41" t="str">
        <f t="shared" si="362"/>
        <v/>
      </c>
      <c r="Q3613" s="72">
        <f t="shared" si="363"/>
        <v>0</v>
      </c>
    </row>
    <row r="3614" spans="1:17" x14ac:dyDescent="0.2">
      <c r="A3614" s="39" t="str">
        <f t="shared" si="358"/>
        <v/>
      </c>
      <c r="B3614" s="39" t="str">
        <f t="shared" si="359"/>
        <v/>
      </c>
      <c r="J3614" s="41" t="str">
        <f t="shared" si="360"/>
        <v/>
      </c>
      <c r="K3614" s="41" t="str">
        <f t="shared" si="361"/>
        <v/>
      </c>
      <c r="L3614" s="41" t="str">
        <f t="shared" si="362"/>
        <v/>
      </c>
      <c r="Q3614" s="72">
        <f t="shared" si="363"/>
        <v>0</v>
      </c>
    </row>
    <row r="3615" spans="1:17" x14ac:dyDescent="0.2">
      <c r="A3615" s="39" t="str">
        <f t="shared" si="358"/>
        <v/>
      </c>
      <c r="B3615" s="39" t="str">
        <f t="shared" si="359"/>
        <v/>
      </c>
      <c r="J3615" s="41" t="str">
        <f t="shared" si="360"/>
        <v/>
      </c>
      <c r="K3615" s="41" t="str">
        <f t="shared" si="361"/>
        <v/>
      </c>
      <c r="L3615" s="41" t="str">
        <f t="shared" si="362"/>
        <v/>
      </c>
      <c r="Q3615" s="72">
        <f t="shared" si="363"/>
        <v>0</v>
      </c>
    </row>
    <row r="3616" spans="1:17" x14ac:dyDescent="0.2">
      <c r="A3616" s="39" t="str">
        <f t="shared" si="358"/>
        <v/>
      </c>
      <c r="B3616" s="39" t="str">
        <f t="shared" si="359"/>
        <v/>
      </c>
      <c r="J3616" s="41" t="str">
        <f t="shared" si="360"/>
        <v/>
      </c>
      <c r="K3616" s="41" t="str">
        <f t="shared" si="361"/>
        <v/>
      </c>
      <c r="L3616" s="41" t="str">
        <f t="shared" si="362"/>
        <v/>
      </c>
      <c r="Q3616" s="72">
        <f t="shared" si="363"/>
        <v>0</v>
      </c>
    </row>
    <row r="3617" spans="1:17" x14ac:dyDescent="0.2">
      <c r="A3617" s="39" t="str">
        <f t="shared" si="358"/>
        <v/>
      </c>
      <c r="B3617" s="39" t="str">
        <f t="shared" si="359"/>
        <v/>
      </c>
      <c r="J3617" s="41" t="str">
        <f t="shared" si="360"/>
        <v/>
      </c>
      <c r="K3617" s="41" t="str">
        <f t="shared" si="361"/>
        <v/>
      </c>
      <c r="L3617" s="41" t="str">
        <f t="shared" si="362"/>
        <v/>
      </c>
      <c r="Q3617" s="72">
        <f t="shared" si="363"/>
        <v>0</v>
      </c>
    </row>
    <row r="3618" spans="1:17" x14ac:dyDescent="0.2">
      <c r="A3618" s="39" t="str">
        <f t="shared" si="358"/>
        <v/>
      </c>
      <c r="B3618" s="39" t="str">
        <f t="shared" si="359"/>
        <v/>
      </c>
      <c r="J3618" s="41" t="str">
        <f t="shared" si="360"/>
        <v/>
      </c>
      <c r="K3618" s="41" t="str">
        <f t="shared" si="361"/>
        <v/>
      </c>
      <c r="L3618" s="41" t="str">
        <f t="shared" si="362"/>
        <v/>
      </c>
      <c r="Q3618" s="72">
        <f t="shared" si="363"/>
        <v>0</v>
      </c>
    </row>
    <row r="3619" spans="1:17" x14ac:dyDescent="0.2">
      <c r="A3619" s="39" t="str">
        <f t="shared" si="358"/>
        <v/>
      </c>
      <c r="B3619" s="39" t="str">
        <f t="shared" si="359"/>
        <v/>
      </c>
      <c r="J3619" s="41" t="str">
        <f t="shared" si="360"/>
        <v/>
      </c>
      <c r="K3619" s="41" t="str">
        <f t="shared" si="361"/>
        <v/>
      </c>
      <c r="L3619" s="41" t="str">
        <f t="shared" si="362"/>
        <v/>
      </c>
      <c r="Q3619" s="72">
        <f t="shared" si="363"/>
        <v>0</v>
      </c>
    </row>
    <row r="3620" spans="1:17" x14ac:dyDescent="0.2">
      <c r="A3620" s="39" t="str">
        <f t="shared" si="358"/>
        <v/>
      </c>
      <c r="B3620" s="39" t="str">
        <f t="shared" si="359"/>
        <v/>
      </c>
      <c r="J3620" s="41" t="str">
        <f t="shared" si="360"/>
        <v/>
      </c>
      <c r="K3620" s="41" t="str">
        <f t="shared" si="361"/>
        <v/>
      </c>
      <c r="L3620" s="41" t="str">
        <f t="shared" si="362"/>
        <v/>
      </c>
      <c r="Q3620" s="72">
        <f t="shared" si="363"/>
        <v>0</v>
      </c>
    </row>
    <row r="3621" spans="1:17" x14ac:dyDescent="0.2">
      <c r="A3621" s="39" t="str">
        <f t="shared" si="358"/>
        <v/>
      </c>
      <c r="B3621" s="39" t="str">
        <f t="shared" si="359"/>
        <v/>
      </c>
      <c r="J3621" s="41" t="str">
        <f t="shared" si="360"/>
        <v/>
      </c>
      <c r="K3621" s="41" t="str">
        <f t="shared" si="361"/>
        <v/>
      </c>
      <c r="L3621" s="41" t="str">
        <f t="shared" si="362"/>
        <v/>
      </c>
      <c r="Q3621" s="72">
        <f t="shared" si="363"/>
        <v>0</v>
      </c>
    </row>
    <row r="3622" spans="1:17" x14ac:dyDescent="0.2">
      <c r="A3622" s="39" t="str">
        <f t="shared" si="358"/>
        <v/>
      </c>
      <c r="B3622" s="39" t="str">
        <f t="shared" si="359"/>
        <v/>
      </c>
      <c r="J3622" s="41" t="str">
        <f t="shared" si="360"/>
        <v/>
      </c>
      <c r="K3622" s="41" t="str">
        <f t="shared" si="361"/>
        <v/>
      </c>
      <c r="L3622" s="41" t="str">
        <f t="shared" si="362"/>
        <v/>
      </c>
      <c r="Q3622" s="72">
        <f t="shared" si="363"/>
        <v>0</v>
      </c>
    </row>
    <row r="3623" spans="1:17" x14ac:dyDescent="0.2">
      <c r="A3623" s="39" t="str">
        <f t="shared" si="358"/>
        <v/>
      </c>
      <c r="B3623" s="39" t="str">
        <f t="shared" si="359"/>
        <v/>
      </c>
      <c r="J3623" s="41" t="str">
        <f t="shared" si="360"/>
        <v/>
      </c>
      <c r="K3623" s="41" t="str">
        <f t="shared" si="361"/>
        <v/>
      </c>
      <c r="L3623" s="41" t="str">
        <f t="shared" si="362"/>
        <v/>
      </c>
      <c r="Q3623" s="72">
        <f t="shared" si="363"/>
        <v>0</v>
      </c>
    </row>
    <row r="3624" spans="1:17" x14ac:dyDescent="0.2">
      <c r="A3624" s="39" t="str">
        <f t="shared" si="358"/>
        <v/>
      </c>
      <c r="B3624" s="39" t="str">
        <f t="shared" si="359"/>
        <v/>
      </c>
      <c r="J3624" s="41" t="str">
        <f t="shared" si="360"/>
        <v/>
      </c>
      <c r="K3624" s="41" t="str">
        <f t="shared" si="361"/>
        <v/>
      </c>
      <c r="L3624" s="41" t="str">
        <f t="shared" si="362"/>
        <v/>
      </c>
      <c r="Q3624" s="72">
        <f t="shared" si="363"/>
        <v>0</v>
      </c>
    </row>
    <row r="3625" spans="1:17" x14ac:dyDescent="0.2">
      <c r="A3625" s="39" t="str">
        <f t="shared" si="358"/>
        <v/>
      </c>
      <c r="B3625" s="39" t="str">
        <f t="shared" si="359"/>
        <v/>
      </c>
      <c r="J3625" s="41" t="str">
        <f t="shared" si="360"/>
        <v/>
      </c>
      <c r="K3625" s="41" t="str">
        <f t="shared" si="361"/>
        <v/>
      </c>
      <c r="L3625" s="41" t="str">
        <f t="shared" si="362"/>
        <v/>
      </c>
      <c r="Q3625" s="72">
        <f t="shared" si="363"/>
        <v>0</v>
      </c>
    </row>
    <row r="3626" spans="1:17" x14ac:dyDescent="0.2">
      <c r="A3626" s="39" t="str">
        <f t="shared" si="358"/>
        <v/>
      </c>
      <c r="B3626" s="39" t="str">
        <f t="shared" si="359"/>
        <v/>
      </c>
      <c r="J3626" s="41" t="str">
        <f t="shared" si="360"/>
        <v/>
      </c>
      <c r="K3626" s="41" t="str">
        <f t="shared" si="361"/>
        <v/>
      </c>
      <c r="L3626" s="41" t="str">
        <f t="shared" si="362"/>
        <v/>
      </c>
      <c r="Q3626" s="72">
        <f t="shared" si="363"/>
        <v>0</v>
      </c>
    </row>
    <row r="3627" spans="1:17" x14ac:dyDescent="0.2">
      <c r="A3627" s="39" t="str">
        <f t="shared" si="358"/>
        <v/>
      </c>
      <c r="B3627" s="39" t="str">
        <f t="shared" si="359"/>
        <v/>
      </c>
      <c r="J3627" s="41" t="str">
        <f t="shared" si="360"/>
        <v/>
      </c>
      <c r="K3627" s="41" t="str">
        <f t="shared" si="361"/>
        <v/>
      </c>
      <c r="L3627" s="41" t="str">
        <f t="shared" si="362"/>
        <v/>
      </c>
      <c r="Q3627" s="72">
        <f t="shared" si="363"/>
        <v>0</v>
      </c>
    </row>
    <row r="3628" spans="1:17" x14ac:dyDescent="0.2">
      <c r="A3628" s="39" t="str">
        <f t="shared" ref="A3628:A3691" si="364">IF(I3628&lt;&gt;"","NDSU1","")</f>
        <v/>
      </c>
      <c r="B3628" s="39" t="str">
        <f t="shared" ref="B3628:B3691" si="365">IF(A3628&lt;&gt;"","ACTUALS","")</f>
        <v/>
      </c>
      <c r="J3628" s="41" t="str">
        <f t="shared" si="360"/>
        <v/>
      </c>
      <c r="K3628" s="41" t="str">
        <f t="shared" si="361"/>
        <v/>
      </c>
      <c r="L3628" s="41" t="str">
        <f t="shared" si="362"/>
        <v/>
      </c>
      <c r="Q3628" s="72">
        <f t="shared" si="363"/>
        <v>0</v>
      </c>
    </row>
    <row r="3629" spans="1:17" x14ac:dyDescent="0.2">
      <c r="A3629" s="39" t="str">
        <f t="shared" si="364"/>
        <v/>
      </c>
      <c r="B3629" s="39" t="str">
        <f t="shared" si="365"/>
        <v/>
      </c>
      <c r="J3629" s="41" t="str">
        <f t="shared" si="360"/>
        <v/>
      </c>
      <c r="K3629" s="41" t="str">
        <f t="shared" si="361"/>
        <v/>
      </c>
      <c r="L3629" s="41" t="str">
        <f t="shared" si="362"/>
        <v/>
      </c>
      <c r="Q3629" s="72">
        <f t="shared" si="363"/>
        <v>0</v>
      </c>
    </row>
    <row r="3630" spans="1:17" x14ac:dyDescent="0.2">
      <c r="A3630" s="39" t="str">
        <f t="shared" si="364"/>
        <v/>
      </c>
      <c r="B3630" s="39" t="str">
        <f t="shared" si="365"/>
        <v/>
      </c>
      <c r="J3630" s="41" t="str">
        <f t="shared" si="360"/>
        <v/>
      </c>
      <c r="K3630" s="41" t="str">
        <f t="shared" si="361"/>
        <v/>
      </c>
      <c r="L3630" s="41" t="str">
        <f t="shared" si="362"/>
        <v/>
      </c>
      <c r="Q3630" s="72">
        <f t="shared" si="363"/>
        <v>0</v>
      </c>
    </row>
    <row r="3631" spans="1:17" x14ac:dyDescent="0.2">
      <c r="A3631" s="39" t="str">
        <f t="shared" si="364"/>
        <v/>
      </c>
      <c r="B3631" s="39" t="str">
        <f t="shared" si="365"/>
        <v/>
      </c>
      <c r="J3631" s="41" t="str">
        <f t="shared" si="360"/>
        <v/>
      </c>
      <c r="K3631" s="41" t="str">
        <f t="shared" si="361"/>
        <v/>
      </c>
      <c r="L3631" s="41" t="str">
        <f t="shared" si="362"/>
        <v/>
      </c>
      <c r="Q3631" s="72">
        <f t="shared" si="363"/>
        <v>0</v>
      </c>
    </row>
    <row r="3632" spans="1:17" x14ac:dyDescent="0.2">
      <c r="A3632" s="39" t="str">
        <f t="shared" si="364"/>
        <v/>
      </c>
      <c r="B3632" s="39" t="str">
        <f t="shared" si="365"/>
        <v/>
      </c>
      <c r="J3632" s="41" t="str">
        <f t="shared" si="360"/>
        <v/>
      </c>
      <c r="K3632" s="41" t="str">
        <f t="shared" si="361"/>
        <v/>
      </c>
      <c r="L3632" s="41" t="str">
        <f t="shared" si="362"/>
        <v/>
      </c>
      <c r="Q3632" s="72">
        <f t="shared" si="363"/>
        <v>0</v>
      </c>
    </row>
    <row r="3633" spans="1:17" x14ac:dyDescent="0.2">
      <c r="A3633" s="39" t="str">
        <f t="shared" si="364"/>
        <v/>
      </c>
      <c r="B3633" s="39" t="str">
        <f t="shared" si="365"/>
        <v/>
      </c>
      <c r="J3633" s="41" t="str">
        <f t="shared" si="360"/>
        <v/>
      </c>
      <c r="K3633" s="41" t="str">
        <f t="shared" si="361"/>
        <v/>
      </c>
      <c r="L3633" s="41" t="str">
        <f t="shared" si="362"/>
        <v/>
      </c>
      <c r="Q3633" s="72">
        <f t="shared" si="363"/>
        <v>0</v>
      </c>
    </row>
    <row r="3634" spans="1:17" x14ac:dyDescent="0.2">
      <c r="A3634" s="39" t="str">
        <f t="shared" si="364"/>
        <v/>
      </c>
      <c r="B3634" s="39" t="str">
        <f t="shared" si="365"/>
        <v/>
      </c>
      <c r="J3634" s="41" t="str">
        <f t="shared" si="360"/>
        <v/>
      </c>
      <c r="K3634" s="41" t="str">
        <f t="shared" si="361"/>
        <v/>
      </c>
      <c r="L3634" s="41" t="str">
        <f t="shared" si="362"/>
        <v/>
      </c>
      <c r="Q3634" s="72">
        <f t="shared" si="363"/>
        <v>0</v>
      </c>
    </row>
    <row r="3635" spans="1:17" x14ac:dyDescent="0.2">
      <c r="A3635" s="39" t="str">
        <f t="shared" si="364"/>
        <v/>
      </c>
      <c r="B3635" s="39" t="str">
        <f t="shared" si="365"/>
        <v/>
      </c>
      <c r="J3635" s="41" t="str">
        <f t="shared" si="360"/>
        <v/>
      </c>
      <c r="K3635" s="41" t="str">
        <f t="shared" si="361"/>
        <v/>
      </c>
      <c r="L3635" s="41" t="str">
        <f t="shared" si="362"/>
        <v/>
      </c>
      <c r="Q3635" s="72">
        <f t="shared" si="363"/>
        <v>0</v>
      </c>
    </row>
    <row r="3636" spans="1:17" x14ac:dyDescent="0.2">
      <c r="A3636" s="39" t="str">
        <f t="shared" si="364"/>
        <v/>
      </c>
      <c r="B3636" s="39" t="str">
        <f t="shared" si="365"/>
        <v/>
      </c>
      <c r="J3636" s="41" t="str">
        <f t="shared" si="360"/>
        <v/>
      </c>
      <c r="K3636" s="41" t="str">
        <f t="shared" si="361"/>
        <v/>
      </c>
      <c r="L3636" s="41" t="str">
        <f t="shared" si="362"/>
        <v/>
      </c>
      <c r="Q3636" s="72">
        <f t="shared" si="363"/>
        <v>0</v>
      </c>
    </row>
    <row r="3637" spans="1:17" x14ac:dyDescent="0.2">
      <c r="A3637" s="39" t="str">
        <f t="shared" si="364"/>
        <v/>
      </c>
      <c r="B3637" s="39" t="str">
        <f t="shared" si="365"/>
        <v/>
      </c>
      <c r="J3637" s="41" t="str">
        <f t="shared" si="360"/>
        <v/>
      </c>
      <c r="K3637" s="41" t="str">
        <f t="shared" si="361"/>
        <v/>
      </c>
      <c r="L3637" s="41" t="str">
        <f t="shared" si="362"/>
        <v/>
      </c>
      <c r="Q3637" s="72">
        <f t="shared" si="363"/>
        <v>0</v>
      </c>
    </row>
    <row r="3638" spans="1:17" x14ac:dyDescent="0.2">
      <c r="A3638" s="39" t="str">
        <f t="shared" si="364"/>
        <v/>
      </c>
      <c r="B3638" s="39" t="str">
        <f t="shared" si="365"/>
        <v/>
      </c>
      <c r="J3638" s="41" t="str">
        <f t="shared" si="360"/>
        <v/>
      </c>
      <c r="K3638" s="41" t="str">
        <f t="shared" si="361"/>
        <v/>
      </c>
      <c r="L3638" s="41" t="str">
        <f t="shared" si="362"/>
        <v/>
      </c>
      <c r="Q3638" s="72">
        <f t="shared" si="363"/>
        <v>0</v>
      </c>
    </row>
    <row r="3639" spans="1:17" x14ac:dyDescent="0.2">
      <c r="A3639" s="39" t="str">
        <f t="shared" si="364"/>
        <v/>
      </c>
      <c r="B3639" s="39" t="str">
        <f t="shared" si="365"/>
        <v/>
      </c>
      <c r="J3639" s="41" t="str">
        <f t="shared" si="360"/>
        <v/>
      </c>
      <c r="K3639" s="41" t="str">
        <f t="shared" si="361"/>
        <v/>
      </c>
      <c r="L3639" s="41" t="str">
        <f t="shared" si="362"/>
        <v/>
      </c>
      <c r="Q3639" s="72">
        <f t="shared" si="363"/>
        <v>0</v>
      </c>
    </row>
    <row r="3640" spans="1:17" x14ac:dyDescent="0.2">
      <c r="A3640" s="39" t="str">
        <f t="shared" si="364"/>
        <v/>
      </c>
      <c r="B3640" s="39" t="str">
        <f t="shared" si="365"/>
        <v/>
      </c>
      <c r="J3640" s="41" t="str">
        <f t="shared" si="360"/>
        <v/>
      </c>
      <c r="K3640" s="41" t="str">
        <f t="shared" si="361"/>
        <v/>
      </c>
      <c r="L3640" s="41" t="str">
        <f t="shared" si="362"/>
        <v/>
      </c>
      <c r="Q3640" s="72">
        <f t="shared" si="363"/>
        <v>0</v>
      </c>
    </row>
    <row r="3641" spans="1:17" x14ac:dyDescent="0.2">
      <c r="A3641" s="39" t="str">
        <f t="shared" si="364"/>
        <v/>
      </c>
      <c r="B3641" s="39" t="str">
        <f t="shared" si="365"/>
        <v/>
      </c>
      <c r="J3641" s="41" t="str">
        <f t="shared" si="360"/>
        <v/>
      </c>
      <c r="K3641" s="41" t="str">
        <f t="shared" si="361"/>
        <v/>
      </c>
      <c r="L3641" s="41" t="str">
        <f t="shared" si="362"/>
        <v/>
      </c>
      <c r="Q3641" s="72">
        <f t="shared" si="363"/>
        <v>0</v>
      </c>
    </row>
    <row r="3642" spans="1:17" x14ac:dyDescent="0.2">
      <c r="A3642" s="39" t="str">
        <f t="shared" si="364"/>
        <v/>
      </c>
      <c r="B3642" s="39" t="str">
        <f t="shared" si="365"/>
        <v/>
      </c>
      <c r="J3642" s="41" t="str">
        <f t="shared" si="360"/>
        <v/>
      </c>
      <c r="K3642" s="41" t="str">
        <f t="shared" si="361"/>
        <v/>
      </c>
      <c r="L3642" s="41" t="str">
        <f t="shared" si="362"/>
        <v/>
      </c>
      <c r="Q3642" s="72">
        <f t="shared" si="363"/>
        <v>0</v>
      </c>
    </row>
    <row r="3643" spans="1:17" x14ac:dyDescent="0.2">
      <c r="A3643" s="39" t="str">
        <f t="shared" si="364"/>
        <v/>
      </c>
      <c r="B3643" s="39" t="str">
        <f t="shared" si="365"/>
        <v/>
      </c>
      <c r="J3643" s="41" t="str">
        <f t="shared" si="360"/>
        <v/>
      </c>
      <c r="K3643" s="41" t="str">
        <f t="shared" si="361"/>
        <v/>
      </c>
      <c r="L3643" s="41" t="str">
        <f t="shared" si="362"/>
        <v/>
      </c>
      <c r="Q3643" s="72">
        <f t="shared" si="363"/>
        <v>0</v>
      </c>
    </row>
    <row r="3644" spans="1:17" x14ac:dyDescent="0.2">
      <c r="A3644" s="39" t="str">
        <f t="shared" si="364"/>
        <v/>
      </c>
      <c r="B3644" s="39" t="str">
        <f t="shared" si="365"/>
        <v/>
      </c>
      <c r="J3644" s="41" t="str">
        <f t="shared" si="360"/>
        <v/>
      </c>
      <c r="K3644" s="41" t="str">
        <f t="shared" si="361"/>
        <v/>
      </c>
      <c r="L3644" s="41" t="str">
        <f t="shared" si="362"/>
        <v/>
      </c>
      <c r="Q3644" s="72">
        <f t="shared" si="363"/>
        <v>0</v>
      </c>
    </row>
    <row r="3645" spans="1:17" x14ac:dyDescent="0.2">
      <c r="A3645" s="39" t="str">
        <f t="shared" si="364"/>
        <v/>
      </c>
      <c r="B3645" s="39" t="str">
        <f t="shared" si="365"/>
        <v/>
      </c>
      <c r="J3645" s="41" t="str">
        <f t="shared" si="360"/>
        <v/>
      </c>
      <c r="K3645" s="41" t="str">
        <f t="shared" si="361"/>
        <v/>
      </c>
      <c r="L3645" s="41" t="str">
        <f t="shared" si="362"/>
        <v/>
      </c>
      <c r="Q3645" s="72">
        <f t="shared" si="363"/>
        <v>0</v>
      </c>
    </row>
    <row r="3646" spans="1:17" x14ac:dyDescent="0.2">
      <c r="A3646" s="39" t="str">
        <f t="shared" si="364"/>
        <v/>
      </c>
      <c r="B3646" s="39" t="str">
        <f t="shared" si="365"/>
        <v/>
      </c>
      <c r="J3646" s="41" t="str">
        <f t="shared" si="360"/>
        <v/>
      </c>
      <c r="K3646" s="41" t="str">
        <f t="shared" si="361"/>
        <v/>
      </c>
      <c r="L3646" s="41" t="str">
        <f t="shared" si="362"/>
        <v/>
      </c>
      <c r="Q3646" s="72">
        <f t="shared" si="363"/>
        <v>0</v>
      </c>
    </row>
    <row r="3647" spans="1:17" x14ac:dyDescent="0.2">
      <c r="A3647" s="39" t="str">
        <f t="shared" si="364"/>
        <v/>
      </c>
      <c r="B3647" s="39" t="str">
        <f t="shared" si="365"/>
        <v/>
      </c>
      <c r="J3647" s="41" t="str">
        <f t="shared" si="360"/>
        <v/>
      </c>
      <c r="K3647" s="41" t="str">
        <f t="shared" si="361"/>
        <v/>
      </c>
      <c r="L3647" s="41" t="str">
        <f t="shared" si="362"/>
        <v/>
      </c>
      <c r="Q3647" s="72">
        <f t="shared" si="363"/>
        <v>0</v>
      </c>
    </row>
    <row r="3648" spans="1:17" x14ac:dyDescent="0.2">
      <c r="A3648" s="39" t="str">
        <f t="shared" si="364"/>
        <v/>
      </c>
      <c r="B3648" s="39" t="str">
        <f t="shared" si="365"/>
        <v/>
      </c>
      <c r="J3648" s="41" t="str">
        <f t="shared" si="360"/>
        <v/>
      </c>
      <c r="K3648" s="41" t="str">
        <f t="shared" si="361"/>
        <v/>
      </c>
      <c r="L3648" s="41" t="str">
        <f t="shared" si="362"/>
        <v/>
      </c>
      <c r="Q3648" s="72">
        <f t="shared" si="363"/>
        <v>0</v>
      </c>
    </row>
    <row r="3649" spans="1:17" x14ac:dyDescent="0.2">
      <c r="A3649" s="39" t="str">
        <f t="shared" si="364"/>
        <v/>
      </c>
      <c r="B3649" s="39" t="str">
        <f t="shared" si="365"/>
        <v/>
      </c>
      <c r="J3649" s="41" t="str">
        <f t="shared" si="360"/>
        <v/>
      </c>
      <c r="K3649" s="41" t="str">
        <f t="shared" si="361"/>
        <v/>
      </c>
      <c r="L3649" s="41" t="str">
        <f t="shared" si="362"/>
        <v/>
      </c>
      <c r="Q3649" s="72">
        <f t="shared" si="363"/>
        <v>0</v>
      </c>
    </row>
    <row r="3650" spans="1:17" x14ac:dyDescent="0.2">
      <c r="A3650" s="39" t="str">
        <f t="shared" si="364"/>
        <v/>
      </c>
      <c r="B3650" s="39" t="str">
        <f t="shared" si="365"/>
        <v/>
      </c>
      <c r="J3650" s="41" t="str">
        <f t="shared" si="360"/>
        <v/>
      </c>
      <c r="K3650" s="41" t="str">
        <f t="shared" si="361"/>
        <v/>
      </c>
      <c r="L3650" s="41" t="str">
        <f t="shared" si="362"/>
        <v/>
      </c>
      <c r="Q3650" s="72">
        <f t="shared" si="363"/>
        <v>0</v>
      </c>
    </row>
    <row r="3651" spans="1:17" x14ac:dyDescent="0.2">
      <c r="A3651" s="39" t="str">
        <f t="shared" si="364"/>
        <v/>
      </c>
      <c r="B3651" s="39" t="str">
        <f t="shared" si="365"/>
        <v/>
      </c>
      <c r="J3651" s="41" t="str">
        <f t="shared" si="360"/>
        <v/>
      </c>
      <c r="K3651" s="41" t="str">
        <f t="shared" si="361"/>
        <v/>
      </c>
      <c r="L3651" s="41" t="str">
        <f t="shared" si="362"/>
        <v/>
      </c>
      <c r="Q3651" s="72">
        <f t="shared" si="363"/>
        <v>0</v>
      </c>
    </row>
    <row r="3652" spans="1:17" x14ac:dyDescent="0.2">
      <c r="A3652" s="39" t="str">
        <f t="shared" si="364"/>
        <v/>
      </c>
      <c r="B3652" s="39" t="str">
        <f t="shared" si="365"/>
        <v/>
      </c>
      <c r="J3652" s="41" t="str">
        <f t="shared" si="360"/>
        <v/>
      </c>
      <c r="K3652" s="41" t="str">
        <f t="shared" si="361"/>
        <v/>
      </c>
      <c r="L3652" s="41" t="str">
        <f t="shared" si="362"/>
        <v/>
      </c>
      <c r="Q3652" s="72">
        <f t="shared" si="363"/>
        <v>0</v>
      </c>
    </row>
    <row r="3653" spans="1:17" x14ac:dyDescent="0.2">
      <c r="A3653" s="39" t="str">
        <f t="shared" si="364"/>
        <v/>
      </c>
      <c r="B3653" s="39" t="str">
        <f t="shared" si="365"/>
        <v/>
      </c>
      <c r="J3653" s="41" t="str">
        <f t="shared" si="360"/>
        <v/>
      </c>
      <c r="K3653" s="41" t="str">
        <f t="shared" si="361"/>
        <v/>
      </c>
      <c r="L3653" s="41" t="str">
        <f t="shared" si="362"/>
        <v/>
      </c>
      <c r="Q3653" s="72">
        <f t="shared" si="363"/>
        <v>0</v>
      </c>
    </row>
    <row r="3654" spans="1:17" x14ac:dyDescent="0.2">
      <c r="A3654" s="39" t="str">
        <f t="shared" si="364"/>
        <v/>
      </c>
      <c r="B3654" s="39" t="str">
        <f t="shared" si="365"/>
        <v/>
      </c>
      <c r="J3654" s="41" t="str">
        <f t="shared" si="360"/>
        <v/>
      </c>
      <c r="K3654" s="41" t="str">
        <f t="shared" si="361"/>
        <v/>
      </c>
      <c r="L3654" s="41" t="str">
        <f t="shared" si="362"/>
        <v/>
      </c>
      <c r="Q3654" s="72">
        <f t="shared" si="363"/>
        <v>0</v>
      </c>
    </row>
    <row r="3655" spans="1:17" x14ac:dyDescent="0.2">
      <c r="A3655" s="39" t="str">
        <f t="shared" si="364"/>
        <v/>
      </c>
      <c r="B3655" s="39" t="str">
        <f t="shared" si="365"/>
        <v/>
      </c>
      <c r="J3655" s="41" t="str">
        <f t="shared" si="360"/>
        <v/>
      </c>
      <c r="K3655" s="41" t="str">
        <f t="shared" si="361"/>
        <v/>
      </c>
      <c r="L3655" s="41" t="str">
        <f t="shared" si="362"/>
        <v/>
      </c>
      <c r="Q3655" s="72">
        <f t="shared" si="363"/>
        <v>0</v>
      </c>
    </row>
    <row r="3656" spans="1:17" x14ac:dyDescent="0.2">
      <c r="A3656" s="39" t="str">
        <f t="shared" si="364"/>
        <v/>
      </c>
      <c r="B3656" s="39" t="str">
        <f t="shared" si="365"/>
        <v/>
      </c>
      <c r="J3656" s="41" t="str">
        <f t="shared" si="360"/>
        <v/>
      </c>
      <c r="K3656" s="41" t="str">
        <f t="shared" si="361"/>
        <v/>
      </c>
      <c r="L3656" s="41" t="str">
        <f t="shared" si="362"/>
        <v/>
      </c>
      <c r="Q3656" s="72">
        <f t="shared" si="363"/>
        <v>0</v>
      </c>
    </row>
    <row r="3657" spans="1:17" x14ac:dyDescent="0.2">
      <c r="A3657" s="39" t="str">
        <f t="shared" si="364"/>
        <v/>
      </c>
      <c r="B3657" s="39" t="str">
        <f t="shared" si="365"/>
        <v/>
      </c>
      <c r="J3657" s="41" t="str">
        <f t="shared" si="360"/>
        <v/>
      </c>
      <c r="K3657" s="41" t="str">
        <f t="shared" si="361"/>
        <v/>
      </c>
      <c r="L3657" s="41" t="str">
        <f t="shared" si="362"/>
        <v/>
      </c>
      <c r="Q3657" s="72">
        <f t="shared" si="363"/>
        <v>0</v>
      </c>
    </row>
    <row r="3658" spans="1:17" x14ac:dyDescent="0.2">
      <c r="A3658" s="39" t="str">
        <f t="shared" si="364"/>
        <v/>
      </c>
      <c r="B3658" s="39" t="str">
        <f t="shared" si="365"/>
        <v/>
      </c>
      <c r="J3658" s="41" t="str">
        <f t="shared" si="360"/>
        <v/>
      </c>
      <c r="K3658" s="41" t="str">
        <f t="shared" si="361"/>
        <v/>
      </c>
      <c r="L3658" s="41" t="str">
        <f t="shared" si="362"/>
        <v/>
      </c>
      <c r="Q3658" s="72">
        <f t="shared" si="363"/>
        <v>0</v>
      </c>
    </row>
    <row r="3659" spans="1:17" x14ac:dyDescent="0.2">
      <c r="A3659" s="39" t="str">
        <f t="shared" si="364"/>
        <v/>
      </c>
      <c r="B3659" s="39" t="str">
        <f t="shared" si="365"/>
        <v/>
      </c>
      <c r="J3659" s="41" t="str">
        <f t="shared" si="360"/>
        <v/>
      </c>
      <c r="K3659" s="41" t="str">
        <f t="shared" si="361"/>
        <v/>
      </c>
      <c r="L3659" s="41" t="str">
        <f t="shared" si="362"/>
        <v/>
      </c>
      <c r="Q3659" s="72">
        <f t="shared" si="363"/>
        <v>0</v>
      </c>
    </row>
    <row r="3660" spans="1:17" x14ac:dyDescent="0.2">
      <c r="A3660" s="39" t="str">
        <f t="shared" si="364"/>
        <v/>
      </c>
      <c r="B3660" s="39" t="str">
        <f t="shared" si="365"/>
        <v/>
      </c>
      <c r="J3660" s="41" t="str">
        <f t="shared" si="360"/>
        <v/>
      </c>
      <c r="K3660" s="41" t="str">
        <f t="shared" si="361"/>
        <v/>
      </c>
      <c r="L3660" s="41" t="str">
        <f t="shared" si="362"/>
        <v/>
      </c>
      <c r="Q3660" s="72">
        <f t="shared" si="363"/>
        <v>0</v>
      </c>
    </row>
    <row r="3661" spans="1:17" x14ac:dyDescent="0.2">
      <c r="A3661" s="39" t="str">
        <f t="shared" si="364"/>
        <v/>
      </c>
      <c r="B3661" s="39" t="str">
        <f t="shared" si="365"/>
        <v/>
      </c>
      <c r="J3661" s="41" t="str">
        <f t="shared" si="360"/>
        <v/>
      </c>
      <c r="K3661" s="41" t="str">
        <f t="shared" si="361"/>
        <v/>
      </c>
      <c r="L3661" s="41" t="str">
        <f t="shared" si="362"/>
        <v/>
      </c>
      <c r="Q3661" s="72">
        <f t="shared" si="363"/>
        <v>0</v>
      </c>
    </row>
    <row r="3662" spans="1:17" x14ac:dyDescent="0.2">
      <c r="A3662" s="39" t="str">
        <f t="shared" si="364"/>
        <v/>
      </c>
      <c r="B3662" s="39" t="str">
        <f t="shared" si="365"/>
        <v/>
      </c>
      <c r="J3662" s="41" t="str">
        <f t="shared" si="360"/>
        <v/>
      </c>
      <c r="K3662" s="41" t="str">
        <f t="shared" si="361"/>
        <v/>
      </c>
      <c r="L3662" s="41" t="str">
        <f t="shared" si="362"/>
        <v/>
      </c>
      <c r="Q3662" s="72">
        <f t="shared" si="363"/>
        <v>0</v>
      </c>
    </row>
    <row r="3663" spans="1:17" x14ac:dyDescent="0.2">
      <c r="A3663" s="39" t="str">
        <f t="shared" si="364"/>
        <v/>
      </c>
      <c r="B3663" s="39" t="str">
        <f t="shared" si="365"/>
        <v/>
      </c>
      <c r="J3663" s="41" t="str">
        <f t="shared" si="360"/>
        <v/>
      </c>
      <c r="K3663" s="41" t="str">
        <f t="shared" si="361"/>
        <v/>
      </c>
      <c r="L3663" s="41" t="str">
        <f t="shared" si="362"/>
        <v/>
      </c>
      <c r="Q3663" s="72">
        <f t="shared" si="363"/>
        <v>0</v>
      </c>
    </row>
    <row r="3664" spans="1:17" x14ac:dyDescent="0.2">
      <c r="A3664" s="39" t="str">
        <f t="shared" si="364"/>
        <v/>
      </c>
      <c r="B3664" s="39" t="str">
        <f t="shared" si="365"/>
        <v/>
      </c>
      <c r="J3664" s="41" t="str">
        <f t="shared" si="360"/>
        <v/>
      </c>
      <c r="K3664" s="41" t="str">
        <f t="shared" si="361"/>
        <v/>
      </c>
      <c r="L3664" s="41" t="str">
        <f t="shared" si="362"/>
        <v/>
      </c>
      <c r="Q3664" s="72">
        <f t="shared" si="363"/>
        <v>0</v>
      </c>
    </row>
    <row r="3665" spans="1:17" x14ac:dyDescent="0.2">
      <c r="A3665" s="39" t="str">
        <f t="shared" si="364"/>
        <v/>
      </c>
      <c r="B3665" s="39" t="str">
        <f t="shared" si="365"/>
        <v/>
      </c>
      <c r="J3665" s="41" t="str">
        <f t="shared" si="360"/>
        <v/>
      </c>
      <c r="K3665" s="41" t="str">
        <f t="shared" si="361"/>
        <v/>
      </c>
      <c r="L3665" s="41" t="str">
        <f t="shared" si="362"/>
        <v/>
      </c>
      <c r="Q3665" s="72">
        <f t="shared" si="363"/>
        <v>0</v>
      </c>
    </row>
    <row r="3666" spans="1:17" x14ac:dyDescent="0.2">
      <c r="A3666" s="39" t="str">
        <f t="shared" si="364"/>
        <v/>
      </c>
      <c r="B3666" s="39" t="str">
        <f t="shared" si="365"/>
        <v/>
      </c>
      <c r="J3666" s="41" t="str">
        <f t="shared" si="360"/>
        <v/>
      </c>
      <c r="K3666" s="41" t="str">
        <f t="shared" si="361"/>
        <v/>
      </c>
      <c r="L3666" s="41" t="str">
        <f t="shared" si="362"/>
        <v/>
      </c>
      <c r="Q3666" s="72">
        <f t="shared" si="363"/>
        <v>0</v>
      </c>
    </row>
    <row r="3667" spans="1:17" x14ac:dyDescent="0.2">
      <c r="A3667" s="39" t="str">
        <f t="shared" si="364"/>
        <v/>
      </c>
      <c r="B3667" s="39" t="str">
        <f t="shared" si="365"/>
        <v/>
      </c>
      <c r="J3667" s="41" t="str">
        <f t="shared" si="360"/>
        <v/>
      </c>
      <c r="K3667" s="41" t="str">
        <f t="shared" si="361"/>
        <v/>
      </c>
      <c r="L3667" s="41" t="str">
        <f t="shared" si="362"/>
        <v/>
      </c>
      <c r="Q3667" s="72">
        <f t="shared" si="363"/>
        <v>0</v>
      </c>
    </row>
    <row r="3668" spans="1:17" x14ac:dyDescent="0.2">
      <c r="A3668" s="39" t="str">
        <f t="shared" si="364"/>
        <v/>
      </c>
      <c r="B3668" s="39" t="str">
        <f t="shared" si="365"/>
        <v/>
      </c>
      <c r="J3668" s="41" t="str">
        <f t="shared" si="360"/>
        <v/>
      </c>
      <c r="K3668" s="41" t="str">
        <f t="shared" si="361"/>
        <v/>
      </c>
      <c r="L3668" s="41" t="str">
        <f t="shared" si="362"/>
        <v/>
      </c>
      <c r="Q3668" s="72">
        <f t="shared" si="363"/>
        <v>0</v>
      </c>
    </row>
    <row r="3669" spans="1:17" x14ac:dyDescent="0.2">
      <c r="A3669" s="39" t="str">
        <f t="shared" si="364"/>
        <v/>
      </c>
      <c r="B3669" s="39" t="str">
        <f t="shared" si="365"/>
        <v/>
      </c>
      <c r="J3669" s="41" t="str">
        <f t="shared" si="360"/>
        <v/>
      </c>
      <c r="K3669" s="41" t="str">
        <f t="shared" si="361"/>
        <v/>
      </c>
      <c r="L3669" s="41" t="str">
        <f t="shared" si="362"/>
        <v/>
      </c>
      <c r="Q3669" s="72">
        <f t="shared" si="363"/>
        <v>0</v>
      </c>
    </row>
    <row r="3670" spans="1:17" x14ac:dyDescent="0.2">
      <c r="A3670" s="39" t="str">
        <f t="shared" si="364"/>
        <v/>
      </c>
      <c r="B3670" s="39" t="str">
        <f t="shared" si="365"/>
        <v/>
      </c>
      <c r="J3670" s="41" t="str">
        <f t="shared" si="360"/>
        <v/>
      </c>
      <c r="K3670" s="41" t="str">
        <f t="shared" si="361"/>
        <v/>
      </c>
      <c r="L3670" s="41" t="str">
        <f t="shared" si="362"/>
        <v/>
      </c>
      <c r="Q3670" s="72">
        <f t="shared" si="363"/>
        <v>0</v>
      </c>
    </row>
    <row r="3671" spans="1:17" x14ac:dyDescent="0.2">
      <c r="A3671" s="39" t="str">
        <f t="shared" si="364"/>
        <v/>
      </c>
      <c r="B3671" s="39" t="str">
        <f t="shared" si="365"/>
        <v/>
      </c>
      <c r="J3671" s="41" t="str">
        <f t="shared" si="360"/>
        <v/>
      </c>
      <c r="K3671" s="41" t="str">
        <f t="shared" si="361"/>
        <v/>
      </c>
      <c r="L3671" s="41" t="str">
        <f t="shared" si="362"/>
        <v/>
      </c>
      <c r="Q3671" s="72">
        <f t="shared" si="363"/>
        <v>0</v>
      </c>
    </row>
    <row r="3672" spans="1:17" x14ac:dyDescent="0.2">
      <c r="A3672" s="39" t="str">
        <f t="shared" si="364"/>
        <v/>
      </c>
      <c r="B3672" s="39" t="str">
        <f t="shared" si="365"/>
        <v/>
      </c>
      <c r="J3672" s="41" t="str">
        <f t="shared" ref="J3672:J3735" si="366">IF(H3672&lt;&gt;"",A3672,"")</f>
        <v/>
      </c>
      <c r="K3672" s="41" t="str">
        <f t="shared" ref="K3672:K3735" si="367">IF(H3672&lt;&gt;"",1,"")</f>
        <v/>
      </c>
      <c r="L3672" s="41" t="str">
        <f t="shared" ref="L3672:L3735" si="368">IF(H3672&lt;&gt;"","GLE","")</f>
        <v/>
      </c>
      <c r="Q3672" s="72">
        <f t="shared" ref="Q3672:Q3735" si="369">LEN(P3672)</f>
        <v>0</v>
      </c>
    </row>
    <row r="3673" spans="1:17" x14ac:dyDescent="0.2">
      <c r="A3673" s="39" t="str">
        <f t="shared" si="364"/>
        <v/>
      </c>
      <c r="B3673" s="39" t="str">
        <f t="shared" si="365"/>
        <v/>
      </c>
      <c r="J3673" s="41" t="str">
        <f t="shared" si="366"/>
        <v/>
      </c>
      <c r="K3673" s="41" t="str">
        <f t="shared" si="367"/>
        <v/>
      </c>
      <c r="L3673" s="41" t="str">
        <f t="shared" si="368"/>
        <v/>
      </c>
      <c r="Q3673" s="72">
        <f t="shared" si="369"/>
        <v>0</v>
      </c>
    </row>
    <row r="3674" spans="1:17" x14ac:dyDescent="0.2">
      <c r="A3674" s="39" t="str">
        <f t="shared" si="364"/>
        <v/>
      </c>
      <c r="B3674" s="39" t="str">
        <f t="shared" si="365"/>
        <v/>
      </c>
      <c r="J3674" s="41" t="str">
        <f t="shared" si="366"/>
        <v/>
      </c>
      <c r="K3674" s="41" t="str">
        <f t="shared" si="367"/>
        <v/>
      </c>
      <c r="L3674" s="41" t="str">
        <f t="shared" si="368"/>
        <v/>
      </c>
      <c r="Q3674" s="72">
        <f t="shared" si="369"/>
        <v>0</v>
      </c>
    </row>
    <row r="3675" spans="1:17" x14ac:dyDescent="0.2">
      <c r="A3675" s="39" t="str">
        <f t="shared" si="364"/>
        <v/>
      </c>
      <c r="B3675" s="39" t="str">
        <f t="shared" si="365"/>
        <v/>
      </c>
      <c r="J3675" s="41" t="str">
        <f t="shared" si="366"/>
        <v/>
      </c>
      <c r="K3675" s="41" t="str">
        <f t="shared" si="367"/>
        <v/>
      </c>
      <c r="L3675" s="41" t="str">
        <f t="shared" si="368"/>
        <v/>
      </c>
      <c r="Q3675" s="72">
        <f t="shared" si="369"/>
        <v>0</v>
      </c>
    </row>
    <row r="3676" spans="1:17" x14ac:dyDescent="0.2">
      <c r="A3676" s="39" t="str">
        <f t="shared" si="364"/>
        <v/>
      </c>
      <c r="B3676" s="39" t="str">
        <f t="shared" si="365"/>
        <v/>
      </c>
      <c r="J3676" s="41" t="str">
        <f t="shared" si="366"/>
        <v/>
      </c>
      <c r="K3676" s="41" t="str">
        <f t="shared" si="367"/>
        <v/>
      </c>
      <c r="L3676" s="41" t="str">
        <f t="shared" si="368"/>
        <v/>
      </c>
      <c r="Q3676" s="72">
        <f t="shared" si="369"/>
        <v>0</v>
      </c>
    </row>
    <row r="3677" spans="1:17" x14ac:dyDescent="0.2">
      <c r="A3677" s="39" t="str">
        <f t="shared" si="364"/>
        <v/>
      </c>
      <c r="B3677" s="39" t="str">
        <f t="shared" si="365"/>
        <v/>
      </c>
      <c r="J3677" s="41" t="str">
        <f t="shared" si="366"/>
        <v/>
      </c>
      <c r="K3677" s="41" t="str">
        <f t="shared" si="367"/>
        <v/>
      </c>
      <c r="L3677" s="41" t="str">
        <f t="shared" si="368"/>
        <v/>
      </c>
      <c r="Q3677" s="72">
        <f t="shared" si="369"/>
        <v>0</v>
      </c>
    </row>
    <row r="3678" spans="1:17" x14ac:dyDescent="0.2">
      <c r="A3678" s="39" t="str">
        <f t="shared" si="364"/>
        <v/>
      </c>
      <c r="B3678" s="39" t="str">
        <f t="shared" si="365"/>
        <v/>
      </c>
      <c r="J3678" s="41" t="str">
        <f t="shared" si="366"/>
        <v/>
      </c>
      <c r="K3678" s="41" t="str">
        <f t="shared" si="367"/>
        <v/>
      </c>
      <c r="L3678" s="41" t="str">
        <f t="shared" si="368"/>
        <v/>
      </c>
      <c r="Q3678" s="72">
        <f t="shared" si="369"/>
        <v>0</v>
      </c>
    </row>
    <row r="3679" spans="1:17" x14ac:dyDescent="0.2">
      <c r="A3679" s="39" t="str">
        <f t="shared" si="364"/>
        <v/>
      </c>
      <c r="B3679" s="39" t="str">
        <f t="shared" si="365"/>
        <v/>
      </c>
      <c r="J3679" s="41" t="str">
        <f t="shared" si="366"/>
        <v/>
      </c>
      <c r="K3679" s="41" t="str">
        <f t="shared" si="367"/>
        <v/>
      </c>
      <c r="L3679" s="41" t="str">
        <f t="shared" si="368"/>
        <v/>
      </c>
      <c r="Q3679" s="72">
        <f t="shared" si="369"/>
        <v>0</v>
      </c>
    </row>
    <row r="3680" spans="1:17" x14ac:dyDescent="0.2">
      <c r="A3680" s="39" t="str">
        <f t="shared" si="364"/>
        <v/>
      </c>
      <c r="B3680" s="39" t="str">
        <f t="shared" si="365"/>
        <v/>
      </c>
      <c r="J3680" s="41" t="str">
        <f t="shared" si="366"/>
        <v/>
      </c>
      <c r="K3680" s="41" t="str">
        <f t="shared" si="367"/>
        <v/>
      </c>
      <c r="L3680" s="41" t="str">
        <f t="shared" si="368"/>
        <v/>
      </c>
      <c r="Q3680" s="72">
        <f t="shared" si="369"/>
        <v>0</v>
      </c>
    </row>
    <row r="3681" spans="1:17" x14ac:dyDescent="0.2">
      <c r="A3681" s="39" t="str">
        <f t="shared" si="364"/>
        <v/>
      </c>
      <c r="B3681" s="39" t="str">
        <f t="shared" si="365"/>
        <v/>
      </c>
      <c r="J3681" s="41" t="str">
        <f t="shared" si="366"/>
        <v/>
      </c>
      <c r="K3681" s="41" t="str">
        <f t="shared" si="367"/>
        <v/>
      </c>
      <c r="L3681" s="41" t="str">
        <f t="shared" si="368"/>
        <v/>
      </c>
      <c r="Q3681" s="72">
        <f t="shared" si="369"/>
        <v>0</v>
      </c>
    </row>
    <row r="3682" spans="1:17" x14ac:dyDescent="0.2">
      <c r="A3682" s="39" t="str">
        <f t="shared" si="364"/>
        <v/>
      </c>
      <c r="B3682" s="39" t="str">
        <f t="shared" si="365"/>
        <v/>
      </c>
      <c r="J3682" s="41" t="str">
        <f t="shared" si="366"/>
        <v/>
      </c>
      <c r="K3682" s="41" t="str">
        <f t="shared" si="367"/>
        <v/>
      </c>
      <c r="L3682" s="41" t="str">
        <f t="shared" si="368"/>
        <v/>
      </c>
      <c r="Q3682" s="72">
        <f t="shared" si="369"/>
        <v>0</v>
      </c>
    </row>
    <row r="3683" spans="1:17" x14ac:dyDescent="0.2">
      <c r="A3683" s="39" t="str">
        <f t="shared" si="364"/>
        <v/>
      </c>
      <c r="B3683" s="39" t="str">
        <f t="shared" si="365"/>
        <v/>
      </c>
      <c r="J3683" s="41" t="str">
        <f t="shared" si="366"/>
        <v/>
      </c>
      <c r="K3683" s="41" t="str">
        <f t="shared" si="367"/>
        <v/>
      </c>
      <c r="L3683" s="41" t="str">
        <f t="shared" si="368"/>
        <v/>
      </c>
      <c r="Q3683" s="72">
        <f t="shared" si="369"/>
        <v>0</v>
      </c>
    </row>
    <row r="3684" spans="1:17" x14ac:dyDescent="0.2">
      <c r="A3684" s="39" t="str">
        <f t="shared" si="364"/>
        <v/>
      </c>
      <c r="B3684" s="39" t="str">
        <f t="shared" si="365"/>
        <v/>
      </c>
      <c r="J3684" s="41" t="str">
        <f t="shared" si="366"/>
        <v/>
      </c>
      <c r="K3684" s="41" t="str">
        <f t="shared" si="367"/>
        <v/>
      </c>
      <c r="L3684" s="41" t="str">
        <f t="shared" si="368"/>
        <v/>
      </c>
      <c r="Q3684" s="72">
        <f t="shared" si="369"/>
        <v>0</v>
      </c>
    </row>
    <row r="3685" spans="1:17" x14ac:dyDescent="0.2">
      <c r="A3685" s="39" t="str">
        <f t="shared" si="364"/>
        <v/>
      </c>
      <c r="B3685" s="39" t="str">
        <f t="shared" si="365"/>
        <v/>
      </c>
      <c r="J3685" s="41" t="str">
        <f t="shared" si="366"/>
        <v/>
      </c>
      <c r="K3685" s="41" t="str">
        <f t="shared" si="367"/>
        <v/>
      </c>
      <c r="L3685" s="41" t="str">
        <f t="shared" si="368"/>
        <v/>
      </c>
      <c r="Q3685" s="72">
        <f t="shared" si="369"/>
        <v>0</v>
      </c>
    </row>
    <row r="3686" spans="1:17" x14ac:dyDescent="0.2">
      <c r="A3686" s="39" t="str">
        <f t="shared" si="364"/>
        <v/>
      </c>
      <c r="B3686" s="39" t="str">
        <f t="shared" si="365"/>
        <v/>
      </c>
      <c r="J3686" s="41" t="str">
        <f t="shared" si="366"/>
        <v/>
      </c>
      <c r="K3686" s="41" t="str">
        <f t="shared" si="367"/>
        <v/>
      </c>
      <c r="L3686" s="41" t="str">
        <f t="shared" si="368"/>
        <v/>
      </c>
      <c r="Q3686" s="72">
        <f t="shared" si="369"/>
        <v>0</v>
      </c>
    </row>
    <row r="3687" spans="1:17" x14ac:dyDescent="0.2">
      <c r="A3687" s="39" t="str">
        <f t="shared" si="364"/>
        <v/>
      </c>
      <c r="B3687" s="39" t="str">
        <f t="shared" si="365"/>
        <v/>
      </c>
      <c r="J3687" s="41" t="str">
        <f t="shared" si="366"/>
        <v/>
      </c>
      <c r="K3687" s="41" t="str">
        <f t="shared" si="367"/>
        <v/>
      </c>
      <c r="L3687" s="41" t="str">
        <f t="shared" si="368"/>
        <v/>
      </c>
      <c r="Q3687" s="72">
        <f t="shared" si="369"/>
        <v>0</v>
      </c>
    </row>
    <row r="3688" spans="1:17" x14ac:dyDescent="0.2">
      <c r="A3688" s="39" t="str">
        <f t="shared" si="364"/>
        <v/>
      </c>
      <c r="B3688" s="39" t="str">
        <f t="shared" si="365"/>
        <v/>
      </c>
      <c r="J3688" s="41" t="str">
        <f t="shared" si="366"/>
        <v/>
      </c>
      <c r="K3688" s="41" t="str">
        <f t="shared" si="367"/>
        <v/>
      </c>
      <c r="L3688" s="41" t="str">
        <f t="shared" si="368"/>
        <v/>
      </c>
      <c r="Q3688" s="72">
        <f t="shared" si="369"/>
        <v>0</v>
      </c>
    </row>
    <row r="3689" spans="1:17" x14ac:dyDescent="0.2">
      <c r="A3689" s="39" t="str">
        <f t="shared" si="364"/>
        <v/>
      </c>
      <c r="B3689" s="39" t="str">
        <f t="shared" si="365"/>
        <v/>
      </c>
      <c r="J3689" s="41" t="str">
        <f t="shared" si="366"/>
        <v/>
      </c>
      <c r="K3689" s="41" t="str">
        <f t="shared" si="367"/>
        <v/>
      </c>
      <c r="L3689" s="41" t="str">
        <f t="shared" si="368"/>
        <v/>
      </c>
      <c r="Q3689" s="72">
        <f t="shared" si="369"/>
        <v>0</v>
      </c>
    </row>
    <row r="3690" spans="1:17" x14ac:dyDescent="0.2">
      <c r="A3690" s="39" t="str">
        <f t="shared" si="364"/>
        <v/>
      </c>
      <c r="B3690" s="39" t="str">
        <f t="shared" si="365"/>
        <v/>
      </c>
      <c r="J3690" s="41" t="str">
        <f t="shared" si="366"/>
        <v/>
      </c>
      <c r="K3690" s="41" t="str">
        <f t="shared" si="367"/>
        <v/>
      </c>
      <c r="L3690" s="41" t="str">
        <f t="shared" si="368"/>
        <v/>
      </c>
      <c r="Q3690" s="72">
        <f t="shared" si="369"/>
        <v>0</v>
      </c>
    </row>
    <row r="3691" spans="1:17" x14ac:dyDescent="0.2">
      <c r="A3691" s="39" t="str">
        <f t="shared" si="364"/>
        <v/>
      </c>
      <c r="B3691" s="39" t="str">
        <f t="shared" si="365"/>
        <v/>
      </c>
      <c r="J3691" s="41" t="str">
        <f t="shared" si="366"/>
        <v/>
      </c>
      <c r="K3691" s="41" t="str">
        <f t="shared" si="367"/>
        <v/>
      </c>
      <c r="L3691" s="41" t="str">
        <f t="shared" si="368"/>
        <v/>
      </c>
      <c r="Q3691" s="72">
        <f t="shared" si="369"/>
        <v>0</v>
      </c>
    </row>
    <row r="3692" spans="1:17" x14ac:dyDescent="0.2">
      <c r="A3692" s="39" t="str">
        <f t="shared" ref="A3692:A3755" si="370">IF(I3692&lt;&gt;"","NDSU1","")</f>
        <v/>
      </c>
      <c r="B3692" s="39" t="str">
        <f t="shared" ref="B3692:B3755" si="371">IF(A3692&lt;&gt;"","ACTUALS","")</f>
        <v/>
      </c>
      <c r="J3692" s="41" t="str">
        <f t="shared" si="366"/>
        <v/>
      </c>
      <c r="K3692" s="41" t="str">
        <f t="shared" si="367"/>
        <v/>
      </c>
      <c r="L3692" s="41" t="str">
        <f t="shared" si="368"/>
        <v/>
      </c>
      <c r="Q3692" s="72">
        <f t="shared" si="369"/>
        <v>0</v>
      </c>
    </row>
    <row r="3693" spans="1:17" x14ac:dyDescent="0.2">
      <c r="A3693" s="39" t="str">
        <f t="shared" si="370"/>
        <v/>
      </c>
      <c r="B3693" s="39" t="str">
        <f t="shared" si="371"/>
        <v/>
      </c>
      <c r="J3693" s="41" t="str">
        <f t="shared" si="366"/>
        <v/>
      </c>
      <c r="K3693" s="41" t="str">
        <f t="shared" si="367"/>
        <v/>
      </c>
      <c r="L3693" s="41" t="str">
        <f t="shared" si="368"/>
        <v/>
      </c>
      <c r="Q3693" s="72">
        <f t="shared" si="369"/>
        <v>0</v>
      </c>
    </row>
    <row r="3694" spans="1:17" x14ac:dyDescent="0.2">
      <c r="A3694" s="39" t="str">
        <f t="shared" si="370"/>
        <v/>
      </c>
      <c r="B3694" s="39" t="str">
        <f t="shared" si="371"/>
        <v/>
      </c>
      <c r="J3694" s="41" t="str">
        <f t="shared" si="366"/>
        <v/>
      </c>
      <c r="K3694" s="41" t="str">
        <f t="shared" si="367"/>
        <v/>
      </c>
      <c r="L3694" s="41" t="str">
        <f t="shared" si="368"/>
        <v/>
      </c>
      <c r="Q3694" s="72">
        <f t="shared" si="369"/>
        <v>0</v>
      </c>
    </row>
    <row r="3695" spans="1:17" x14ac:dyDescent="0.2">
      <c r="A3695" s="39" t="str">
        <f t="shared" si="370"/>
        <v/>
      </c>
      <c r="B3695" s="39" t="str">
        <f t="shared" si="371"/>
        <v/>
      </c>
      <c r="J3695" s="41" t="str">
        <f t="shared" si="366"/>
        <v/>
      </c>
      <c r="K3695" s="41" t="str">
        <f t="shared" si="367"/>
        <v/>
      </c>
      <c r="L3695" s="41" t="str">
        <f t="shared" si="368"/>
        <v/>
      </c>
      <c r="Q3695" s="72">
        <f t="shared" si="369"/>
        <v>0</v>
      </c>
    </row>
    <row r="3696" spans="1:17" x14ac:dyDescent="0.2">
      <c r="A3696" s="39" t="str">
        <f t="shared" si="370"/>
        <v/>
      </c>
      <c r="B3696" s="39" t="str">
        <f t="shared" si="371"/>
        <v/>
      </c>
      <c r="J3696" s="41" t="str">
        <f t="shared" si="366"/>
        <v/>
      </c>
      <c r="K3696" s="41" t="str">
        <f t="shared" si="367"/>
        <v/>
      </c>
      <c r="L3696" s="41" t="str">
        <f t="shared" si="368"/>
        <v/>
      </c>
      <c r="Q3696" s="72">
        <f t="shared" si="369"/>
        <v>0</v>
      </c>
    </row>
    <row r="3697" spans="1:17" x14ac:dyDescent="0.2">
      <c r="A3697" s="39" t="str">
        <f t="shared" si="370"/>
        <v/>
      </c>
      <c r="B3697" s="39" t="str">
        <f t="shared" si="371"/>
        <v/>
      </c>
      <c r="J3697" s="41" t="str">
        <f t="shared" si="366"/>
        <v/>
      </c>
      <c r="K3697" s="41" t="str">
        <f t="shared" si="367"/>
        <v/>
      </c>
      <c r="L3697" s="41" t="str">
        <f t="shared" si="368"/>
        <v/>
      </c>
      <c r="Q3697" s="72">
        <f t="shared" si="369"/>
        <v>0</v>
      </c>
    </row>
    <row r="3698" spans="1:17" x14ac:dyDescent="0.2">
      <c r="A3698" s="39" t="str">
        <f t="shared" si="370"/>
        <v/>
      </c>
      <c r="B3698" s="39" t="str">
        <f t="shared" si="371"/>
        <v/>
      </c>
      <c r="J3698" s="41" t="str">
        <f t="shared" si="366"/>
        <v/>
      </c>
      <c r="K3698" s="41" t="str">
        <f t="shared" si="367"/>
        <v/>
      </c>
      <c r="L3698" s="41" t="str">
        <f t="shared" si="368"/>
        <v/>
      </c>
      <c r="Q3698" s="72">
        <f t="shared" si="369"/>
        <v>0</v>
      </c>
    </row>
    <row r="3699" spans="1:17" x14ac:dyDescent="0.2">
      <c r="A3699" s="39" t="str">
        <f t="shared" si="370"/>
        <v/>
      </c>
      <c r="B3699" s="39" t="str">
        <f t="shared" si="371"/>
        <v/>
      </c>
      <c r="J3699" s="41" t="str">
        <f t="shared" si="366"/>
        <v/>
      </c>
      <c r="K3699" s="41" t="str">
        <f t="shared" si="367"/>
        <v/>
      </c>
      <c r="L3699" s="41" t="str">
        <f t="shared" si="368"/>
        <v/>
      </c>
      <c r="Q3699" s="72">
        <f t="shared" si="369"/>
        <v>0</v>
      </c>
    </row>
    <row r="3700" spans="1:17" x14ac:dyDescent="0.2">
      <c r="A3700" s="39" t="str">
        <f t="shared" si="370"/>
        <v/>
      </c>
      <c r="B3700" s="39" t="str">
        <f t="shared" si="371"/>
        <v/>
      </c>
      <c r="J3700" s="41" t="str">
        <f t="shared" si="366"/>
        <v/>
      </c>
      <c r="K3700" s="41" t="str">
        <f t="shared" si="367"/>
        <v/>
      </c>
      <c r="L3700" s="41" t="str">
        <f t="shared" si="368"/>
        <v/>
      </c>
      <c r="Q3700" s="72">
        <f t="shared" si="369"/>
        <v>0</v>
      </c>
    </row>
    <row r="3701" spans="1:17" x14ac:dyDescent="0.2">
      <c r="A3701" s="39" t="str">
        <f t="shared" si="370"/>
        <v/>
      </c>
      <c r="B3701" s="39" t="str">
        <f t="shared" si="371"/>
        <v/>
      </c>
      <c r="J3701" s="41" t="str">
        <f t="shared" si="366"/>
        <v/>
      </c>
      <c r="K3701" s="41" t="str">
        <f t="shared" si="367"/>
        <v/>
      </c>
      <c r="L3701" s="41" t="str">
        <f t="shared" si="368"/>
        <v/>
      </c>
      <c r="Q3701" s="72">
        <f t="shared" si="369"/>
        <v>0</v>
      </c>
    </row>
    <row r="3702" spans="1:17" x14ac:dyDescent="0.2">
      <c r="A3702" s="39" t="str">
        <f t="shared" si="370"/>
        <v/>
      </c>
      <c r="B3702" s="39" t="str">
        <f t="shared" si="371"/>
        <v/>
      </c>
      <c r="J3702" s="41" t="str">
        <f t="shared" si="366"/>
        <v/>
      </c>
      <c r="K3702" s="41" t="str">
        <f t="shared" si="367"/>
        <v/>
      </c>
      <c r="L3702" s="41" t="str">
        <f t="shared" si="368"/>
        <v/>
      </c>
      <c r="Q3702" s="72">
        <f t="shared" si="369"/>
        <v>0</v>
      </c>
    </row>
    <row r="3703" spans="1:17" x14ac:dyDescent="0.2">
      <c r="A3703" s="39" t="str">
        <f t="shared" si="370"/>
        <v/>
      </c>
      <c r="B3703" s="39" t="str">
        <f t="shared" si="371"/>
        <v/>
      </c>
      <c r="J3703" s="41" t="str">
        <f t="shared" si="366"/>
        <v/>
      </c>
      <c r="K3703" s="41" t="str">
        <f t="shared" si="367"/>
        <v/>
      </c>
      <c r="L3703" s="41" t="str">
        <f t="shared" si="368"/>
        <v/>
      </c>
      <c r="Q3703" s="72">
        <f t="shared" si="369"/>
        <v>0</v>
      </c>
    </row>
    <row r="3704" spans="1:17" x14ac:dyDescent="0.2">
      <c r="A3704" s="39" t="str">
        <f t="shared" si="370"/>
        <v/>
      </c>
      <c r="B3704" s="39" t="str">
        <f t="shared" si="371"/>
        <v/>
      </c>
      <c r="J3704" s="41" t="str">
        <f t="shared" si="366"/>
        <v/>
      </c>
      <c r="K3704" s="41" t="str">
        <f t="shared" si="367"/>
        <v/>
      </c>
      <c r="L3704" s="41" t="str">
        <f t="shared" si="368"/>
        <v/>
      </c>
      <c r="Q3704" s="72">
        <f t="shared" si="369"/>
        <v>0</v>
      </c>
    </row>
    <row r="3705" spans="1:17" x14ac:dyDescent="0.2">
      <c r="A3705" s="39" t="str">
        <f t="shared" si="370"/>
        <v/>
      </c>
      <c r="B3705" s="39" t="str">
        <f t="shared" si="371"/>
        <v/>
      </c>
      <c r="J3705" s="41" t="str">
        <f t="shared" si="366"/>
        <v/>
      </c>
      <c r="K3705" s="41" t="str">
        <f t="shared" si="367"/>
        <v/>
      </c>
      <c r="L3705" s="41" t="str">
        <f t="shared" si="368"/>
        <v/>
      </c>
      <c r="Q3705" s="72">
        <f t="shared" si="369"/>
        <v>0</v>
      </c>
    </row>
    <row r="3706" spans="1:17" x14ac:dyDescent="0.2">
      <c r="A3706" s="39" t="str">
        <f t="shared" si="370"/>
        <v/>
      </c>
      <c r="B3706" s="39" t="str">
        <f t="shared" si="371"/>
        <v/>
      </c>
      <c r="J3706" s="41" t="str">
        <f t="shared" si="366"/>
        <v/>
      </c>
      <c r="K3706" s="41" t="str">
        <f t="shared" si="367"/>
        <v/>
      </c>
      <c r="L3706" s="41" t="str">
        <f t="shared" si="368"/>
        <v/>
      </c>
      <c r="Q3706" s="72">
        <f t="shared" si="369"/>
        <v>0</v>
      </c>
    </row>
    <row r="3707" spans="1:17" x14ac:dyDescent="0.2">
      <c r="A3707" s="39" t="str">
        <f t="shared" si="370"/>
        <v/>
      </c>
      <c r="B3707" s="39" t="str">
        <f t="shared" si="371"/>
        <v/>
      </c>
      <c r="J3707" s="41" t="str">
        <f t="shared" si="366"/>
        <v/>
      </c>
      <c r="K3707" s="41" t="str">
        <f t="shared" si="367"/>
        <v/>
      </c>
      <c r="L3707" s="41" t="str">
        <f t="shared" si="368"/>
        <v/>
      </c>
      <c r="Q3707" s="72">
        <f t="shared" si="369"/>
        <v>0</v>
      </c>
    </row>
    <row r="3708" spans="1:17" x14ac:dyDescent="0.2">
      <c r="A3708" s="39" t="str">
        <f t="shared" si="370"/>
        <v/>
      </c>
      <c r="B3708" s="39" t="str">
        <f t="shared" si="371"/>
        <v/>
      </c>
      <c r="J3708" s="41" t="str">
        <f t="shared" si="366"/>
        <v/>
      </c>
      <c r="K3708" s="41" t="str">
        <f t="shared" si="367"/>
        <v/>
      </c>
      <c r="L3708" s="41" t="str">
        <f t="shared" si="368"/>
        <v/>
      </c>
      <c r="Q3708" s="72">
        <f t="shared" si="369"/>
        <v>0</v>
      </c>
    </row>
    <row r="3709" spans="1:17" x14ac:dyDescent="0.2">
      <c r="A3709" s="39" t="str">
        <f t="shared" si="370"/>
        <v/>
      </c>
      <c r="B3709" s="39" t="str">
        <f t="shared" si="371"/>
        <v/>
      </c>
      <c r="J3709" s="41" t="str">
        <f t="shared" si="366"/>
        <v/>
      </c>
      <c r="K3709" s="41" t="str">
        <f t="shared" si="367"/>
        <v/>
      </c>
      <c r="L3709" s="41" t="str">
        <f t="shared" si="368"/>
        <v/>
      </c>
      <c r="Q3709" s="72">
        <f t="shared" si="369"/>
        <v>0</v>
      </c>
    </row>
    <row r="3710" spans="1:17" x14ac:dyDescent="0.2">
      <c r="A3710" s="39" t="str">
        <f t="shared" si="370"/>
        <v/>
      </c>
      <c r="B3710" s="39" t="str">
        <f t="shared" si="371"/>
        <v/>
      </c>
      <c r="J3710" s="41" t="str">
        <f t="shared" si="366"/>
        <v/>
      </c>
      <c r="K3710" s="41" t="str">
        <f t="shared" si="367"/>
        <v/>
      </c>
      <c r="L3710" s="41" t="str">
        <f t="shared" si="368"/>
        <v/>
      </c>
      <c r="Q3710" s="72">
        <f t="shared" si="369"/>
        <v>0</v>
      </c>
    </row>
    <row r="3711" spans="1:17" x14ac:dyDescent="0.2">
      <c r="A3711" s="39" t="str">
        <f t="shared" si="370"/>
        <v/>
      </c>
      <c r="B3711" s="39" t="str">
        <f t="shared" si="371"/>
        <v/>
      </c>
      <c r="J3711" s="41" t="str">
        <f t="shared" si="366"/>
        <v/>
      </c>
      <c r="K3711" s="41" t="str">
        <f t="shared" si="367"/>
        <v/>
      </c>
      <c r="L3711" s="41" t="str">
        <f t="shared" si="368"/>
        <v/>
      </c>
      <c r="Q3711" s="72">
        <f t="shared" si="369"/>
        <v>0</v>
      </c>
    </row>
    <row r="3712" spans="1:17" x14ac:dyDescent="0.2">
      <c r="A3712" s="39" t="str">
        <f t="shared" si="370"/>
        <v/>
      </c>
      <c r="B3712" s="39" t="str">
        <f t="shared" si="371"/>
        <v/>
      </c>
      <c r="J3712" s="41" t="str">
        <f t="shared" si="366"/>
        <v/>
      </c>
      <c r="K3712" s="41" t="str">
        <f t="shared" si="367"/>
        <v/>
      </c>
      <c r="L3712" s="41" t="str">
        <f t="shared" si="368"/>
        <v/>
      </c>
      <c r="Q3712" s="72">
        <f t="shared" si="369"/>
        <v>0</v>
      </c>
    </row>
    <row r="3713" spans="1:17" x14ac:dyDescent="0.2">
      <c r="A3713" s="39" t="str">
        <f t="shared" si="370"/>
        <v/>
      </c>
      <c r="B3713" s="39" t="str">
        <f t="shared" si="371"/>
        <v/>
      </c>
      <c r="J3713" s="41" t="str">
        <f t="shared" si="366"/>
        <v/>
      </c>
      <c r="K3713" s="41" t="str">
        <f t="shared" si="367"/>
        <v/>
      </c>
      <c r="L3713" s="41" t="str">
        <f t="shared" si="368"/>
        <v/>
      </c>
      <c r="Q3713" s="72">
        <f t="shared" si="369"/>
        <v>0</v>
      </c>
    </row>
    <row r="3714" spans="1:17" x14ac:dyDescent="0.2">
      <c r="A3714" s="39" t="str">
        <f t="shared" si="370"/>
        <v/>
      </c>
      <c r="B3714" s="39" t="str">
        <f t="shared" si="371"/>
        <v/>
      </c>
      <c r="J3714" s="41" t="str">
        <f t="shared" si="366"/>
        <v/>
      </c>
      <c r="K3714" s="41" t="str">
        <f t="shared" si="367"/>
        <v/>
      </c>
      <c r="L3714" s="41" t="str">
        <f t="shared" si="368"/>
        <v/>
      </c>
      <c r="Q3714" s="72">
        <f t="shared" si="369"/>
        <v>0</v>
      </c>
    </row>
    <row r="3715" spans="1:17" x14ac:dyDescent="0.2">
      <c r="A3715" s="39" t="str">
        <f t="shared" si="370"/>
        <v/>
      </c>
      <c r="B3715" s="39" t="str">
        <f t="shared" si="371"/>
        <v/>
      </c>
      <c r="J3715" s="41" t="str">
        <f t="shared" si="366"/>
        <v/>
      </c>
      <c r="K3715" s="41" t="str">
        <f t="shared" si="367"/>
        <v/>
      </c>
      <c r="L3715" s="41" t="str">
        <f t="shared" si="368"/>
        <v/>
      </c>
      <c r="Q3715" s="72">
        <f t="shared" si="369"/>
        <v>0</v>
      </c>
    </row>
    <row r="3716" spans="1:17" x14ac:dyDescent="0.2">
      <c r="A3716" s="39" t="str">
        <f t="shared" si="370"/>
        <v/>
      </c>
      <c r="B3716" s="39" t="str">
        <f t="shared" si="371"/>
        <v/>
      </c>
      <c r="J3716" s="41" t="str">
        <f t="shared" si="366"/>
        <v/>
      </c>
      <c r="K3716" s="41" t="str">
        <f t="shared" si="367"/>
        <v/>
      </c>
      <c r="L3716" s="41" t="str">
        <f t="shared" si="368"/>
        <v/>
      </c>
      <c r="Q3716" s="72">
        <f t="shared" si="369"/>
        <v>0</v>
      </c>
    </row>
    <row r="3717" spans="1:17" x14ac:dyDescent="0.2">
      <c r="A3717" s="39" t="str">
        <f t="shared" si="370"/>
        <v/>
      </c>
      <c r="B3717" s="39" t="str">
        <f t="shared" si="371"/>
        <v/>
      </c>
      <c r="J3717" s="41" t="str">
        <f t="shared" si="366"/>
        <v/>
      </c>
      <c r="K3717" s="41" t="str">
        <f t="shared" si="367"/>
        <v/>
      </c>
      <c r="L3717" s="41" t="str">
        <f t="shared" si="368"/>
        <v/>
      </c>
      <c r="Q3717" s="72">
        <f t="shared" si="369"/>
        <v>0</v>
      </c>
    </row>
    <row r="3718" spans="1:17" x14ac:dyDescent="0.2">
      <c r="A3718" s="39" t="str">
        <f t="shared" si="370"/>
        <v/>
      </c>
      <c r="B3718" s="39" t="str">
        <f t="shared" si="371"/>
        <v/>
      </c>
      <c r="J3718" s="41" t="str">
        <f t="shared" si="366"/>
        <v/>
      </c>
      <c r="K3718" s="41" t="str">
        <f t="shared" si="367"/>
        <v/>
      </c>
      <c r="L3718" s="41" t="str">
        <f t="shared" si="368"/>
        <v/>
      </c>
      <c r="Q3718" s="72">
        <f t="shared" si="369"/>
        <v>0</v>
      </c>
    </row>
    <row r="3719" spans="1:17" x14ac:dyDescent="0.2">
      <c r="A3719" s="39" t="str">
        <f t="shared" si="370"/>
        <v/>
      </c>
      <c r="B3719" s="39" t="str">
        <f t="shared" si="371"/>
        <v/>
      </c>
      <c r="J3719" s="41" t="str">
        <f t="shared" si="366"/>
        <v/>
      </c>
      <c r="K3719" s="41" t="str">
        <f t="shared" si="367"/>
        <v/>
      </c>
      <c r="L3719" s="41" t="str">
        <f t="shared" si="368"/>
        <v/>
      </c>
      <c r="Q3719" s="72">
        <f t="shared" si="369"/>
        <v>0</v>
      </c>
    </row>
    <row r="3720" spans="1:17" x14ac:dyDescent="0.2">
      <c r="A3720" s="39" t="str">
        <f t="shared" si="370"/>
        <v/>
      </c>
      <c r="B3720" s="39" t="str">
        <f t="shared" si="371"/>
        <v/>
      </c>
      <c r="J3720" s="41" t="str">
        <f t="shared" si="366"/>
        <v/>
      </c>
      <c r="K3720" s="41" t="str">
        <f t="shared" si="367"/>
        <v/>
      </c>
      <c r="L3720" s="41" t="str">
        <f t="shared" si="368"/>
        <v/>
      </c>
      <c r="Q3720" s="72">
        <f t="shared" si="369"/>
        <v>0</v>
      </c>
    </row>
    <row r="3721" spans="1:17" x14ac:dyDescent="0.2">
      <c r="A3721" s="39" t="str">
        <f t="shared" si="370"/>
        <v/>
      </c>
      <c r="B3721" s="39" t="str">
        <f t="shared" si="371"/>
        <v/>
      </c>
      <c r="J3721" s="41" t="str">
        <f t="shared" si="366"/>
        <v/>
      </c>
      <c r="K3721" s="41" t="str">
        <f t="shared" si="367"/>
        <v/>
      </c>
      <c r="L3721" s="41" t="str">
        <f t="shared" si="368"/>
        <v/>
      </c>
      <c r="Q3721" s="72">
        <f t="shared" si="369"/>
        <v>0</v>
      </c>
    </row>
    <row r="3722" spans="1:17" x14ac:dyDescent="0.2">
      <c r="A3722" s="39" t="str">
        <f t="shared" si="370"/>
        <v/>
      </c>
      <c r="B3722" s="39" t="str">
        <f t="shared" si="371"/>
        <v/>
      </c>
      <c r="J3722" s="41" t="str">
        <f t="shared" si="366"/>
        <v/>
      </c>
      <c r="K3722" s="41" t="str">
        <f t="shared" si="367"/>
        <v/>
      </c>
      <c r="L3722" s="41" t="str">
        <f t="shared" si="368"/>
        <v/>
      </c>
      <c r="Q3722" s="72">
        <f t="shared" si="369"/>
        <v>0</v>
      </c>
    </row>
    <row r="3723" spans="1:17" x14ac:dyDescent="0.2">
      <c r="A3723" s="39" t="str">
        <f t="shared" si="370"/>
        <v/>
      </c>
      <c r="B3723" s="39" t="str">
        <f t="shared" si="371"/>
        <v/>
      </c>
      <c r="J3723" s="41" t="str">
        <f t="shared" si="366"/>
        <v/>
      </c>
      <c r="K3723" s="41" t="str">
        <f t="shared" si="367"/>
        <v/>
      </c>
      <c r="L3723" s="41" t="str">
        <f t="shared" si="368"/>
        <v/>
      </c>
      <c r="Q3723" s="72">
        <f t="shared" si="369"/>
        <v>0</v>
      </c>
    </row>
    <row r="3724" spans="1:17" x14ac:dyDescent="0.2">
      <c r="A3724" s="39" t="str">
        <f t="shared" si="370"/>
        <v/>
      </c>
      <c r="B3724" s="39" t="str">
        <f t="shared" si="371"/>
        <v/>
      </c>
      <c r="J3724" s="41" t="str">
        <f t="shared" si="366"/>
        <v/>
      </c>
      <c r="K3724" s="41" t="str">
        <f t="shared" si="367"/>
        <v/>
      </c>
      <c r="L3724" s="41" t="str">
        <f t="shared" si="368"/>
        <v/>
      </c>
      <c r="Q3724" s="72">
        <f t="shared" si="369"/>
        <v>0</v>
      </c>
    </row>
    <row r="3725" spans="1:17" x14ac:dyDescent="0.2">
      <c r="A3725" s="39" t="str">
        <f t="shared" si="370"/>
        <v/>
      </c>
      <c r="B3725" s="39" t="str">
        <f t="shared" si="371"/>
        <v/>
      </c>
      <c r="J3725" s="41" t="str">
        <f t="shared" si="366"/>
        <v/>
      </c>
      <c r="K3725" s="41" t="str">
        <f t="shared" si="367"/>
        <v/>
      </c>
      <c r="L3725" s="41" t="str">
        <f t="shared" si="368"/>
        <v/>
      </c>
      <c r="Q3725" s="72">
        <f t="shared" si="369"/>
        <v>0</v>
      </c>
    </row>
    <row r="3726" spans="1:17" x14ac:dyDescent="0.2">
      <c r="A3726" s="39" t="str">
        <f t="shared" si="370"/>
        <v/>
      </c>
      <c r="B3726" s="39" t="str">
        <f t="shared" si="371"/>
        <v/>
      </c>
      <c r="J3726" s="41" t="str">
        <f t="shared" si="366"/>
        <v/>
      </c>
      <c r="K3726" s="41" t="str">
        <f t="shared" si="367"/>
        <v/>
      </c>
      <c r="L3726" s="41" t="str">
        <f t="shared" si="368"/>
        <v/>
      </c>
      <c r="Q3726" s="72">
        <f t="shared" si="369"/>
        <v>0</v>
      </c>
    </row>
    <row r="3727" spans="1:17" x14ac:dyDescent="0.2">
      <c r="A3727" s="39" t="str">
        <f t="shared" si="370"/>
        <v/>
      </c>
      <c r="B3727" s="39" t="str">
        <f t="shared" si="371"/>
        <v/>
      </c>
      <c r="J3727" s="41" t="str">
        <f t="shared" si="366"/>
        <v/>
      </c>
      <c r="K3727" s="41" t="str">
        <f t="shared" si="367"/>
        <v/>
      </c>
      <c r="L3727" s="41" t="str">
        <f t="shared" si="368"/>
        <v/>
      </c>
      <c r="Q3727" s="72">
        <f t="shared" si="369"/>
        <v>0</v>
      </c>
    </row>
    <row r="3728" spans="1:17" x14ac:dyDescent="0.2">
      <c r="A3728" s="39" t="str">
        <f t="shared" si="370"/>
        <v/>
      </c>
      <c r="B3728" s="39" t="str">
        <f t="shared" si="371"/>
        <v/>
      </c>
      <c r="J3728" s="41" t="str">
        <f t="shared" si="366"/>
        <v/>
      </c>
      <c r="K3728" s="41" t="str">
        <f t="shared" si="367"/>
        <v/>
      </c>
      <c r="L3728" s="41" t="str">
        <f t="shared" si="368"/>
        <v/>
      </c>
      <c r="Q3728" s="72">
        <f t="shared" si="369"/>
        <v>0</v>
      </c>
    </row>
    <row r="3729" spans="1:17" x14ac:dyDescent="0.2">
      <c r="A3729" s="39" t="str">
        <f t="shared" si="370"/>
        <v/>
      </c>
      <c r="B3729" s="39" t="str">
        <f t="shared" si="371"/>
        <v/>
      </c>
      <c r="J3729" s="41" t="str">
        <f t="shared" si="366"/>
        <v/>
      </c>
      <c r="K3729" s="41" t="str">
        <f t="shared" si="367"/>
        <v/>
      </c>
      <c r="L3729" s="41" t="str">
        <f t="shared" si="368"/>
        <v/>
      </c>
      <c r="Q3729" s="72">
        <f t="shared" si="369"/>
        <v>0</v>
      </c>
    </row>
    <row r="3730" spans="1:17" x14ac:dyDescent="0.2">
      <c r="A3730" s="39" t="str">
        <f t="shared" si="370"/>
        <v/>
      </c>
      <c r="B3730" s="39" t="str">
        <f t="shared" si="371"/>
        <v/>
      </c>
      <c r="J3730" s="41" t="str">
        <f t="shared" si="366"/>
        <v/>
      </c>
      <c r="K3730" s="41" t="str">
        <f t="shared" si="367"/>
        <v/>
      </c>
      <c r="L3730" s="41" t="str">
        <f t="shared" si="368"/>
        <v/>
      </c>
      <c r="Q3730" s="72">
        <f t="shared" si="369"/>
        <v>0</v>
      </c>
    </row>
    <row r="3731" spans="1:17" x14ac:dyDescent="0.2">
      <c r="A3731" s="39" t="str">
        <f t="shared" si="370"/>
        <v/>
      </c>
      <c r="B3731" s="39" t="str">
        <f t="shared" si="371"/>
        <v/>
      </c>
      <c r="J3731" s="41" t="str">
        <f t="shared" si="366"/>
        <v/>
      </c>
      <c r="K3731" s="41" t="str">
        <f t="shared" si="367"/>
        <v/>
      </c>
      <c r="L3731" s="41" t="str">
        <f t="shared" si="368"/>
        <v/>
      </c>
      <c r="Q3731" s="72">
        <f t="shared" si="369"/>
        <v>0</v>
      </c>
    </row>
    <row r="3732" spans="1:17" x14ac:dyDescent="0.2">
      <c r="A3732" s="39" t="str">
        <f t="shared" si="370"/>
        <v/>
      </c>
      <c r="B3732" s="39" t="str">
        <f t="shared" si="371"/>
        <v/>
      </c>
      <c r="J3732" s="41" t="str">
        <f t="shared" si="366"/>
        <v/>
      </c>
      <c r="K3732" s="41" t="str">
        <f t="shared" si="367"/>
        <v/>
      </c>
      <c r="L3732" s="41" t="str">
        <f t="shared" si="368"/>
        <v/>
      </c>
      <c r="Q3732" s="72">
        <f t="shared" si="369"/>
        <v>0</v>
      </c>
    </row>
    <row r="3733" spans="1:17" x14ac:dyDescent="0.2">
      <c r="A3733" s="39" t="str">
        <f t="shared" si="370"/>
        <v/>
      </c>
      <c r="B3733" s="39" t="str">
        <f t="shared" si="371"/>
        <v/>
      </c>
      <c r="J3733" s="41" t="str">
        <f t="shared" si="366"/>
        <v/>
      </c>
      <c r="K3733" s="41" t="str">
        <f t="shared" si="367"/>
        <v/>
      </c>
      <c r="L3733" s="41" t="str">
        <f t="shared" si="368"/>
        <v/>
      </c>
      <c r="Q3733" s="72">
        <f t="shared" si="369"/>
        <v>0</v>
      </c>
    </row>
    <row r="3734" spans="1:17" x14ac:dyDescent="0.2">
      <c r="A3734" s="39" t="str">
        <f t="shared" si="370"/>
        <v/>
      </c>
      <c r="B3734" s="39" t="str">
        <f t="shared" si="371"/>
        <v/>
      </c>
      <c r="J3734" s="41" t="str">
        <f t="shared" si="366"/>
        <v/>
      </c>
      <c r="K3734" s="41" t="str">
        <f t="shared" si="367"/>
        <v/>
      </c>
      <c r="L3734" s="41" t="str">
        <f t="shared" si="368"/>
        <v/>
      </c>
      <c r="Q3734" s="72">
        <f t="shared" si="369"/>
        <v>0</v>
      </c>
    </row>
    <row r="3735" spans="1:17" x14ac:dyDescent="0.2">
      <c r="A3735" s="39" t="str">
        <f t="shared" si="370"/>
        <v/>
      </c>
      <c r="B3735" s="39" t="str">
        <f t="shared" si="371"/>
        <v/>
      </c>
      <c r="J3735" s="41" t="str">
        <f t="shared" si="366"/>
        <v/>
      </c>
      <c r="K3735" s="41" t="str">
        <f t="shared" si="367"/>
        <v/>
      </c>
      <c r="L3735" s="41" t="str">
        <f t="shared" si="368"/>
        <v/>
      </c>
      <c r="Q3735" s="72">
        <f t="shared" si="369"/>
        <v>0</v>
      </c>
    </row>
    <row r="3736" spans="1:17" x14ac:dyDescent="0.2">
      <c r="A3736" s="39" t="str">
        <f t="shared" si="370"/>
        <v/>
      </c>
      <c r="B3736" s="39" t="str">
        <f t="shared" si="371"/>
        <v/>
      </c>
      <c r="J3736" s="41" t="str">
        <f t="shared" ref="J3736:J3799" si="372">IF(H3736&lt;&gt;"",A3736,"")</f>
        <v/>
      </c>
      <c r="K3736" s="41" t="str">
        <f t="shared" ref="K3736:K3799" si="373">IF(H3736&lt;&gt;"",1,"")</f>
        <v/>
      </c>
      <c r="L3736" s="41" t="str">
        <f t="shared" ref="L3736:L3799" si="374">IF(H3736&lt;&gt;"","GLE","")</f>
        <v/>
      </c>
      <c r="Q3736" s="72">
        <f t="shared" ref="Q3736:Q3799" si="375">LEN(P3736)</f>
        <v>0</v>
      </c>
    </row>
    <row r="3737" spans="1:17" x14ac:dyDescent="0.2">
      <c r="A3737" s="39" t="str">
        <f t="shared" si="370"/>
        <v/>
      </c>
      <c r="B3737" s="39" t="str">
        <f t="shared" si="371"/>
        <v/>
      </c>
      <c r="J3737" s="41" t="str">
        <f t="shared" si="372"/>
        <v/>
      </c>
      <c r="K3737" s="41" t="str">
        <f t="shared" si="373"/>
        <v/>
      </c>
      <c r="L3737" s="41" t="str">
        <f t="shared" si="374"/>
        <v/>
      </c>
      <c r="Q3737" s="72">
        <f t="shared" si="375"/>
        <v>0</v>
      </c>
    </row>
    <row r="3738" spans="1:17" x14ac:dyDescent="0.2">
      <c r="A3738" s="39" t="str">
        <f t="shared" si="370"/>
        <v/>
      </c>
      <c r="B3738" s="39" t="str">
        <f t="shared" si="371"/>
        <v/>
      </c>
      <c r="J3738" s="41" t="str">
        <f t="shared" si="372"/>
        <v/>
      </c>
      <c r="K3738" s="41" t="str">
        <f t="shared" si="373"/>
        <v/>
      </c>
      <c r="L3738" s="41" t="str">
        <f t="shared" si="374"/>
        <v/>
      </c>
      <c r="Q3738" s="72">
        <f t="shared" si="375"/>
        <v>0</v>
      </c>
    </row>
    <row r="3739" spans="1:17" x14ac:dyDescent="0.2">
      <c r="A3739" s="39" t="str">
        <f t="shared" si="370"/>
        <v/>
      </c>
      <c r="B3739" s="39" t="str">
        <f t="shared" si="371"/>
        <v/>
      </c>
      <c r="J3739" s="41" t="str">
        <f t="shared" si="372"/>
        <v/>
      </c>
      <c r="K3739" s="41" t="str">
        <f t="shared" si="373"/>
        <v/>
      </c>
      <c r="L3739" s="41" t="str">
        <f t="shared" si="374"/>
        <v/>
      </c>
      <c r="Q3739" s="72">
        <f t="shared" si="375"/>
        <v>0</v>
      </c>
    </row>
    <row r="3740" spans="1:17" x14ac:dyDescent="0.2">
      <c r="A3740" s="39" t="str">
        <f t="shared" si="370"/>
        <v/>
      </c>
      <c r="B3740" s="39" t="str">
        <f t="shared" si="371"/>
        <v/>
      </c>
      <c r="J3740" s="41" t="str">
        <f t="shared" si="372"/>
        <v/>
      </c>
      <c r="K3740" s="41" t="str">
        <f t="shared" si="373"/>
        <v/>
      </c>
      <c r="L3740" s="41" t="str">
        <f t="shared" si="374"/>
        <v/>
      </c>
      <c r="Q3740" s="72">
        <f t="shared" si="375"/>
        <v>0</v>
      </c>
    </row>
    <row r="3741" spans="1:17" x14ac:dyDescent="0.2">
      <c r="A3741" s="39" t="str">
        <f t="shared" si="370"/>
        <v/>
      </c>
      <c r="B3741" s="39" t="str">
        <f t="shared" si="371"/>
        <v/>
      </c>
      <c r="J3741" s="41" t="str">
        <f t="shared" si="372"/>
        <v/>
      </c>
      <c r="K3741" s="41" t="str">
        <f t="shared" si="373"/>
        <v/>
      </c>
      <c r="L3741" s="41" t="str">
        <f t="shared" si="374"/>
        <v/>
      </c>
      <c r="Q3741" s="72">
        <f t="shared" si="375"/>
        <v>0</v>
      </c>
    </row>
    <row r="3742" spans="1:17" x14ac:dyDescent="0.2">
      <c r="A3742" s="39" t="str">
        <f t="shared" si="370"/>
        <v/>
      </c>
      <c r="B3742" s="39" t="str">
        <f t="shared" si="371"/>
        <v/>
      </c>
      <c r="J3742" s="41" t="str">
        <f t="shared" si="372"/>
        <v/>
      </c>
      <c r="K3742" s="41" t="str">
        <f t="shared" si="373"/>
        <v/>
      </c>
      <c r="L3742" s="41" t="str">
        <f t="shared" si="374"/>
        <v/>
      </c>
      <c r="Q3742" s="72">
        <f t="shared" si="375"/>
        <v>0</v>
      </c>
    </row>
    <row r="3743" spans="1:17" x14ac:dyDescent="0.2">
      <c r="A3743" s="39" t="str">
        <f t="shared" si="370"/>
        <v/>
      </c>
      <c r="B3743" s="39" t="str">
        <f t="shared" si="371"/>
        <v/>
      </c>
      <c r="J3743" s="41" t="str">
        <f t="shared" si="372"/>
        <v/>
      </c>
      <c r="K3743" s="41" t="str">
        <f t="shared" si="373"/>
        <v/>
      </c>
      <c r="L3743" s="41" t="str">
        <f t="shared" si="374"/>
        <v/>
      </c>
      <c r="Q3743" s="72">
        <f t="shared" si="375"/>
        <v>0</v>
      </c>
    </row>
    <row r="3744" spans="1:17" x14ac:dyDescent="0.2">
      <c r="A3744" s="39" t="str">
        <f t="shared" si="370"/>
        <v/>
      </c>
      <c r="B3744" s="39" t="str">
        <f t="shared" si="371"/>
        <v/>
      </c>
      <c r="J3744" s="41" t="str">
        <f t="shared" si="372"/>
        <v/>
      </c>
      <c r="K3744" s="41" t="str">
        <f t="shared" si="373"/>
        <v/>
      </c>
      <c r="L3744" s="41" t="str">
        <f t="shared" si="374"/>
        <v/>
      </c>
      <c r="Q3744" s="72">
        <f t="shared" si="375"/>
        <v>0</v>
      </c>
    </row>
    <row r="3745" spans="1:17" x14ac:dyDescent="0.2">
      <c r="A3745" s="39" t="str">
        <f t="shared" si="370"/>
        <v/>
      </c>
      <c r="B3745" s="39" t="str">
        <f t="shared" si="371"/>
        <v/>
      </c>
      <c r="J3745" s="41" t="str">
        <f t="shared" si="372"/>
        <v/>
      </c>
      <c r="K3745" s="41" t="str">
        <f t="shared" si="373"/>
        <v/>
      </c>
      <c r="L3745" s="41" t="str">
        <f t="shared" si="374"/>
        <v/>
      </c>
      <c r="Q3745" s="72">
        <f t="shared" si="375"/>
        <v>0</v>
      </c>
    </row>
    <row r="3746" spans="1:17" x14ac:dyDescent="0.2">
      <c r="A3746" s="39" t="str">
        <f t="shared" si="370"/>
        <v/>
      </c>
      <c r="B3746" s="39" t="str">
        <f t="shared" si="371"/>
        <v/>
      </c>
      <c r="J3746" s="41" t="str">
        <f t="shared" si="372"/>
        <v/>
      </c>
      <c r="K3746" s="41" t="str">
        <f t="shared" si="373"/>
        <v/>
      </c>
      <c r="L3746" s="41" t="str">
        <f t="shared" si="374"/>
        <v/>
      </c>
      <c r="Q3746" s="72">
        <f t="shared" si="375"/>
        <v>0</v>
      </c>
    </row>
    <row r="3747" spans="1:17" x14ac:dyDescent="0.2">
      <c r="A3747" s="39" t="str">
        <f t="shared" si="370"/>
        <v/>
      </c>
      <c r="B3747" s="39" t="str">
        <f t="shared" si="371"/>
        <v/>
      </c>
      <c r="J3747" s="41" t="str">
        <f t="shared" si="372"/>
        <v/>
      </c>
      <c r="K3747" s="41" t="str">
        <f t="shared" si="373"/>
        <v/>
      </c>
      <c r="L3747" s="41" t="str">
        <f t="shared" si="374"/>
        <v/>
      </c>
      <c r="Q3747" s="72">
        <f t="shared" si="375"/>
        <v>0</v>
      </c>
    </row>
    <row r="3748" spans="1:17" x14ac:dyDescent="0.2">
      <c r="A3748" s="39" t="str">
        <f t="shared" si="370"/>
        <v/>
      </c>
      <c r="B3748" s="39" t="str">
        <f t="shared" si="371"/>
        <v/>
      </c>
      <c r="J3748" s="41" t="str">
        <f t="shared" si="372"/>
        <v/>
      </c>
      <c r="K3748" s="41" t="str">
        <f t="shared" si="373"/>
        <v/>
      </c>
      <c r="L3748" s="41" t="str">
        <f t="shared" si="374"/>
        <v/>
      </c>
      <c r="Q3748" s="72">
        <f t="shared" si="375"/>
        <v>0</v>
      </c>
    </row>
    <row r="3749" spans="1:17" x14ac:dyDescent="0.2">
      <c r="A3749" s="39" t="str">
        <f t="shared" si="370"/>
        <v/>
      </c>
      <c r="B3749" s="39" t="str">
        <f t="shared" si="371"/>
        <v/>
      </c>
      <c r="J3749" s="41" t="str">
        <f t="shared" si="372"/>
        <v/>
      </c>
      <c r="K3749" s="41" t="str">
        <f t="shared" si="373"/>
        <v/>
      </c>
      <c r="L3749" s="41" t="str">
        <f t="shared" si="374"/>
        <v/>
      </c>
      <c r="Q3749" s="72">
        <f t="shared" si="375"/>
        <v>0</v>
      </c>
    </row>
    <row r="3750" spans="1:17" x14ac:dyDescent="0.2">
      <c r="A3750" s="39" t="str">
        <f t="shared" si="370"/>
        <v/>
      </c>
      <c r="B3750" s="39" t="str">
        <f t="shared" si="371"/>
        <v/>
      </c>
      <c r="J3750" s="41" t="str">
        <f t="shared" si="372"/>
        <v/>
      </c>
      <c r="K3750" s="41" t="str">
        <f t="shared" si="373"/>
        <v/>
      </c>
      <c r="L3750" s="41" t="str">
        <f t="shared" si="374"/>
        <v/>
      </c>
      <c r="Q3750" s="72">
        <f t="shared" si="375"/>
        <v>0</v>
      </c>
    </row>
    <row r="3751" spans="1:17" x14ac:dyDescent="0.2">
      <c r="A3751" s="39" t="str">
        <f t="shared" si="370"/>
        <v/>
      </c>
      <c r="B3751" s="39" t="str">
        <f t="shared" si="371"/>
        <v/>
      </c>
      <c r="J3751" s="41" t="str">
        <f t="shared" si="372"/>
        <v/>
      </c>
      <c r="K3751" s="41" t="str">
        <f t="shared" si="373"/>
        <v/>
      </c>
      <c r="L3751" s="41" t="str">
        <f t="shared" si="374"/>
        <v/>
      </c>
      <c r="Q3751" s="72">
        <f t="shared" si="375"/>
        <v>0</v>
      </c>
    </row>
    <row r="3752" spans="1:17" x14ac:dyDescent="0.2">
      <c r="A3752" s="39" t="str">
        <f t="shared" si="370"/>
        <v/>
      </c>
      <c r="B3752" s="39" t="str">
        <f t="shared" si="371"/>
        <v/>
      </c>
      <c r="J3752" s="41" t="str">
        <f t="shared" si="372"/>
        <v/>
      </c>
      <c r="K3752" s="41" t="str">
        <f t="shared" si="373"/>
        <v/>
      </c>
      <c r="L3752" s="41" t="str">
        <f t="shared" si="374"/>
        <v/>
      </c>
      <c r="Q3752" s="72">
        <f t="shared" si="375"/>
        <v>0</v>
      </c>
    </row>
    <row r="3753" spans="1:17" x14ac:dyDescent="0.2">
      <c r="A3753" s="39" t="str">
        <f t="shared" si="370"/>
        <v/>
      </c>
      <c r="B3753" s="39" t="str">
        <f t="shared" si="371"/>
        <v/>
      </c>
      <c r="J3753" s="41" t="str">
        <f t="shared" si="372"/>
        <v/>
      </c>
      <c r="K3753" s="41" t="str">
        <f t="shared" si="373"/>
        <v/>
      </c>
      <c r="L3753" s="41" t="str">
        <f t="shared" si="374"/>
        <v/>
      </c>
      <c r="Q3753" s="72">
        <f t="shared" si="375"/>
        <v>0</v>
      </c>
    </row>
    <row r="3754" spans="1:17" x14ac:dyDescent="0.2">
      <c r="A3754" s="39" t="str">
        <f t="shared" si="370"/>
        <v/>
      </c>
      <c r="B3754" s="39" t="str">
        <f t="shared" si="371"/>
        <v/>
      </c>
      <c r="J3754" s="41" t="str">
        <f t="shared" si="372"/>
        <v/>
      </c>
      <c r="K3754" s="41" t="str">
        <f t="shared" si="373"/>
        <v/>
      </c>
      <c r="L3754" s="41" t="str">
        <f t="shared" si="374"/>
        <v/>
      </c>
      <c r="Q3754" s="72">
        <f t="shared" si="375"/>
        <v>0</v>
      </c>
    </row>
    <row r="3755" spans="1:17" x14ac:dyDescent="0.2">
      <c r="A3755" s="39" t="str">
        <f t="shared" si="370"/>
        <v/>
      </c>
      <c r="B3755" s="39" t="str">
        <f t="shared" si="371"/>
        <v/>
      </c>
      <c r="J3755" s="41" t="str">
        <f t="shared" si="372"/>
        <v/>
      </c>
      <c r="K3755" s="41" t="str">
        <f t="shared" si="373"/>
        <v/>
      </c>
      <c r="L3755" s="41" t="str">
        <f t="shared" si="374"/>
        <v/>
      </c>
      <c r="Q3755" s="72">
        <f t="shared" si="375"/>
        <v>0</v>
      </c>
    </row>
    <row r="3756" spans="1:17" x14ac:dyDescent="0.2">
      <c r="A3756" s="39" t="str">
        <f t="shared" ref="A3756:A3819" si="376">IF(I3756&lt;&gt;"","NDSU1","")</f>
        <v/>
      </c>
      <c r="B3756" s="39" t="str">
        <f t="shared" ref="B3756:B3819" si="377">IF(A3756&lt;&gt;"","ACTUALS","")</f>
        <v/>
      </c>
      <c r="J3756" s="41" t="str">
        <f t="shared" si="372"/>
        <v/>
      </c>
      <c r="K3756" s="41" t="str">
        <f t="shared" si="373"/>
        <v/>
      </c>
      <c r="L3756" s="41" t="str">
        <f t="shared" si="374"/>
        <v/>
      </c>
      <c r="Q3756" s="72">
        <f t="shared" si="375"/>
        <v>0</v>
      </c>
    </row>
    <row r="3757" spans="1:17" x14ac:dyDescent="0.2">
      <c r="A3757" s="39" t="str">
        <f t="shared" si="376"/>
        <v/>
      </c>
      <c r="B3757" s="39" t="str">
        <f t="shared" si="377"/>
        <v/>
      </c>
      <c r="J3757" s="41" t="str">
        <f t="shared" si="372"/>
        <v/>
      </c>
      <c r="K3757" s="41" t="str">
        <f t="shared" si="373"/>
        <v/>
      </c>
      <c r="L3757" s="41" t="str">
        <f t="shared" si="374"/>
        <v/>
      </c>
      <c r="Q3757" s="72">
        <f t="shared" si="375"/>
        <v>0</v>
      </c>
    </row>
    <row r="3758" spans="1:17" x14ac:dyDescent="0.2">
      <c r="A3758" s="39" t="str">
        <f t="shared" si="376"/>
        <v/>
      </c>
      <c r="B3758" s="39" t="str">
        <f t="shared" si="377"/>
        <v/>
      </c>
      <c r="J3758" s="41" t="str">
        <f t="shared" si="372"/>
        <v/>
      </c>
      <c r="K3758" s="41" t="str">
        <f t="shared" si="373"/>
        <v/>
      </c>
      <c r="L3758" s="41" t="str">
        <f t="shared" si="374"/>
        <v/>
      </c>
      <c r="Q3758" s="72">
        <f t="shared" si="375"/>
        <v>0</v>
      </c>
    </row>
    <row r="3759" spans="1:17" x14ac:dyDescent="0.2">
      <c r="A3759" s="39" t="str">
        <f t="shared" si="376"/>
        <v/>
      </c>
      <c r="B3759" s="39" t="str">
        <f t="shared" si="377"/>
        <v/>
      </c>
      <c r="J3759" s="41" t="str">
        <f t="shared" si="372"/>
        <v/>
      </c>
      <c r="K3759" s="41" t="str">
        <f t="shared" si="373"/>
        <v/>
      </c>
      <c r="L3759" s="41" t="str">
        <f t="shared" si="374"/>
        <v/>
      </c>
      <c r="Q3759" s="72">
        <f t="shared" si="375"/>
        <v>0</v>
      </c>
    </row>
    <row r="3760" spans="1:17" x14ac:dyDescent="0.2">
      <c r="A3760" s="39" t="str">
        <f t="shared" si="376"/>
        <v/>
      </c>
      <c r="B3760" s="39" t="str">
        <f t="shared" si="377"/>
        <v/>
      </c>
      <c r="J3760" s="41" t="str">
        <f t="shared" si="372"/>
        <v/>
      </c>
      <c r="K3760" s="41" t="str">
        <f t="shared" si="373"/>
        <v/>
      </c>
      <c r="L3760" s="41" t="str">
        <f t="shared" si="374"/>
        <v/>
      </c>
      <c r="Q3760" s="72">
        <f t="shared" si="375"/>
        <v>0</v>
      </c>
    </row>
    <row r="3761" spans="1:17" x14ac:dyDescent="0.2">
      <c r="A3761" s="39" t="str">
        <f t="shared" si="376"/>
        <v/>
      </c>
      <c r="B3761" s="39" t="str">
        <f t="shared" si="377"/>
        <v/>
      </c>
      <c r="J3761" s="41" t="str">
        <f t="shared" si="372"/>
        <v/>
      </c>
      <c r="K3761" s="41" t="str">
        <f t="shared" si="373"/>
        <v/>
      </c>
      <c r="L3761" s="41" t="str">
        <f t="shared" si="374"/>
        <v/>
      </c>
      <c r="Q3761" s="72">
        <f t="shared" si="375"/>
        <v>0</v>
      </c>
    </row>
    <row r="3762" spans="1:17" x14ac:dyDescent="0.2">
      <c r="A3762" s="39" t="str">
        <f t="shared" si="376"/>
        <v/>
      </c>
      <c r="B3762" s="39" t="str">
        <f t="shared" si="377"/>
        <v/>
      </c>
      <c r="J3762" s="41" t="str">
        <f t="shared" si="372"/>
        <v/>
      </c>
      <c r="K3762" s="41" t="str">
        <f t="shared" si="373"/>
        <v/>
      </c>
      <c r="L3762" s="41" t="str">
        <f t="shared" si="374"/>
        <v/>
      </c>
      <c r="Q3762" s="72">
        <f t="shared" si="375"/>
        <v>0</v>
      </c>
    </row>
    <row r="3763" spans="1:17" x14ac:dyDescent="0.2">
      <c r="A3763" s="39" t="str">
        <f t="shared" si="376"/>
        <v/>
      </c>
      <c r="B3763" s="39" t="str">
        <f t="shared" si="377"/>
        <v/>
      </c>
      <c r="J3763" s="41" t="str">
        <f t="shared" si="372"/>
        <v/>
      </c>
      <c r="K3763" s="41" t="str">
        <f t="shared" si="373"/>
        <v/>
      </c>
      <c r="L3763" s="41" t="str">
        <f t="shared" si="374"/>
        <v/>
      </c>
      <c r="Q3763" s="72">
        <f t="shared" si="375"/>
        <v>0</v>
      </c>
    </row>
    <row r="3764" spans="1:17" x14ac:dyDescent="0.2">
      <c r="A3764" s="39" t="str">
        <f t="shared" si="376"/>
        <v/>
      </c>
      <c r="B3764" s="39" t="str">
        <f t="shared" si="377"/>
        <v/>
      </c>
      <c r="J3764" s="41" t="str">
        <f t="shared" si="372"/>
        <v/>
      </c>
      <c r="K3764" s="41" t="str">
        <f t="shared" si="373"/>
        <v/>
      </c>
      <c r="L3764" s="41" t="str">
        <f t="shared" si="374"/>
        <v/>
      </c>
      <c r="Q3764" s="72">
        <f t="shared" si="375"/>
        <v>0</v>
      </c>
    </row>
    <row r="3765" spans="1:17" x14ac:dyDescent="0.2">
      <c r="A3765" s="39" t="str">
        <f t="shared" si="376"/>
        <v/>
      </c>
      <c r="B3765" s="39" t="str">
        <f t="shared" si="377"/>
        <v/>
      </c>
      <c r="J3765" s="41" t="str">
        <f t="shared" si="372"/>
        <v/>
      </c>
      <c r="K3765" s="41" t="str">
        <f t="shared" si="373"/>
        <v/>
      </c>
      <c r="L3765" s="41" t="str">
        <f t="shared" si="374"/>
        <v/>
      </c>
      <c r="Q3765" s="72">
        <f t="shared" si="375"/>
        <v>0</v>
      </c>
    </row>
    <row r="3766" spans="1:17" x14ac:dyDescent="0.2">
      <c r="A3766" s="39" t="str">
        <f t="shared" si="376"/>
        <v/>
      </c>
      <c r="B3766" s="39" t="str">
        <f t="shared" si="377"/>
        <v/>
      </c>
      <c r="J3766" s="41" t="str">
        <f t="shared" si="372"/>
        <v/>
      </c>
      <c r="K3766" s="41" t="str">
        <f t="shared" si="373"/>
        <v/>
      </c>
      <c r="L3766" s="41" t="str">
        <f t="shared" si="374"/>
        <v/>
      </c>
      <c r="Q3766" s="72">
        <f t="shared" si="375"/>
        <v>0</v>
      </c>
    </row>
    <row r="3767" spans="1:17" x14ac:dyDescent="0.2">
      <c r="A3767" s="39" t="str">
        <f t="shared" si="376"/>
        <v/>
      </c>
      <c r="B3767" s="39" t="str">
        <f t="shared" si="377"/>
        <v/>
      </c>
      <c r="J3767" s="41" t="str">
        <f t="shared" si="372"/>
        <v/>
      </c>
      <c r="K3767" s="41" t="str">
        <f t="shared" si="373"/>
        <v/>
      </c>
      <c r="L3767" s="41" t="str">
        <f t="shared" si="374"/>
        <v/>
      </c>
      <c r="Q3767" s="72">
        <f t="shared" si="375"/>
        <v>0</v>
      </c>
    </row>
    <row r="3768" spans="1:17" x14ac:dyDescent="0.2">
      <c r="A3768" s="39" t="str">
        <f t="shared" si="376"/>
        <v/>
      </c>
      <c r="B3768" s="39" t="str">
        <f t="shared" si="377"/>
        <v/>
      </c>
      <c r="J3768" s="41" t="str">
        <f t="shared" si="372"/>
        <v/>
      </c>
      <c r="K3768" s="41" t="str">
        <f t="shared" si="373"/>
        <v/>
      </c>
      <c r="L3768" s="41" t="str">
        <f t="shared" si="374"/>
        <v/>
      </c>
      <c r="Q3768" s="72">
        <f t="shared" si="375"/>
        <v>0</v>
      </c>
    </row>
    <row r="3769" spans="1:17" x14ac:dyDescent="0.2">
      <c r="A3769" s="39" t="str">
        <f t="shared" si="376"/>
        <v/>
      </c>
      <c r="B3769" s="39" t="str">
        <f t="shared" si="377"/>
        <v/>
      </c>
      <c r="J3769" s="41" t="str">
        <f t="shared" si="372"/>
        <v/>
      </c>
      <c r="K3769" s="41" t="str">
        <f t="shared" si="373"/>
        <v/>
      </c>
      <c r="L3769" s="41" t="str">
        <f t="shared" si="374"/>
        <v/>
      </c>
      <c r="Q3769" s="72">
        <f t="shared" si="375"/>
        <v>0</v>
      </c>
    </row>
    <row r="3770" spans="1:17" x14ac:dyDescent="0.2">
      <c r="A3770" s="39" t="str">
        <f t="shared" si="376"/>
        <v/>
      </c>
      <c r="B3770" s="39" t="str">
        <f t="shared" si="377"/>
        <v/>
      </c>
      <c r="J3770" s="41" t="str">
        <f t="shared" si="372"/>
        <v/>
      </c>
      <c r="K3770" s="41" t="str">
        <f t="shared" si="373"/>
        <v/>
      </c>
      <c r="L3770" s="41" t="str">
        <f t="shared" si="374"/>
        <v/>
      </c>
      <c r="Q3770" s="72">
        <f t="shared" si="375"/>
        <v>0</v>
      </c>
    </row>
    <row r="3771" spans="1:17" x14ac:dyDescent="0.2">
      <c r="A3771" s="39" t="str">
        <f t="shared" si="376"/>
        <v/>
      </c>
      <c r="B3771" s="39" t="str">
        <f t="shared" si="377"/>
        <v/>
      </c>
      <c r="J3771" s="41" t="str">
        <f t="shared" si="372"/>
        <v/>
      </c>
      <c r="K3771" s="41" t="str">
        <f t="shared" si="373"/>
        <v/>
      </c>
      <c r="L3771" s="41" t="str">
        <f t="shared" si="374"/>
        <v/>
      </c>
      <c r="Q3771" s="72">
        <f t="shared" si="375"/>
        <v>0</v>
      </c>
    </row>
    <row r="3772" spans="1:17" x14ac:dyDescent="0.2">
      <c r="A3772" s="39" t="str">
        <f t="shared" si="376"/>
        <v/>
      </c>
      <c r="B3772" s="39" t="str">
        <f t="shared" si="377"/>
        <v/>
      </c>
      <c r="J3772" s="41" t="str">
        <f t="shared" si="372"/>
        <v/>
      </c>
      <c r="K3772" s="41" t="str">
        <f t="shared" si="373"/>
        <v/>
      </c>
      <c r="L3772" s="41" t="str">
        <f t="shared" si="374"/>
        <v/>
      </c>
      <c r="Q3772" s="72">
        <f t="shared" si="375"/>
        <v>0</v>
      </c>
    </row>
    <row r="3773" spans="1:17" x14ac:dyDescent="0.2">
      <c r="A3773" s="39" t="str">
        <f t="shared" si="376"/>
        <v/>
      </c>
      <c r="B3773" s="39" t="str">
        <f t="shared" si="377"/>
        <v/>
      </c>
      <c r="J3773" s="41" t="str">
        <f t="shared" si="372"/>
        <v/>
      </c>
      <c r="K3773" s="41" t="str">
        <f t="shared" si="373"/>
        <v/>
      </c>
      <c r="L3773" s="41" t="str">
        <f t="shared" si="374"/>
        <v/>
      </c>
      <c r="Q3773" s="72">
        <f t="shared" si="375"/>
        <v>0</v>
      </c>
    </row>
    <row r="3774" spans="1:17" x14ac:dyDescent="0.2">
      <c r="A3774" s="39" t="str">
        <f t="shared" si="376"/>
        <v/>
      </c>
      <c r="B3774" s="39" t="str">
        <f t="shared" si="377"/>
        <v/>
      </c>
      <c r="J3774" s="41" t="str">
        <f t="shared" si="372"/>
        <v/>
      </c>
      <c r="K3774" s="41" t="str">
        <f t="shared" si="373"/>
        <v/>
      </c>
      <c r="L3774" s="41" t="str">
        <f t="shared" si="374"/>
        <v/>
      </c>
      <c r="Q3774" s="72">
        <f t="shared" si="375"/>
        <v>0</v>
      </c>
    </row>
    <row r="3775" spans="1:17" x14ac:dyDescent="0.2">
      <c r="A3775" s="39" t="str">
        <f t="shared" si="376"/>
        <v/>
      </c>
      <c r="B3775" s="39" t="str">
        <f t="shared" si="377"/>
        <v/>
      </c>
      <c r="J3775" s="41" t="str">
        <f t="shared" si="372"/>
        <v/>
      </c>
      <c r="K3775" s="41" t="str">
        <f t="shared" si="373"/>
        <v/>
      </c>
      <c r="L3775" s="41" t="str">
        <f t="shared" si="374"/>
        <v/>
      </c>
      <c r="Q3775" s="72">
        <f t="shared" si="375"/>
        <v>0</v>
      </c>
    </row>
    <row r="3776" spans="1:17" x14ac:dyDescent="0.2">
      <c r="A3776" s="39" t="str">
        <f t="shared" si="376"/>
        <v/>
      </c>
      <c r="B3776" s="39" t="str">
        <f t="shared" si="377"/>
        <v/>
      </c>
      <c r="J3776" s="41" t="str">
        <f t="shared" si="372"/>
        <v/>
      </c>
      <c r="K3776" s="41" t="str">
        <f t="shared" si="373"/>
        <v/>
      </c>
      <c r="L3776" s="41" t="str">
        <f t="shared" si="374"/>
        <v/>
      </c>
      <c r="Q3776" s="72">
        <f t="shared" si="375"/>
        <v>0</v>
      </c>
    </row>
    <row r="3777" spans="1:17" x14ac:dyDescent="0.2">
      <c r="A3777" s="39" t="str">
        <f t="shared" si="376"/>
        <v/>
      </c>
      <c r="B3777" s="39" t="str">
        <f t="shared" si="377"/>
        <v/>
      </c>
      <c r="J3777" s="41" t="str">
        <f t="shared" si="372"/>
        <v/>
      </c>
      <c r="K3777" s="41" t="str">
        <f t="shared" si="373"/>
        <v/>
      </c>
      <c r="L3777" s="41" t="str">
        <f t="shared" si="374"/>
        <v/>
      </c>
      <c r="Q3777" s="72">
        <f t="shared" si="375"/>
        <v>0</v>
      </c>
    </row>
    <row r="3778" spans="1:17" x14ac:dyDescent="0.2">
      <c r="A3778" s="39" t="str">
        <f t="shared" si="376"/>
        <v/>
      </c>
      <c r="B3778" s="39" t="str">
        <f t="shared" si="377"/>
        <v/>
      </c>
      <c r="J3778" s="41" t="str">
        <f t="shared" si="372"/>
        <v/>
      </c>
      <c r="K3778" s="41" t="str">
        <f t="shared" si="373"/>
        <v/>
      </c>
      <c r="L3778" s="41" t="str">
        <f t="shared" si="374"/>
        <v/>
      </c>
      <c r="Q3778" s="72">
        <f t="shared" si="375"/>
        <v>0</v>
      </c>
    </row>
    <row r="3779" spans="1:17" x14ac:dyDescent="0.2">
      <c r="A3779" s="39" t="str">
        <f t="shared" si="376"/>
        <v/>
      </c>
      <c r="B3779" s="39" t="str">
        <f t="shared" si="377"/>
        <v/>
      </c>
      <c r="J3779" s="41" t="str">
        <f t="shared" si="372"/>
        <v/>
      </c>
      <c r="K3779" s="41" t="str">
        <f t="shared" si="373"/>
        <v/>
      </c>
      <c r="L3779" s="41" t="str">
        <f t="shared" si="374"/>
        <v/>
      </c>
      <c r="Q3779" s="72">
        <f t="shared" si="375"/>
        <v>0</v>
      </c>
    </row>
    <row r="3780" spans="1:17" x14ac:dyDescent="0.2">
      <c r="A3780" s="39" t="str">
        <f t="shared" si="376"/>
        <v/>
      </c>
      <c r="B3780" s="39" t="str">
        <f t="shared" si="377"/>
        <v/>
      </c>
      <c r="J3780" s="41" t="str">
        <f t="shared" si="372"/>
        <v/>
      </c>
      <c r="K3780" s="41" t="str">
        <f t="shared" si="373"/>
        <v/>
      </c>
      <c r="L3780" s="41" t="str">
        <f t="shared" si="374"/>
        <v/>
      </c>
      <c r="Q3780" s="72">
        <f t="shared" si="375"/>
        <v>0</v>
      </c>
    </row>
    <row r="3781" spans="1:17" x14ac:dyDescent="0.2">
      <c r="A3781" s="39" t="str">
        <f t="shared" si="376"/>
        <v/>
      </c>
      <c r="B3781" s="39" t="str">
        <f t="shared" si="377"/>
        <v/>
      </c>
      <c r="J3781" s="41" t="str">
        <f t="shared" si="372"/>
        <v/>
      </c>
      <c r="K3781" s="41" t="str">
        <f t="shared" si="373"/>
        <v/>
      </c>
      <c r="L3781" s="41" t="str">
        <f t="shared" si="374"/>
        <v/>
      </c>
      <c r="Q3781" s="72">
        <f t="shared" si="375"/>
        <v>0</v>
      </c>
    </row>
    <row r="3782" spans="1:17" x14ac:dyDescent="0.2">
      <c r="A3782" s="39" t="str">
        <f t="shared" si="376"/>
        <v/>
      </c>
      <c r="B3782" s="39" t="str">
        <f t="shared" si="377"/>
        <v/>
      </c>
      <c r="J3782" s="41" t="str">
        <f t="shared" si="372"/>
        <v/>
      </c>
      <c r="K3782" s="41" t="str">
        <f t="shared" si="373"/>
        <v/>
      </c>
      <c r="L3782" s="41" t="str">
        <f t="shared" si="374"/>
        <v/>
      </c>
      <c r="Q3782" s="72">
        <f t="shared" si="375"/>
        <v>0</v>
      </c>
    </row>
    <row r="3783" spans="1:17" x14ac:dyDescent="0.2">
      <c r="A3783" s="39" t="str">
        <f t="shared" si="376"/>
        <v/>
      </c>
      <c r="B3783" s="39" t="str">
        <f t="shared" si="377"/>
        <v/>
      </c>
      <c r="J3783" s="41" t="str">
        <f t="shared" si="372"/>
        <v/>
      </c>
      <c r="K3783" s="41" t="str">
        <f t="shared" si="373"/>
        <v/>
      </c>
      <c r="L3783" s="41" t="str">
        <f t="shared" si="374"/>
        <v/>
      </c>
      <c r="Q3783" s="72">
        <f t="shared" si="375"/>
        <v>0</v>
      </c>
    </row>
    <row r="3784" spans="1:17" x14ac:dyDescent="0.2">
      <c r="A3784" s="39" t="str">
        <f t="shared" si="376"/>
        <v/>
      </c>
      <c r="B3784" s="39" t="str">
        <f t="shared" si="377"/>
        <v/>
      </c>
      <c r="J3784" s="41" t="str">
        <f t="shared" si="372"/>
        <v/>
      </c>
      <c r="K3784" s="41" t="str">
        <f t="shared" si="373"/>
        <v/>
      </c>
      <c r="L3784" s="41" t="str">
        <f t="shared" si="374"/>
        <v/>
      </c>
      <c r="Q3784" s="72">
        <f t="shared" si="375"/>
        <v>0</v>
      </c>
    </row>
    <row r="3785" spans="1:17" x14ac:dyDescent="0.2">
      <c r="A3785" s="39" t="str">
        <f t="shared" si="376"/>
        <v/>
      </c>
      <c r="B3785" s="39" t="str">
        <f t="shared" si="377"/>
        <v/>
      </c>
      <c r="J3785" s="41" t="str">
        <f t="shared" si="372"/>
        <v/>
      </c>
      <c r="K3785" s="41" t="str">
        <f t="shared" si="373"/>
        <v/>
      </c>
      <c r="L3785" s="41" t="str">
        <f t="shared" si="374"/>
        <v/>
      </c>
      <c r="Q3785" s="72">
        <f t="shared" si="375"/>
        <v>0</v>
      </c>
    </row>
    <row r="3786" spans="1:17" x14ac:dyDescent="0.2">
      <c r="A3786" s="39" t="str">
        <f t="shared" si="376"/>
        <v/>
      </c>
      <c r="B3786" s="39" t="str">
        <f t="shared" si="377"/>
        <v/>
      </c>
      <c r="J3786" s="41" t="str">
        <f t="shared" si="372"/>
        <v/>
      </c>
      <c r="K3786" s="41" t="str">
        <f t="shared" si="373"/>
        <v/>
      </c>
      <c r="L3786" s="41" t="str">
        <f t="shared" si="374"/>
        <v/>
      </c>
      <c r="Q3786" s="72">
        <f t="shared" si="375"/>
        <v>0</v>
      </c>
    </row>
    <row r="3787" spans="1:17" x14ac:dyDescent="0.2">
      <c r="A3787" s="39" t="str">
        <f t="shared" si="376"/>
        <v/>
      </c>
      <c r="B3787" s="39" t="str">
        <f t="shared" si="377"/>
        <v/>
      </c>
      <c r="J3787" s="41" t="str">
        <f t="shared" si="372"/>
        <v/>
      </c>
      <c r="K3787" s="41" t="str">
        <f t="shared" si="373"/>
        <v/>
      </c>
      <c r="L3787" s="41" t="str">
        <f t="shared" si="374"/>
        <v/>
      </c>
      <c r="Q3787" s="72">
        <f t="shared" si="375"/>
        <v>0</v>
      </c>
    </row>
    <row r="3788" spans="1:17" x14ac:dyDescent="0.2">
      <c r="A3788" s="39" t="str">
        <f t="shared" si="376"/>
        <v/>
      </c>
      <c r="B3788" s="39" t="str">
        <f t="shared" si="377"/>
        <v/>
      </c>
      <c r="J3788" s="41" t="str">
        <f t="shared" si="372"/>
        <v/>
      </c>
      <c r="K3788" s="41" t="str">
        <f t="shared" si="373"/>
        <v/>
      </c>
      <c r="L3788" s="41" t="str">
        <f t="shared" si="374"/>
        <v/>
      </c>
      <c r="Q3788" s="72">
        <f t="shared" si="375"/>
        <v>0</v>
      </c>
    </row>
    <row r="3789" spans="1:17" x14ac:dyDescent="0.2">
      <c r="A3789" s="39" t="str">
        <f t="shared" si="376"/>
        <v/>
      </c>
      <c r="B3789" s="39" t="str">
        <f t="shared" si="377"/>
        <v/>
      </c>
      <c r="J3789" s="41" t="str">
        <f t="shared" si="372"/>
        <v/>
      </c>
      <c r="K3789" s="41" t="str">
        <f t="shared" si="373"/>
        <v/>
      </c>
      <c r="L3789" s="41" t="str">
        <f t="shared" si="374"/>
        <v/>
      </c>
      <c r="Q3789" s="72">
        <f t="shared" si="375"/>
        <v>0</v>
      </c>
    </row>
    <row r="3790" spans="1:17" x14ac:dyDescent="0.2">
      <c r="A3790" s="39" t="str">
        <f t="shared" si="376"/>
        <v/>
      </c>
      <c r="B3790" s="39" t="str">
        <f t="shared" si="377"/>
        <v/>
      </c>
      <c r="J3790" s="41" t="str">
        <f t="shared" si="372"/>
        <v/>
      </c>
      <c r="K3790" s="41" t="str">
        <f t="shared" si="373"/>
        <v/>
      </c>
      <c r="L3790" s="41" t="str">
        <f t="shared" si="374"/>
        <v/>
      </c>
      <c r="Q3790" s="72">
        <f t="shared" si="375"/>
        <v>0</v>
      </c>
    </row>
    <row r="3791" spans="1:17" x14ac:dyDescent="0.2">
      <c r="A3791" s="39" t="str">
        <f t="shared" si="376"/>
        <v/>
      </c>
      <c r="B3791" s="39" t="str">
        <f t="shared" si="377"/>
        <v/>
      </c>
      <c r="J3791" s="41" t="str">
        <f t="shared" si="372"/>
        <v/>
      </c>
      <c r="K3791" s="41" t="str">
        <f t="shared" si="373"/>
        <v/>
      </c>
      <c r="L3791" s="41" t="str">
        <f t="shared" si="374"/>
        <v/>
      </c>
      <c r="Q3791" s="72">
        <f t="shared" si="375"/>
        <v>0</v>
      </c>
    </row>
    <row r="3792" spans="1:17" x14ac:dyDescent="0.2">
      <c r="A3792" s="39" t="str">
        <f t="shared" si="376"/>
        <v/>
      </c>
      <c r="B3792" s="39" t="str">
        <f t="shared" si="377"/>
        <v/>
      </c>
      <c r="J3792" s="41" t="str">
        <f t="shared" si="372"/>
        <v/>
      </c>
      <c r="K3792" s="41" t="str">
        <f t="shared" si="373"/>
        <v/>
      </c>
      <c r="L3792" s="41" t="str">
        <f t="shared" si="374"/>
        <v/>
      </c>
      <c r="Q3792" s="72">
        <f t="shared" si="375"/>
        <v>0</v>
      </c>
    </row>
    <row r="3793" spans="1:17" x14ac:dyDescent="0.2">
      <c r="A3793" s="39" t="str">
        <f t="shared" si="376"/>
        <v/>
      </c>
      <c r="B3793" s="39" t="str">
        <f t="shared" si="377"/>
        <v/>
      </c>
      <c r="J3793" s="41" t="str">
        <f t="shared" si="372"/>
        <v/>
      </c>
      <c r="K3793" s="41" t="str">
        <f t="shared" si="373"/>
        <v/>
      </c>
      <c r="L3793" s="41" t="str">
        <f t="shared" si="374"/>
        <v/>
      </c>
      <c r="Q3793" s="72">
        <f t="shared" si="375"/>
        <v>0</v>
      </c>
    </row>
    <row r="3794" spans="1:17" x14ac:dyDescent="0.2">
      <c r="A3794" s="39" t="str">
        <f t="shared" si="376"/>
        <v/>
      </c>
      <c r="B3794" s="39" t="str">
        <f t="shared" si="377"/>
        <v/>
      </c>
      <c r="J3794" s="41" t="str">
        <f t="shared" si="372"/>
        <v/>
      </c>
      <c r="K3794" s="41" t="str">
        <f t="shared" si="373"/>
        <v/>
      </c>
      <c r="L3794" s="41" t="str">
        <f t="shared" si="374"/>
        <v/>
      </c>
      <c r="Q3794" s="72">
        <f t="shared" si="375"/>
        <v>0</v>
      </c>
    </row>
    <row r="3795" spans="1:17" x14ac:dyDescent="0.2">
      <c r="A3795" s="39" t="str">
        <f t="shared" si="376"/>
        <v/>
      </c>
      <c r="B3795" s="39" t="str">
        <f t="shared" si="377"/>
        <v/>
      </c>
      <c r="J3795" s="41" t="str">
        <f t="shared" si="372"/>
        <v/>
      </c>
      <c r="K3795" s="41" t="str">
        <f t="shared" si="373"/>
        <v/>
      </c>
      <c r="L3795" s="41" t="str">
        <f t="shared" si="374"/>
        <v/>
      </c>
      <c r="Q3795" s="72">
        <f t="shared" si="375"/>
        <v>0</v>
      </c>
    </row>
    <row r="3796" spans="1:17" x14ac:dyDescent="0.2">
      <c r="A3796" s="39" t="str">
        <f t="shared" si="376"/>
        <v/>
      </c>
      <c r="B3796" s="39" t="str">
        <f t="shared" si="377"/>
        <v/>
      </c>
      <c r="J3796" s="41" t="str">
        <f t="shared" si="372"/>
        <v/>
      </c>
      <c r="K3796" s="41" t="str">
        <f t="shared" si="373"/>
        <v/>
      </c>
      <c r="L3796" s="41" t="str">
        <f t="shared" si="374"/>
        <v/>
      </c>
      <c r="Q3796" s="72">
        <f t="shared" si="375"/>
        <v>0</v>
      </c>
    </row>
    <row r="3797" spans="1:17" x14ac:dyDescent="0.2">
      <c r="A3797" s="39" t="str">
        <f t="shared" si="376"/>
        <v/>
      </c>
      <c r="B3797" s="39" t="str">
        <f t="shared" si="377"/>
        <v/>
      </c>
      <c r="J3797" s="41" t="str">
        <f t="shared" si="372"/>
        <v/>
      </c>
      <c r="K3797" s="41" t="str">
        <f t="shared" si="373"/>
        <v/>
      </c>
      <c r="L3797" s="41" t="str">
        <f t="shared" si="374"/>
        <v/>
      </c>
      <c r="Q3797" s="72">
        <f t="shared" si="375"/>
        <v>0</v>
      </c>
    </row>
    <row r="3798" spans="1:17" x14ac:dyDescent="0.2">
      <c r="A3798" s="39" t="str">
        <f t="shared" si="376"/>
        <v/>
      </c>
      <c r="B3798" s="39" t="str">
        <f t="shared" si="377"/>
        <v/>
      </c>
      <c r="J3798" s="41" t="str">
        <f t="shared" si="372"/>
        <v/>
      </c>
      <c r="K3798" s="41" t="str">
        <f t="shared" si="373"/>
        <v/>
      </c>
      <c r="L3798" s="41" t="str">
        <f t="shared" si="374"/>
        <v/>
      </c>
      <c r="Q3798" s="72">
        <f t="shared" si="375"/>
        <v>0</v>
      </c>
    </row>
    <row r="3799" spans="1:17" x14ac:dyDescent="0.2">
      <c r="A3799" s="39" t="str">
        <f t="shared" si="376"/>
        <v/>
      </c>
      <c r="B3799" s="39" t="str">
        <f t="shared" si="377"/>
        <v/>
      </c>
      <c r="J3799" s="41" t="str">
        <f t="shared" si="372"/>
        <v/>
      </c>
      <c r="K3799" s="41" t="str">
        <f t="shared" si="373"/>
        <v/>
      </c>
      <c r="L3799" s="41" t="str">
        <f t="shared" si="374"/>
        <v/>
      </c>
      <c r="Q3799" s="72">
        <f t="shared" si="375"/>
        <v>0</v>
      </c>
    </row>
    <row r="3800" spans="1:17" x14ac:dyDescent="0.2">
      <c r="A3800" s="39" t="str">
        <f t="shared" si="376"/>
        <v/>
      </c>
      <c r="B3800" s="39" t="str">
        <f t="shared" si="377"/>
        <v/>
      </c>
      <c r="J3800" s="41" t="str">
        <f t="shared" ref="J3800:J3863" si="378">IF(H3800&lt;&gt;"",A3800,"")</f>
        <v/>
      </c>
      <c r="K3800" s="41" t="str">
        <f t="shared" ref="K3800:K3863" si="379">IF(H3800&lt;&gt;"",1,"")</f>
        <v/>
      </c>
      <c r="L3800" s="41" t="str">
        <f t="shared" ref="L3800:L3863" si="380">IF(H3800&lt;&gt;"","GLE","")</f>
        <v/>
      </c>
      <c r="Q3800" s="72">
        <f t="shared" ref="Q3800:Q3863" si="381">LEN(P3800)</f>
        <v>0</v>
      </c>
    </row>
    <row r="3801" spans="1:17" x14ac:dyDescent="0.2">
      <c r="A3801" s="39" t="str">
        <f t="shared" si="376"/>
        <v/>
      </c>
      <c r="B3801" s="39" t="str">
        <f t="shared" si="377"/>
        <v/>
      </c>
      <c r="J3801" s="41" t="str">
        <f t="shared" si="378"/>
        <v/>
      </c>
      <c r="K3801" s="41" t="str">
        <f t="shared" si="379"/>
        <v/>
      </c>
      <c r="L3801" s="41" t="str">
        <f t="shared" si="380"/>
        <v/>
      </c>
      <c r="Q3801" s="72">
        <f t="shared" si="381"/>
        <v>0</v>
      </c>
    </row>
    <row r="3802" spans="1:17" x14ac:dyDescent="0.2">
      <c r="A3802" s="39" t="str">
        <f t="shared" si="376"/>
        <v/>
      </c>
      <c r="B3802" s="39" t="str">
        <f t="shared" si="377"/>
        <v/>
      </c>
      <c r="J3802" s="41" t="str">
        <f t="shared" si="378"/>
        <v/>
      </c>
      <c r="K3802" s="41" t="str">
        <f t="shared" si="379"/>
        <v/>
      </c>
      <c r="L3802" s="41" t="str">
        <f t="shared" si="380"/>
        <v/>
      </c>
      <c r="Q3802" s="72">
        <f t="shared" si="381"/>
        <v>0</v>
      </c>
    </row>
    <row r="3803" spans="1:17" x14ac:dyDescent="0.2">
      <c r="A3803" s="39" t="str">
        <f t="shared" si="376"/>
        <v/>
      </c>
      <c r="B3803" s="39" t="str">
        <f t="shared" si="377"/>
        <v/>
      </c>
      <c r="J3803" s="41" t="str">
        <f t="shared" si="378"/>
        <v/>
      </c>
      <c r="K3803" s="41" t="str">
        <f t="shared" si="379"/>
        <v/>
      </c>
      <c r="L3803" s="41" t="str">
        <f t="shared" si="380"/>
        <v/>
      </c>
      <c r="Q3803" s="72">
        <f t="shared" si="381"/>
        <v>0</v>
      </c>
    </row>
    <row r="3804" spans="1:17" x14ac:dyDescent="0.2">
      <c r="A3804" s="39" t="str">
        <f t="shared" si="376"/>
        <v/>
      </c>
      <c r="B3804" s="39" t="str">
        <f t="shared" si="377"/>
        <v/>
      </c>
      <c r="J3804" s="41" t="str">
        <f t="shared" si="378"/>
        <v/>
      </c>
      <c r="K3804" s="41" t="str">
        <f t="shared" si="379"/>
        <v/>
      </c>
      <c r="L3804" s="41" t="str">
        <f t="shared" si="380"/>
        <v/>
      </c>
      <c r="Q3804" s="72">
        <f t="shared" si="381"/>
        <v>0</v>
      </c>
    </row>
    <row r="3805" spans="1:17" x14ac:dyDescent="0.2">
      <c r="A3805" s="39" t="str">
        <f t="shared" si="376"/>
        <v/>
      </c>
      <c r="B3805" s="39" t="str">
        <f t="shared" si="377"/>
        <v/>
      </c>
      <c r="J3805" s="41" t="str">
        <f t="shared" si="378"/>
        <v/>
      </c>
      <c r="K3805" s="41" t="str">
        <f t="shared" si="379"/>
        <v/>
      </c>
      <c r="L3805" s="41" t="str">
        <f t="shared" si="380"/>
        <v/>
      </c>
      <c r="Q3805" s="72">
        <f t="shared" si="381"/>
        <v>0</v>
      </c>
    </row>
    <row r="3806" spans="1:17" x14ac:dyDescent="0.2">
      <c r="A3806" s="39" t="str">
        <f t="shared" si="376"/>
        <v/>
      </c>
      <c r="B3806" s="39" t="str">
        <f t="shared" si="377"/>
        <v/>
      </c>
      <c r="J3806" s="41" t="str">
        <f t="shared" si="378"/>
        <v/>
      </c>
      <c r="K3806" s="41" t="str">
        <f t="shared" si="379"/>
        <v/>
      </c>
      <c r="L3806" s="41" t="str">
        <f t="shared" si="380"/>
        <v/>
      </c>
      <c r="Q3806" s="72">
        <f t="shared" si="381"/>
        <v>0</v>
      </c>
    </row>
    <row r="3807" spans="1:17" x14ac:dyDescent="0.2">
      <c r="A3807" s="39" t="str">
        <f t="shared" si="376"/>
        <v/>
      </c>
      <c r="B3807" s="39" t="str">
        <f t="shared" si="377"/>
        <v/>
      </c>
      <c r="J3807" s="41" t="str">
        <f t="shared" si="378"/>
        <v/>
      </c>
      <c r="K3807" s="41" t="str">
        <f t="shared" si="379"/>
        <v/>
      </c>
      <c r="L3807" s="41" t="str">
        <f t="shared" si="380"/>
        <v/>
      </c>
      <c r="Q3807" s="72">
        <f t="shared" si="381"/>
        <v>0</v>
      </c>
    </row>
    <row r="3808" spans="1:17" x14ac:dyDescent="0.2">
      <c r="A3808" s="39" t="str">
        <f t="shared" si="376"/>
        <v/>
      </c>
      <c r="B3808" s="39" t="str">
        <f t="shared" si="377"/>
        <v/>
      </c>
      <c r="J3808" s="41" t="str">
        <f t="shared" si="378"/>
        <v/>
      </c>
      <c r="K3808" s="41" t="str">
        <f t="shared" si="379"/>
        <v/>
      </c>
      <c r="L3808" s="41" t="str">
        <f t="shared" si="380"/>
        <v/>
      </c>
      <c r="Q3808" s="72">
        <f t="shared" si="381"/>
        <v>0</v>
      </c>
    </row>
    <row r="3809" spans="1:17" x14ac:dyDescent="0.2">
      <c r="A3809" s="39" t="str">
        <f t="shared" si="376"/>
        <v/>
      </c>
      <c r="B3809" s="39" t="str">
        <f t="shared" si="377"/>
        <v/>
      </c>
      <c r="J3809" s="41" t="str">
        <f t="shared" si="378"/>
        <v/>
      </c>
      <c r="K3809" s="41" t="str">
        <f t="shared" si="379"/>
        <v/>
      </c>
      <c r="L3809" s="41" t="str">
        <f t="shared" si="380"/>
        <v/>
      </c>
      <c r="Q3809" s="72">
        <f t="shared" si="381"/>
        <v>0</v>
      </c>
    </row>
    <row r="3810" spans="1:17" x14ac:dyDescent="0.2">
      <c r="A3810" s="39" t="str">
        <f t="shared" si="376"/>
        <v/>
      </c>
      <c r="B3810" s="39" t="str">
        <f t="shared" si="377"/>
        <v/>
      </c>
      <c r="J3810" s="41" t="str">
        <f t="shared" si="378"/>
        <v/>
      </c>
      <c r="K3810" s="41" t="str">
        <f t="shared" si="379"/>
        <v/>
      </c>
      <c r="L3810" s="41" t="str">
        <f t="shared" si="380"/>
        <v/>
      </c>
      <c r="Q3810" s="72">
        <f t="shared" si="381"/>
        <v>0</v>
      </c>
    </row>
    <row r="3811" spans="1:17" x14ac:dyDescent="0.2">
      <c r="A3811" s="39" t="str">
        <f t="shared" si="376"/>
        <v/>
      </c>
      <c r="B3811" s="39" t="str">
        <f t="shared" si="377"/>
        <v/>
      </c>
      <c r="J3811" s="41" t="str">
        <f t="shared" si="378"/>
        <v/>
      </c>
      <c r="K3811" s="41" t="str">
        <f t="shared" si="379"/>
        <v/>
      </c>
      <c r="L3811" s="41" t="str">
        <f t="shared" si="380"/>
        <v/>
      </c>
      <c r="Q3811" s="72">
        <f t="shared" si="381"/>
        <v>0</v>
      </c>
    </row>
    <row r="3812" spans="1:17" x14ac:dyDescent="0.2">
      <c r="A3812" s="39" t="str">
        <f t="shared" si="376"/>
        <v/>
      </c>
      <c r="B3812" s="39" t="str">
        <f t="shared" si="377"/>
        <v/>
      </c>
      <c r="J3812" s="41" t="str">
        <f t="shared" si="378"/>
        <v/>
      </c>
      <c r="K3812" s="41" t="str">
        <f t="shared" si="379"/>
        <v/>
      </c>
      <c r="L3812" s="41" t="str">
        <f t="shared" si="380"/>
        <v/>
      </c>
      <c r="Q3812" s="72">
        <f t="shared" si="381"/>
        <v>0</v>
      </c>
    </row>
    <row r="3813" spans="1:17" x14ac:dyDescent="0.2">
      <c r="A3813" s="39" t="str">
        <f t="shared" si="376"/>
        <v/>
      </c>
      <c r="B3813" s="39" t="str">
        <f t="shared" si="377"/>
        <v/>
      </c>
      <c r="J3813" s="41" t="str">
        <f t="shared" si="378"/>
        <v/>
      </c>
      <c r="K3813" s="41" t="str">
        <f t="shared" si="379"/>
        <v/>
      </c>
      <c r="L3813" s="41" t="str">
        <f t="shared" si="380"/>
        <v/>
      </c>
      <c r="Q3813" s="72">
        <f t="shared" si="381"/>
        <v>0</v>
      </c>
    </row>
    <row r="3814" spans="1:17" x14ac:dyDescent="0.2">
      <c r="A3814" s="39" t="str">
        <f t="shared" si="376"/>
        <v/>
      </c>
      <c r="B3814" s="39" t="str">
        <f t="shared" si="377"/>
        <v/>
      </c>
      <c r="J3814" s="41" t="str">
        <f t="shared" si="378"/>
        <v/>
      </c>
      <c r="K3814" s="41" t="str">
        <f t="shared" si="379"/>
        <v/>
      </c>
      <c r="L3814" s="41" t="str">
        <f t="shared" si="380"/>
        <v/>
      </c>
      <c r="Q3814" s="72">
        <f t="shared" si="381"/>
        <v>0</v>
      </c>
    </row>
    <row r="3815" spans="1:17" x14ac:dyDescent="0.2">
      <c r="A3815" s="39" t="str">
        <f t="shared" si="376"/>
        <v/>
      </c>
      <c r="B3815" s="39" t="str">
        <f t="shared" si="377"/>
        <v/>
      </c>
      <c r="J3815" s="41" t="str">
        <f t="shared" si="378"/>
        <v/>
      </c>
      <c r="K3815" s="41" t="str">
        <f t="shared" si="379"/>
        <v/>
      </c>
      <c r="L3815" s="41" t="str">
        <f t="shared" si="380"/>
        <v/>
      </c>
      <c r="Q3815" s="72">
        <f t="shared" si="381"/>
        <v>0</v>
      </c>
    </row>
    <row r="3816" spans="1:17" x14ac:dyDescent="0.2">
      <c r="A3816" s="39" t="str">
        <f t="shared" si="376"/>
        <v/>
      </c>
      <c r="B3816" s="39" t="str">
        <f t="shared" si="377"/>
        <v/>
      </c>
      <c r="J3816" s="41" t="str">
        <f t="shared" si="378"/>
        <v/>
      </c>
      <c r="K3816" s="41" t="str">
        <f t="shared" si="379"/>
        <v/>
      </c>
      <c r="L3816" s="41" t="str">
        <f t="shared" si="380"/>
        <v/>
      </c>
      <c r="Q3816" s="72">
        <f t="shared" si="381"/>
        <v>0</v>
      </c>
    </row>
    <row r="3817" spans="1:17" x14ac:dyDescent="0.2">
      <c r="A3817" s="39" t="str">
        <f t="shared" si="376"/>
        <v/>
      </c>
      <c r="B3817" s="39" t="str">
        <f t="shared" si="377"/>
        <v/>
      </c>
      <c r="J3817" s="41" t="str">
        <f t="shared" si="378"/>
        <v/>
      </c>
      <c r="K3817" s="41" t="str">
        <f t="shared" si="379"/>
        <v/>
      </c>
      <c r="L3817" s="41" t="str">
        <f t="shared" si="380"/>
        <v/>
      </c>
      <c r="Q3817" s="72">
        <f t="shared" si="381"/>
        <v>0</v>
      </c>
    </row>
    <row r="3818" spans="1:17" x14ac:dyDescent="0.2">
      <c r="A3818" s="39" t="str">
        <f t="shared" si="376"/>
        <v/>
      </c>
      <c r="B3818" s="39" t="str">
        <f t="shared" si="377"/>
        <v/>
      </c>
      <c r="J3818" s="41" t="str">
        <f t="shared" si="378"/>
        <v/>
      </c>
      <c r="K3818" s="41" t="str">
        <f t="shared" si="379"/>
        <v/>
      </c>
      <c r="L3818" s="41" t="str">
        <f t="shared" si="380"/>
        <v/>
      </c>
      <c r="Q3818" s="72">
        <f t="shared" si="381"/>
        <v>0</v>
      </c>
    </row>
    <row r="3819" spans="1:17" x14ac:dyDescent="0.2">
      <c r="A3819" s="39" t="str">
        <f t="shared" si="376"/>
        <v/>
      </c>
      <c r="B3819" s="39" t="str">
        <f t="shared" si="377"/>
        <v/>
      </c>
      <c r="J3819" s="41" t="str">
        <f t="shared" si="378"/>
        <v/>
      </c>
      <c r="K3819" s="41" t="str">
        <f t="shared" si="379"/>
        <v/>
      </c>
      <c r="L3819" s="41" t="str">
        <f t="shared" si="380"/>
        <v/>
      </c>
      <c r="Q3819" s="72">
        <f t="shared" si="381"/>
        <v>0</v>
      </c>
    </row>
    <row r="3820" spans="1:17" x14ac:dyDescent="0.2">
      <c r="A3820" s="39" t="str">
        <f t="shared" ref="A3820:A3883" si="382">IF(I3820&lt;&gt;"","NDSU1","")</f>
        <v/>
      </c>
      <c r="B3820" s="39" t="str">
        <f t="shared" ref="B3820:B3883" si="383">IF(A3820&lt;&gt;"","ACTUALS","")</f>
        <v/>
      </c>
      <c r="J3820" s="41" t="str">
        <f t="shared" si="378"/>
        <v/>
      </c>
      <c r="K3820" s="41" t="str">
        <f t="shared" si="379"/>
        <v/>
      </c>
      <c r="L3820" s="41" t="str">
        <f t="shared" si="380"/>
        <v/>
      </c>
      <c r="Q3820" s="72">
        <f t="shared" si="381"/>
        <v>0</v>
      </c>
    </row>
    <row r="3821" spans="1:17" x14ac:dyDescent="0.2">
      <c r="A3821" s="39" t="str">
        <f t="shared" si="382"/>
        <v/>
      </c>
      <c r="B3821" s="39" t="str">
        <f t="shared" si="383"/>
        <v/>
      </c>
      <c r="J3821" s="41" t="str">
        <f t="shared" si="378"/>
        <v/>
      </c>
      <c r="K3821" s="41" t="str">
        <f t="shared" si="379"/>
        <v/>
      </c>
      <c r="L3821" s="41" t="str">
        <f t="shared" si="380"/>
        <v/>
      </c>
      <c r="Q3821" s="72">
        <f t="shared" si="381"/>
        <v>0</v>
      </c>
    </row>
    <row r="3822" spans="1:17" x14ac:dyDescent="0.2">
      <c r="A3822" s="39" t="str">
        <f t="shared" si="382"/>
        <v/>
      </c>
      <c r="B3822" s="39" t="str">
        <f t="shared" si="383"/>
        <v/>
      </c>
      <c r="J3822" s="41" t="str">
        <f t="shared" si="378"/>
        <v/>
      </c>
      <c r="K3822" s="41" t="str">
        <f t="shared" si="379"/>
        <v/>
      </c>
      <c r="L3822" s="41" t="str">
        <f t="shared" si="380"/>
        <v/>
      </c>
      <c r="Q3822" s="72">
        <f t="shared" si="381"/>
        <v>0</v>
      </c>
    </row>
    <row r="3823" spans="1:17" x14ac:dyDescent="0.2">
      <c r="A3823" s="39" t="str">
        <f t="shared" si="382"/>
        <v/>
      </c>
      <c r="B3823" s="39" t="str">
        <f t="shared" si="383"/>
        <v/>
      </c>
      <c r="J3823" s="41" t="str">
        <f t="shared" si="378"/>
        <v/>
      </c>
      <c r="K3823" s="41" t="str">
        <f t="shared" si="379"/>
        <v/>
      </c>
      <c r="L3823" s="41" t="str">
        <f t="shared" si="380"/>
        <v/>
      </c>
      <c r="Q3823" s="72">
        <f t="shared" si="381"/>
        <v>0</v>
      </c>
    </row>
    <row r="3824" spans="1:17" x14ac:dyDescent="0.2">
      <c r="A3824" s="39" t="str">
        <f t="shared" si="382"/>
        <v/>
      </c>
      <c r="B3824" s="39" t="str">
        <f t="shared" si="383"/>
        <v/>
      </c>
      <c r="J3824" s="41" t="str">
        <f t="shared" si="378"/>
        <v/>
      </c>
      <c r="K3824" s="41" t="str">
        <f t="shared" si="379"/>
        <v/>
      </c>
      <c r="L3824" s="41" t="str">
        <f t="shared" si="380"/>
        <v/>
      </c>
      <c r="Q3824" s="72">
        <f t="shared" si="381"/>
        <v>0</v>
      </c>
    </row>
    <row r="3825" spans="1:17" x14ac:dyDescent="0.2">
      <c r="A3825" s="39" t="str">
        <f t="shared" si="382"/>
        <v/>
      </c>
      <c r="B3825" s="39" t="str">
        <f t="shared" si="383"/>
        <v/>
      </c>
      <c r="J3825" s="41" t="str">
        <f t="shared" si="378"/>
        <v/>
      </c>
      <c r="K3825" s="41" t="str">
        <f t="shared" si="379"/>
        <v/>
      </c>
      <c r="L3825" s="41" t="str">
        <f t="shared" si="380"/>
        <v/>
      </c>
      <c r="Q3825" s="72">
        <f t="shared" si="381"/>
        <v>0</v>
      </c>
    </row>
    <row r="3826" spans="1:17" x14ac:dyDescent="0.2">
      <c r="A3826" s="39" t="str">
        <f t="shared" si="382"/>
        <v/>
      </c>
      <c r="B3826" s="39" t="str">
        <f t="shared" si="383"/>
        <v/>
      </c>
      <c r="J3826" s="41" t="str">
        <f t="shared" si="378"/>
        <v/>
      </c>
      <c r="K3826" s="41" t="str">
        <f t="shared" si="379"/>
        <v/>
      </c>
      <c r="L3826" s="41" t="str">
        <f t="shared" si="380"/>
        <v/>
      </c>
      <c r="Q3826" s="72">
        <f t="shared" si="381"/>
        <v>0</v>
      </c>
    </row>
    <row r="3827" spans="1:17" x14ac:dyDescent="0.2">
      <c r="A3827" s="39" t="str">
        <f t="shared" si="382"/>
        <v/>
      </c>
      <c r="B3827" s="39" t="str">
        <f t="shared" si="383"/>
        <v/>
      </c>
      <c r="J3827" s="41" t="str">
        <f t="shared" si="378"/>
        <v/>
      </c>
      <c r="K3827" s="41" t="str">
        <f t="shared" si="379"/>
        <v/>
      </c>
      <c r="L3827" s="41" t="str">
        <f t="shared" si="380"/>
        <v/>
      </c>
      <c r="Q3827" s="72">
        <f t="shared" si="381"/>
        <v>0</v>
      </c>
    </row>
    <row r="3828" spans="1:17" x14ac:dyDescent="0.2">
      <c r="A3828" s="39" t="str">
        <f t="shared" si="382"/>
        <v/>
      </c>
      <c r="B3828" s="39" t="str">
        <f t="shared" si="383"/>
        <v/>
      </c>
      <c r="J3828" s="41" t="str">
        <f t="shared" si="378"/>
        <v/>
      </c>
      <c r="K3828" s="41" t="str">
        <f t="shared" si="379"/>
        <v/>
      </c>
      <c r="L3828" s="41" t="str">
        <f t="shared" si="380"/>
        <v/>
      </c>
      <c r="Q3828" s="72">
        <f t="shared" si="381"/>
        <v>0</v>
      </c>
    </row>
    <row r="3829" spans="1:17" x14ac:dyDescent="0.2">
      <c r="A3829" s="39" t="str">
        <f t="shared" si="382"/>
        <v/>
      </c>
      <c r="B3829" s="39" t="str">
        <f t="shared" si="383"/>
        <v/>
      </c>
      <c r="J3829" s="41" t="str">
        <f t="shared" si="378"/>
        <v/>
      </c>
      <c r="K3829" s="41" t="str">
        <f t="shared" si="379"/>
        <v/>
      </c>
      <c r="L3829" s="41" t="str">
        <f t="shared" si="380"/>
        <v/>
      </c>
      <c r="Q3829" s="72">
        <f t="shared" si="381"/>
        <v>0</v>
      </c>
    </row>
    <row r="3830" spans="1:17" x14ac:dyDescent="0.2">
      <c r="A3830" s="39" t="str">
        <f t="shared" si="382"/>
        <v/>
      </c>
      <c r="B3830" s="39" t="str">
        <f t="shared" si="383"/>
        <v/>
      </c>
      <c r="J3830" s="41" t="str">
        <f t="shared" si="378"/>
        <v/>
      </c>
      <c r="K3830" s="41" t="str">
        <f t="shared" si="379"/>
        <v/>
      </c>
      <c r="L3830" s="41" t="str">
        <f t="shared" si="380"/>
        <v/>
      </c>
      <c r="Q3830" s="72">
        <f t="shared" si="381"/>
        <v>0</v>
      </c>
    </row>
    <row r="3831" spans="1:17" x14ac:dyDescent="0.2">
      <c r="A3831" s="39" t="str">
        <f t="shared" si="382"/>
        <v/>
      </c>
      <c r="B3831" s="39" t="str">
        <f t="shared" si="383"/>
        <v/>
      </c>
      <c r="J3831" s="41" t="str">
        <f t="shared" si="378"/>
        <v/>
      </c>
      <c r="K3831" s="41" t="str">
        <f t="shared" si="379"/>
        <v/>
      </c>
      <c r="L3831" s="41" t="str">
        <f t="shared" si="380"/>
        <v/>
      </c>
      <c r="Q3831" s="72">
        <f t="shared" si="381"/>
        <v>0</v>
      </c>
    </row>
    <row r="3832" spans="1:17" x14ac:dyDescent="0.2">
      <c r="A3832" s="39" t="str">
        <f t="shared" si="382"/>
        <v/>
      </c>
      <c r="B3832" s="39" t="str">
        <f t="shared" si="383"/>
        <v/>
      </c>
      <c r="J3832" s="41" t="str">
        <f t="shared" si="378"/>
        <v/>
      </c>
      <c r="K3832" s="41" t="str">
        <f t="shared" si="379"/>
        <v/>
      </c>
      <c r="L3832" s="41" t="str">
        <f t="shared" si="380"/>
        <v/>
      </c>
      <c r="Q3832" s="72">
        <f t="shared" si="381"/>
        <v>0</v>
      </c>
    </row>
    <row r="3833" spans="1:17" x14ac:dyDescent="0.2">
      <c r="A3833" s="39" t="str">
        <f t="shared" si="382"/>
        <v/>
      </c>
      <c r="B3833" s="39" t="str">
        <f t="shared" si="383"/>
        <v/>
      </c>
      <c r="J3833" s="41" t="str">
        <f t="shared" si="378"/>
        <v/>
      </c>
      <c r="K3833" s="41" t="str">
        <f t="shared" si="379"/>
        <v/>
      </c>
      <c r="L3833" s="41" t="str">
        <f t="shared" si="380"/>
        <v/>
      </c>
      <c r="Q3833" s="72">
        <f t="shared" si="381"/>
        <v>0</v>
      </c>
    </row>
    <row r="3834" spans="1:17" x14ac:dyDescent="0.2">
      <c r="A3834" s="39" t="str">
        <f t="shared" si="382"/>
        <v/>
      </c>
      <c r="B3834" s="39" t="str">
        <f t="shared" si="383"/>
        <v/>
      </c>
      <c r="J3834" s="41" t="str">
        <f t="shared" si="378"/>
        <v/>
      </c>
      <c r="K3834" s="41" t="str">
        <f t="shared" si="379"/>
        <v/>
      </c>
      <c r="L3834" s="41" t="str">
        <f t="shared" si="380"/>
        <v/>
      </c>
      <c r="Q3834" s="72">
        <f t="shared" si="381"/>
        <v>0</v>
      </c>
    </row>
    <row r="3835" spans="1:17" x14ac:dyDescent="0.2">
      <c r="A3835" s="39" t="str">
        <f t="shared" si="382"/>
        <v/>
      </c>
      <c r="B3835" s="39" t="str">
        <f t="shared" si="383"/>
        <v/>
      </c>
      <c r="J3835" s="41" t="str">
        <f t="shared" si="378"/>
        <v/>
      </c>
      <c r="K3835" s="41" t="str">
        <f t="shared" si="379"/>
        <v/>
      </c>
      <c r="L3835" s="41" t="str">
        <f t="shared" si="380"/>
        <v/>
      </c>
      <c r="Q3835" s="72">
        <f t="shared" si="381"/>
        <v>0</v>
      </c>
    </row>
    <row r="3836" spans="1:17" x14ac:dyDescent="0.2">
      <c r="A3836" s="39" t="str">
        <f t="shared" si="382"/>
        <v/>
      </c>
      <c r="B3836" s="39" t="str">
        <f t="shared" si="383"/>
        <v/>
      </c>
      <c r="J3836" s="41" t="str">
        <f t="shared" si="378"/>
        <v/>
      </c>
      <c r="K3836" s="41" t="str">
        <f t="shared" si="379"/>
        <v/>
      </c>
      <c r="L3836" s="41" t="str">
        <f t="shared" si="380"/>
        <v/>
      </c>
      <c r="Q3836" s="72">
        <f t="shared" si="381"/>
        <v>0</v>
      </c>
    </row>
    <row r="3837" spans="1:17" x14ac:dyDescent="0.2">
      <c r="A3837" s="39" t="str">
        <f t="shared" si="382"/>
        <v/>
      </c>
      <c r="B3837" s="39" t="str">
        <f t="shared" si="383"/>
        <v/>
      </c>
      <c r="J3837" s="41" t="str">
        <f t="shared" si="378"/>
        <v/>
      </c>
      <c r="K3837" s="41" t="str">
        <f t="shared" si="379"/>
        <v/>
      </c>
      <c r="L3837" s="41" t="str">
        <f t="shared" si="380"/>
        <v/>
      </c>
      <c r="Q3837" s="72">
        <f t="shared" si="381"/>
        <v>0</v>
      </c>
    </row>
    <row r="3838" spans="1:17" x14ac:dyDescent="0.2">
      <c r="A3838" s="39" t="str">
        <f t="shared" si="382"/>
        <v/>
      </c>
      <c r="B3838" s="39" t="str">
        <f t="shared" si="383"/>
        <v/>
      </c>
      <c r="J3838" s="41" t="str">
        <f t="shared" si="378"/>
        <v/>
      </c>
      <c r="K3838" s="41" t="str">
        <f t="shared" si="379"/>
        <v/>
      </c>
      <c r="L3838" s="41" t="str">
        <f t="shared" si="380"/>
        <v/>
      </c>
      <c r="Q3838" s="72">
        <f t="shared" si="381"/>
        <v>0</v>
      </c>
    </row>
    <row r="3839" spans="1:17" x14ac:dyDescent="0.2">
      <c r="A3839" s="39" t="str">
        <f t="shared" si="382"/>
        <v/>
      </c>
      <c r="B3839" s="39" t="str">
        <f t="shared" si="383"/>
        <v/>
      </c>
      <c r="J3839" s="41" t="str">
        <f t="shared" si="378"/>
        <v/>
      </c>
      <c r="K3839" s="41" t="str">
        <f t="shared" si="379"/>
        <v/>
      </c>
      <c r="L3839" s="41" t="str">
        <f t="shared" si="380"/>
        <v/>
      </c>
      <c r="Q3839" s="72">
        <f t="shared" si="381"/>
        <v>0</v>
      </c>
    </row>
    <row r="3840" spans="1:17" x14ac:dyDescent="0.2">
      <c r="A3840" s="39" t="str">
        <f t="shared" si="382"/>
        <v/>
      </c>
      <c r="B3840" s="39" t="str">
        <f t="shared" si="383"/>
        <v/>
      </c>
      <c r="J3840" s="41" t="str">
        <f t="shared" si="378"/>
        <v/>
      </c>
      <c r="K3840" s="41" t="str">
        <f t="shared" si="379"/>
        <v/>
      </c>
      <c r="L3840" s="41" t="str">
        <f t="shared" si="380"/>
        <v/>
      </c>
      <c r="Q3840" s="72">
        <f t="shared" si="381"/>
        <v>0</v>
      </c>
    </row>
    <row r="3841" spans="1:17" x14ac:dyDescent="0.2">
      <c r="A3841" s="39" t="str">
        <f t="shared" si="382"/>
        <v/>
      </c>
      <c r="B3841" s="39" t="str">
        <f t="shared" si="383"/>
        <v/>
      </c>
      <c r="J3841" s="41" t="str">
        <f t="shared" si="378"/>
        <v/>
      </c>
      <c r="K3841" s="41" t="str">
        <f t="shared" si="379"/>
        <v/>
      </c>
      <c r="L3841" s="41" t="str">
        <f t="shared" si="380"/>
        <v/>
      </c>
      <c r="Q3841" s="72">
        <f t="shared" si="381"/>
        <v>0</v>
      </c>
    </row>
    <row r="3842" spans="1:17" x14ac:dyDescent="0.2">
      <c r="A3842" s="39" t="str">
        <f t="shared" si="382"/>
        <v/>
      </c>
      <c r="B3842" s="39" t="str">
        <f t="shared" si="383"/>
        <v/>
      </c>
      <c r="J3842" s="41" t="str">
        <f t="shared" si="378"/>
        <v/>
      </c>
      <c r="K3842" s="41" t="str">
        <f t="shared" si="379"/>
        <v/>
      </c>
      <c r="L3842" s="41" t="str">
        <f t="shared" si="380"/>
        <v/>
      </c>
      <c r="Q3842" s="72">
        <f t="shared" si="381"/>
        <v>0</v>
      </c>
    </row>
    <row r="3843" spans="1:17" x14ac:dyDescent="0.2">
      <c r="A3843" s="39" t="str">
        <f t="shared" si="382"/>
        <v/>
      </c>
      <c r="B3843" s="39" t="str">
        <f t="shared" si="383"/>
        <v/>
      </c>
      <c r="J3843" s="41" t="str">
        <f t="shared" si="378"/>
        <v/>
      </c>
      <c r="K3843" s="41" t="str">
        <f t="shared" si="379"/>
        <v/>
      </c>
      <c r="L3843" s="41" t="str">
        <f t="shared" si="380"/>
        <v/>
      </c>
      <c r="Q3843" s="72">
        <f t="shared" si="381"/>
        <v>0</v>
      </c>
    </row>
    <row r="3844" spans="1:17" x14ac:dyDescent="0.2">
      <c r="A3844" s="39" t="str">
        <f t="shared" si="382"/>
        <v/>
      </c>
      <c r="B3844" s="39" t="str">
        <f t="shared" si="383"/>
        <v/>
      </c>
      <c r="J3844" s="41" t="str">
        <f t="shared" si="378"/>
        <v/>
      </c>
      <c r="K3844" s="41" t="str">
        <f t="shared" si="379"/>
        <v/>
      </c>
      <c r="L3844" s="41" t="str">
        <f t="shared" si="380"/>
        <v/>
      </c>
      <c r="Q3844" s="72">
        <f t="shared" si="381"/>
        <v>0</v>
      </c>
    </row>
    <row r="3845" spans="1:17" x14ac:dyDescent="0.2">
      <c r="A3845" s="39" t="str">
        <f t="shared" si="382"/>
        <v/>
      </c>
      <c r="B3845" s="39" t="str">
        <f t="shared" si="383"/>
        <v/>
      </c>
      <c r="J3845" s="41" t="str">
        <f t="shared" si="378"/>
        <v/>
      </c>
      <c r="K3845" s="41" t="str">
        <f t="shared" si="379"/>
        <v/>
      </c>
      <c r="L3845" s="41" t="str">
        <f t="shared" si="380"/>
        <v/>
      </c>
      <c r="Q3845" s="72">
        <f t="shared" si="381"/>
        <v>0</v>
      </c>
    </row>
    <row r="3846" spans="1:17" x14ac:dyDescent="0.2">
      <c r="A3846" s="39" t="str">
        <f t="shared" si="382"/>
        <v/>
      </c>
      <c r="B3846" s="39" t="str">
        <f t="shared" si="383"/>
        <v/>
      </c>
      <c r="J3846" s="41" t="str">
        <f t="shared" si="378"/>
        <v/>
      </c>
      <c r="K3846" s="41" t="str">
        <f t="shared" si="379"/>
        <v/>
      </c>
      <c r="L3846" s="41" t="str">
        <f t="shared" si="380"/>
        <v/>
      </c>
      <c r="Q3846" s="72">
        <f t="shared" si="381"/>
        <v>0</v>
      </c>
    </row>
    <row r="3847" spans="1:17" x14ac:dyDescent="0.2">
      <c r="A3847" s="39" t="str">
        <f t="shared" si="382"/>
        <v/>
      </c>
      <c r="B3847" s="39" t="str">
        <f t="shared" si="383"/>
        <v/>
      </c>
      <c r="J3847" s="41" t="str">
        <f t="shared" si="378"/>
        <v/>
      </c>
      <c r="K3847" s="41" t="str">
        <f t="shared" si="379"/>
        <v/>
      </c>
      <c r="L3847" s="41" t="str">
        <f t="shared" si="380"/>
        <v/>
      </c>
      <c r="Q3847" s="72">
        <f t="shared" si="381"/>
        <v>0</v>
      </c>
    </row>
    <row r="3848" spans="1:17" x14ac:dyDescent="0.2">
      <c r="A3848" s="39" t="str">
        <f t="shared" si="382"/>
        <v/>
      </c>
      <c r="B3848" s="39" t="str">
        <f t="shared" si="383"/>
        <v/>
      </c>
      <c r="J3848" s="41" t="str">
        <f t="shared" si="378"/>
        <v/>
      </c>
      <c r="K3848" s="41" t="str">
        <f t="shared" si="379"/>
        <v/>
      </c>
      <c r="L3848" s="41" t="str">
        <f t="shared" si="380"/>
        <v/>
      </c>
      <c r="Q3848" s="72">
        <f t="shared" si="381"/>
        <v>0</v>
      </c>
    </row>
    <row r="3849" spans="1:17" x14ac:dyDescent="0.2">
      <c r="A3849" s="39" t="str">
        <f t="shared" si="382"/>
        <v/>
      </c>
      <c r="B3849" s="39" t="str">
        <f t="shared" si="383"/>
        <v/>
      </c>
      <c r="J3849" s="41" t="str">
        <f t="shared" si="378"/>
        <v/>
      </c>
      <c r="K3849" s="41" t="str">
        <f t="shared" si="379"/>
        <v/>
      </c>
      <c r="L3849" s="41" t="str">
        <f t="shared" si="380"/>
        <v/>
      </c>
      <c r="Q3849" s="72">
        <f t="shared" si="381"/>
        <v>0</v>
      </c>
    </row>
    <row r="3850" spans="1:17" x14ac:dyDescent="0.2">
      <c r="A3850" s="39" t="str">
        <f t="shared" si="382"/>
        <v/>
      </c>
      <c r="B3850" s="39" t="str">
        <f t="shared" si="383"/>
        <v/>
      </c>
      <c r="J3850" s="41" t="str">
        <f t="shared" si="378"/>
        <v/>
      </c>
      <c r="K3850" s="41" t="str">
        <f t="shared" si="379"/>
        <v/>
      </c>
      <c r="L3850" s="41" t="str">
        <f t="shared" si="380"/>
        <v/>
      </c>
      <c r="Q3850" s="72">
        <f t="shared" si="381"/>
        <v>0</v>
      </c>
    </row>
    <row r="3851" spans="1:17" x14ac:dyDescent="0.2">
      <c r="A3851" s="39" t="str">
        <f t="shared" si="382"/>
        <v/>
      </c>
      <c r="B3851" s="39" t="str">
        <f t="shared" si="383"/>
        <v/>
      </c>
      <c r="J3851" s="41" t="str">
        <f t="shared" si="378"/>
        <v/>
      </c>
      <c r="K3851" s="41" t="str">
        <f t="shared" si="379"/>
        <v/>
      </c>
      <c r="L3851" s="41" t="str">
        <f t="shared" si="380"/>
        <v/>
      </c>
      <c r="Q3851" s="72">
        <f t="shared" si="381"/>
        <v>0</v>
      </c>
    </row>
    <row r="3852" spans="1:17" x14ac:dyDescent="0.2">
      <c r="A3852" s="39" t="str">
        <f t="shared" si="382"/>
        <v/>
      </c>
      <c r="B3852" s="39" t="str">
        <f t="shared" si="383"/>
        <v/>
      </c>
      <c r="J3852" s="41" t="str">
        <f t="shared" si="378"/>
        <v/>
      </c>
      <c r="K3852" s="41" t="str">
        <f t="shared" si="379"/>
        <v/>
      </c>
      <c r="L3852" s="41" t="str">
        <f t="shared" si="380"/>
        <v/>
      </c>
      <c r="Q3852" s="72">
        <f t="shared" si="381"/>
        <v>0</v>
      </c>
    </row>
    <row r="3853" spans="1:17" x14ac:dyDescent="0.2">
      <c r="A3853" s="39" t="str">
        <f t="shared" si="382"/>
        <v/>
      </c>
      <c r="B3853" s="39" t="str">
        <f t="shared" si="383"/>
        <v/>
      </c>
      <c r="J3853" s="41" t="str">
        <f t="shared" si="378"/>
        <v/>
      </c>
      <c r="K3853" s="41" t="str">
        <f t="shared" si="379"/>
        <v/>
      </c>
      <c r="L3853" s="41" t="str">
        <f t="shared" si="380"/>
        <v/>
      </c>
      <c r="Q3853" s="72">
        <f t="shared" si="381"/>
        <v>0</v>
      </c>
    </row>
    <row r="3854" spans="1:17" x14ac:dyDescent="0.2">
      <c r="A3854" s="39" t="str">
        <f t="shared" si="382"/>
        <v/>
      </c>
      <c r="B3854" s="39" t="str">
        <f t="shared" si="383"/>
        <v/>
      </c>
      <c r="J3854" s="41" t="str">
        <f t="shared" si="378"/>
        <v/>
      </c>
      <c r="K3854" s="41" t="str">
        <f t="shared" si="379"/>
        <v/>
      </c>
      <c r="L3854" s="41" t="str">
        <f t="shared" si="380"/>
        <v/>
      </c>
      <c r="Q3854" s="72">
        <f t="shared" si="381"/>
        <v>0</v>
      </c>
    </row>
    <row r="3855" spans="1:17" x14ac:dyDescent="0.2">
      <c r="A3855" s="39" t="str">
        <f t="shared" si="382"/>
        <v/>
      </c>
      <c r="B3855" s="39" t="str">
        <f t="shared" si="383"/>
        <v/>
      </c>
      <c r="J3855" s="41" t="str">
        <f t="shared" si="378"/>
        <v/>
      </c>
      <c r="K3855" s="41" t="str">
        <f t="shared" si="379"/>
        <v/>
      </c>
      <c r="L3855" s="41" t="str">
        <f t="shared" si="380"/>
        <v/>
      </c>
      <c r="Q3855" s="72">
        <f t="shared" si="381"/>
        <v>0</v>
      </c>
    </row>
    <row r="3856" spans="1:17" x14ac:dyDescent="0.2">
      <c r="A3856" s="39" t="str">
        <f t="shared" si="382"/>
        <v/>
      </c>
      <c r="B3856" s="39" t="str">
        <f t="shared" si="383"/>
        <v/>
      </c>
      <c r="J3856" s="41" t="str">
        <f t="shared" si="378"/>
        <v/>
      </c>
      <c r="K3856" s="41" t="str">
        <f t="shared" si="379"/>
        <v/>
      </c>
      <c r="L3856" s="41" t="str">
        <f t="shared" si="380"/>
        <v/>
      </c>
      <c r="Q3856" s="72">
        <f t="shared" si="381"/>
        <v>0</v>
      </c>
    </row>
    <row r="3857" spans="1:17" x14ac:dyDescent="0.2">
      <c r="A3857" s="39" t="str">
        <f t="shared" si="382"/>
        <v/>
      </c>
      <c r="B3857" s="39" t="str">
        <f t="shared" si="383"/>
        <v/>
      </c>
      <c r="J3857" s="41" t="str">
        <f t="shared" si="378"/>
        <v/>
      </c>
      <c r="K3857" s="41" t="str">
        <f t="shared" si="379"/>
        <v/>
      </c>
      <c r="L3857" s="41" t="str">
        <f t="shared" si="380"/>
        <v/>
      </c>
      <c r="Q3857" s="72">
        <f t="shared" si="381"/>
        <v>0</v>
      </c>
    </row>
    <row r="3858" spans="1:17" x14ac:dyDescent="0.2">
      <c r="A3858" s="39" t="str">
        <f t="shared" si="382"/>
        <v/>
      </c>
      <c r="B3858" s="39" t="str">
        <f t="shared" si="383"/>
        <v/>
      </c>
      <c r="J3858" s="41" t="str">
        <f t="shared" si="378"/>
        <v/>
      </c>
      <c r="K3858" s="41" t="str">
        <f t="shared" si="379"/>
        <v/>
      </c>
      <c r="L3858" s="41" t="str">
        <f t="shared" si="380"/>
        <v/>
      </c>
      <c r="Q3858" s="72">
        <f t="shared" si="381"/>
        <v>0</v>
      </c>
    </row>
    <row r="3859" spans="1:17" x14ac:dyDescent="0.2">
      <c r="A3859" s="39" t="str">
        <f t="shared" si="382"/>
        <v/>
      </c>
      <c r="B3859" s="39" t="str">
        <f t="shared" si="383"/>
        <v/>
      </c>
      <c r="J3859" s="41" t="str">
        <f t="shared" si="378"/>
        <v/>
      </c>
      <c r="K3859" s="41" t="str">
        <f t="shared" si="379"/>
        <v/>
      </c>
      <c r="L3859" s="41" t="str">
        <f t="shared" si="380"/>
        <v/>
      </c>
      <c r="Q3859" s="72">
        <f t="shared" si="381"/>
        <v>0</v>
      </c>
    </row>
    <row r="3860" spans="1:17" x14ac:dyDescent="0.2">
      <c r="A3860" s="39" t="str">
        <f t="shared" si="382"/>
        <v/>
      </c>
      <c r="B3860" s="39" t="str">
        <f t="shared" si="383"/>
        <v/>
      </c>
      <c r="J3860" s="41" t="str">
        <f t="shared" si="378"/>
        <v/>
      </c>
      <c r="K3860" s="41" t="str">
        <f t="shared" si="379"/>
        <v/>
      </c>
      <c r="L3860" s="41" t="str">
        <f t="shared" si="380"/>
        <v/>
      </c>
      <c r="Q3860" s="72">
        <f t="shared" si="381"/>
        <v>0</v>
      </c>
    </row>
    <row r="3861" spans="1:17" x14ac:dyDescent="0.2">
      <c r="A3861" s="39" t="str">
        <f t="shared" si="382"/>
        <v/>
      </c>
      <c r="B3861" s="39" t="str">
        <f t="shared" si="383"/>
        <v/>
      </c>
      <c r="J3861" s="41" t="str">
        <f t="shared" si="378"/>
        <v/>
      </c>
      <c r="K3861" s="41" t="str">
        <f t="shared" si="379"/>
        <v/>
      </c>
      <c r="L3861" s="41" t="str">
        <f t="shared" si="380"/>
        <v/>
      </c>
      <c r="Q3861" s="72">
        <f t="shared" si="381"/>
        <v>0</v>
      </c>
    </row>
    <row r="3862" spans="1:17" x14ac:dyDescent="0.2">
      <c r="A3862" s="39" t="str">
        <f t="shared" si="382"/>
        <v/>
      </c>
      <c r="B3862" s="39" t="str">
        <f t="shared" si="383"/>
        <v/>
      </c>
      <c r="J3862" s="41" t="str">
        <f t="shared" si="378"/>
        <v/>
      </c>
      <c r="K3862" s="41" t="str">
        <f t="shared" si="379"/>
        <v/>
      </c>
      <c r="L3862" s="41" t="str">
        <f t="shared" si="380"/>
        <v/>
      </c>
      <c r="Q3862" s="72">
        <f t="shared" si="381"/>
        <v>0</v>
      </c>
    </row>
    <row r="3863" spans="1:17" x14ac:dyDescent="0.2">
      <c r="A3863" s="39" t="str">
        <f t="shared" si="382"/>
        <v/>
      </c>
      <c r="B3863" s="39" t="str">
        <f t="shared" si="383"/>
        <v/>
      </c>
      <c r="J3863" s="41" t="str">
        <f t="shared" si="378"/>
        <v/>
      </c>
      <c r="K3863" s="41" t="str">
        <f t="shared" si="379"/>
        <v/>
      </c>
      <c r="L3863" s="41" t="str">
        <f t="shared" si="380"/>
        <v/>
      </c>
      <c r="Q3863" s="72">
        <f t="shared" si="381"/>
        <v>0</v>
      </c>
    </row>
    <row r="3864" spans="1:17" x14ac:dyDescent="0.2">
      <c r="A3864" s="39" t="str">
        <f t="shared" si="382"/>
        <v/>
      </c>
      <c r="B3864" s="39" t="str">
        <f t="shared" si="383"/>
        <v/>
      </c>
      <c r="J3864" s="41" t="str">
        <f t="shared" ref="J3864:J3927" si="384">IF(H3864&lt;&gt;"",A3864,"")</f>
        <v/>
      </c>
      <c r="K3864" s="41" t="str">
        <f t="shared" ref="K3864:K3927" si="385">IF(H3864&lt;&gt;"",1,"")</f>
        <v/>
      </c>
      <c r="L3864" s="41" t="str">
        <f t="shared" ref="L3864:L3927" si="386">IF(H3864&lt;&gt;"","GLE","")</f>
        <v/>
      </c>
      <c r="Q3864" s="72">
        <f t="shared" ref="Q3864:Q3927" si="387">LEN(P3864)</f>
        <v>0</v>
      </c>
    </row>
    <row r="3865" spans="1:17" x14ac:dyDescent="0.2">
      <c r="A3865" s="39" t="str">
        <f t="shared" si="382"/>
        <v/>
      </c>
      <c r="B3865" s="39" t="str">
        <f t="shared" si="383"/>
        <v/>
      </c>
      <c r="J3865" s="41" t="str">
        <f t="shared" si="384"/>
        <v/>
      </c>
      <c r="K3865" s="41" t="str">
        <f t="shared" si="385"/>
        <v/>
      </c>
      <c r="L3865" s="41" t="str">
        <f t="shared" si="386"/>
        <v/>
      </c>
      <c r="Q3865" s="72">
        <f t="shared" si="387"/>
        <v>0</v>
      </c>
    </row>
    <row r="3866" spans="1:17" x14ac:dyDescent="0.2">
      <c r="A3866" s="39" t="str">
        <f t="shared" si="382"/>
        <v/>
      </c>
      <c r="B3866" s="39" t="str">
        <f t="shared" si="383"/>
        <v/>
      </c>
      <c r="J3866" s="41" t="str">
        <f t="shared" si="384"/>
        <v/>
      </c>
      <c r="K3866" s="41" t="str">
        <f t="shared" si="385"/>
        <v/>
      </c>
      <c r="L3866" s="41" t="str">
        <f t="shared" si="386"/>
        <v/>
      </c>
      <c r="Q3866" s="72">
        <f t="shared" si="387"/>
        <v>0</v>
      </c>
    </row>
    <row r="3867" spans="1:17" x14ac:dyDescent="0.2">
      <c r="A3867" s="39" t="str">
        <f t="shared" si="382"/>
        <v/>
      </c>
      <c r="B3867" s="39" t="str">
        <f t="shared" si="383"/>
        <v/>
      </c>
      <c r="J3867" s="41" t="str">
        <f t="shared" si="384"/>
        <v/>
      </c>
      <c r="K3867" s="41" t="str">
        <f t="shared" si="385"/>
        <v/>
      </c>
      <c r="L3867" s="41" t="str">
        <f t="shared" si="386"/>
        <v/>
      </c>
      <c r="Q3867" s="72">
        <f t="shared" si="387"/>
        <v>0</v>
      </c>
    </row>
    <row r="3868" spans="1:17" x14ac:dyDescent="0.2">
      <c r="A3868" s="39" t="str">
        <f t="shared" si="382"/>
        <v/>
      </c>
      <c r="B3868" s="39" t="str">
        <f t="shared" si="383"/>
        <v/>
      </c>
      <c r="J3868" s="41" t="str">
        <f t="shared" si="384"/>
        <v/>
      </c>
      <c r="K3868" s="41" t="str">
        <f t="shared" si="385"/>
        <v/>
      </c>
      <c r="L3868" s="41" t="str">
        <f t="shared" si="386"/>
        <v/>
      </c>
      <c r="Q3868" s="72">
        <f t="shared" si="387"/>
        <v>0</v>
      </c>
    </row>
    <row r="3869" spans="1:17" x14ac:dyDescent="0.2">
      <c r="A3869" s="39" t="str">
        <f t="shared" si="382"/>
        <v/>
      </c>
      <c r="B3869" s="39" t="str">
        <f t="shared" si="383"/>
        <v/>
      </c>
      <c r="J3869" s="41" t="str">
        <f t="shared" si="384"/>
        <v/>
      </c>
      <c r="K3869" s="41" t="str">
        <f t="shared" si="385"/>
        <v/>
      </c>
      <c r="L3869" s="41" t="str">
        <f t="shared" si="386"/>
        <v/>
      </c>
      <c r="Q3869" s="72">
        <f t="shared" si="387"/>
        <v>0</v>
      </c>
    </row>
    <row r="3870" spans="1:17" x14ac:dyDescent="0.2">
      <c r="A3870" s="39" t="str">
        <f t="shared" si="382"/>
        <v/>
      </c>
      <c r="B3870" s="39" t="str">
        <f t="shared" si="383"/>
        <v/>
      </c>
      <c r="J3870" s="41" t="str">
        <f t="shared" si="384"/>
        <v/>
      </c>
      <c r="K3870" s="41" t="str">
        <f t="shared" si="385"/>
        <v/>
      </c>
      <c r="L3870" s="41" t="str">
        <f t="shared" si="386"/>
        <v/>
      </c>
      <c r="Q3870" s="72">
        <f t="shared" si="387"/>
        <v>0</v>
      </c>
    </row>
    <row r="3871" spans="1:17" x14ac:dyDescent="0.2">
      <c r="A3871" s="39" t="str">
        <f t="shared" si="382"/>
        <v/>
      </c>
      <c r="B3871" s="39" t="str">
        <f t="shared" si="383"/>
        <v/>
      </c>
      <c r="J3871" s="41" t="str">
        <f t="shared" si="384"/>
        <v/>
      </c>
      <c r="K3871" s="41" t="str">
        <f t="shared" si="385"/>
        <v/>
      </c>
      <c r="L3871" s="41" t="str">
        <f t="shared" si="386"/>
        <v/>
      </c>
      <c r="Q3871" s="72">
        <f t="shared" si="387"/>
        <v>0</v>
      </c>
    </row>
    <row r="3872" spans="1:17" x14ac:dyDescent="0.2">
      <c r="A3872" s="39" t="str">
        <f t="shared" si="382"/>
        <v/>
      </c>
      <c r="B3872" s="39" t="str">
        <f t="shared" si="383"/>
        <v/>
      </c>
      <c r="J3872" s="41" t="str">
        <f t="shared" si="384"/>
        <v/>
      </c>
      <c r="K3872" s="41" t="str">
        <f t="shared" si="385"/>
        <v/>
      </c>
      <c r="L3872" s="41" t="str">
        <f t="shared" si="386"/>
        <v/>
      </c>
      <c r="Q3872" s="72">
        <f t="shared" si="387"/>
        <v>0</v>
      </c>
    </row>
    <row r="3873" spans="1:17" x14ac:dyDescent="0.2">
      <c r="A3873" s="39" t="str">
        <f t="shared" si="382"/>
        <v/>
      </c>
      <c r="B3873" s="39" t="str">
        <f t="shared" si="383"/>
        <v/>
      </c>
      <c r="J3873" s="41" t="str">
        <f t="shared" si="384"/>
        <v/>
      </c>
      <c r="K3873" s="41" t="str">
        <f t="shared" si="385"/>
        <v/>
      </c>
      <c r="L3873" s="41" t="str">
        <f t="shared" si="386"/>
        <v/>
      </c>
      <c r="Q3873" s="72">
        <f t="shared" si="387"/>
        <v>0</v>
      </c>
    </row>
    <row r="3874" spans="1:17" x14ac:dyDescent="0.2">
      <c r="A3874" s="39" t="str">
        <f t="shared" si="382"/>
        <v/>
      </c>
      <c r="B3874" s="39" t="str">
        <f t="shared" si="383"/>
        <v/>
      </c>
      <c r="J3874" s="41" t="str">
        <f t="shared" si="384"/>
        <v/>
      </c>
      <c r="K3874" s="41" t="str">
        <f t="shared" si="385"/>
        <v/>
      </c>
      <c r="L3874" s="41" t="str">
        <f t="shared" si="386"/>
        <v/>
      </c>
      <c r="Q3874" s="72">
        <f t="shared" si="387"/>
        <v>0</v>
      </c>
    </row>
    <row r="3875" spans="1:17" x14ac:dyDescent="0.2">
      <c r="A3875" s="39" t="str">
        <f t="shared" si="382"/>
        <v/>
      </c>
      <c r="B3875" s="39" t="str">
        <f t="shared" si="383"/>
        <v/>
      </c>
      <c r="J3875" s="41" t="str">
        <f t="shared" si="384"/>
        <v/>
      </c>
      <c r="K3875" s="41" t="str">
        <f t="shared" si="385"/>
        <v/>
      </c>
      <c r="L3875" s="41" t="str">
        <f t="shared" si="386"/>
        <v/>
      </c>
      <c r="Q3875" s="72">
        <f t="shared" si="387"/>
        <v>0</v>
      </c>
    </row>
    <row r="3876" spans="1:17" x14ac:dyDescent="0.2">
      <c r="A3876" s="39" t="str">
        <f t="shared" si="382"/>
        <v/>
      </c>
      <c r="B3876" s="39" t="str">
        <f t="shared" si="383"/>
        <v/>
      </c>
      <c r="J3876" s="41" t="str">
        <f t="shared" si="384"/>
        <v/>
      </c>
      <c r="K3876" s="41" t="str">
        <f t="shared" si="385"/>
        <v/>
      </c>
      <c r="L3876" s="41" t="str">
        <f t="shared" si="386"/>
        <v/>
      </c>
      <c r="Q3876" s="72">
        <f t="shared" si="387"/>
        <v>0</v>
      </c>
    </row>
    <row r="3877" spans="1:17" x14ac:dyDescent="0.2">
      <c r="A3877" s="39" t="str">
        <f t="shared" si="382"/>
        <v/>
      </c>
      <c r="B3877" s="39" t="str">
        <f t="shared" si="383"/>
        <v/>
      </c>
      <c r="J3877" s="41" t="str">
        <f t="shared" si="384"/>
        <v/>
      </c>
      <c r="K3877" s="41" t="str">
        <f t="shared" si="385"/>
        <v/>
      </c>
      <c r="L3877" s="41" t="str">
        <f t="shared" si="386"/>
        <v/>
      </c>
      <c r="Q3877" s="72">
        <f t="shared" si="387"/>
        <v>0</v>
      </c>
    </row>
    <row r="3878" spans="1:17" x14ac:dyDescent="0.2">
      <c r="A3878" s="39" t="str">
        <f t="shared" si="382"/>
        <v/>
      </c>
      <c r="B3878" s="39" t="str">
        <f t="shared" si="383"/>
        <v/>
      </c>
      <c r="J3878" s="41" t="str">
        <f t="shared" si="384"/>
        <v/>
      </c>
      <c r="K3878" s="41" t="str">
        <f t="shared" si="385"/>
        <v/>
      </c>
      <c r="L3878" s="41" t="str">
        <f t="shared" si="386"/>
        <v/>
      </c>
      <c r="Q3878" s="72">
        <f t="shared" si="387"/>
        <v>0</v>
      </c>
    </row>
    <row r="3879" spans="1:17" x14ac:dyDescent="0.2">
      <c r="A3879" s="39" t="str">
        <f t="shared" si="382"/>
        <v/>
      </c>
      <c r="B3879" s="39" t="str">
        <f t="shared" si="383"/>
        <v/>
      </c>
      <c r="J3879" s="41" t="str">
        <f t="shared" si="384"/>
        <v/>
      </c>
      <c r="K3879" s="41" t="str">
        <f t="shared" si="385"/>
        <v/>
      </c>
      <c r="L3879" s="41" t="str">
        <f t="shared" si="386"/>
        <v/>
      </c>
      <c r="Q3879" s="72">
        <f t="shared" si="387"/>
        <v>0</v>
      </c>
    </row>
    <row r="3880" spans="1:17" x14ac:dyDescent="0.2">
      <c r="A3880" s="39" t="str">
        <f t="shared" si="382"/>
        <v/>
      </c>
      <c r="B3880" s="39" t="str">
        <f t="shared" si="383"/>
        <v/>
      </c>
      <c r="J3880" s="41" t="str">
        <f t="shared" si="384"/>
        <v/>
      </c>
      <c r="K3880" s="41" t="str">
        <f t="shared" si="385"/>
        <v/>
      </c>
      <c r="L3880" s="41" t="str">
        <f t="shared" si="386"/>
        <v/>
      </c>
      <c r="Q3880" s="72">
        <f t="shared" si="387"/>
        <v>0</v>
      </c>
    </row>
    <row r="3881" spans="1:17" x14ac:dyDescent="0.2">
      <c r="A3881" s="39" t="str">
        <f t="shared" si="382"/>
        <v/>
      </c>
      <c r="B3881" s="39" t="str">
        <f t="shared" si="383"/>
        <v/>
      </c>
      <c r="J3881" s="41" t="str">
        <f t="shared" si="384"/>
        <v/>
      </c>
      <c r="K3881" s="41" t="str">
        <f t="shared" si="385"/>
        <v/>
      </c>
      <c r="L3881" s="41" t="str">
        <f t="shared" si="386"/>
        <v/>
      </c>
      <c r="Q3881" s="72">
        <f t="shared" si="387"/>
        <v>0</v>
      </c>
    </row>
    <row r="3882" spans="1:17" x14ac:dyDescent="0.2">
      <c r="A3882" s="39" t="str">
        <f t="shared" si="382"/>
        <v/>
      </c>
      <c r="B3882" s="39" t="str">
        <f t="shared" si="383"/>
        <v/>
      </c>
      <c r="J3882" s="41" t="str">
        <f t="shared" si="384"/>
        <v/>
      </c>
      <c r="K3882" s="41" t="str">
        <f t="shared" si="385"/>
        <v/>
      </c>
      <c r="L3882" s="41" t="str">
        <f t="shared" si="386"/>
        <v/>
      </c>
      <c r="Q3882" s="72">
        <f t="shared" si="387"/>
        <v>0</v>
      </c>
    </row>
    <row r="3883" spans="1:17" x14ac:dyDescent="0.2">
      <c r="A3883" s="39" t="str">
        <f t="shared" si="382"/>
        <v/>
      </c>
      <c r="B3883" s="39" t="str">
        <f t="shared" si="383"/>
        <v/>
      </c>
      <c r="J3883" s="41" t="str">
        <f t="shared" si="384"/>
        <v/>
      </c>
      <c r="K3883" s="41" t="str">
        <f t="shared" si="385"/>
        <v/>
      </c>
      <c r="L3883" s="41" t="str">
        <f t="shared" si="386"/>
        <v/>
      </c>
      <c r="Q3883" s="72">
        <f t="shared" si="387"/>
        <v>0</v>
      </c>
    </row>
    <row r="3884" spans="1:17" x14ac:dyDescent="0.2">
      <c r="A3884" s="39" t="str">
        <f t="shared" ref="A3884:A3947" si="388">IF(I3884&lt;&gt;"","NDSU1","")</f>
        <v/>
      </c>
      <c r="B3884" s="39" t="str">
        <f t="shared" ref="B3884:B3947" si="389">IF(A3884&lt;&gt;"","ACTUALS","")</f>
        <v/>
      </c>
      <c r="J3884" s="41" t="str">
        <f t="shared" si="384"/>
        <v/>
      </c>
      <c r="K3884" s="41" t="str">
        <f t="shared" si="385"/>
        <v/>
      </c>
      <c r="L3884" s="41" t="str">
        <f t="shared" si="386"/>
        <v/>
      </c>
      <c r="Q3884" s="72">
        <f t="shared" si="387"/>
        <v>0</v>
      </c>
    </row>
    <row r="3885" spans="1:17" x14ac:dyDescent="0.2">
      <c r="A3885" s="39" t="str">
        <f t="shared" si="388"/>
        <v/>
      </c>
      <c r="B3885" s="39" t="str">
        <f t="shared" si="389"/>
        <v/>
      </c>
      <c r="J3885" s="41" t="str">
        <f t="shared" si="384"/>
        <v/>
      </c>
      <c r="K3885" s="41" t="str">
        <f t="shared" si="385"/>
        <v/>
      </c>
      <c r="L3885" s="41" t="str">
        <f t="shared" si="386"/>
        <v/>
      </c>
      <c r="Q3885" s="72">
        <f t="shared" si="387"/>
        <v>0</v>
      </c>
    </row>
    <row r="3886" spans="1:17" x14ac:dyDescent="0.2">
      <c r="A3886" s="39" t="str">
        <f t="shared" si="388"/>
        <v/>
      </c>
      <c r="B3886" s="39" t="str">
        <f t="shared" si="389"/>
        <v/>
      </c>
      <c r="J3886" s="41" t="str">
        <f t="shared" si="384"/>
        <v/>
      </c>
      <c r="K3886" s="41" t="str">
        <f t="shared" si="385"/>
        <v/>
      </c>
      <c r="L3886" s="41" t="str">
        <f t="shared" si="386"/>
        <v/>
      </c>
      <c r="Q3886" s="72">
        <f t="shared" si="387"/>
        <v>0</v>
      </c>
    </row>
    <row r="3887" spans="1:17" x14ac:dyDescent="0.2">
      <c r="A3887" s="39" t="str">
        <f t="shared" si="388"/>
        <v/>
      </c>
      <c r="B3887" s="39" t="str">
        <f t="shared" si="389"/>
        <v/>
      </c>
      <c r="J3887" s="41" t="str">
        <f t="shared" si="384"/>
        <v/>
      </c>
      <c r="K3887" s="41" t="str">
        <f t="shared" si="385"/>
        <v/>
      </c>
      <c r="L3887" s="41" t="str">
        <f t="shared" si="386"/>
        <v/>
      </c>
      <c r="Q3887" s="72">
        <f t="shared" si="387"/>
        <v>0</v>
      </c>
    </row>
    <row r="3888" spans="1:17" x14ac:dyDescent="0.2">
      <c r="A3888" s="39" t="str">
        <f t="shared" si="388"/>
        <v/>
      </c>
      <c r="B3888" s="39" t="str">
        <f t="shared" si="389"/>
        <v/>
      </c>
      <c r="J3888" s="41" t="str">
        <f t="shared" si="384"/>
        <v/>
      </c>
      <c r="K3888" s="41" t="str">
        <f t="shared" si="385"/>
        <v/>
      </c>
      <c r="L3888" s="41" t="str">
        <f t="shared" si="386"/>
        <v/>
      </c>
      <c r="Q3888" s="72">
        <f t="shared" si="387"/>
        <v>0</v>
      </c>
    </row>
    <row r="3889" spans="1:17" x14ac:dyDescent="0.2">
      <c r="A3889" s="39" t="str">
        <f t="shared" si="388"/>
        <v/>
      </c>
      <c r="B3889" s="39" t="str">
        <f t="shared" si="389"/>
        <v/>
      </c>
      <c r="J3889" s="41" t="str">
        <f t="shared" si="384"/>
        <v/>
      </c>
      <c r="K3889" s="41" t="str">
        <f t="shared" si="385"/>
        <v/>
      </c>
      <c r="L3889" s="41" t="str">
        <f t="shared" si="386"/>
        <v/>
      </c>
      <c r="Q3889" s="72">
        <f t="shared" si="387"/>
        <v>0</v>
      </c>
    </row>
    <row r="3890" spans="1:17" x14ac:dyDescent="0.2">
      <c r="A3890" s="39" t="str">
        <f t="shared" si="388"/>
        <v/>
      </c>
      <c r="B3890" s="39" t="str">
        <f t="shared" si="389"/>
        <v/>
      </c>
      <c r="J3890" s="41" t="str">
        <f t="shared" si="384"/>
        <v/>
      </c>
      <c r="K3890" s="41" t="str">
        <f t="shared" si="385"/>
        <v/>
      </c>
      <c r="L3890" s="41" t="str">
        <f t="shared" si="386"/>
        <v/>
      </c>
      <c r="Q3890" s="72">
        <f t="shared" si="387"/>
        <v>0</v>
      </c>
    </row>
    <row r="3891" spans="1:17" x14ac:dyDescent="0.2">
      <c r="A3891" s="39" t="str">
        <f t="shared" si="388"/>
        <v/>
      </c>
      <c r="B3891" s="39" t="str">
        <f t="shared" si="389"/>
        <v/>
      </c>
      <c r="J3891" s="41" t="str">
        <f t="shared" si="384"/>
        <v/>
      </c>
      <c r="K3891" s="41" t="str">
        <f t="shared" si="385"/>
        <v/>
      </c>
      <c r="L3891" s="41" t="str">
        <f t="shared" si="386"/>
        <v/>
      </c>
      <c r="Q3891" s="72">
        <f t="shared" si="387"/>
        <v>0</v>
      </c>
    </row>
    <row r="3892" spans="1:17" x14ac:dyDescent="0.2">
      <c r="A3892" s="39" t="str">
        <f t="shared" si="388"/>
        <v/>
      </c>
      <c r="B3892" s="39" t="str">
        <f t="shared" si="389"/>
        <v/>
      </c>
      <c r="J3892" s="41" t="str">
        <f t="shared" si="384"/>
        <v/>
      </c>
      <c r="K3892" s="41" t="str">
        <f t="shared" si="385"/>
        <v/>
      </c>
      <c r="L3892" s="41" t="str">
        <f t="shared" si="386"/>
        <v/>
      </c>
      <c r="Q3892" s="72">
        <f t="shared" si="387"/>
        <v>0</v>
      </c>
    </row>
    <row r="3893" spans="1:17" x14ac:dyDescent="0.2">
      <c r="A3893" s="39" t="str">
        <f t="shared" si="388"/>
        <v/>
      </c>
      <c r="B3893" s="39" t="str">
        <f t="shared" si="389"/>
        <v/>
      </c>
      <c r="J3893" s="41" t="str">
        <f t="shared" si="384"/>
        <v/>
      </c>
      <c r="K3893" s="41" t="str">
        <f t="shared" si="385"/>
        <v/>
      </c>
      <c r="L3893" s="41" t="str">
        <f t="shared" si="386"/>
        <v/>
      </c>
      <c r="Q3893" s="72">
        <f t="shared" si="387"/>
        <v>0</v>
      </c>
    </row>
    <row r="3894" spans="1:17" x14ac:dyDescent="0.2">
      <c r="A3894" s="39" t="str">
        <f t="shared" si="388"/>
        <v/>
      </c>
      <c r="B3894" s="39" t="str">
        <f t="shared" si="389"/>
        <v/>
      </c>
      <c r="J3894" s="41" t="str">
        <f t="shared" si="384"/>
        <v/>
      </c>
      <c r="K3894" s="41" t="str">
        <f t="shared" si="385"/>
        <v/>
      </c>
      <c r="L3894" s="41" t="str">
        <f t="shared" si="386"/>
        <v/>
      </c>
      <c r="Q3894" s="72">
        <f t="shared" si="387"/>
        <v>0</v>
      </c>
    </row>
    <row r="3895" spans="1:17" x14ac:dyDescent="0.2">
      <c r="A3895" s="39" t="str">
        <f t="shared" si="388"/>
        <v/>
      </c>
      <c r="B3895" s="39" t="str">
        <f t="shared" si="389"/>
        <v/>
      </c>
      <c r="J3895" s="41" t="str">
        <f t="shared" si="384"/>
        <v/>
      </c>
      <c r="K3895" s="41" t="str">
        <f t="shared" si="385"/>
        <v/>
      </c>
      <c r="L3895" s="41" t="str">
        <f t="shared" si="386"/>
        <v/>
      </c>
      <c r="Q3895" s="72">
        <f t="shared" si="387"/>
        <v>0</v>
      </c>
    </row>
    <row r="3896" spans="1:17" x14ac:dyDescent="0.2">
      <c r="A3896" s="39" t="str">
        <f t="shared" si="388"/>
        <v/>
      </c>
      <c r="B3896" s="39" t="str">
        <f t="shared" si="389"/>
        <v/>
      </c>
      <c r="J3896" s="41" t="str">
        <f t="shared" si="384"/>
        <v/>
      </c>
      <c r="K3896" s="41" t="str">
        <f t="shared" si="385"/>
        <v/>
      </c>
      <c r="L3896" s="41" t="str">
        <f t="shared" si="386"/>
        <v/>
      </c>
      <c r="Q3896" s="72">
        <f t="shared" si="387"/>
        <v>0</v>
      </c>
    </row>
    <row r="3897" spans="1:17" x14ac:dyDescent="0.2">
      <c r="A3897" s="39" t="str">
        <f t="shared" si="388"/>
        <v/>
      </c>
      <c r="B3897" s="39" t="str">
        <f t="shared" si="389"/>
        <v/>
      </c>
      <c r="J3897" s="41" t="str">
        <f t="shared" si="384"/>
        <v/>
      </c>
      <c r="K3897" s="41" t="str">
        <f t="shared" si="385"/>
        <v/>
      </c>
      <c r="L3897" s="41" t="str">
        <f t="shared" si="386"/>
        <v/>
      </c>
      <c r="Q3897" s="72">
        <f t="shared" si="387"/>
        <v>0</v>
      </c>
    </row>
    <row r="3898" spans="1:17" x14ac:dyDescent="0.2">
      <c r="A3898" s="39" t="str">
        <f t="shared" si="388"/>
        <v/>
      </c>
      <c r="B3898" s="39" t="str">
        <f t="shared" si="389"/>
        <v/>
      </c>
      <c r="J3898" s="41" t="str">
        <f t="shared" si="384"/>
        <v/>
      </c>
      <c r="K3898" s="41" t="str">
        <f t="shared" si="385"/>
        <v/>
      </c>
      <c r="L3898" s="41" t="str">
        <f t="shared" si="386"/>
        <v/>
      </c>
      <c r="Q3898" s="72">
        <f t="shared" si="387"/>
        <v>0</v>
      </c>
    </row>
    <row r="3899" spans="1:17" x14ac:dyDescent="0.2">
      <c r="A3899" s="39" t="str">
        <f t="shared" si="388"/>
        <v/>
      </c>
      <c r="B3899" s="39" t="str">
        <f t="shared" si="389"/>
        <v/>
      </c>
      <c r="J3899" s="41" t="str">
        <f t="shared" si="384"/>
        <v/>
      </c>
      <c r="K3899" s="41" t="str">
        <f t="shared" si="385"/>
        <v/>
      </c>
      <c r="L3899" s="41" t="str">
        <f t="shared" si="386"/>
        <v/>
      </c>
      <c r="Q3899" s="72">
        <f t="shared" si="387"/>
        <v>0</v>
      </c>
    </row>
    <row r="3900" spans="1:17" x14ac:dyDescent="0.2">
      <c r="A3900" s="39" t="str">
        <f t="shared" si="388"/>
        <v/>
      </c>
      <c r="B3900" s="39" t="str">
        <f t="shared" si="389"/>
        <v/>
      </c>
      <c r="J3900" s="41" t="str">
        <f t="shared" si="384"/>
        <v/>
      </c>
      <c r="K3900" s="41" t="str">
        <f t="shared" si="385"/>
        <v/>
      </c>
      <c r="L3900" s="41" t="str">
        <f t="shared" si="386"/>
        <v/>
      </c>
      <c r="Q3900" s="72">
        <f t="shared" si="387"/>
        <v>0</v>
      </c>
    </row>
    <row r="3901" spans="1:17" x14ac:dyDescent="0.2">
      <c r="A3901" s="39" t="str">
        <f t="shared" si="388"/>
        <v/>
      </c>
      <c r="B3901" s="39" t="str">
        <f t="shared" si="389"/>
        <v/>
      </c>
      <c r="J3901" s="41" t="str">
        <f t="shared" si="384"/>
        <v/>
      </c>
      <c r="K3901" s="41" t="str">
        <f t="shared" si="385"/>
        <v/>
      </c>
      <c r="L3901" s="41" t="str">
        <f t="shared" si="386"/>
        <v/>
      </c>
      <c r="Q3901" s="72">
        <f t="shared" si="387"/>
        <v>0</v>
      </c>
    </row>
    <row r="3902" spans="1:17" x14ac:dyDescent="0.2">
      <c r="A3902" s="39" t="str">
        <f t="shared" si="388"/>
        <v/>
      </c>
      <c r="B3902" s="39" t="str">
        <f t="shared" si="389"/>
        <v/>
      </c>
      <c r="J3902" s="41" t="str">
        <f t="shared" si="384"/>
        <v/>
      </c>
      <c r="K3902" s="41" t="str">
        <f t="shared" si="385"/>
        <v/>
      </c>
      <c r="L3902" s="41" t="str">
        <f t="shared" si="386"/>
        <v/>
      </c>
      <c r="Q3902" s="72">
        <f t="shared" si="387"/>
        <v>0</v>
      </c>
    </row>
    <row r="3903" spans="1:17" x14ac:dyDescent="0.2">
      <c r="A3903" s="39" t="str">
        <f t="shared" si="388"/>
        <v/>
      </c>
      <c r="B3903" s="39" t="str">
        <f t="shared" si="389"/>
        <v/>
      </c>
      <c r="J3903" s="41" t="str">
        <f t="shared" si="384"/>
        <v/>
      </c>
      <c r="K3903" s="41" t="str">
        <f t="shared" si="385"/>
        <v/>
      </c>
      <c r="L3903" s="41" t="str">
        <f t="shared" si="386"/>
        <v/>
      </c>
      <c r="Q3903" s="72">
        <f t="shared" si="387"/>
        <v>0</v>
      </c>
    </row>
    <row r="3904" spans="1:17" x14ac:dyDescent="0.2">
      <c r="A3904" s="39" t="str">
        <f t="shared" si="388"/>
        <v/>
      </c>
      <c r="B3904" s="39" t="str">
        <f t="shared" si="389"/>
        <v/>
      </c>
      <c r="J3904" s="41" t="str">
        <f t="shared" si="384"/>
        <v/>
      </c>
      <c r="K3904" s="41" t="str">
        <f t="shared" si="385"/>
        <v/>
      </c>
      <c r="L3904" s="41" t="str">
        <f t="shared" si="386"/>
        <v/>
      </c>
      <c r="Q3904" s="72">
        <f t="shared" si="387"/>
        <v>0</v>
      </c>
    </row>
    <row r="3905" spans="1:17" x14ac:dyDescent="0.2">
      <c r="A3905" s="39" t="str">
        <f t="shared" si="388"/>
        <v/>
      </c>
      <c r="B3905" s="39" t="str">
        <f t="shared" si="389"/>
        <v/>
      </c>
      <c r="J3905" s="41" t="str">
        <f t="shared" si="384"/>
        <v/>
      </c>
      <c r="K3905" s="41" t="str">
        <f t="shared" si="385"/>
        <v/>
      </c>
      <c r="L3905" s="41" t="str">
        <f t="shared" si="386"/>
        <v/>
      </c>
      <c r="Q3905" s="72">
        <f t="shared" si="387"/>
        <v>0</v>
      </c>
    </row>
    <row r="3906" spans="1:17" x14ac:dyDescent="0.2">
      <c r="A3906" s="39" t="str">
        <f t="shared" si="388"/>
        <v/>
      </c>
      <c r="B3906" s="39" t="str">
        <f t="shared" si="389"/>
        <v/>
      </c>
      <c r="J3906" s="41" t="str">
        <f t="shared" si="384"/>
        <v/>
      </c>
      <c r="K3906" s="41" t="str">
        <f t="shared" si="385"/>
        <v/>
      </c>
      <c r="L3906" s="41" t="str">
        <f t="shared" si="386"/>
        <v/>
      </c>
      <c r="Q3906" s="72">
        <f t="shared" si="387"/>
        <v>0</v>
      </c>
    </row>
    <row r="3907" spans="1:17" x14ac:dyDescent="0.2">
      <c r="A3907" s="39" t="str">
        <f t="shared" si="388"/>
        <v/>
      </c>
      <c r="B3907" s="39" t="str">
        <f t="shared" si="389"/>
        <v/>
      </c>
      <c r="J3907" s="41" t="str">
        <f t="shared" si="384"/>
        <v/>
      </c>
      <c r="K3907" s="41" t="str">
        <f t="shared" si="385"/>
        <v/>
      </c>
      <c r="L3907" s="41" t="str">
        <f t="shared" si="386"/>
        <v/>
      </c>
      <c r="Q3907" s="72">
        <f t="shared" si="387"/>
        <v>0</v>
      </c>
    </row>
    <row r="3908" spans="1:17" x14ac:dyDescent="0.2">
      <c r="A3908" s="39" t="str">
        <f t="shared" si="388"/>
        <v/>
      </c>
      <c r="B3908" s="39" t="str">
        <f t="shared" si="389"/>
        <v/>
      </c>
      <c r="J3908" s="41" t="str">
        <f t="shared" si="384"/>
        <v/>
      </c>
      <c r="K3908" s="41" t="str">
        <f t="shared" si="385"/>
        <v/>
      </c>
      <c r="L3908" s="41" t="str">
        <f t="shared" si="386"/>
        <v/>
      </c>
      <c r="Q3908" s="72">
        <f t="shared" si="387"/>
        <v>0</v>
      </c>
    </row>
    <row r="3909" spans="1:17" x14ac:dyDescent="0.2">
      <c r="A3909" s="39" t="str">
        <f t="shared" si="388"/>
        <v/>
      </c>
      <c r="B3909" s="39" t="str">
        <f t="shared" si="389"/>
        <v/>
      </c>
      <c r="J3909" s="41" t="str">
        <f t="shared" si="384"/>
        <v/>
      </c>
      <c r="K3909" s="41" t="str">
        <f t="shared" si="385"/>
        <v/>
      </c>
      <c r="L3909" s="41" t="str">
        <f t="shared" si="386"/>
        <v/>
      </c>
      <c r="Q3909" s="72">
        <f t="shared" si="387"/>
        <v>0</v>
      </c>
    </row>
    <row r="3910" spans="1:17" x14ac:dyDescent="0.2">
      <c r="A3910" s="39" t="str">
        <f t="shared" si="388"/>
        <v/>
      </c>
      <c r="B3910" s="39" t="str">
        <f t="shared" si="389"/>
        <v/>
      </c>
      <c r="J3910" s="41" t="str">
        <f t="shared" si="384"/>
        <v/>
      </c>
      <c r="K3910" s="41" t="str">
        <f t="shared" si="385"/>
        <v/>
      </c>
      <c r="L3910" s="41" t="str">
        <f t="shared" si="386"/>
        <v/>
      </c>
      <c r="Q3910" s="72">
        <f t="shared" si="387"/>
        <v>0</v>
      </c>
    </row>
    <row r="3911" spans="1:17" x14ac:dyDescent="0.2">
      <c r="A3911" s="39" t="str">
        <f t="shared" si="388"/>
        <v/>
      </c>
      <c r="B3911" s="39" t="str">
        <f t="shared" si="389"/>
        <v/>
      </c>
      <c r="J3911" s="41" t="str">
        <f t="shared" si="384"/>
        <v/>
      </c>
      <c r="K3911" s="41" t="str">
        <f t="shared" si="385"/>
        <v/>
      </c>
      <c r="L3911" s="41" t="str">
        <f t="shared" si="386"/>
        <v/>
      </c>
      <c r="Q3911" s="72">
        <f t="shared" si="387"/>
        <v>0</v>
      </c>
    </row>
    <row r="3912" spans="1:17" x14ac:dyDescent="0.2">
      <c r="A3912" s="39" t="str">
        <f t="shared" si="388"/>
        <v/>
      </c>
      <c r="B3912" s="39" t="str">
        <f t="shared" si="389"/>
        <v/>
      </c>
      <c r="J3912" s="41" t="str">
        <f t="shared" si="384"/>
        <v/>
      </c>
      <c r="K3912" s="41" t="str">
        <f t="shared" si="385"/>
        <v/>
      </c>
      <c r="L3912" s="41" t="str">
        <f t="shared" si="386"/>
        <v/>
      </c>
      <c r="Q3912" s="72">
        <f t="shared" si="387"/>
        <v>0</v>
      </c>
    </row>
    <row r="3913" spans="1:17" x14ac:dyDescent="0.2">
      <c r="A3913" s="39" t="str">
        <f t="shared" si="388"/>
        <v/>
      </c>
      <c r="B3913" s="39" t="str">
        <f t="shared" si="389"/>
        <v/>
      </c>
      <c r="J3913" s="41" t="str">
        <f t="shared" si="384"/>
        <v/>
      </c>
      <c r="K3913" s="41" t="str">
        <f t="shared" si="385"/>
        <v/>
      </c>
      <c r="L3913" s="41" t="str">
        <f t="shared" si="386"/>
        <v/>
      </c>
      <c r="Q3913" s="72">
        <f t="shared" si="387"/>
        <v>0</v>
      </c>
    </row>
    <row r="3914" spans="1:17" x14ac:dyDescent="0.2">
      <c r="A3914" s="39" t="str">
        <f t="shared" si="388"/>
        <v/>
      </c>
      <c r="B3914" s="39" t="str">
        <f t="shared" si="389"/>
        <v/>
      </c>
      <c r="J3914" s="41" t="str">
        <f t="shared" si="384"/>
        <v/>
      </c>
      <c r="K3914" s="41" t="str">
        <f t="shared" si="385"/>
        <v/>
      </c>
      <c r="L3914" s="41" t="str">
        <f t="shared" si="386"/>
        <v/>
      </c>
      <c r="Q3914" s="72">
        <f t="shared" si="387"/>
        <v>0</v>
      </c>
    </row>
    <row r="3915" spans="1:17" x14ac:dyDescent="0.2">
      <c r="A3915" s="39" t="str">
        <f t="shared" si="388"/>
        <v/>
      </c>
      <c r="B3915" s="39" t="str">
        <f t="shared" si="389"/>
        <v/>
      </c>
      <c r="J3915" s="41" t="str">
        <f t="shared" si="384"/>
        <v/>
      </c>
      <c r="K3915" s="41" t="str">
        <f t="shared" si="385"/>
        <v/>
      </c>
      <c r="L3915" s="41" t="str">
        <f t="shared" si="386"/>
        <v/>
      </c>
      <c r="Q3915" s="72">
        <f t="shared" si="387"/>
        <v>0</v>
      </c>
    </row>
    <row r="3916" spans="1:17" x14ac:dyDescent="0.2">
      <c r="A3916" s="39" t="str">
        <f t="shared" si="388"/>
        <v/>
      </c>
      <c r="B3916" s="39" t="str">
        <f t="shared" si="389"/>
        <v/>
      </c>
      <c r="J3916" s="41" t="str">
        <f t="shared" si="384"/>
        <v/>
      </c>
      <c r="K3916" s="41" t="str">
        <f t="shared" si="385"/>
        <v/>
      </c>
      <c r="L3916" s="41" t="str">
        <f t="shared" si="386"/>
        <v/>
      </c>
      <c r="Q3916" s="72">
        <f t="shared" si="387"/>
        <v>0</v>
      </c>
    </row>
    <row r="3917" spans="1:17" x14ac:dyDescent="0.2">
      <c r="A3917" s="39" t="str">
        <f t="shared" si="388"/>
        <v/>
      </c>
      <c r="B3917" s="39" t="str">
        <f t="shared" si="389"/>
        <v/>
      </c>
      <c r="J3917" s="41" t="str">
        <f t="shared" si="384"/>
        <v/>
      </c>
      <c r="K3917" s="41" t="str">
        <f t="shared" si="385"/>
        <v/>
      </c>
      <c r="L3917" s="41" t="str">
        <f t="shared" si="386"/>
        <v/>
      </c>
      <c r="Q3917" s="72">
        <f t="shared" si="387"/>
        <v>0</v>
      </c>
    </row>
    <row r="3918" spans="1:17" x14ac:dyDescent="0.2">
      <c r="A3918" s="39" t="str">
        <f t="shared" si="388"/>
        <v/>
      </c>
      <c r="B3918" s="39" t="str">
        <f t="shared" si="389"/>
        <v/>
      </c>
      <c r="J3918" s="41" t="str">
        <f t="shared" si="384"/>
        <v/>
      </c>
      <c r="K3918" s="41" t="str">
        <f t="shared" si="385"/>
        <v/>
      </c>
      <c r="L3918" s="41" t="str">
        <f t="shared" si="386"/>
        <v/>
      </c>
      <c r="Q3918" s="72">
        <f t="shared" si="387"/>
        <v>0</v>
      </c>
    </row>
    <row r="3919" spans="1:17" x14ac:dyDescent="0.2">
      <c r="A3919" s="39" t="str">
        <f t="shared" si="388"/>
        <v/>
      </c>
      <c r="B3919" s="39" t="str">
        <f t="shared" si="389"/>
        <v/>
      </c>
      <c r="J3919" s="41" t="str">
        <f t="shared" si="384"/>
        <v/>
      </c>
      <c r="K3919" s="41" t="str">
        <f t="shared" si="385"/>
        <v/>
      </c>
      <c r="L3919" s="41" t="str">
        <f t="shared" si="386"/>
        <v/>
      </c>
      <c r="Q3919" s="72">
        <f t="shared" si="387"/>
        <v>0</v>
      </c>
    </row>
    <row r="3920" spans="1:17" x14ac:dyDescent="0.2">
      <c r="A3920" s="39" t="str">
        <f t="shared" si="388"/>
        <v/>
      </c>
      <c r="B3920" s="39" t="str">
        <f t="shared" si="389"/>
        <v/>
      </c>
      <c r="J3920" s="41" t="str">
        <f t="shared" si="384"/>
        <v/>
      </c>
      <c r="K3920" s="41" t="str">
        <f t="shared" si="385"/>
        <v/>
      </c>
      <c r="L3920" s="41" t="str">
        <f t="shared" si="386"/>
        <v/>
      </c>
      <c r="Q3920" s="72">
        <f t="shared" si="387"/>
        <v>0</v>
      </c>
    </row>
    <row r="3921" spans="1:17" x14ac:dyDescent="0.2">
      <c r="A3921" s="39" t="str">
        <f t="shared" si="388"/>
        <v/>
      </c>
      <c r="B3921" s="39" t="str">
        <f t="shared" si="389"/>
        <v/>
      </c>
      <c r="J3921" s="41" t="str">
        <f t="shared" si="384"/>
        <v/>
      </c>
      <c r="K3921" s="41" t="str">
        <f t="shared" si="385"/>
        <v/>
      </c>
      <c r="L3921" s="41" t="str">
        <f t="shared" si="386"/>
        <v/>
      </c>
      <c r="Q3921" s="72">
        <f t="shared" si="387"/>
        <v>0</v>
      </c>
    </row>
    <row r="3922" spans="1:17" x14ac:dyDescent="0.2">
      <c r="A3922" s="39" t="str">
        <f t="shared" si="388"/>
        <v/>
      </c>
      <c r="B3922" s="39" t="str">
        <f t="shared" si="389"/>
        <v/>
      </c>
      <c r="J3922" s="41" t="str">
        <f t="shared" si="384"/>
        <v/>
      </c>
      <c r="K3922" s="41" t="str">
        <f t="shared" si="385"/>
        <v/>
      </c>
      <c r="L3922" s="41" t="str">
        <f t="shared" si="386"/>
        <v/>
      </c>
      <c r="Q3922" s="72">
        <f t="shared" si="387"/>
        <v>0</v>
      </c>
    </row>
    <row r="3923" spans="1:17" x14ac:dyDescent="0.2">
      <c r="A3923" s="39" t="str">
        <f t="shared" si="388"/>
        <v/>
      </c>
      <c r="B3923" s="39" t="str">
        <f t="shared" si="389"/>
        <v/>
      </c>
      <c r="J3923" s="41" t="str">
        <f t="shared" si="384"/>
        <v/>
      </c>
      <c r="K3923" s="41" t="str">
        <f t="shared" si="385"/>
        <v/>
      </c>
      <c r="L3923" s="41" t="str">
        <f t="shared" si="386"/>
        <v/>
      </c>
      <c r="Q3923" s="72">
        <f t="shared" si="387"/>
        <v>0</v>
      </c>
    </row>
    <row r="3924" spans="1:17" x14ac:dyDescent="0.2">
      <c r="A3924" s="39" t="str">
        <f t="shared" si="388"/>
        <v/>
      </c>
      <c r="B3924" s="39" t="str">
        <f t="shared" si="389"/>
        <v/>
      </c>
      <c r="J3924" s="41" t="str">
        <f t="shared" si="384"/>
        <v/>
      </c>
      <c r="K3924" s="41" t="str">
        <f t="shared" si="385"/>
        <v/>
      </c>
      <c r="L3924" s="41" t="str">
        <f t="shared" si="386"/>
        <v/>
      </c>
      <c r="Q3924" s="72">
        <f t="shared" si="387"/>
        <v>0</v>
      </c>
    </row>
    <row r="3925" spans="1:17" x14ac:dyDescent="0.2">
      <c r="A3925" s="39" t="str">
        <f t="shared" si="388"/>
        <v/>
      </c>
      <c r="B3925" s="39" t="str">
        <f t="shared" si="389"/>
        <v/>
      </c>
      <c r="J3925" s="41" t="str">
        <f t="shared" si="384"/>
        <v/>
      </c>
      <c r="K3925" s="41" t="str">
        <f t="shared" si="385"/>
        <v/>
      </c>
      <c r="L3925" s="41" t="str">
        <f t="shared" si="386"/>
        <v/>
      </c>
      <c r="Q3925" s="72">
        <f t="shared" si="387"/>
        <v>0</v>
      </c>
    </row>
    <row r="3926" spans="1:17" x14ac:dyDescent="0.2">
      <c r="A3926" s="39" t="str">
        <f t="shared" si="388"/>
        <v/>
      </c>
      <c r="B3926" s="39" t="str">
        <f t="shared" si="389"/>
        <v/>
      </c>
      <c r="J3926" s="41" t="str">
        <f t="shared" si="384"/>
        <v/>
      </c>
      <c r="K3926" s="41" t="str">
        <f t="shared" si="385"/>
        <v/>
      </c>
      <c r="L3926" s="41" t="str">
        <f t="shared" si="386"/>
        <v/>
      </c>
      <c r="Q3926" s="72">
        <f t="shared" si="387"/>
        <v>0</v>
      </c>
    </row>
    <row r="3927" spans="1:17" x14ac:dyDescent="0.2">
      <c r="A3927" s="39" t="str">
        <f t="shared" si="388"/>
        <v/>
      </c>
      <c r="B3927" s="39" t="str">
        <f t="shared" si="389"/>
        <v/>
      </c>
      <c r="J3927" s="41" t="str">
        <f t="shared" si="384"/>
        <v/>
      </c>
      <c r="K3927" s="41" t="str">
        <f t="shared" si="385"/>
        <v/>
      </c>
      <c r="L3927" s="41" t="str">
        <f t="shared" si="386"/>
        <v/>
      </c>
      <c r="Q3927" s="72">
        <f t="shared" si="387"/>
        <v>0</v>
      </c>
    </row>
    <row r="3928" spans="1:17" x14ac:dyDescent="0.2">
      <c r="A3928" s="39" t="str">
        <f t="shared" si="388"/>
        <v/>
      </c>
      <c r="B3928" s="39" t="str">
        <f t="shared" si="389"/>
        <v/>
      </c>
      <c r="J3928" s="41" t="str">
        <f t="shared" ref="J3928:J3991" si="390">IF(H3928&lt;&gt;"",A3928,"")</f>
        <v/>
      </c>
      <c r="K3928" s="41" t="str">
        <f t="shared" ref="K3928:K3991" si="391">IF(H3928&lt;&gt;"",1,"")</f>
        <v/>
      </c>
      <c r="L3928" s="41" t="str">
        <f t="shared" ref="L3928:L3991" si="392">IF(H3928&lt;&gt;"","GLE","")</f>
        <v/>
      </c>
      <c r="Q3928" s="72">
        <f t="shared" ref="Q3928:Q3991" si="393">LEN(P3928)</f>
        <v>0</v>
      </c>
    </row>
    <row r="3929" spans="1:17" x14ac:dyDescent="0.2">
      <c r="A3929" s="39" t="str">
        <f t="shared" si="388"/>
        <v/>
      </c>
      <c r="B3929" s="39" t="str">
        <f t="shared" si="389"/>
        <v/>
      </c>
      <c r="J3929" s="41" t="str">
        <f t="shared" si="390"/>
        <v/>
      </c>
      <c r="K3929" s="41" t="str">
        <f t="shared" si="391"/>
        <v/>
      </c>
      <c r="L3929" s="41" t="str">
        <f t="shared" si="392"/>
        <v/>
      </c>
      <c r="Q3929" s="72">
        <f t="shared" si="393"/>
        <v>0</v>
      </c>
    </row>
    <row r="3930" spans="1:17" x14ac:dyDescent="0.2">
      <c r="A3930" s="39" t="str">
        <f t="shared" si="388"/>
        <v/>
      </c>
      <c r="B3930" s="39" t="str">
        <f t="shared" si="389"/>
        <v/>
      </c>
      <c r="J3930" s="41" t="str">
        <f t="shared" si="390"/>
        <v/>
      </c>
      <c r="K3930" s="41" t="str">
        <f t="shared" si="391"/>
        <v/>
      </c>
      <c r="L3930" s="41" t="str">
        <f t="shared" si="392"/>
        <v/>
      </c>
      <c r="Q3930" s="72">
        <f t="shared" si="393"/>
        <v>0</v>
      </c>
    </row>
    <row r="3931" spans="1:17" x14ac:dyDescent="0.2">
      <c r="A3931" s="39" t="str">
        <f t="shared" si="388"/>
        <v/>
      </c>
      <c r="B3931" s="39" t="str">
        <f t="shared" si="389"/>
        <v/>
      </c>
      <c r="J3931" s="41" t="str">
        <f t="shared" si="390"/>
        <v/>
      </c>
      <c r="K3931" s="41" t="str">
        <f t="shared" si="391"/>
        <v/>
      </c>
      <c r="L3931" s="41" t="str">
        <f t="shared" si="392"/>
        <v/>
      </c>
      <c r="Q3931" s="72">
        <f t="shared" si="393"/>
        <v>0</v>
      </c>
    </row>
    <row r="3932" spans="1:17" x14ac:dyDescent="0.2">
      <c r="A3932" s="39" t="str">
        <f t="shared" si="388"/>
        <v/>
      </c>
      <c r="B3932" s="39" t="str">
        <f t="shared" si="389"/>
        <v/>
      </c>
      <c r="J3932" s="41" t="str">
        <f t="shared" si="390"/>
        <v/>
      </c>
      <c r="K3932" s="41" t="str">
        <f t="shared" si="391"/>
        <v/>
      </c>
      <c r="L3932" s="41" t="str">
        <f t="shared" si="392"/>
        <v/>
      </c>
      <c r="Q3932" s="72">
        <f t="shared" si="393"/>
        <v>0</v>
      </c>
    </row>
    <row r="3933" spans="1:17" x14ac:dyDescent="0.2">
      <c r="A3933" s="39" t="str">
        <f t="shared" si="388"/>
        <v/>
      </c>
      <c r="B3933" s="39" t="str">
        <f t="shared" si="389"/>
        <v/>
      </c>
      <c r="J3933" s="41" t="str">
        <f t="shared" si="390"/>
        <v/>
      </c>
      <c r="K3933" s="41" t="str">
        <f t="shared" si="391"/>
        <v/>
      </c>
      <c r="L3933" s="41" t="str">
        <f t="shared" si="392"/>
        <v/>
      </c>
      <c r="Q3933" s="72">
        <f t="shared" si="393"/>
        <v>0</v>
      </c>
    </row>
    <row r="3934" spans="1:17" x14ac:dyDescent="0.2">
      <c r="A3934" s="39" t="str">
        <f t="shared" si="388"/>
        <v/>
      </c>
      <c r="B3934" s="39" t="str">
        <f t="shared" si="389"/>
        <v/>
      </c>
      <c r="J3934" s="41" t="str">
        <f t="shared" si="390"/>
        <v/>
      </c>
      <c r="K3934" s="41" t="str">
        <f t="shared" si="391"/>
        <v/>
      </c>
      <c r="L3934" s="41" t="str">
        <f t="shared" si="392"/>
        <v/>
      </c>
      <c r="Q3934" s="72">
        <f t="shared" si="393"/>
        <v>0</v>
      </c>
    </row>
    <row r="3935" spans="1:17" x14ac:dyDescent="0.2">
      <c r="A3935" s="39" t="str">
        <f t="shared" si="388"/>
        <v/>
      </c>
      <c r="B3935" s="39" t="str">
        <f t="shared" si="389"/>
        <v/>
      </c>
      <c r="J3935" s="41" t="str">
        <f t="shared" si="390"/>
        <v/>
      </c>
      <c r="K3935" s="41" t="str">
        <f t="shared" si="391"/>
        <v/>
      </c>
      <c r="L3935" s="41" t="str">
        <f t="shared" si="392"/>
        <v/>
      </c>
      <c r="Q3935" s="72">
        <f t="shared" si="393"/>
        <v>0</v>
      </c>
    </row>
    <row r="3936" spans="1:17" x14ac:dyDescent="0.2">
      <c r="A3936" s="39" t="str">
        <f t="shared" si="388"/>
        <v/>
      </c>
      <c r="B3936" s="39" t="str">
        <f t="shared" si="389"/>
        <v/>
      </c>
      <c r="J3936" s="41" t="str">
        <f t="shared" si="390"/>
        <v/>
      </c>
      <c r="K3936" s="41" t="str">
        <f t="shared" si="391"/>
        <v/>
      </c>
      <c r="L3936" s="41" t="str">
        <f t="shared" si="392"/>
        <v/>
      </c>
      <c r="Q3936" s="72">
        <f t="shared" si="393"/>
        <v>0</v>
      </c>
    </row>
    <row r="3937" spans="1:17" x14ac:dyDescent="0.2">
      <c r="A3937" s="39" t="str">
        <f t="shared" si="388"/>
        <v/>
      </c>
      <c r="B3937" s="39" t="str">
        <f t="shared" si="389"/>
        <v/>
      </c>
      <c r="J3937" s="41" t="str">
        <f t="shared" si="390"/>
        <v/>
      </c>
      <c r="K3937" s="41" t="str">
        <f t="shared" si="391"/>
        <v/>
      </c>
      <c r="L3937" s="41" t="str">
        <f t="shared" si="392"/>
        <v/>
      </c>
      <c r="Q3937" s="72">
        <f t="shared" si="393"/>
        <v>0</v>
      </c>
    </row>
    <row r="3938" spans="1:17" x14ac:dyDescent="0.2">
      <c r="A3938" s="39" t="str">
        <f t="shared" si="388"/>
        <v/>
      </c>
      <c r="B3938" s="39" t="str">
        <f t="shared" si="389"/>
        <v/>
      </c>
      <c r="J3938" s="41" t="str">
        <f t="shared" si="390"/>
        <v/>
      </c>
      <c r="K3938" s="41" t="str">
        <f t="shared" si="391"/>
        <v/>
      </c>
      <c r="L3938" s="41" t="str">
        <f t="shared" si="392"/>
        <v/>
      </c>
      <c r="Q3938" s="72">
        <f t="shared" si="393"/>
        <v>0</v>
      </c>
    </row>
    <row r="3939" spans="1:17" x14ac:dyDescent="0.2">
      <c r="A3939" s="39" t="str">
        <f t="shared" si="388"/>
        <v/>
      </c>
      <c r="B3939" s="39" t="str">
        <f t="shared" si="389"/>
        <v/>
      </c>
      <c r="J3939" s="41" t="str">
        <f t="shared" si="390"/>
        <v/>
      </c>
      <c r="K3939" s="41" t="str">
        <f t="shared" si="391"/>
        <v/>
      </c>
      <c r="L3939" s="41" t="str">
        <f t="shared" si="392"/>
        <v/>
      </c>
      <c r="Q3939" s="72">
        <f t="shared" si="393"/>
        <v>0</v>
      </c>
    </row>
    <row r="3940" spans="1:17" x14ac:dyDescent="0.2">
      <c r="A3940" s="39" t="str">
        <f t="shared" si="388"/>
        <v/>
      </c>
      <c r="B3940" s="39" t="str">
        <f t="shared" si="389"/>
        <v/>
      </c>
      <c r="J3940" s="41" t="str">
        <f t="shared" si="390"/>
        <v/>
      </c>
      <c r="K3940" s="41" t="str">
        <f t="shared" si="391"/>
        <v/>
      </c>
      <c r="L3940" s="41" t="str">
        <f t="shared" si="392"/>
        <v/>
      </c>
      <c r="Q3940" s="72">
        <f t="shared" si="393"/>
        <v>0</v>
      </c>
    </row>
    <row r="3941" spans="1:17" x14ac:dyDescent="0.2">
      <c r="A3941" s="39" t="str">
        <f t="shared" si="388"/>
        <v/>
      </c>
      <c r="B3941" s="39" t="str">
        <f t="shared" si="389"/>
        <v/>
      </c>
      <c r="J3941" s="41" t="str">
        <f t="shared" si="390"/>
        <v/>
      </c>
      <c r="K3941" s="41" t="str">
        <f t="shared" si="391"/>
        <v/>
      </c>
      <c r="L3941" s="41" t="str">
        <f t="shared" si="392"/>
        <v/>
      </c>
      <c r="Q3941" s="72">
        <f t="shared" si="393"/>
        <v>0</v>
      </c>
    </row>
    <row r="3942" spans="1:17" x14ac:dyDescent="0.2">
      <c r="A3942" s="39" t="str">
        <f t="shared" si="388"/>
        <v/>
      </c>
      <c r="B3942" s="39" t="str">
        <f t="shared" si="389"/>
        <v/>
      </c>
      <c r="J3942" s="41" t="str">
        <f t="shared" si="390"/>
        <v/>
      </c>
      <c r="K3942" s="41" t="str">
        <f t="shared" si="391"/>
        <v/>
      </c>
      <c r="L3942" s="41" t="str">
        <f t="shared" si="392"/>
        <v/>
      </c>
      <c r="Q3942" s="72">
        <f t="shared" si="393"/>
        <v>0</v>
      </c>
    </row>
    <row r="3943" spans="1:17" x14ac:dyDescent="0.2">
      <c r="A3943" s="39" t="str">
        <f t="shared" si="388"/>
        <v/>
      </c>
      <c r="B3943" s="39" t="str">
        <f t="shared" si="389"/>
        <v/>
      </c>
      <c r="J3943" s="41" t="str">
        <f t="shared" si="390"/>
        <v/>
      </c>
      <c r="K3943" s="41" t="str">
        <f t="shared" si="391"/>
        <v/>
      </c>
      <c r="L3943" s="41" t="str">
        <f t="shared" si="392"/>
        <v/>
      </c>
      <c r="Q3943" s="72">
        <f t="shared" si="393"/>
        <v>0</v>
      </c>
    </row>
    <row r="3944" spans="1:17" x14ac:dyDescent="0.2">
      <c r="A3944" s="39" t="str">
        <f t="shared" si="388"/>
        <v/>
      </c>
      <c r="B3944" s="39" t="str">
        <f t="shared" si="389"/>
        <v/>
      </c>
      <c r="J3944" s="41" t="str">
        <f t="shared" si="390"/>
        <v/>
      </c>
      <c r="K3944" s="41" t="str">
        <f t="shared" si="391"/>
        <v/>
      </c>
      <c r="L3944" s="41" t="str">
        <f t="shared" si="392"/>
        <v/>
      </c>
      <c r="Q3944" s="72">
        <f t="shared" si="393"/>
        <v>0</v>
      </c>
    </row>
    <row r="3945" spans="1:17" x14ac:dyDescent="0.2">
      <c r="A3945" s="39" t="str">
        <f t="shared" si="388"/>
        <v/>
      </c>
      <c r="B3945" s="39" t="str">
        <f t="shared" si="389"/>
        <v/>
      </c>
      <c r="J3945" s="41" t="str">
        <f t="shared" si="390"/>
        <v/>
      </c>
      <c r="K3945" s="41" t="str">
        <f t="shared" si="391"/>
        <v/>
      </c>
      <c r="L3945" s="41" t="str">
        <f t="shared" si="392"/>
        <v/>
      </c>
      <c r="Q3945" s="72">
        <f t="shared" si="393"/>
        <v>0</v>
      </c>
    </row>
    <row r="3946" spans="1:17" x14ac:dyDescent="0.2">
      <c r="A3946" s="39" t="str">
        <f t="shared" si="388"/>
        <v/>
      </c>
      <c r="B3946" s="39" t="str">
        <f t="shared" si="389"/>
        <v/>
      </c>
      <c r="J3946" s="41" t="str">
        <f t="shared" si="390"/>
        <v/>
      </c>
      <c r="K3946" s="41" t="str">
        <f t="shared" si="391"/>
        <v/>
      </c>
      <c r="L3946" s="41" t="str">
        <f t="shared" si="392"/>
        <v/>
      </c>
      <c r="Q3946" s="72">
        <f t="shared" si="393"/>
        <v>0</v>
      </c>
    </row>
    <row r="3947" spans="1:17" x14ac:dyDescent="0.2">
      <c r="A3947" s="39" t="str">
        <f t="shared" si="388"/>
        <v/>
      </c>
      <c r="B3947" s="39" t="str">
        <f t="shared" si="389"/>
        <v/>
      </c>
      <c r="J3947" s="41" t="str">
        <f t="shared" si="390"/>
        <v/>
      </c>
      <c r="K3947" s="41" t="str">
        <f t="shared" si="391"/>
        <v/>
      </c>
      <c r="L3947" s="41" t="str">
        <f t="shared" si="392"/>
        <v/>
      </c>
      <c r="Q3947" s="72">
        <f t="shared" si="393"/>
        <v>0</v>
      </c>
    </row>
    <row r="3948" spans="1:17" x14ac:dyDescent="0.2">
      <c r="A3948" s="39" t="str">
        <f t="shared" ref="A3948:A4011" si="394">IF(I3948&lt;&gt;"","NDSU1","")</f>
        <v/>
      </c>
      <c r="B3948" s="39" t="str">
        <f t="shared" ref="B3948:B4011" si="395">IF(A3948&lt;&gt;"","ACTUALS","")</f>
        <v/>
      </c>
      <c r="J3948" s="41" t="str">
        <f t="shared" si="390"/>
        <v/>
      </c>
      <c r="K3948" s="41" t="str">
        <f t="shared" si="391"/>
        <v/>
      </c>
      <c r="L3948" s="41" t="str">
        <f t="shared" si="392"/>
        <v/>
      </c>
      <c r="Q3948" s="72">
        <f t="shared" si="393"/>
        <v>0</v>
      </c>
    </row>
    <row r="3949" spans="1:17" x14ac:dyDescent="0.2">
      <c r="A3949" s="39" t="str">
        <f t="shared" si="394"/>
        <v/>
      </c>
      <c r="B3949" s="39" t="str">
        <f t="shared" si="395"/>
        <v/>
      </c>
      <c r="J3949" s="41" t="str">
        <f t="shared" si="390"/>
        <v/>
      </c>
      <c r="K3949" s="41" t="str">
        <f t="shared" si="391"/>
        <v/>
      </c>
      <c r="L3949" s="41" t="str">
        <f t="shared" si="392"/>
        <v/>
      </c>
      <c r="Q3949" s="72">
        <f t="shared" si="393"/>
        <v>0</v>
      </c>
    </row>
    <row r="3950" spans="1:17" x14ac:dyDescent="0.2">
      <c r="A3950" s="39" t="str">
        <f t="shared" si="394"/>
        <v/>
      </c>
      <c r="B3950" s="39" t="str">
        <f t="shared" si="395"/>
        <v/>
      </c>
      <c r="J3950" s="41" t="str">
        <f t="shared" si="390"/>
        <v/>
      </c>
      <c r="K3950" s="41" t="str">
        <f t="shared" si="391"/>
        <v/>
      </c>
      <c r="L3950" s="41" t="str">
        <f t="shared" si="392"/>
        <v/>
      </c>
      <c r="Q3950" s="72">
        <f t="shared" si="393"/>
        <v>0</v>
      </c>
    </row>
    <row r="3951" spans="1:17" x14ac:dyDescent="0.2">
      <c r="A3951" s="39" t="str">
        <f t="shared" si="394"/>
        <v/>
      </c>
      <c r="B3951" s="39" t="str">
        <f t="shared" si="395"/>
        <v/>
      </c>
      <c r="J3951" s="41" t="str">
        <f t="shared" si="390"/>
        <v/>
      </c>
      <c r="K3951" s="41" t="str">
        <f t="shared" si="391"/>
        <v/>
      </c>
      <c r="L3951" s="41" t="str">
        <f t="shared" si="392"/>
        <v/>
      </c>
      <c r="Q3951" s="72">
        <f t="shared" si="393"/>
        <v>0</v>
      </c>
    </row>
    <row r="3952" spans="1:17" x14ac:dyDescent="0.2">
      <c r="A3952" s="39" t="str">
        <f t="shared" si="394"/>
        <v/>
      </c>
      <c r="B3952" s="39" t="str">
        <f t="shared" si="395"/>
        <v/>
      </c>
      <c r="J3952" s="41" t="str">
        <f t="shared" si="390"/>
        <v/>
      </c>
      <c r="K3952" s="41" t="str">
        <f t="shared" si="391"/>
        <v/>
      </c>
      <c r="L3952" s="41" t="str">
        <f t="shared" si="392"/>
        <v/>
      </c>
      <c r="Q3952" s="72">
        <f t="shared" si="393"/>
        <v>0</v>
      </c>
    </row>
    <row r="3953" spans="1:17" x14ac:dyDescent="0.2">
      <c r="A3953" s="39" t="str">
        <f t="shared" si="394"/>
        <v/>
      </c>
      <c r="B3953" s="39" t="str">
        <f t="shared" si="395"/>
        <v/>
      </c>
      <c r="J3953" s="41" t="str">
        <f t="shared" si="390"/>
        <v/>
      </c>
      <c r="K3953" s="41" t="str">
        <f t="shared" si="391"/>
        <v/>
      </c>
      <c r="L3953" s="41" t="str">
        <f t="shared" si="392"/>
        <v/>
      </c>
      <c r="Q3953" s="72">
        <f t="shared" si="393"/>
        <v>0</v>
      </c>
    </row>
    <row r="3954" spans="1:17" x14ac:dyDescent="0.2">
      <c r="A3954" s="39" t="str">
        <f t="shared" si="394"/>
        <v/>
      </c>
      <c r="B3954" s="39" t="str">
        <f t="shared" si="395"/>
        <v/>
      </c>
      <c r="J3954" s="41" t="str">
        <f t="shared" si="390"/>
        <v/>
      </c>
      <c r="K3954" s="41" t="str">
        <f t="shared" si="391"/>
        <v/>
      </c>
      <c r="L3954" s="41" t="str">
        <f t="shared" si="392"/>
        <v/>
      </c>
      <c r="Q3954" s="72">
        <f t="shared" si="393"/>
        <v>0</v>
      </c>
    </row>
    <row r="3955" spans="1:17" x14ac:dyDescent="0.2">
      <c r="A3955" s="39" t="str">
        <f t="shared" si="394"/>
        <v/>
      </c>
      <c r="B3955" s="39" t="str">
        <f t="shared" si="395"/>
        <v/>
      </c>
      <c r="J3955" s="41" t="str">
        <f t="shared" si="390"/>
        <v/>
      </c>
      <c r="K3955" s="41" t="str">
        <f t="shared" si="391"/>
        <v/>
      </c>
      <c r="L3955" s="41" t="str">
        <f t="shared" si="392"/>
        <v/>
      </c>
      <c r="Q3955" s="72">
        <f t="shared" si="393"/>
        <v>0</v>
      </c>
    </row>
    <row r="3956" spans="1:17" x14ac:dyDescent="0.2">
      <c r="A3956" s="39" t="str">
        <f t="shared" si="394"/>
        <v/>
      </c>
      <c r="B3956" s="39" t="str">
        <f t="shared" si="395"/>
        <v/>
      </c>
      <c r="J3956" s="41" t="str">
        <f t="shared" si="390"/>
        <v/>
      </c>
      <c r="K3956" s="41" t="str">
        <f t="shared" si="391"/>
        <v/>
      </c>
      <c r="L3956" s="41" t="str">
        <f t="shared" si="392"/>
        <v/>
      </c>
      <c r="Q3956" s="72">
        <f t="shared" si="393"/>
        <v>0</v>
      </c>
    </row>
    <row r="3957" spans="1:17" x14ac:dyDescent="0.2">
      <c r="A3957" s="39" t="str">
        <f t="shared" si="394"/>
        <v/>
      </c>
      <c r="B3957" s="39" t="str">
        <f t="shared" si="395"/>
        <v/>
      </c>
      <c r="J3957" s="41" t="str">
        <f t="shared" si="390"/>
        <v/>
      </c>
      <c r="K3957" s="41" t="str">
        <f t="shared" si="391"/>
        <v/>
      </c>
      <c r="L3957" s="41" t="str">
        <f t="shared" si="392"/>
        <v/>
      </c>
      <c r="Q3957" s="72">
        <f t="shared" si="393"/>
        <v>0</v>
      </c>
    </row>
    <row r="3958" spans="1:17" x14ac:dyDescent="0.2">
      <c r="A3958" s="39" t="str">
        <f t="shared" si="394"/>
        <v/>
      </c>
      <c r="B3958" s="39" t="str">
        <f t="shared" si="395"/>
        <v/>
      </c>
      <c r="J3958" s="41" t="str">
        <f t="shared" si="390"/>
        <v/>
      </c>
      <c r="K3958" s="41" t="str">
        <f t="shared" si="391"/>
        <v/>
      </c>
      <c r="L3958" s="41" t="str">
        <f t="shared" si="392"/>
        <v/>
      </c>
      <c r="Q3958" s="72">
        <f t="shared" si="393"/>
        <v>0</v>
      </c>
    </row>
    <row r="3959" spans="1:17" x14ac:dyDescent="0.2">
      <c r="A3959" s="39" t="str">
        <f t="shared" si="394"/>
        <v/>
      </c>
      <c r="B3959" s="39" t="str">
        <f t="shared" si="395"/>
        <v/>
      </c>
      <c r="J3959" s="41" t="str">
        <f t="shared" si="390"/>
        <v/>
      </c>
      <c r="K3959" s="41" t="str">
        <f t="shared" si="391"/>
        <v/>
      </c>
      <c r="L3959" s="41" t="str">
        <f t="shared" si="392"/>
        <v/>
      </c>
      <c r="Q3959" s="72">
        <f t="shared" si="393"/>
        <v>0</v>
      </c>
    </row>
    <row r="3960" spans="1:17" x14ac:dyDescent="0.2">
      <c r="A3960" s="39" t="str">
        <f t="shared" si="394"/>
        <v/>
      </c>
      <c r="B3960" s="39" t="str">
        <f t="shared" si="395"/>
        <v/>
      </c>
      <c r="J3960" s="41" t="str">
        <f t="shared" si="390"/>
        <v/>
      </c>
      <c r="K3960" s="41" t="str">
        <f t="shared" si="391"/>
        <v/>
      </c>
      <c r="L3960" s="41" t="str">
        <f t="shared" si="392"/>
        <v/>
      </c>
      <c r="Q3960" s="72">
        <f t="shared" si="393"/>
        <v>0</v>
      </c>
    </row>
    <row r="3961" spans="1:17" x14ac:dyDescent="0.2">
      <c r="A3961" s="39" t="str">
        <f t="shared" si="394"/>
        <v/>
      </c>
      <c r="B3961" s="39" t="str">
        <f t="shared" si="395"/>
        <v/>
      </c>
      <c r="J3961" s="41" t="str">
        <f t="shared" si="390"/>
        <v/>
      </c>
      <c r="K3961" s="41" t="str">
        <f t="shared" si="391"/>
        <v/>
      </c>
      <c r="L3961" s="41" t="str">
        <f t="shared" si="392"/>
        <v/>
      </c>
      <c r="Q3961" s="72">
        <f t="shared" si="393"/>
        <v>0</v>
      </c>
    </row>
    <row r="3962" spans="1:17" x14ac:dyDescent="0.2">
      <c r="A3962" s="39" t="str">
        <f t="shared" si="394"/>
        <v/>
      </c>
      <c r="B3962" s="39" t="str">
        <f t="shared" si="395"/>
        <v/>
      </c>
      <c r="J3962" s="41" t="str">
        <f t="shared" si="390"/>
        <v/>
      </c>
      <c r="K3962" s="41" t="str">
        <f t="shared" si="391"/>
        <v/>
      </c>
      <c r="L3962" s="41" t="str">
        <f t="shared" si="392"/>
        <v/>
      </c>
      <c r="Q3962" s="72">
        <f t="shared" si="393"/>
        <v>0</v>
      </c>
    </row>
    <row r="3963" spans="1:17" x14ac:dyDescent="0.2">
      <c r="A3963" s="39" t="str">
        <f t="shared" si="394"/>
        <v/>
      </c>
      <c r="B3963" s="39" t="str">
        <f t="shared" si="395"/>
        <v/>
      </c>
      <c r="J3963" s="41" t="str">
        <f t="shared" si="390"/>
        <v/>
      </c>
      <c r="K3963" s="41" t="str">
        <f t="shared" si="391"/>
        <v/>
      </c>
      <c r="L3963" s="41" t="str">
        <f t="shared" si="392"/>
        <v/>
      </c>
      <c r="Q3963" s="72">
        <f t="shared" si="393"/>
        <v>0</v>
      </c>
    </row>
    <row r="3964" spans="1:17" x14ac:dyDescent="0.2">
      <c r="A3964" s="39" t="str">
        <f t="shared" si="394"/>
        <v/>
      </c>
      <c r="B3964" s="39" t="str">
        <f t="shared" si="395"/>
        <v/>
      </c>
      <c r="J3964" s="41" t="str">
        <f t="shared" si="390"/>
        <v/>
      </c>
      <c r="K3964" s="41" t="str">
        <f t="shared" si="391"/>
        <v/>
      </c>
      <c r="L3964" s="41" t="str">
        <f t="shared" si="392"/>
        <v/>
      </c>
      <c r="Q3964" s="72">
        <f t="shared" si="393"/>
        <v>0</v>
      </c>
    </row>
    <row r="3965" spans="1:17" x14ac:dyDescent="0.2">
      <c r="A3965" s="39" t="str">
        <f t="shared" si="394"/>
        <v/>
      </c>
      <c r="B3965" s="39" t="str">
        <f t="shared" si="395"/>
        <v/>
      </c>
      <c r="J3965" s="41" t="str">
        <f t="shared" si="390"/>
        <v/>
      </c>
      <c r="K3965" s="41" t="str">
        <f t="shared" si="391"/>
        <v/>
      </c>
      <c r="L3965" s="41" t="str">
        <f t="shared" si="392"/>
        <v/>
      </c>
      <c r="Q3965" s="72">
        <f t="shared" si="393"/>
        <v>0</v>
      </c>
    </row>
    <row r="3966" spans="1:17" x14ac:dyDescent="0.2">
      <c r="A3966" s="39" t="str">
        <f t="shared" si="394"/>
        <v/>
      </c>
      <c r="B3966" s="39" t="str">
        <f t="shared" si="395"/>
        <v/>
      </c>
      <c r="J3966" s="41" t="str">
        <f t="shared" si="390"/>
        <v/>
      </c>
      <c r="K3966" s="41" t="str">
        <f t="shared" si="391"/>
        <v/>
      </c>
      <c r="L3966" s="41" t="str">
        <f t="shared" si="392"/>
        <v/>
      </c>
      <c r="Q3966" s="72">
        <f t="shared" si="393"/>
        <v>0</v>
      </c>
    </row>
    <row r="3967" spans="1:17" x14ac:dyDescent="0.2">
      <c r="A3967" s="39" t="str">
        <f t="shared" si="394"/>
        <v/>
      </c>
      <c r="B3967" s="39" t="str">
        <f t="shared" si="395"/>
        <v/>
      </c>
      <c r="J3967" s="41" t="str">
        <f t="shared" si="390"/>
        <v/>
      </c>
      <c r="K3967" s="41" t="str">
        <f t="shared" si="391"/>
        <v/>
      </c>
      <c r="L3967" s="41" t="str">
        <f t="shared" si="392"/>
        <v/>
      </c>
      <c r="Q3967" s="72">
        <f t="shared" si="393"/>
        <v>0</v>
      </c>
    </row>
    <row r="3968" spans="1:17" x14ac:dyDescent="0.2">
      <c r="A3968" s="39" t="str">
        <f t="shared" si="394"/>
        <v/>
      </c>
      <c r="B3968" s="39" t="str">
        <f t="shared" si="395"/>
        <v/>
      </c>
      <c r="J3968" s="41" t="str">
        <f t="shared" si="390"/>
        <v/>
      </c>
      <c r="K3968" s="41" t="str">
        <f t="shared" si="391"/>
        <v/>
      </c>
      <c r="L3968" s="41" t="str">
        <f t="shared" si="392"/>
        <v/>
      </c>
      <c r="Q3968" s="72">
        <f t="shared" si="393"/>
        <v>0</v>
      </c>
    </row>
    <row r="3969" spans="1:17" x14ac:dyDescent="0.2">
      <c r="A3969" s="39" t="str">
        <f t="shared" si="394"/>
        <v/>
      </c>
      <c r="B3969" s="39" t="str">
        <f t="shared" si="395"/>
        <v/>
      </c>
      <c r="J3969" s="41" t="str">
        <f t="shared" si="390"/>
        <v/>
      </c>
      <c r="K3969" s="41" t="str">
        <f t="shared" si="391"/>
        <v/>
      </c>
      <c r="L3969" s="41" t="str">
        <f t="shared" si="392"/>
        <v/>
      </c>
      <c r="Q3969" s="72">
        <f t="shared" si="393"/>
        <v>0</v>
      </c>
    </row>
    <row r="3970" spans="1:17" x14ac:dyDescent="0.2">
      <c r="A3970" s="39" t="str">
        <f t="shared" si="394"/>
        <v/>
      </c>
      <c r="B3970" s="39" t="str">
        <f t="shared" si="395"/>
        <v/>
      </c>
      <c r="J3970" s="41" t="str">
        <f t="shared" si="390"/>
        <v/>
      </c>
      <c r="K3970" s="41" t="str">
        <f t="shared" si="391"/>
        <v/>
      </c>
      <c r="L3970" s="41" t="str">
        <f t="shared" si="392"/>
        <v/>
      </c>
      <c r="Q3970" s="72">
        <f t="shared" si="393"/>
        <v>0</v>
      </c>
    </row>
    <row r="3971" spans="1:17" x14ac:dyDescent="0.2">
      <c r="A3971" s="39" t="str">
        <f t="shared" si="394"/>
        <v/>
      </c>
      <c r="B3971" s="39" t="str">
        <f t="shared" si="395"/>
        <v/>
      </c>
      <c r="J3971" s="41" t="str">
        <f t="shared" si="390"/>
        <v/>
      </c>
      <c r="K3971" s="41" t="str">
        <f t="shared" si="391"/>
        <v/>
      </c>
      <c r="L3971" s="41" t="str">
        <f t="shared" si="392"/>
        <v/>
      </c>
      <c r="Q3971" s="72">
        <f t="shared" si="393"/>
        <v>0</v>
      </c>
    </row>
    <row r="3972" spans="1:17" x14ac:dyDescent="0.2">
      <c r="A3972" s="39" t="str">
        <f t="shared" si="394"/>
        <v/>
      </c>
      <c r="B3972" s="39" t="str">
        <f t="shared" si="395"/>
        <v/>
      </c>
      <c r="J3972" s="41" t="str">
        <f t="shared" si="390"/>
        <v/>
      </c>
      <c r="K3972" s="41" t="str">
        <f t="shared" si="391"/>
        <v/>
      </c>
      <c r="L3972" s="41" t="str">
        <f t="shared" si="392"/>
        <v/>
      </c>
      <c r="Q3972" s="72">
        <f t="shared" si="393"/>
        <v>0</v>
      </c>
    </row>
    <row r="3973" spans="1:17" x14ac:dyDescent="0.2">
      <c r="A3973" s="39" t="str">
        <f t="shared" si="394"/>
        <v/>
      </c>
      <c r="B3973" s="39" t="str">
        <f t="shared" si="395"/>
        <v/>
      </c>
      <c r="J3973" s="41" t="str">
        <f t="shared" si="390"/>
        <v/>
      </c>
      <c r="K3973" s="41" t="str">
        <f t="shared" si="391"/>
        <v/>
      </c>
      <c r="L3973" s="41" t="str">
        <f t="shared" si="392"/>
        <v/>
      </c>
      <c r="Q3973" s="72">
        <f t="shared" si="393"/>
        <v>0</v>
      </c>
    </row>
    <row r="3974" spans="1:17" x14ac:dyDescent="0.2">
      <c r="A3974" s="39" t="str">
        <f t="shared" si="394"/>
        <v/>
      </c>
      <c r="B3974" s="39" t="str">
        <f t="shared" si="395"/>
        <v/>
      </c>
      <c r="J3974" s="41" t="str">
        <f t="shared" si="390"/>
        <v/>
      </c>
      <c r="K3974" s="41" t="str">
        <f t="shared" si="391"/>
        <v/>
      </c>
      <c r="L3974" s="41" t="str">
        <f t="shared" si="392"/>
        <v/>
      </c>
      <c r="Q3974" s="72">
        <f t="shared" si="393"/>
        <v>0</v>
      </c>
    </row>
    <row r="3975" spans="1:17" x14ac:dyDescent="0.2">
      <c r="A3975" s="39" t="str">
        <f t="shared" si="394"/>
        <v/>
      </c>
      <c r="B3975" s="39" t="str">
        <f t="shared" si="395"/>
        <v/>
      </c>
      <c r="J3975" s="41" t="str">
        <f t="shared" si="390"/>
        <v/>
      </c>
      <c r="K3975" s="41" t="str">
        <f t="shared" si="391"/>
        <v/>
      </c>
      <c r="L3975" s="41" t="str">
        <f t="shared" si="392"/>
        <v/>
      </c>
      <c r="Q3975" s="72">
        <f t="shared" si="393"/>
        <v>0</v>
      </c>
    </row>
    <row r="3976" spans="1:17" x14ac:dyDescent="0.2">
      <c r="A3976" s="39" t="str">
        <f t="shared" si="394"/>
        <v/>
      </c>
      <c r="B3976" s="39" t="str">
        <f t="shared" si="395"/>
        <v/>
      </c>
      <c r="J3976" s="41" t="str">
        <f t="shared" si="390"/>
        <v/>
      </c>
      <c r="K3976" s="41" t="str">
        <f t="shared" si="391"/>
        <v/>
      </c>
      <c r="L3976" s="41" t="str">
        <f t="shared" si="392"/>
        <v/>
      </c>
      <c r="Q3976" s="72">
        <f t="shared" si="393"/>
        <v>0</v>
      </c>
    </row>
    <row r="3977" spans="1:17" x14ac:dyDescent="0.2">
      <c r="A3977" s="39" t="str">
        <f t="shared" si="394"/>
        <v/>
      </c>
      <c r="B3977" s="39" t="str">
        <f t="shared" si="395"/>
        <v/>
      </c>
      <c r="J3977" s="41" t="str">
        <f t="shared" si="390"/>
        <v/>
      </c>
      <c r="K3977" s="41" t="str">
        <f t="shared" si="391"/>
        <v/>
      </c>
      <c r="L3977" s="41" t="str">
        <f t="shared" si="392"/>
        <v/>
      </c>
      <c r="Q3977" s="72">
        <f t="shared" si="393"/>
        <v>0</v>
      </c>
    </row>
    <row r="3978" spans="1:17" x14ac:dyDescent="0.2">
      <c r="A3978" s="39" t="str">
        <f t="shared" si="394"/>
        <v/>
      </c>
      <c r="B3978" s="39" t="str">
        <f t="shared" si="395"/>
        <v/>
      </c>
      <c r="J3978" s="41" t="str">
        <f t="shared" si="390"/>
        <v/>
      </c>
      <c r="K3978" s="41" t="str">
        <f t="shared" si="391"/>
        <v/>
      </c>
      <c r="L3978" s="41" t="str">
        <f t="shared" si="392"/>
        <v/>
      </c>
      <c r="Q3978" s="72">
        <f t="shared" si="393"/>
        <v>0</v>
      </c>
    </row>
    <row r="3979" spans="1:17" x14ac:dyDescent="0.2">
      <c r="A3979" s="39" t="str">
        <f t="shared" si="394"/>
        <v/>
      </c>
      <c r="B3979" s="39" t="str">
        <f t="shared" si="395"/>
        <v/>
      </c>
      <c r="J3979" s="41" t="str">
        <f t="shared" si="390"/>
        <v/>
      </c>
      <c r="K3979" s="41" t="str">
        <f t="shared" si="391"/>
        <v/>
      </c>
      <c r="L3979" s="41" t="str">
        <f t="shared" si="392"/>
        <v/>
      </c>
      <c r="Q3979" s="72">
        <f t="shared" si="393"/>
        <v>0</v>
      </c>
    </row>
    <row r="3980" spans="1:17" x14ac:dyDescent="0.2">
      <c r="A3980" s="39" t="str">
        <f t="shared" si="394"/>
        <v/>
      </c>
      <c r="B3980" s="39" t="str">
        <f t="shared" si="395"/>
        <v/>
      </c>
      <c r="J3980" s="41" t="str">
        <f t="shared" si="390"/>
        <v/>
      </c>
      <c r="K3980" s="41" t="str">
        <f t="shared" si="391"/>
        <v/>
      </c>
      <c r="L3980" s="41" t="str">
        <f t="shared" si="392"/>
        <v/>
      </c>
      <c r="Q3980" s="72">
        <f t="shared" si="393"/>
        <v>0</v>
      </c>
    </row>
    <row r="3981" spans="1:17" x14ac:dyDescent="0.2">
      <c r="A3981" s="39" t="str">
        <f t="shared" si="394"/>
        <v/>
      </c>
      <c r="B3981" s="39" t="str">
        <f t="shared" si="395"/>
        <v/>
      </c>
      <c r="J3981" s="41" t="str">
        <f t="shared" si="390"/>
        <v/>
      </c>
      <c r="K3981" s="41" t="str">
        <f t="shared" si="391"/>
        <v/>
      </c>
      <c r="L3981" s="41" t="str">
        <f t="shared" si="392"/>
        <v/>
      </c>
      <c r="Q3981" s="72">
        <f t="shared" si="393"/>
        <v>0</v>
      </c>
    </row>
    <row r="3982" spans="1:17" x14ac:dyDescent="0.2">
      <c r="A3982" s="39" t="str">
        <f t="shared" si="394"/>
        <v/>
      </c>
      <c r="B3982" s="39" t="str">
        <f t="shared" si="395"/>
        <v/>
      </c>
      <c r="J3982" s="41" t="str">
        <f t="shared" si="390"/>
        <v/>
      </c>
      <c r="K3982" s="41" t="str">
        <f t="shared" si="391"/>
        <v/>
      </c>
      <c r="L3982" s="41" t="str">
        <f t="shared" si="392"/>
        <v/>
      </c>
      <c r="Q3982" s="72">
        <f t="shared" si="393"/>
        <v>0</v>
      </c>
    </row>
    <row r="3983" spans="1:17" x14ac:dyDescent="0.2">
      <c r="A3983" s="39" t="str">
        <f t="shared" si="394"/>
        <v/>
      </c>
      <c r="B3983" s="39" t="str">
        <f t="shared" si="395"/>
        <v/>
      </c>
      <c r="J3983" s="41" t="str">
        <f t="shared" si="390"/>
        <v/>
      </c>
      <c r="K3983" s="41" t="str">
        <f t="shared" si="391"/>
        <v/>
      </c>
      <c r="L3983" s="41" t="str">
        <f t="shared" si="392"/>
        <v/>
      </c>
      <c r="Q3983" s="72">
        <f t="shared" si="393"/>
        <v>0</v>
      </c>
    </row>
    <row r="3984" spans="1:17" x14ac:dyDescent="0.2">
      <c r="A3984" s="39" t="str">
        <f t="shared" si="394"/>
        <v/>
      </c>
      <c r="B3984" s="39" t="str">
        <f t="shared" si="395"/>
        <v/>
      </c>
      <c r="J3984" s="41" t="str">
        <f t="shared" si="390"/>
        <v/>
      </c>
      <c r="K3984" s="41" t="str">
        <f t="shared" si="391"/>
        <v/>
      </c>
      <c r="L3984" s="41" t="str">
        <f t="shared" si="392"/>
        <v/>
      </c>
      <c r="Q3984" s="72">
        <f t="shared" si="393"/>
        <v>0</v>
      </c>
    </row>
    <row r="3985" spans="1:17" x14ac:dyDescent="0.2">
      <c r="A3985" s="39" t="str">
        <f t="shared" si="394"/>
        <v/>
      </c>
      <c r="B3985" s="39" t="str">
        <f t="shared" si="395"/>
        <v/>
      </c>
      <c r="J3985" s="41" t="str">
        <f t="shared" si="390"/>
        <v/>
      </c>
      <c r="K3985" s="41" t="str">
        <f t="shared" si="391"/>
        <v/>
      </c>
      <c r="L3985" s="41" t="str">
        <f t="shared" si="392"/>
        <v/>
      </c>
      <c r="Q3985" s="72">
        <f t="shared" si="393"/>
        <v>0</v>
      </c>
    </row>
    <row r="3986" spans="1:17" x14ac:dyDescent="0.2">
      <c r="A3986" s="39" t="str">
        <f t="shared" si="394"/>
        <v/>
      </c>
      <c r="B3986" s="39" t="str">
        <f t="shared" si="395"/>
        <v/>
      </c>
      <c r="J3986" s="41" t="str">
        <f t="shared" si="390"/>
        <v/>
      </c>
      <c r="K3986" s="41" t="str">
        <f t="shared" si="391"/>
        <v/>
      </c>
      <c r="L3986" s="41" t="str">
        <f t="shared" si="392"/>
        <v/>
      </c>
      <c r="Q3986" s="72">
        <f t="shared" si="393"/>
        <v>0</v>
      </c>
    </row>
    <row r="3987" spans="1:17" x14ac:dyDescent="0.2">
      <c r="A3987" s="39" t="str">
        <f t="shared" si="394"/>
        <v/>
      </c>
      <c r="B3987" s="39" t="str">
        <f t="shared" si="395"/>
        <v/>
      </c>
      <c r="J3987" s="41" t="str">
        <f t="shared" si="390"/>
        <v/>
      </c>
      <c r="K3987" s="41" t="str">
        <f t="shared" si="391"/>
        <v/>
      </c>
      <c r="L3987" s="41" t="str">
        <f t="shared" si="392"/>
        <v/>
      </c>
      <c r="Q3987" s="72">
        <f t="shared" si="393"/>
        <v>0</v>
      </c>
    </row>
    <row r="3988" spans="1:17" x14ac:dyDescent="0.2">
      <c r="A3988" s="39" t="str">
        <f t="shared" si="394"/>
        <v/>
      </c>
      <c r="B3988" s="39" t="str">
        <f t="shared" si="395"/>
        <v/>
      </c>
      <c r="J3988" s="41" t="str">
        <f t="shared" si="390"/>
        <v/>
      </c>
      <c r="K3988" s="41" t="str">
        <f t="shared" si="391"/>
        <v/>
      </c>
      <c r="L3988" s="41" t="str">
        <f t="shared" si="392"/>
        <v/>
      </c>
      <c r="Q3988" s="72">
        <f t="shared" si="393"/>
        <v>0</v>
      </c>
    </row>
    <row r="3989" spans="1:17" x14ac:dyDescent="0.2">
      <c r="A3989" s="39" t="str">
        <f t="shared" si="394"/>
        <v/>
      </c>
      <c r="B3989" s="39" t="str">
        <f t="shared" si="395"/>
        <v/>
      </c>
      <c r="J3989" s="41" t="str">
        <f t="shared" si="390"/>
        <v/>
      </c>
      <c r="K3989" s="41" t="str">
        <f t="shared" si="391"/>
        <v/>
      </c>
      <c r="L3989" s="41" t="str">
        <f t="shared" si="392"/>
        <v/>
      </c>
      <c r="Q3989" s="72">
        <f t="shared" si="393"/>
        <v>0</v>
      </c>
    </row>
    <row r="3990" spans="1:17" x14ac:dyDescent="0.2">
      <c r="A3990" s="39" t="str">
        <f t="shared" si="394"/>
        <v/>
      </c>
      <c r="B3990" s="39" t="str">
        <f t="shared" si="395"/>
        <v/>
      </c>
      <c r="J3990" s="41" t="str">
        <f t="shared" si="390"/>
        <v/>
      </c>
      <c r="K3990" s="41" t="str">
        <f t="shared" si="391"/>
        <v/>
      </c>
      <c r="L3990" s="41" t="str">
        <f t="shared" si="392"/>
        <v/>
      </c>
      <c r="Q3990" s="72">
        <f t="shared" si="393"/>
        <v>0</v>
      </c>
    </row>
    <row r="3991" spans="1:17" x14ac:dyDescent="0.2">
      <c r="A3991" s="39" t="str">
        <f t="shared" si="394"/>
        <v/>
      </c>
      <c r="B3991" s="39" t="str">
        <f t="shared" si="395"/>
        <v/>
      </c>
      <c r="J3991" s="41" t="str">
        <f t="shared" si="390"/>
        <v/>
      </c>
      <c r="K3991" s="41" t="str">
        <f t="shared" si="391"/>
        <v/>
      </c>
      <c r="L3991" s="41" t="str">
        <f t="shared" si="392"/>
        <v/>
      </c>
      <c r="Q3991" s="72">
        <f t="shared" si="393"/>
        <v>0</v>
      </c>
    </row>
    <row r="3992" spans="1:17" x14ac:dyDescent="0.2">
      <c r="A3992" s="39" t="str">
        <f t="shared" si="394"/>
        <v/>
      </c>
      <c r="B3992" s="39" t="str">
        <f t="shared" si="395"/>
        <v/>
      </c>
      <c r="J3992" s="41" t="str">
        <f t="shared" ref="J3992:J4055" si="396">IF(H3992&lt;&gt;"",A3992,"")</f>
        <v/>
      </c>
      <c r="K3992" s="41" t="str">
        <f t="shared" ref="K3992:K4055" si="397">IF(H3992&lt;&gt;"",1,"")</f>
        <v/>
      </c>
      <c r="L3992" s="41" t="str">
        <f t="shared" ref="L3992:L4055" si="398">IF(H3992&lt;&gt;"","GLE","")</f>
        <v/>
      </c>
      <c r="Q3992" s="72">
        <f t="shared" ref="Q3992:Q4055" si="399">LEN(P3992)</f>
        <v>0</v>
      </c>
    </row>
    <row r="3993" spans="1:17" x14ac:dyDescent="0.2">
      <c r="A3993" s="39" t="str">
        <f t="shared" si="394"/>
        <v/>
      </c>
      <c r="B3993" s="39" t="str">
        <f t="shared" si="395"/>
        <v/>
      </c>
      <c r="J3993" s="41" t="str">
        <f t="shared" si="396"/>
        <v/>
      </c>
      <c r="K3993" s="41" t="str">
        <f t="shared" si="397"/>
        <v/>
      </c>
      <c r="L3993" s="41" t="str">
        <f t="shared" si="398"/>
        <v/>
      </c>
      <c r="Q3993" s="72">
        <f t="shared" si="399"/>
        <v>0</v>
      </c>
    </row>
    <row r="3994" spans="1:17" x14ac:dyDescent="0.2">
      <c r="A3994" s="39" t="str">
        <f t="shared" si="394"/>
        <v/>
      </c>
      <c r="B3994" s="39" t="str">
        <f t="shared" si="395"/>
        <v/>
      </c>
      <c r="J3994" s="41" t="str">
        <f t="shared" si="396"/>
        <v/>
      </c>
      <c r="K3994" s="41" t="str">
        <f t="shared" si="397"/>
        <v/>
      </c>
      <c r="L3994" s="41" t="str">
        <f t="shared" si="398"/>
        <v/>
      </c>
      <c r="Q3994" s="72">
        <f t="shared" si="399"/>
        <v>0</v>
      </c>
    </row>
    <row r="3995" spans="1:17" x14ac:dyDescent="0.2">
      <c r="A3995" s="39" t="str">
        <f t="shared" si="394"/>
        <v/>
      </c>
      <c r="B3995" s="39" t="str">
        <f t="shared" si="395"/>
        <v/>
      </c>
      <c r="J3995" s="41" t="str">
        <f t="shared" si="396"/>
        <v/>
      </c>
      <c r="K3995" s="41" t="str">
        <f t="shared" si="397"/>
        <v/>
      </c>
      <c r="L3995" s="41" t="str">
        <f t="shared" si="398"/>
        <v/>
      </c>
      <c r="Q3995" s="72">
        <f t="shared" si="399"/>
        <v>0</v>
      </c>
    </row>
    <row r="3996" spans="1:17" x14ac:dyDescent="0.2">
      <c r="A3996" s="39" t="str">
        <f t="shared" si="394"/>
        <v/>
      </c>
      <c r="B3996" s="39" t="str">
        <f t="shared" si="395"/>
        <v/>
      </c>
      <c r="J3996" s="41" t="str">
        <f t="shared" si="396"/>
        <v/>
      </c>
      <c r="K3996" s="41" t="str">
        <f t="shared" si="397"/>
        <v/>
      </c>
      <c r="L3996" s="41" t="str">
        <f t="shared" si="398"/>
        <v/>
      </c>
      <c r="Q3996" s="72">
        <f t="shared" si="399"/>
        <v>0</v>
      </c>
    </row>
    <row r="3997" spans="1:17" x14ac:dyDescent="0.2">
      <c r="A3997" s="39" t="str">
        <f t="shared" si="394"/>
        <v/>
      </c>
      <c r="B3997" s="39" t="str">
        <f t="shared" si="395"/>
        <v/>
      </c>
      <c r="J3997" s="41" t="str">
        <f t="shared" si="396"/>
        <v/>
      </c>
      <c r="K3997" s="41" t="str">
        <f t="shared" si="397"/>
        <v/>
      </c>
      <c r="L3997" s="41" t="str">
        <f t="shared" si="398"/>
        <v/>
      </c>
      <c r="Q3997" s="72">
        <f t="shared" si="399"/>
        <v>0</v>
      </c>
    </row>
    <row r="3998" spans="1:17" x14ac:dyDescent="0.2">
      <c r="A3998" s="39" t="str">
        <f t="shared" si="394"/>
        <v/>
      </c>
      <c r="B3998" s="39" t="str">
        <f t="shared" si="395"/>
        <v/>
      </c>
      <c r="J3998" s="41" t="str">
        <f t="shared" si="396"/>
        <v/>
      </c>
      <c r="K3998" s="41" t="str">
        <f t="shared" si="397"/>
        <v/>
      </c>
      <c r="L3998" s="41" t="str">
        <f t="shared" si="398"/>
        <v/>
      </c>
      <c r="Q3998" s="72">
        <f t="shared" si="399"/>
        <v>0</v>
      </c>
    </row>
    <row r="3999" spans="1:17" x14ac:dyDescent="0.2">
      <c r="A3999" s="39" t="str">
        <f t="shared" si="394"/>
        <v/>
      </c>
      <c r="B3999" s="39" t="str">
        <f t="shared" si="395"/>
        <v/>
      </c>
      <c r="J3999" s="41" t="str">
        <f t="shared" si="396"/>
        <v/>
      </c>
      <c r="K3999" s="41" t="str">
        <f t="shared" si="397"/>
        <v/>
      </c>
      <c r="L3999" s="41" t="str">
        <f t="shared" si="398"/>
        <v/>
      </c>
      <c r="Q3999" s="72">
        <f t="shared" si="399"/>
        <v>0</v>
      </c>
    </row>
    <row r="4000" spans="1:17" x14ac:dyDescent="0.2">
      <c r="A4000" s="39" t="str">
        <f t="shared" si="394"/>
        <v/>
      </c>
      <c r="B4000" s="39" t="str">
        <f t="shared" si="395"/>
        <v/>
      </c>
      <c r="J4000" s="41" t="str">
        <f t="shared" si="396"/>
        <v/>
      </c>
      <c r="K4000" s="41" t="str">
        <f t="shared" si="397"/>
        <v/>
      </c>
      <c r="L4000" s="41" t="str">
        <f t="shared" si="398"/>
        <v/>
      </c>
      <c r="Q4000" s="72">
        <f t="shared" si="399"/>
        <v>0</v>
      </c>
    </row>
    <row r="4001" spans="1:17" x14ac:dyDescent="0.2">
      <c r="A4001" s="39" t="str">
        <f t="shared" si="394"/>
        <v/>
      </c>
      <c r="B4001" s="39" t="str">
        <f t="shared" si="395"/>
        <v/>
      </c>
      <c r="J4001" s="41" t="str">
        <f t="shared" si="396"/>
        <v/>
      </c>
      <c r="K4001" s="41" t="str">
        <f t="shared" si="397"/>
        <v/>
      </c>
      <c r="L4001" s="41" t="str">
        <f t="shared" si="398"/>
        <v/>
      </c>
      <c r="Q4001" s="72">
        <f t="shared" si="399"/>
        <v>0</v>
      </c>
    </row>
    <row r="4002" spans="1:17" x14ac:dyDescent="0.2">
      <c r="A4002" s="39" t="str">
        <f t="shared" si="394"/>
        <v/>
      </c>
      <c r="B4002" s="39" t="str">
        <f t="shared" si="395"/>
        <v/>
      </c>
      <c r="J4002" s="41" t="str">
        <f t="shared" si="396"/>
        <v/>
      </c>
      <c r="K4002" s="41" t="str">
        <f t="shared" si="397"/>
        <v/>
      </c>
      <c r="L4002" s="41" t="str">
        <f t="shared" si="398"/>
        <v/>
      </c>
      <c r="Q4002" s="72">
        <f t="shared" si="399"/>
        <v>0</v>
      </c>
    </row>
    <row r="4003" spans="1:17" x14ac:dyDescent="0.2">
      <c r="A4003" s="39" t="str">
        <f t="shared" si="394"/>
        <v/>
      </c>
      <c r="B4003" s="39" t="str">
        <f t="shared" si="395"/>
        <v/>
      </c>
      <c r="J4003" s="41" t="str">
        <f t="shared" si="396"/>
        <v/>
      </c>
      <c r="K4003" s="41" t="str">
        <f t="shared" si="397"/>
        <v/>
      </c>
      <c r="L4003" s="41" t="str">
        <f t="shared" si="398"/>
        <v/>
      </c>
      <c r="Q4003" s="72">
        <f t="shared" si="399"/>
        <v>0</v>
      </c>
    </row>
    <row r="4004" spans="1:17" x14ac:dyDescent="0.2">
      <c r="A4004" s="39" t="str">
        <f t="shared" si="394"/>
        <v/>
      </c>
      <c r="B4004" s="39" t="str">
        <f t="shared" si="395"/>
        <v/>
      </c>
      <c r="J4004" s="41" t="str">
        <f t="shared" si="396"/>
        <v/>
      </c>
      <c r="K4004" s="41" t="str">
        <f t="shared" si="397"/>
        <v/>
      </c>
      <c r="L4004" s="41" t="str">
        <f t="shared" si="398"/>
        <v/>
      </c>
      <c r="Q4004" s="72">
        <f t="shared" si="399"/>
        <v>0</v>
      </c>
    </row>
    <row r="4005" spans="1:17" x14ac:dyDescent="0.2">
      <c r="A4005" s="39" t="str">
        <f t="shared" si="394"/>
        <v/>
      </c>
      <c r="B4005" s="39" t="str">
        <f t="shared" si="395"/>
        <v/>
      </c>
      <c r="J4005" s="41" t="str">
        <f t="shared" si="396"/>
        <v/>
      </c>
      <c r="K4005" s="41" t="str">
        <f t="shared" si="397"/>
        <v/>
      </c>
      <c r="L4005" s="41" t="str">
        <f t="shared" si="398"/>
        <v/>
      </c>
      <c r="Q4005" s="72">
        <f t="shared" si="399"/>
        <v>0</v>
      </c>
    </row>
    <row r="4006" spans="1:17" x14ac:dyDescent="0.2">
      <c r="A4006" s="39" t="str">
        <f t="shared" si="394"/>
        <v/>
      </c>
      <c r="B4006" s="39" t="str">
        <f t="shared" si="395"/>
        <v/>
      </c>
      <c r="J4006" s="41" t="str">
        <f t="shared" si="396"/>
        <v/>
      </c>
      <c r="K4006" s="41" t="str">
        <f t="shared" si="397"/>
        <v/>
      </c>
      <c r="L4006" s="41" t="str">
        <f t="shared" si="398"/>
        <v/>
      </c>
      <c r="Q4006" s="72">
        <f t="shared" si="399"/>
        <v>0</v>
      </c>
    </row>
    <row r="4007" spans="1:17" x14ac:dyDescent="0.2">
      <c r="A4007" s="39" t="str">
        <f t="shared" si="394"/>
        <v/>
      </c>
      <c r="B4007" s="39" t="str">
        <f t="shared" si="395"/>
        <v/>
      </c>
      <c r="J4007" s="41" t="str">
        <f t="shared" si="396"/>
        <v/>
      </c>
      <c r="K4007" s="41" t="str">
        <f t="shared" si="397"/>
        <v/>
      </c>
      <c r="L4007" s="41" t="str">
        <f t="shared" si="398"/>
        <v/>
      </c>
      <c r="Q4007" s="72">
        <f t="shared" si="399"/>
        <v>0</v>
      </c>
    </row>
    <row r="4008" spans="1:17" x14ac:dyDescent="0.2">
      <c r="A4008" s="39" t="str">
        <f t="shared" si="394"/>
        <v/>
      </c>
      <c r="B4008" s="39" t="str">
        <f t="shared" si="395"/>
        <v/>
      </c>
      <c r="J4008" s="41" t="str">
        <f t="shared" si="396"/>
        <v/>
      </c>
      <c r="K4008" s="41" t="str">
        <f t="shared" si="397"/>
        <v/>
      </c>
      <c r="L4008" s="41" t="str">
        <f t="shared" si="398"/>
        <v/>
      </c>
      <c r="Q4008" s="72">
        <f t="shared" si="399"/>
        <v>0</v>
      </c>
    </row>
    <row r="4009" spans="1:17" x14ac:dyDescent="0.2">
      <c r="A4009" s="39" t="str">
        <f t="shared" si="394"/>
        <v/>
      </c>
      <c r="B4009" s="39" t="str">
        <f t="shared" si="395"/>
        <v/>
      </c>
      <c r="J4009" s="41" t="str">
        <f t="shared" si="396"/>
        <v/>
      </c>
      <c r="K4009" s="41" t="str">
        <f t="shared" si="397"/>
        <v/>
      </c>
      <c r="L4009" s="41" t="str">
        <f t="shared" si="398"/>
        <v/>
      </c>
      <c r="Q4009" s="72">
        <f t="shared" si="399"/>
        <v>0</v>
      </c>
    </row>
    <row r="4010" spans="1:17" x14ac:dyDescent="0.2">
      <c r="A4010" s="39" t="str">
        <f t="shared" si="394"/>
        <v/>
      </c>
      <c r="B4010" s="39" t="str">
        <f t="shared" si="395"/>
        <v/>
      </c>
      <c r="J4010" s="41" t="str">
        <f t="shared" si="396"/>
        <v/>
      </c>
      <c r="K4010" s="41" t="str">
        <f t="shared" si="397"/>
        <v/>
      </c>
      <c r="L4010" s="41" t="str">
        <f t="shared" si="398"/>
        <v/>
      </c>
      <c r="Q4010" s="72">
        <f t="shared" si="399"/>
        <v>0</v>
      </c>
    </row>
    <row r="4011" spans="1:17" x14ac:dyDescent="0.2">
      <c r="A4011" s="39" t="str">
        <f t="shared" si="394"/>
        <v/>
      </c>
      <c r="B4011" s="39" t="str">
        <f t="shared" si="395"/>
        <v/>
      </c>
      <c r="J4011" s="41" t="str">
        <f t="shared" si="396"/>
        <v/>
      </c>
      <c r="K4011" s="41" t="str">
        <f t="shared" si="397"/>
        <v/>
      </c>
      <c r="L4011" s="41" t="str">
        <f t="shared" si="398"/>
        <v/>
      </c>
      <c r="Q4011" s="72">
        <f t="shared" si="399"/>
        <v>0</v>
      </c>
    </row>
    <row r="4012" spans="1:17" x14ac:dyDescent="0.2">
      <c r="A4012" s="39" t="str">
        <f t="shared" ref="A4012:A4075" si="400">IF(I4012&lt;&gt;"","NDSU1","")</f>
        <v/>
      </c>
      <c r="B4012" s="39" t="str">
        <f t="shared" ref="B4012:B4075" si="401">IF(A4012&lt;&gt;"","ACTUALS","")</f>
        <v/>
      </c>
      <c r="J4012" s="41" t="str">
        <f t="shared" si="396"/>
        <v/>
      </c>
      <c r="K4012" s="41" t="str">
        <f t="shared" si="397"/>
        <v/>
      </c>
      <c r="L4012" s="41" t="str">
        <f t="shared" si="398"/>
        <v/>
      </c>
      <c r="Q4012" s="72">
        <f t="shared" si="399"/>
        <v>0</v>
      </c>
    </row>
    <row r="4013" spans="1:17" x14ac:dyDescent="0.2">
      <c r="A4013" s="39" t="str">
        <f t="shared" si="400"/>
        <v/>
      </c>
      <c r="B4013" s="39" t="str">
        <f t="shared" si="401"/>
        <v/>
      </c>
      <c r="J4013" s="41" t="str">
        <f t="shared" si="396"/>
        <v/>
      </c>
      <c r="K4013" s="41" t="str">
        <f t="shared" si="397"/>
        <v/>
      </c>
      <c r="L4013" s="41" t="str">
        <f t="shared" si="398"/>
        <v/>
      </c>
      <c r="Q4013" s="72">
        <f t="shared" si="399"/>
        <v>0</v>
      </c>
    </row>
    <row r="4014" spans="1:17" x14ac:dyDescent="0.2">
      <c r="A4014" s="39" t="str">
        <f t="shared" si="400"/>
        <v/>
      </c>
      <c r="B4014" s="39" t="str">
        <f t="shared" si="401"/>
        <v/>
      </c>
      <c r="J4014" s="41" t="str">
        <f t="shared" si="396"/>
        <v/>
      </c>
      <c r="K4014" s="41" t="str">
        <f t="shared" si="397"/>
        <v/>
      </c>
      <c r="L4014" s="41" t="str">
        <f t="shared" si="398"/>
        <v/>
      </c>
      <c r="Q4014" s="72">
        <f t="shared" si="399"/>
        <v>0</v>
      </c>
    </row>
    <row r="4015" spans="1:17" x14ac:dyDescent="0.2">
      <c r="A4015" s="39" t="str">
        <f t="shared" si="400"/>
        <v/>
      </c>
      <c r="B4015" s="39" t="str">
        <f t="shared" si="401"/>
        <v/>
      </c>
      <c r="J4015" s="41" t="str">
        <f t="shared" si="396"/>
        <v/>
      </c>
      <c r="K4015" s="41" t="str">
        <f t="shared" si="397"/>
        <v/>
      </c>
      <c r="L4015" s="41" t="str">
        <f t="shared" si="398"/>
        <v/>
      </c>
      <c r="Q4015" s="72">
        <f t="shared" si="399"/>
        <v>0</v>
      </c>
    </row>
    <row r="4016" spans="1:17" x14ac:dyDescent="0.2">
      <c r="A4016" s="39" t="str">
        <f t="shared" si="400"/>
        <v/>
      </c>
      <c r="B4016" s="39" t="str">
        <f t="shared" si="401"/>
        <v/>
      </c>
      <c r="J4016" s="41" t="str">
        <f t="shared" si="396"/>
        <v/>
      </c>
      <c r="K4016" s="41" t="str">
        <f t="shared" si="397"/>
        <v/>
      </c>
      <c r="L4016" s="41" t="str">
        <f t="shared" si="398"/>
        <v/>
      </c>
      <c r="Q4016" s="72">
        <f t="shared" si="399"/>
        <v>0</v>
      </c>
    </row>
    <row r="4017" spans="1:17" x14ac:dyDescent="0.2">
      <c r="A4017" s="39" t="str">
        <f t="shared" si="400"/>
        <v/>
      </c>
      <c r="B4017" s="39" t="str">
        <f t="shared" si="401"/>
        <v/>
      </c>
      <c r="J4017" s="41" t="str">
        <f t="shared" si="396"/>
        <v/>
      </c>
      <c r="K4017" s="41" t="str">
        <f t="shared" si="397"/>
        <v/>
      </c>
      <c r="L4017" s="41" t="str">
        <f t="shared" si="398"/>
        <v/>
      </c>
      <c r="Q4017" s="72">
        <f t="shared" si="399"/>
        <v>0</v>
      </c>
    </row>
    <row r="4018" spans="1:17" x14ac:dyDescent="0.2">
      <c r="A4018" s="39" t="str">
        <f t="shared" si="400"/>
        <v/>
      </c>
      <c r="B4018" s="39" t="str">
        <f t="shared" si="401"/>
        <v/>
      </c>
      <c r="J4018" s="41" t="str">
        <f t="shared" si="396"/>
        <v/>
      </c>
      <c r="K4018" s="41" t="str">
        <f t="shared" si="397"/>
        <v/>
      </c>
      <c r="L4018" s="41" t="str">
        <f t="shared" si="398"/>
        <v/>
      </c>
      <c r="Q4018" s="72">
        <f t="shared" si="399"/>
        <v>0</v>
      </c>
    </row>
    <row r="4019" spans="1:17" x14ac:dyDescent="0.2">
      <c r="A4019" s="39" t="str">
        <f t="shared" si="400"/>
        <v/>
      </c>
      <c r="B4019" s="39" t="str">
        <f t="shared" si="401"/>
        <v/>
      </c>
      <c r="J4019" s="41" t="str">
        <f t="shared" si="396"/>
        <v/>
      </c>
      <c r="K4019" s="41" t="str">
        <f t="shared" si="397"/>
        <v/>
      </c>
      <c r="L4019" s="41" t="str">
        <f t="shared" si="398"/>
        <v/>
      </c>
      <c r="Q4019" s="72">
        <f t="shared" si="399"/>
        <v>0</v>
      </c>
    </row>
    <row r="4020" spans="1:17" x14ac:dyDescent="0.2">
      <c r="A4020" s="39" t="str">
        <f t="shared" si="400"/>
        <v/>
      </c>
      <c r="B4020" s="39" t="str">
        <f t="shared" si="401"/>
        <v/>
      </c>
      <c r="J4020" s="41" t="str">
        <f t="shared" si="396"/>
        <v/>
      </c>
      <c r="K4020" s="41" t="str">
        <f t="shared" si="397"/>
        <v/>
      </c>
      <c r="L4020" s="41" t="str">
        <f t="shared" si="398"/>
        <v/>
      </c>
      <c r="Q4020" s="72">
        <f t="shared" si="399"/>
        <v>0</v>
      </c>
    </row>
    <row r="4021" spans="1:17" x14ac:dyDescent="0.2">
      <c r="A4021" s="39" t="str">
        <f t="shared" si="400"/>
        <v/>
      </c>
      <c r="B4021" s="39" t="str">
        <f t="shared" si="401"/>
        <v/>
      </c>
      <c r="J4021" s="41" t="str">
        <f t="shared" si="396"/>
        <v/>
      </c>
      <c r="K4021" s="41" t="str">
        <f t="shared" si="397"/>
        <v/>
      </c>
      <c r="L4021" s="41" t="str">
        <f t="shared" si="398"/>
        <v/>
      </c>
      <c r="Q4021" s="72">
        <f t="shared" si="399"/>
        <v>0</v>
      </c>
    </row>
    <row r="4022" spans="1:17" x14ac:dyDescent="0.2">
      <c r="A4022" s="39" t="str">
        <f t="shared" si="400"/>
        <v/>
      </c>
      <c r="B4022" s="39" t="str">
        <f t="shared" si="401"/>
        <v/>
      </c>
      <c r="J4022" s="41" t="str">
        <f t="shared" si="396"/>
        <v/>
      </c>
      <c r="K4022" s="41" t="str">
        <f t="shared" si="397"/>
        <v/>
      </c>
      <c r="L4022" s="41" t="str">
        <f t="shared" si="398"/>
        <v/>
      </c>
      <c r="Q4022" s="72">
        <f t="shared" si="399"/>
        <v>0</v>
      </c>
    </row>
    <row r="4023" spans="1:17" x14ac:dyDescent="0.2">
      <c r="A4023" s="39" t="str">
        <f t="shared" si="400"/>
        <v/>
      </c>
      <c r="B4023" s="39" t="str">
        <f t="shared" si="401"/>
        <v/>
      </c>
      <c r="J4023" s="41" t="str">
        <f t="shared" si="396"/>
        <v/>
      </c>
      <c r="K4023" s="41" t="str">
        <f t="shared" si="397"/>
        <v/>
      </c>
      <c r="L4023" s="41" t="str">
        <f t="shared" si="398"/>
        <v/>
      </c>
      <c r="Q4023" s="72">
        <f t="shared" si="399"/>
        <v>0</v>
      </c>
    </row>
    <row r="4024" spans="1:17" x14ac:dyDescent="0.2">
      <c r="A4024" s="39" t="str">
        <f t="shared" si="400"/>
        <v/>
      </c>
      <c r="B4024" s="39" t="str">
        <f t="shared" si="401"/>
        <v/>
      </c>
      <c r="J4024" s="41" t="str">
        <f t="shared" si="396"/>
        <v/>
      </c>
      <c r="K4024" s="41" t="str">
        <f t="shared" si="397"/>
        <v/>
      </c>
      <c r="L4024" s="41" t="str">
        <f t="shared" si="398"/>
        <v/>
      </c>
      <c r="Q4024" s="72">
        <f t="shared" si="399"/>
        <v>0</v>
      </c>
    </row>
    <row r="4025" spans="1:17" x14ac:dyDescent="0.2">
      <c r="A4025" s="39" t="str">
        <f t="shared" si="400"/>
        <v/>
      </c>
      <c r="B4025" s="39" t="str">
        <f t="shared" si="401"/>
        <v/>
      </c>
      <c r="J4025" s="41" t="str">
        <f t="shared" si="396"/>
        <v/>
      </c>
      <c r="K4025" s="41" t="str">
        <f t="shared" si="397"/>
        <v/>
      </c>
      <c r="L4025" s="41" t="str">
        <f t="shared" si="398"/>
        <v/>
      </c>
      <c r="Q4025" s="72">
        <f t="shared" si="399"/>
        <v>0</v>
      </c>
    </row>
    <row r="4026" spans="1:17" x14ac:dyDescent="0.2">
      <c r="A4026" s="39" t="str">
        <f t="shared" si="400"/>
        <v/>
      </c>
      <c r="B4026" s="39" t="str">
        <f t="shared" si="401"/>
        <v/>
      </c>
      <c r="J4026" s="41" t="str">
        <f t="shared" si="396"/>
        <v/>
      </c>
      <c r="K4026" s="41" t="str">
        <f t="shared" si="397"/>
        <v/>
      </c>
      <c r="L4026" s="41" t="str">
        <f t="shared" si="398"/>
        <v/>
      </c>
      <c r="Q4026" s="72">
        <f t="shared" si="399"/>
        <v>0</v>
      </c>
    </row>
    <row r="4027" spans="1:17" x14ac:dyDescent="0.2">
      <c r="A4027" s="39" t="str">
        <f t="shared" si="400"/>
        <v/>
      </c>
      <c r="B4027" s="39" t="str">
        <f t="shared" si="401"/>
        <v/>
      </c>
      <c r="J4027" s="41" t="str">
        <f t="shared" si="396"/>
        <v/>
      </c>
      <c r="K4027" s="41" t="str">
        <f t="shared" si="397"/>
        <v/>
      </c>
      <c r="L4027" s="41" t="str">
        <f t="shared" si="398"/>
        <v/>
      </c>
      <c r="Q4027" s="72">
        <f t="shared" si="399"/>
        <v>0</v>
      </c>
    </row>
    <row r="4028" spans="1:17" x14ac:dyDescent="0.2">
      <c r="A4028" s="39" t="str">
        <f t="shared" si="400"/>
        <v/>
      </c>
      <c r="B4028" s="39" t="str">
        <f t="shared" si="401"/>
        <v/>
      </c>
      <c r="J4028" s="41" t="str">
        <f t="shared" si="396"/>
        <v/>
      </c>
      <c r="K4028" s="41" t="str">
        <f t="shared" si="397"/>
        <v/>
      </c>
      <c r="L4028" s="41" t="str">
        <f t="shared" si="398"/>
        <v/>
      </c>
      <c r="Q4028" s="72">
        <f t="shared" si="399"/>
        <v>0</v>
      </c>
    </row>
    <row r="4029" spans="1:17" x14ac:dyDescent="0.2">
      <c r="A4029" s="39" t="str">
        <f t="shared" si="400"/>
        <v/>
      </c>
      <c r="B4029" s="39" t="str">
        <f t="shared" si="401"/>
        <v/>
      </c>
      <c r="J4029" s="41" t="str">
        <f t="shared" si="396"/>
        <v/>
      </c>
      <c r="K4029" s="41" t="str">
        <f t="shared" si="397"/>
        <v/>
      </c>
      <c r="L4029" s="41" t="str">
        <f t="shared" si="398"/>
        <v/>
      </c>
      <c r="Q4029" s="72">
        <f t="shared" si="399"/>
        <v>0</v>
      </c>
    </row>
    <row r="4030" spans="1:17" x14ac:dyDescent="0.2">
      <c r="A4030" s="39" t="str">
        <f t="shared" si="400"/>
        <v/>
      </c>
      <c r="B4030" s="39" t="str">
        <f t="shared" si="401"/>
        <v/>
      </c>
      <c r="J4030" s="41" t="str">
        <f t="shared" si="396"/>
        <v/>
      </c>
      <c r="K4030" s="41" t="str">
        <f t="shared" si="397"/>
        <v/>
      </c>
      <c r="L4030" s="41" t="str">
        <f t="shared" si="398"/>
        <v/>
      </c>
      <c r="Q4030" s="72">
        <f t="shared" si="399"/>
        <v>0</v>
      </c>
    </row>
    <row r="4031" spans="1:17" x14ac:dyDescent="0.2">
      <c r="A4031" s="39" t="str">
        <f t="shared" si="400"/>
        <v/>
      </c>
      <c r="B4031" s="39" t="str">
        <f t="shared" si="401"/>
        <v/>
      </c>
      <c r="J4031" s="41" t="str">
        <f t="shared" si="396"/>
        <v/>
      </c>
      <c r="K4031" s="41" t="str">
        <f t="shared" si="397"/>
        <v/>
      </c>
      <c r="L4031" s="41" t="str">
        <f t="shared" si="398"/>
        <v/>
      </c>
      <c r="Q4031" s="72">
        <f t="shared" si="399"/>
        <v>0</v>
      </c>
    </row>
    <row r="4032" spans="1:17" x14ac:dyDescent="0.2">
      <c r="A4032" s="39" t="str">
        <f t="shared" si="400"/>
        <v/>
      </c>
      <c r="B4032" s="39" t="str">
        <f t="shared" si="401"/>
        <v/>
      </c>
      <c r="J4032" s="41" t="str">
        <f t="shared" si="396"/>
        <v/>
      </c>
      <c r="K4032" s="41" t="str">
        <f t="shared" si="397"/>
        <v/>
      </c>
      <c r="L4032" s="41" t="str">
        <f t="shared" si="398"/>
        <v/>
      </c>
      <c r="Q4032" s="72">
        <f t="shared" si="399"/>
        <v>0</v>
      </c>
    </row>
    <row r="4033" spans="1:17" x14ac:dyDescent="0.2">
      <c r="A4033" s="39" t="str">
        <f t="shared" si="400"/>
        <v/>
      </c>
      <c r="B4033" s="39" t="str">
        <f t="shared" si="401"/>
        <v/>
      </c>
      <c r="J4033" s="41" t="str">
        <f t="shared" si="396"/>
        <v/>
      </c>
      <c r="K4033" s="41" t="str">
        <f t="shared" si="397"/>
        <v/>
      </c>
      <c r="L4033" s="41" t="str">
        <f t="shared" si="398"/>
        <v/>
      </c>
      <c r="Q4033" s="72">
        <f t="shared" si="399"/>
        <v>0</v>
      </c>
    </row>
    <row r="4034" spans="1:17" x14ac:dyDescent="0.2">
      <c r="A4034" s="39" t="str">
        <f t="shared" si="400"/>
        <v/>
      </c>
      <c r="B4034" s="39" t="str">
        <f t="shared" si="401"/>
        <v/>
      </c>
      <c r="J4034" s="41" t="str">
        <f t="shared" si="396"/>
        <v/>
      </c>
      <c r="K4034" s="41" t="str">
        <f t="shared" si="397"/>
        <v/>
      </c>
      <c r="L4034" s="41" t="str">
        <f t="shared" si="398"/>
        <v/>
      </c>
      <c r="Q4034" s="72">
        <f t="shared" si="399"/>
        <v>0</v>
      </c>
    </row>
    <row r="4035" spans="1:17" x14ac:dyDescent="0.2">
      <c r="A4035" s="39" t="str">
        <f t="shared" si="400"/>
        <v/>
      </c>
      <c r="B4035" s="39" t="str">
        <f t="shared" si="401"/>
        <v/>
      </c>
      <c r="J4035" s="41" t="str">
        <f t="shared" si="396"/>
        <v/>
      </c>
      <c r="K4035" s="41" t="str">
        <f t="shared" si="397"/>
        <v/>
      </c>
      <c r="L4035" s="41" t="str">
        <f t="shared" si="398"/>
        <v/>
      </c>
      <c r="Q4035" s="72">
        <f t="shared" si="399"/>
        <v>0</v>
      </c>
    </row>
    <row r="4036" spans="1:17" x14ac:dyDescent="0.2">
      <c r="A4036" s="39" t="str">
        <f t="shared" si="400"/>
        <v/>
      </c>
      <c r="B4036" s="39" t="str">
        <f t="shared" si="401"/>
        <v/>
      </c>
      <c r="J4036" s="41" t="str">
        <f t="shared" si="396"/>
        <v/>
      </c>
      <c r="K4036" s="41" t="str">
        <f t="shared" si="397"/>
        <v/>
      </c>
      <c r="L4036" s="41" t="str">
        <f t="shared" si="398"/>
        <v/>
      </c>
      <c r="Q4036" s="72">
        <f t="shared" si="399"/>
        <v>0</v>
      </c>
    </row>
    <row r="4037" spans="1:17" x14ac:dyDescent="0.2">
      <c r="A4037" s="39" t="str">
        <f t="shared" si="400"/>
        <v/>
      </c>
      <c r="B4037" s="39" t="str">
        <f t="shared" si="401"/>
        <v/>
      </c>
      <c r="J4037" s="41" t="str">
        <f t="shared" si="396"/>
        <v/>
      </c>
      <c r="K4037" s="41" t="str">
        <f t="shared" si="397"/>
        <v/>
      </c>
      <c r="L4037" s="41" t="str">
        <f t="shared" si="398"/>
        <v/>
      </c>
      <c r="Q4037" s="72">
        <f t="shared" si="399"/>
        <v>0</v>
      </c>
    </row>
    <row r="4038" spans="1:17" x14ac:dyDescent="0.2">
      <c r="A4038" s="39" t="str">
        <f t="shared" si="400"/>
        <v/>
      </c>
      <c r="B4038" s="39" t="str">
        <f t="shared" si="401"/>
        <v/>
      </c>
      <c r="J4038" s="41" t="str">
        <f t="shared" si="396"/>
        <v/>
      </c>
      <c r="K4038" s="41" t="str">
        <f t="shared" si="397"/>
        <v/>
      </c>
      <c r="L4038" s="41" t="str">
        <f t="shared" si="398"/>
        <v/>
      </c>
      <c r="Q4038" s="72">
        <f t="shared" si="399"/>
        <v>0</v>
      </c>
    </row>
    <row r="4039" spans="1:17" x14ac:dyDescent="0.2">
      <c r="A4039" s="39" t="str">
        <f t="shared" si="400"/>
        <v/>
      </c>
      <c r="B4039" s="39" t="str">
        <f t="shared" si="401"/>
        <v/>
      </c>
      <c r="J4039" s="41" t="str">
        <f t="shared" si="396"/>
        <v/>
      </c>
      <c r="K4039" s="41" t="str">
        <f t="shared" si="397"/>
        <v/>
      </c>
      <c r="L4039" s="41" t="str">
        <f t="shared" si="398"/>
        <v/>
      </c>
      <c r="Q4039" s="72">
        <f t="shared" si="399"/>
        <v>0</v>
      </c>
    </row>
    <row r="4040" spans="1:17" x14ac:dyDescent="0.2">
      <c r="A4040" s="39" t="str">
        <f t="shared" si="400"/>
        <v/>
      </c>
      <c r="B4040" s="39" t="str">
        <f t="shared" si="401"/>
        <v/>
      </c>
      <c r="J4040" s="41" t="str">
        <f t="shared" si="396"/>
        <v/>
      </c>
      <c r="K4040" s="41" t="str">
        <f t="shared" si="397"/>
        <v/>
      </c>
      <c r="L4040" s="41" t="str">
        <f t="shared" si="398"/>
        <v/>
      </c>
      <c r="Q4040" s="72">
        <f t="shared" si="399"/>
        <v>0</v>
      </c>
    </row>
    <row r="4041" spans="1:17" x14ac:dyDescent="0.2">
      <c r="A4041" s="39" t="str">
        <f t="shared" si="400"/>
        <v/>
      </c>
      <c r="B4041" s="39" t="str">
        <f t="shared" si="401"/>
        <v/>
      </c>
      <c r="J4041" s="41" t="str">
        <f t="shared" si="396"/>
        <v/>
      </c>
      <c r="K4041" s="41" t="str">
        <f t="shared" si="397"/>
        <v/>
      </c>
      <c r="L4041" s="41" t="str">
        <f t="shared" si="398"/>
        <v/>
      </c>
      <c r="Q4041" s="72">
        <f t="shared" si="399"/>
        <v>0</v>
      </c>
    </row>
    <row r="4042" spans="1:17" x14ac:dyDescent="0.2">
      <c r="A4042" s="39" t="str">
        <f t="shared" si="400"/>
        <v/>
      </c>
      <c r="B4042" s="39" t="str">
        <f t="shared" si="401"/>
        <v/>
      </c>
      <c r="J4042" s="41" t="str">
        <f t="shared" si="396"/>
        <v/>
      </c>
      <c r="K4042" s="41" t="str">
        <f t="shared" si="397"/>
        <v/>
      </c>
      <c r="L4042" s="41" t="str">
        <f t="shared" si="398"/>
        <v/>
      </c>
      <c r="Q4042" s="72">
        <f t="shared" si="399"/>
        <v>0</v>
      </c>
    </row>
    <row r="4043" spans="1:17" x14ac:dyDescent="0.2">
      <c r="A4043" s="39" t="str">
        <f t="shared" si="400"/>
        <v/>
      </c>
      <c r="B4043" s="39" t="str">
        <f t="shared" si="401"/>
        <v/>
      </c>
      <c r="J4043" s="41" t="str">
        <f t="shared" si="396"/>
        <v/>
      </c>
      <c r="K4043" s="41" t="str">
        <f t="shared" si="397"/>
        <v/>
      </c>
      <c r="L4043" s="41" t="str">
        <f t="shared" si="398"/>
        <v/>
      </c>
      <c r="Q4043" s="72">
        <f t="shared" si="399"/>
        <v>0</v>
      </c>
    </row>
    <row r="4044" spans="1:17" x14ac:dyDescent="0.2">
      <c r="A4044" s="39" t="str">
        <f t="shared" si="400"/>
        <v/>
      </c>
      <c r="B4044" s="39" t="str">
        <f t="shared" si="401"/>
        <v/>
      </c>
      <c r="J4044" s="41" t="str">
        <f t="shared" si="396"/>
        <v/>
      </c>
      <c r="K4044" s="41" t="str">
        <f t="shared" si="397"/>
        <v/>
      </c>
      <c r="L4044" s="41" t="str">
        <f t="shared" si="398"/>
        <v/>
      </c>
      <c r="Q4044" s="72">
        <f t="shared" si="399"/>
        <v>0</v>
      </c>
    </row>
    <row r="4045" spans="1:17" x14ac:dyDescent="0.2">
      <c r="A4045" s="39" t="str">
        <f t="shared" si="400"/>
        <v/>
      </c>
      <c r="B4045" s="39" t="str">
        <f t="shared" si="401"/>
        <v/>
      </c>
      <c r="J4045" s="41" t="str">
        <f t="shared" si="396"/>
        <v/>
      </c>
      <c r="K4045" s="41" t="str">
        <f t="shared" si="397"/>
        <v/>
      </c>
      <c r="L4045" s="41" t="str">
        <f t="shared" si="398"/>
        <v/>
      </c>
      <c r="Q4045" s="72">
        <f t="shared" si="399"/>
        <v>0</v>
      </c>
    </row>
    <row r="4046" spans="1:17" x14ac:dyDescent="0.2">
      <c r="A4046" s="39" t="str">
        <f t="shared" si="400"/>
        <v/>
      </c>
      <c r="B4046" s="39" t="str">
        <f t="shared" si="401"/>
        <v/>
      </c>
      <c r="J4046" s="41" t="str">
        <f t="shared" si="396"/>
        <v/>
      </c>
      <c r="K4046" s="41" t="str">
        <f t="shared" si="397"/>
        <v/>
      </c>
      <c r="L4046" s="41" t="str">
        <f t="shared" si="398"/>
        <v/>
      </c>
      <c r="Q4046" s="72">
        <f t="shared" si="399"/>
        <v>0</v>
      </c>
    </row>
    <row r="4047" spans="1:17" x14ac:dyDescent="0.2">
      <c r="A4047" s="39" t="str">
        <f t="shared" si="400"/>
        <v/>
      </c>
      <c r="B4047" s="39" t="str">
        <f t="shared" si="401"/>
        <v/>
      </c>
      <c r="J4047" s="41" t="str">
        <f t="shared" si="396"/>
        <v/>
      </c>
      <c r="K4047" s="41" t="str">
        <f t="shared" si="397"/>
        <v/>
      </c>
      <c r="L4047" s="41" t="str">
        <f t="shared" si="398"/>
        <v/>
      </c>
      <c r="Q4047" s="72">
        <f t="shared" si="399"/>
        <v>0</v>
      </c>
    </row>
    <row r="4048" spans="1:17" x14ac:dyDescent="0.2">
      <c r="A4048" s="39" t="str">
        <f t="shared" si="400"/>
        <v/>
      </c>
      <c r="B4048" s="39" t="str">
        <f t="shared" si="401"/>
        <v/>
      </c>
      <c r="J4048" s="41" t="str">
        <f t="shared" si="396"/>
        <v/>
      </c>
      <c r="K4048" s="41" t="str">
        <f t="shared" si="397"/>
        <v/>
      </c>
      <c r="L4048" s="41" t="str">
        <f t="shared" si="398"/>
        <v/>
      </c>
      <c r="Q4048" s="72">
        <f t="shared" si="399"/>
        <v>0</v>
      </c>
    </row>
    <row r="4049" spans="1:17" x14ac:dyDescent="0.2">
      <c r="A4049" s="39" t="str">
        <f t="shared" si="400"/>
        <v/>
      </c>
      <c r="B4049" s="39" t="str">
        <f t="shared" si="401"/>
        <v/>
      </c>
      <c r="J4049" s="41" t="str">
        <f t="shared" si="396"/>
        <v/>
      </c>
      <c r="K4049" s="41" t="str">
        <f t="shared" si="397"/>
        <v/>
      </c>
      <c r="L4049" s="41" t="str">
        <f t="shared" si="398"/>
        <v/>
      </c>
      <c r="Q4049" s="72">
        <f t="shared" si="399"/>
        <v>0</v>
      </c>
    </row>
    <row r="4050" spans="1:17" x14ac:dyDescent="0.2">
      <c r="A4050" s="39" t="str">
        <f t="shared" si="400"/>
        <v/>
      </c>
      <c r="B4050" s="39" t="str">
        <f t="shared" si="401"/>
        <v/>
      </c>
      <c r="J4050" s="41" t="str">
        <f t="shared" si="396"/>
        <v/>
      </c>
      <c r="K4050" s="41" t="str">
        <f t="shared" si="397"/>
        <v/>
      </c>
      <c r="L4050" s="41" t="str">
        <f t="shared" si="398"/>
        <v/>
      </c>
      <c r="Q4050" s="72">
        <f t="shared" si="399"/>
        <v>0</v>
      </c>
    </row>
    <row r="4051" spans="1:17" x14ac:dyDescent="0.2">
      <c r="A4051" s="39" t="str">
        <f t="shared" si="400"/>
        <v/>
      </c>
      <c r="B4051" s="39" t="str">
        <f t="shared" si="401"/>
        <v/>
      </c>
      <c r="J4051" s="41" t="str">
        <f t="shared" si="396"/>
        <v/>
      </c>
      <c r="K4051" s="41" t="str">
        <f t="shared" si="397"/>
        <v/>
      </c>
      <c r="L4051" s="41" t="str">
        <f t="shared" si="398"/>
        <v/>
      </c>
      <c r="Q4051" s="72">
        <f t="shared" si="399"/>
        <v>0</v>
      </c>
    </row>
    <row r="4052" spans="1:17" x14ac:dyDescent="0.2">
      <c r="A4052" s="39" t="str">
        <f t="shared" si="400"/>
        <v/>
      </c>
      <c r="B4052" s="39" t="str">
        <f t="shared" si="401"/>
        <v/>
      </c>
      <c r="J4052" s="41" t="str">
        <f t="shared" si="396"/>
        <v/>
      </c>
      <c r="K4052" s="41" t="str">
        <f t="shared" si="397"/>
        <v/>
      </c>
      <c r="L4052" s="41" t="str">
        <f t="shared" si="398"/>
        <v/>
      </c>
      <c r="Q4052" s="72">
        <f t="shared" si="399"/>
        <v>0</v>
      </c>
    </row>
    <row r="4053" spans="1:17" x14ac:dyDescent="0.2">
      <c r="A4053" s="39" t="str">
        <f t="shared" si="400"/>
        <v/>
      </c>
      <c r="B4053" s="39" t="str">
        <f t="shared" si="401"/>
        <v/>
      </c>
      <c r="J4053" s="41" t="str">
        <f t="shared" si="396"/>
        <v/>
      </c>
      <c r="K4053" s="41" t="str">
        <f t="shared" si="397"/>
        <v/>
      </c>
      <c r="L4053" s="41" t="str">
        <f t="shared" si="398"/>
        <v/>
      </c>
      <c r="Q4053" s="72">
        <f t="shared" si="399"/>
        <v>0</v>
      </c>
    </row>
    <row r="4054" spans="1:17" x14ac:dyDescent="0.2">
      <c r="A4054" s="39" t="str">
        <f t="shared" si="400"/>
        <v/>
      </c>
      <c r="B4054" s="39" t="str">
        <f t="shared" si="401"/>
        <v/>
      </c>
      <c r="J4054" s="41" t="str">
        <f t="shared" si="396"/>
        <v/>
      </c>
      <c r="K4054" s="41" t="str">
        <f t="shared" si="397"/>
        <v/>
      </c>
      <c r="L4054" s="41" t="str">
        <f t="shared" si="398"/>
        <v/>
      </c>
      <c r="Q4054" s="72">
        <f t="shared" si="399"/>
        <v>0</v>
      </c>
    </row>
    <row r="4055" spans="1:17" x14ac:dyDescent="0.2">
      <c r="A4055" s="39" t="str">
        <f t="shared" si="400"/>
        <v/>
      </c>
      <c r="B4055" s="39" t="str">
        <f t="shared" si="401"/>
        <v/>
      </c>
      <c r="J4055" s="41" t="str">
        <f t="shared" si="396"/>
        <v/>
      </c>
      <c r="K4055" s="41" t="str">
        <f t="shared" si="397"/>
        <v/>
      </c>
      <c r="L4055" s="41" t="str">
        <f t="shared" si="398"/>
        <v/>
      </c>
      <c r="Q4055" s="72">
        <f t="shared" si="399"/>
        <v>0</v>
      </c>
    </row>
    <row r="4056" spans="1:17" x14ac:dyDescent="0.2">
      <c r="A4056" s="39" t="str">
        <f t="shared" si="400"/>
        <v/>
      </c>
      <c r="B4056" s="39" t="str">
        <f t="shared" si="401"/>
        <v/>
      </c>
      <c r="J4056" s="41" t="str">
        <f t="shared" ref="J4056:J4119" si="402">IF(H4056&lt;&gt;"",A4056,"")</f>
        <v/>
      </c>
      <c r="K4056" s="41" t="str">
        <f t="shared" ref="K4056:K4119" si="403">IF(H4056&lt;&gt;"",1,"")</f>
        <v/>
      </c>
      <c r="L4056" s="41" t="str">
        <f t="shared" ref="L4056:L4119" si="404">IF(H4056&lt;&gt;"","GLE","")</f>
        <v/>
      </c>
      <c r="Q4056" s="72">
        <f t="shared" ref="Q4056:Q4119" si="405">LEN(P4056)</f>
        <v>0</v>
      </c>
    </row>
    <row r="4057" spans="1:17" x14ac:dyDescent="0.2">
      <c r="A4057" s="39" t="str">
        <f t="shared" si="400"/>
        <v/>
      </c>
      <c r="B4057" s="39" t="str">
        <f t="shared" si="401"/>
        <v/>
      </c>
      <c r="J4057" s="41" t="str">
        <f t="shared" si="402"/>
        <v/>
      </c>
      <c r="K4057" s="41" t="str">
        <f t="shared" si="403"/>
        <v/>
      </c>
      <c r="L4057" s="41" t="str">
        <f t="shared" si="404"/>
        <v/>
      </c>
      <c r="Q4057" s="72">
        <f t="shared" si="405"/>
        <v>0</v>
      </c>
    </row>
    <row r="4058" spans="1:17" x14ac:dyDescent="0.2">
      <c r="A4058" s="39" t="str">
        <f t="shared" si="400"/>
        <v/>
      </c>
      <c r="B4058" s="39" t="str">
        <f t="shared" si="401"/>
        <v/>
      </c>
      <c r="J4058" s="41" t="str">
        <f t="shared" si="402"/>
        <v/>
      </c>
      <c r="K4058" s="41" t="str">
        <f t="shared" si="403"/>
        <v/>
      </c>
      <c r="L4058" s="41" t="str">
        <f t="shared" si="404"/>
        <v/>
      </c>
      <c r="Q4058" s="72">
        <f t="shared" si="405"/>
        <v>0</v>
      </c>
    </row>
    <row r="4059" spans="1:17" x14ac:dyDescent="0.2">
      <c r="A4059" s="39" t="str">
        <f t="shared" si="400"/>
        <v/>
      </c>
      <c r="B4059" s="39" t="str">
        <f t="shared" si="401"/>
        <v/>
      </c>
      <c r="J4059" s="41" t="str">
        <f t="shared" si="402"/>
        <v/>
      </c>
      <c r="K4059" s="41" t="str">
        <f t="shared" si="403"/>
        <v/>
      </c>
      <c r="L4059" s="41" t="str">
        <f t="shared" si="404"/>
        <v/>
      </c>
      <c r="Q4059" s="72">
        <f t="shared" si="405"/>
        <v>0</v>
      </c>
    </row>
    <row r="4060" spans="1:17" x14ac:dyDescent="0.2">
      <c r="A4060" s="39" t="str">
        <f t="shared" si="400"/>
        <v/>
      </c>
      <c r="B4060" s="39" t="str">
        <f t="shared" si="401"/>
        <v/>
      </c>
      <c r="J4060" s="41" t="str">
        <f t="shared" si="402"/>
        <v/>
      </c>
      <c r="K4060" s="41" t="str">
        <f t="shared" si="403"/>
        <v/>
      </c>
      <c r="L4060" s="41" t="str">
        <f t="shared" si="404"/>
        <v/>
      </c>
      <c r="Q4060" s="72">
        <f t="shared" si="405"/>
        <v>0</v>
      </c>
    </row>
    <row r="4061" spans="1:17" x14ac:dyDescent="0.2">
      <c r="A4061" s="39" t="str">
        <f t="shared" si="400"/>
        <v/>
      </c>
      <c r="B4061" s="39" t="str">
        <f t="shared" si="401"/>
        <v/>
      </c>
      <c r="J4061" s="41" t="str">
        <f t="shared" si="402"/>
        <v/>
      </c>
      <c r="K4061" s="41" t="str">
        <f t="shared" si="403"/>
        <v/>
      </c>
      <c r="L4061" s="41" t="str">
        <f t="shared" si="404"/>
        <v/>
      </c>
      <c r="Q4061" s="72">
        <f t="shared" si="405"/>
        <v>0</v>
      </c>
    </row>
    <row r="4062" spans="1:17" x14ac:dyDescent="0.2">
      <c r="A4062" s="39" t="str">
        <f t="shared" si="400"/>
        <v/>
      </c>
      <c r="B4062" s="39" t="str">
        <f t="shared" si="401"/>
        <v/>
      </c>
      <c r="J4062" s="41" t="str">
        <f t="shared" si="402"/>
        <v/>
      </c>
      <c r="K4062" s="41" t="str">
        <f t="shared" si="403"/>
        <v/>
      </c>
      <c r="L4062" s="41" t="str">
        <f t="shared" si="404"/>
        <v/>
      </c>
      <c r="Q4062" s="72">
        <f t="shared" si="405"/>
        <v>0</v>
      </c>
    </row>
    <row r="4063" spans="1:17" x14ac:dyDescent="0.2">
      <c r="A4063" s="39" t="str">
        <f t="shared" si="400"/>
        <v/>
      </c>
      <c r="B4063" s="39" t="str">
        <f t="shared" si="401"/>
        <v/>
      </c>
      <c r="J4063" s="41" t="str">
        <f t="shared" si="402"/>
        <v/>
      </c>
      <c r="K4063" s="41" t="str">
        <f t="shared" si="403"/>
        <v/>
      </c>
      <c r="L4063" s="41" t="str">
        <f t="shared" si="404"/>
        <v/>
      </c>
      <c r="Q4063" s="72">
        <f t="shared" si="405"/>
        <v>0</v>
      </c>
    </row>
    <row r="4064" spans="1:17" x14ac:dyDescent="0.2">
      <c r="A4064" s="39" t="str">
        <f t="shared" si="400"/>
        <v/>
      </c>
      <c r="B4064" s="39" t="str">
        <f t="shared" si="401"/>
        <v/>
      </c>
      <c r="J4064" s="41" t="str">
        <f t="shared" si="402"/>
        <v/>
      </c>
      <c r="K4064" s="41" t="str">
        <f t="shared" si="403"/>
        <v/>
      </c>
      <c r="L4064" s="41" t="str">
        <f t="shared" si="404"/>
        <v/>
      </c>
      <c r="Q4064" s="72">
        <f t="shared" si="405"/>
        <v>0</v>
      </c>
    </row>
    <row r="4065" spans="1:17" x14ac:dyDescent="0.2">
      <c r="A4065" s="39" t="str">
        <f t="shared" si="400"/>
        <v/>
      </c>
      <c r="B4065" s="39" t="str">
        <f t="shared" si="401"/>
        <v/>
      </c>
      <c r="J4065" s="41" t="str">
        <f t="shared" si="402"/>
        <v/>
      </c>
      <c r="K4065" s="41" t="str">
        <f t="shared" si="403"/>
        <v/>
      </c>
      <c r="L4065" s="41" t="str">
        <f t="shared" si="404"/>
        <v/>
      </c>
      <c r="Q4065" s="72">
        <f t="shared" si="405"/>
        <v>0</v>
      </c>
    </row>
    <row r="4066" spans="1:17" x14ac:dyDescent="0.2">
      <c r="A4066" s="39" t="str">
        <f t="shared" si="400"/>
        <v/>
      </c>
      <c r="B4066" s="39" t="str">
        <f t="shared" si="401"/>
        <v/>
      </c>
      <c r="J4066" s="41" t="str">
        <f t="shared" si="402"/>
        <v/>
      </c>
      <c r="K4066" s="41" t="str">
        <f t="shared" si="403"/>
        <v/>
      </c>
      <c r="L4066" s="41" t="str">
        <f t="shared" si="404"/>
        <v/>
      </c>
      <c r="Q4066" s="72">
        <f t="shared" si="405"/>
        <v>0</v>
      </c>
    </row>
    <row r="4067" spans="1:17" x14ac:dyDescent="0.2">
      <c r="A4067" s="39" t="str">
        <f t="shared" si="400"/>
        <v/>
      </c>
      <c r="B4067" s="39" t="str">
        <f t="shared" si="401"/>
        <v/>
      </c>
      <c r="J4067" s="41" t="str">
        <f t="shared" si="402"/>
        <v/>
      </c>
      <c r="K4067" s="41" t="str">
        <f t="shared" si="403"/>
        <v/>
      </c>
      <c r="L4067" s="41" t="str">
        <f t="shared" si="404"/>
        <v/>
      </c>
      <c r="Q4067" s="72">
        <f t="shared" si="405"/>
        <v>0</v>
      </c>
    </row>
    <row r="4068" spans="1:17" x14ac:dyDescent="0.2">
      <c r="A4068" s="39" t="str">
        <f t="shared" si="400"/>
        <v/>
      </c>
      <c r="B4068" s="39" t="str">
        <f t="shared" si="401"/>
        <v/>
      </c>
      <c r="J4068" s="41" t="str">
        <f t="shared" si="402"/>
        <v/>
      </c>
      <c r="K4068" s="41" t="str">
        <f t="shared" si="403"/>
        <v/>
      </c>
      <c r="L4068" s="41" t="str">
        <f t="shared" si="404"/>
        <v/>
      </c>
      <c r="Q4068" s="72">
        <f t="shared" si="405"/>
        <v>0</v>
      </c>
    </row>
    <row r="4069" spans="1:17" x14ac:dyDescent="0.2">
      <c r="A4069" s="39" t="str">
        <f t="shared" si="400"/>
        <v/>
      </c>
      <c r="B4069" s="39" t="str">
        <f t="shared" si="401"/>
        <v/>
      </c>
      <c r="J4069" s="41" t="str">
        <f t="shared" si="402"/>
        <v/>
      </c>
      <c r="K4069" s="41" t="str">
        <f t="shared" si="403"/>
        <v/>
      </c>
      <c r="L4069" s="41" t="str">
        <f t="shared" si="404"/>
        <v/>
      </c>
      <c r="Q4069" s="72">
        <f t="shared" si="405"/>
        <v>0</v>
      </c>
    </row>
    <row r="4070" spans="1:17" x14ac:dyDescent="0.2">
      <c r="A4070" s="39" t="str">
        <f t="shared" si="400"/>
        <v/>
      </c>
      <c r="B4070" s="39" t="str">
        <f t="shared" si="401"/>
        <v/>
      </c>
      <c r="J4070" s="41" t="str">
        <f t="shared" si="402"/>
        <v/>
      </c>
      <c r="K4070" s="41" t="str">
        <f t="shared" si="403"/>
        <v/>
      </c>
      <c r="L4070" s="41" t="str">
        <f t="shared" si="404"/>
        <v/>
      </c>
      <c r="Q4070" s="72">
        <f t="shared" si="405"/>
        <v>0</v>
      </c>
    </row>
    <row r="4071" spans="1:17" x14ac:dyDescent="0.2">
      <c r="A4071" s="39" t="str">
        <f t="shared" si="400"/>
        <v/>
      </c>
      <c r="B4071" s="39" t="str">
        <f t="shared" si="401"/>
        <v/>
      </c>
      <c r="J4071" s="41" t="str">
        <f t="shared" si="402"/>
        <v/>
      </c>
      <c r="K4071" s="41" t="str">
        <f t="shared" si="403"/>
        <v/>
      </c>
      <c r="L4071" s="41" t="str">
        <f t="shared" si="404"/>
        <v/>
      </c>
      <c r="Q4071" s="72">
        <f t="shared" si="405"/>
        <v>0</v>
      </c>
    </row>
    <row r="4072" spans="1:17" x14ac:dyDescent="0.2">
      <c r="A4072" s="39" t="str">
        <f t="shared" si="400"/>
        <v/>
      </c>
      <c r="B4072" s="39" t="str">
        <f t="shared" si="401"/>
        <v/>
      </c>
      <c r="J4072" s="41" t="str">
        <f t="shared" si="402"/>
        <v/>
      </c>
      <c r="K4072" s="41" t="str">
        <f t="shared" si="403"/>
        <v/>
      </c>
      <c r="L4072" s="41" t="str">
        <f t="shared" si="404"/>
        <v/>
      </c>
      <c r="Q4072" s="72">
        <f t="shared" si="405"/>
        <v>0</v>
      </c>
    </row>
    <row r="4073" spans="1:17" x14ac:dyDescent="0.2">
      <c r="A4073" s="39" t="str">
        <f t="shared" si="400"/>
        <v/>
      </c>
      <c r="B4073" s="39" t="str">
        <f t="shared" si="401"/>
        <v/>
      </c>
      <c r="J4073" s="41" t="str">
        <f t="shared" si="402"/>
        <v/>
      </c>
      <c r="K4073" s="41" t="str">
        <f t="shared" si="403"/>
        <v/>
      </c>
      <c r="L4073" s="41" t="str">
        <f t="shared" si="404"/>
        <v/>
      </c>
      <c r="Q4073" s="72">
        <f t="shared" si="405"/>
        <v>0</v>
      </c>
    </row>
    <row r="4074" spans="1:17" x14ac:dyDescent="0.2">
      <c r="A4074" s="39" t="str">
        <f t="shared" si="400"/>
        <v/>
      </c>
      <c r="B4074" s="39" t="str">
        <f t="shared" si="401"/>
        <v/>
      </c>
      <c r="J4074" s="41" t="str">
        <f t="shared" si="402"/>
        <v/>
      </c>
      <c r="K4074" s="41" t="str">
        <f t="shared" si="403"/>
        <v/>
      </c>
      <c r="L4074" s="41" t="str">
        <f t="shared" si="404"/>
        <v/>
      </c>
      <c r="Q4074" s="72">
        <f t="shared" si="405"/>
        <v>0</v>
      </c>
    </row>
    <row r="4075" spans="1:17" x14ac:dyDescent="0.2">
      <c r="A4075" s="39" t="str">
        <f t="shared" si="400"/>
        <v/>
      </c>
      <c r="B4075" s="39" t="str">
        <f t="shared" si="401"/>
        <v/>
      </c>
      <c r="J4075" s="41" t="str">
        <f t="shared" si="402"/>
        <v/>
      </c>
      <c r="K4075" s="41" t="str">
        <f t="shared" si="403"/>
        <v/>
      </c>
      <c r="L4075" s="41" t="str">
        <f t="shared" si="404"/>
        <v/>
      </c>
      <c r="Q4075" s="72">
        <f t="shared" si="405"/>
        <v>0</v>
      </c>
    </row>
    <row r="4076" spans="1:17" x14ac:dyDescent="0.2">
      <c r="A4076" s="39" t="str">
        <f t="shared" ref="A4076:A4139" si="406">IF(I4076&lt;&gt;"","NDSU1","")</f>
        <v/>
      </c>
      <c r="B4076" s="39" t="str">
        <f t="shared" ref="B4076:B4139" si="407">IF(A4076&lt;&gt;"","ACTUALS","")</f>
        <v/>
      </c>
      <c r="J4076" s="41" t="str">
        <f t="shared" si="402"/>
        <v/>
      </c>
      <c r="K4076" s="41" t="str">
        <f t="shared" si="403"/>
        <v/>
      </c>
      <c r="L4076" s="41" t="str">
        <f t="shared" si="404"/>
        <v/>
      </c>
      <c r="Q4076" s="72">
        <f t="shared" si="405"/>
        <v>0</v>
      </c>
    </row>
    <row r="4077" spans="1:17" x14ac:dyDescent="0.2">
      <c r="A4077" s="39" t="str">
        <f t="shared" si="406"/>
        <v/>
      </c>
      <c r="B4077" s="39" t="str">
        <f t="shared" si="407"/>
        <v/>
      </c>
      <c r="J4077" s="41" t="str">
        <f t="shared" si="402"/>
        <v/>
      </c>
      <c r="K4077" s="41" t="str">
        <f t="shared" si="403"/>
        <v/>
      </c>
      <c r="L4077" s="41" t="str">
        <f t="shared" si="404"/>
        <v/>
      </c>
      <c r="Q4077" s="72">
        <f t="shared" si="405"/>
        <v>0</v>
      </c>
    </row>
    <row r="4078" spans="1:17" x14ac:dyDescent="0.2">
      <c r="A4078" s="39" t="str">
        <f t="shared" si="406"/>
        <v/>
      </c>
      <c r="B4078" s="39" t="str">
        <f t="shared" si="407"/>
        <v/>
      </c>
      <c r="J4078" s="41" t="str">
        <f t="shared" si="402"/>
        <v/>
      </c>
      <c r="K4078" s="41" t="str">
        <f t="shared" si="403"/>
        <v/>
      </c>
      <c r="L4078" s="41" t="str">
        <f t="shared" si="404"/>
        <v/>
      </c>
      <c r="Q4078" s="72">
        <f t="shared" si="405"/>
        <v>0</v>
      </c>
    </row>
    <row r="4079" spans="1:17" x14ac:dyDescent="0.2">
      <c r="A4079" s="39" t="str">
        <f t="shared" si="406"/>
        <v/>
      </c>
      <c r="B4079" s="39" t="str">
        <f t="shared" si="407"/>
        <v/>
      </c>
      <c r="J4079" s="41" t="str">
        <f t="shared" si="402"/>
        <v/>
      </c>
      <c r="K4079" s="41" t="str">
        <f t="shared" si="403"/>
        <v/>
      </c>
      <c r="L4079" s="41" t="str">
        <f t="shared" si="404"/>
        <v/>
      </c>
      <c r="Q4079" s="72">
        <f t="shared" si="405"/>
        <v>0</v>
      </c>
    </row>
    <row r="4080" spans="1:17" x14ac:dyDescent="0.2">
      <c r="A4080" s="39" t="str">
        <f t="shared" si="406"/>
        <v/>
      </c>
      <c r="B4080" s="39" t="str">
        <f t="shared" si="407"/>
        <v/>
      </c>
      <c r="J4080" s="41" t="str">
        <f t="shared" si="402"/>
        <v/>
      </c>
      <c r="K4080" s="41" t="str">
        <f t="shared" si="403"/>
        <v/>
      </c>
      <c r="L4080" s="41" t="str">
        <f t="shared" si="404"/>
        <v/>
      </c>
      <c r="Q4080" s="72">
        <f t="shared" si="405"/>
        <v>0</v>
      </c>
    </row>
    <row r="4081" spans="1:17" x14ac:dyDescent="0.2">
      <c r="A4081" s="39" t="str">
        <f t="shared" si="406"/>
        <v/>
      </c>
      <c r="B4081" s="39" t="str">
        <f t="shared" si="407"/>
        <v/>
      </c>
      <c r="J4081" s="41" t="str">
        <f t="shared" si="402"/>
        <v/>
      </c>
      <c r="K4081" s="41" t="str">
        <f t="shared" si="403"/>
        <v/>
      </c>
      <c r="L4081" s="41" t="str">
        <f t="shared" si="404"/>
        <v/>
      </c>
      <c r="Q4081" s="72">
        <f t="shared" si="405"/>
        <v>0</v>
      </c>
    </row>
    <row r="4082" spans="1:17" x14ac:dyDescent="0.2">
      <c r="A4082" s="39" t="str">
        <f t="shared" si="406"/>
        <v/>
      </c>
      <c r="B4082" s="39" t="str">
        <f t="shared" si="407"/>
        <v/>
      </c>
      <c r="J4082" s="41" t="str">
        <f t="shared" si="402"/>
        <v/>
      </c>
      <c r="K4082" s="41" t="str">
        <f t="shared" si="403"/>
        <v/>
      </c>
      <c r="L4082" s="41" t="str">
        <f t="shared" si="404"/>
        <v/>
      </c>
      <c r="Q4082" s="72">
        <f t="shared" si="405"/>
        <v>0</v>
      </c>
    </row>
    <row r="4083" spans="1:17" x14ac:dyDescent="0.2">
      <c r="A4083" s="39" t="str">
        <f t="shared" si="406"/>
        <v/>
      </c>
      <c r="B4083" s="39" t="str">
        <f t="shared" si="407"/>
        <v/>
      </c>
      <c r="J4083" s="41" t="str">
        <f t="shared" si="402"/>
        <v/>
      </c>
      <c r="K4083" s="41" t="str">
        <f t="shared" si="403"/>
        <v/>
      </c>
      <c r="L4083" s="41" t="str">
        <f t="shared" si="404"/>
        <v/>
      </c>
      <c r="Q4083" s="72">
        <f t="shared" si="405"/>
        <v>0</v>
      </c>
    </row>
    <row r="4084" spans="1:17" x14ac:dyDescent="0.2">
      <c r="A4084" s="39" t="str">
        <f t="shared" si="406"/>
        <v/>
      </c>
      <c r="B4084" s="39" t="str">
        <f t="shared" si="407"/>
        <v/>
      </c>
      <c r="J4084" s="41" t="str">
        <f t="shared" si="402"/>
        <v/>
      </c>
      <c r="K4084" s="41" t="str">
        <f t="shared" si="403"/>
        <v/>
      </c>
      <c r="L4084" s="41" t="str">
        <f t="shared" si="404"/>
        <v/>
      </c>
      <c r="Q4084" s="72">
        <f t="shared" si="405"/>
        <v>0</v>
      </c>
    </row>
    <row r="4085" spans="1:17" x14ac:dyDescent="0.2">
      <c r="A4085" s="39" t="str">
        <f t="shared" si="406"/>
        <v/>
      </c>
      <c r="B4085" s="39" t="str">
        <f t="shared" si="407"/>
        <v/>
      </c>
      <c r="J4085" s="41" t="str">
        <f t="shared" si="402"/>
        <v/>
      </c>
      <c r="K4085" s="41" t="str">
        <f t="shared" si="403"/>
        <v/>
      </c>
      <c r="L4085" s="41" t="str">
        <f t="shared" si="404"/>
        <v/>
      </c>
      <c r="Q4085" s="72">
        <f t="shared" si="405"/>
        <v>0</v>
      </c>
    </row>
    <row r="4086" spans="1:17" x14ac:dyDescent="0.2">
      <c r="A4086" s="39" t="str">
        <f t="shared" si="406"/>
        <v/>
      </c>
      <c r="B4086" s="39" t="str">
        <f t="shared" si="407"/>
        <v/>
      </c>
      <c r="J4086" s="41" t="str">
        <f t="shared" si="402"/>
        <v/>
      </c>
      <c r="K4086" s="41" t="str">
        <f t="shared" si="403"/>
        <v/>
      </c>
      <c r="L4086" s="41" t="str">
        <f t="shared" si="404"/>
        <v/>
      </c>
      <c r="Q4086" s="72">
        <f t="shared" si="405"/>
        <v>0</v>
      </c>
    </row>
    <row r="4087" spans="1:17" x14ac:dyDescent="0.2">
      <c r="A4087" s="39" t="str">
        <f t="shared" si="406"/>
        <v/>
      </c>
      <c r="B4087" s="39" t="str">
        <f t="shared" si="407"/>
        <v/>
      </c>
      <c r="J4087" s="41" t="str">
        <f t="shared" si="402"/>
        <v/>
      </c>
      <c r="K4087" s="41" t="str">
        <f t="shared" si="403"/>
        <v/>
      </c>
      <c r="L4087" s="41" t="str">
        <f t="shared" si="404"/>
        <v/>
      </c>
      <c r="Q4087" s="72">
        <f t="shared" si="405"/>
        <v>0</v>
      </c>
    </row>
    <row r="4088" spans="1:17" x14ac:dyDescent="0.2">
      <c r="A4088" s="39" t="str">
        <f t="shared" si="406"/>
        <v/>
      </c>
      <c r="B4088" s="39" t="str">
        <f t="shared" si="407"/>
        <v/>
      </c>
      <c r="J4088" s="41" t="str">
        <f t="shared" si="402"/>
        <v/>
      </c>
      <c r="K4088" s="41" t="str">
        <f t="shared" si="403"/>
        <v/>
      </c>
      <c r="L4088" s="41" t="str">
        <f t="shared" si="404"/>
        <v/>
      </c>
      <c r="Q4088" s="72">
        <f t="shared" si="405"/>
        <v>0</v>
      </c>
    </row>
    <row r="4089" spans="1:17" x14ac:dyDescent="0.2">
      <c r="A4089" s="39" t="str">
        <f t="shared" si="406"/>
        <v/>
      </c>
      <c r="B4089" s="39" t="str">
        <f t="shared" si="407"/>
        <v/>
      </c>
      <c r="J4089" s="41" t="str">
        <f t="shared" si="402"/>
        <v/>
      </c>
      <c r="K4089" s="41" t="str">
        <f t="shared" si="403"/>
        <v/>
      </c>
      <c r="L4089" s="41" t="str">
        <f t="shared" si="404"/>
        <v/>
      </c>
      <c r="Q4089" s="72">
        <f t="shared" si="405"/>
        <v>0</v>
      </c>
    </row>
    <row r="4090" spans="1:17" x14ac:dyDescent="0.2">
      <c r="A4090" s="39" t="str">
        <f t="shared" si="406"/>
        <v/>
      </c>
      <c r="B4090" s="39" t="str">
        <f t="shared" si="407"/>
        <v/>
      </c>
      <c r="J4090" s="41" t="str">
        <f t="shared" si="402"/>
        <v/>
      </c>
      <c r="K4090" s="41" t="str">
        <f t="shared" si="403"/>
        <v/>
      </c>
      <c r="L4090" s="41" t="str">
        <f t="shared" si="404"/>
        <v/>
      </c>
      <c r="Q4090" s="72">
        <f t="shared" si="405"/>
        <v>0</v>
      </c>
    </row>
    <row r="4091" spans="1:17" x14ac:dyDescent="0.2">
      <c r="A4091" s="39" t="str">
        <f t="shared" si="406"/>
        <v/>
      </c>
      <c r="B4091" s="39" t="str">
        <f t="shared" si="407"/>
        <v/>
      </c>
      <c r="J4091" s="41" t="str">
        <f t="shared" si="402"/>
        <v/>
      </c>
      <c r="K4091" s="41" t="str">
        <f t="shared" si="403"/>
        <v/>
      </c>
      <c r="L4091" s="41" t="str">
        <f t="shared" si="404"/>
        <v/>
      </c>
      <c r="Q4091" s="72">
        <f t="shared" si="405"/>
        <v>0</v>
      </c>
    </row>
    <row r="4092" spans="1:17" x14ac:dyDescent="0.2">
      <c r="A4092" s="39" t="str">
        <f t="shared" si="406"/>
        <v/>
      </c>
      <c r="B4092" s="39" t="str">
        <f t="shared" si="407"/>
        <v/>
      </c>
      <c r="J4092" s="41" t="str">
        <f t="shared" si="402"/>
        <v/>
      </c>
      <c r="K4092" s="41" t="str">
        <f t="shared" si="403"/>
        <v/>
      </c>
      <c r="L4092" s="41" t="str">
        <f t="shared" si="404"/>
        <v/>
      </c>
      <c r="Q4092" s="72">
        <f t="shared" si="405"/>
        <v>0</v>
      </c>
    </row>
    <row r="4093" spans="1:17" x14ac:dyDescent="0.2">
      <c r="A4093" s="39" t="str">
        <f t="shared" si="406"/>
        <v/>
      </c>
      <c r="B4093" s="39" t="str">
        <f t="shared" si="407"/>
        <v/>
      </c>
      <c r="J4093" s="41" t="str">
        <f t="shared" si="402"/>
        <v/>
      </c>
      <c r="K4093" s="41" t="str">
        <f t="shared" si="403"/>
        <v/>
      </c>
      <c r="L4093" s="41" t="str">
        <f t="shared" si="404"/>
        <v/>
      </c>
      <c r="Q4093" s="72">
        <f t="shared" si="405"/>
        <v>0</v>
      </c>
    </row>
    <row r="4094" spans="1:17" x14ac:dyDescent="0.2">
      <c r="A4094" s="39" t="str">
        <f t="shared" si="406"/>
        <v/>
      </c>
      <c r="B4094" s="39" t="str">
        <f t="shared" si="407"/>
        <v/>
      </c>
      <c r="J4094" s="41" t="str">
        <f t="shared" si="402"/>
        <v/>
      </c>
      <c r="K4094" s="41" t="str">
        <f t="shared" si="403"/>
        <v/>
      </c>
      <c r="L4094" s="41" t="str">
        <f t="shared" si="404"/>
        <v/>
      </c>
      <c r="Q4094" s="72">
        <f t="shared" si="405"/>
        <v>0</v>
      </c>
    </row>
    <row r="4095" spans="1:17" x14ac:dyDescent="0.2">
      <c r="A4095" s="39" t="str">
        <f t="shared" si="406"/>
        <v/>
      </c>
      <c r="B4095" s="39" t="str">
        <f t="shared" si="407"/>
        <v/>
      </c>
      <c r="J4095" s="41" t="str">
        <f t="shared" si="402"/>
        <v/>
      </c>
      <c r="K4095" s="41" t="str">
        <f t="shared" si="403"/>
        <v/>
      </c>
      <c r="L4095" s="41" t="str">
        <f t="shared" si="404"/>
        <v/>
      </c>
      <c r="Q4095" s="72">
        <f t="shared" si="405"/>
        <v>0</v>
      </c>
    </row>
    <row r="4096" spans="1:17" x14ac:dyDescent="0.2">
      <c r="A4096" s="39" t="str">
        <f t="shared" si="406"/>
        <v/>
      </c>
      <c r="B4096" s="39" t="str">
        <f t="shared" si="407"/>
        <v/>
      </c>
      <c r="J4096" s="41" t="str">
        <f t="shared" si="402"/>
        <v/>
      </c>
      <c r="K4096" s="41" t="str">
        <f t="shared" si="403"/>
        <v/>
      </c>
      <c r="L4096" s="41" t="str">
        <f t="shared" si="404"/>
        <v/>
      </c>
      <c r="Q4096" s="72">
        <f t="shared" si="405"/>
        <v>0</v>
      </c>
    </row>
    <row r="4097" spans="1:17" x14ac:dyDescent="0.2">
      <c r="A4097" s="39" t="str">
        <f t="shared" si="406"/>
        <v/>
      </c>
      <c r="B4097" s="39" t="str">
        <f t="shared" si="407"/>
        <v/>
      </c>
      <c r="J4097" s="41" t="str">
        <f t="shared" si="402"/>
        <v/>
      </c>
      <c r="K4097" s="41" t="str">
        <f t="shared" si="403"/>
        <v/>
      </c>
      <c r="L4097" s="41" t="str">
        <f t="shared" si="404"/>
        <v/>
      </c>
      <c r="Q4097" s="72">
        <f t="shared" si="405"/>
        <v>0</v>
      </c>
    </row>
    <row r="4098" spans="1:17" x14ac:dyDescent="0.2">
      <c r="A4098" s="39" t="str">
        <f t="shared" si="406"/>
        <v/>
      </c>
      <c r="B4098" s="39" t="str">
        <f t="shared" si="407"/>
        <v/>
      </c>
      <c r="J4098" s="41" t="str">
        <f t="shared" si="402"/>
        <v/>
      </c>
      <c r="K4098" s="41" t="str">
        <f t="shared" si="403"/>
        <v/>
      </c>
      <c r="L4098" s="41" t="str">
        <f t="shared" si="404"/>
        <v/>
      </c>
      <c r="Q4098" s="72">
        <f t="shared" si="405"/>
        <v>0</v>
      </c>
    </row>
    <row r="4099" spans="1:17" x14ac:dyDescent="0.2">
      <c r="A4099" s="39" t="str">
        <f t="shared" si="406"/>
        <v/>
      </c>
      <c r="B4099" s="39" t="str">
        <f t="shared" si="407"/>
        <v/>
      </c>
      <c r="J4099" s="41" t="str">
        <f t="shared" si="402"/>
        <v/>
      </c>
      <c r="K4099" s="41" t="str">
        <f t="shared" si="403"/>
        <v/>
      </c>
      <c r="L4099" s="41" t="str">
        <f t="shared" si="404"/>
        <v/>
      </c>
      <c r="Q4099" s="72">
        <f t="shared" si="405"/>
        <v>0</v>
      </c>
    </row>
    <row r="4100" spans="1:17" x14ac:dyDescent="0.2">
      <c r="A4100" s="39" t="str">
        <f t="shared" si="406"/>
        <v/>
      </c>
      <c r="B4100" s="39" t="str">
        <f t="shared" si="407"/>
        <v/>
      </c>
      <c r="J4100" s="41" t="str">
        <f t="shared" si="402"/>
        <v/>
      </c>
      <c r="K4100" s="41" t="str">
        <f t="shared" si="403"/>
        <v/>
      </c>
      <c r="L4100" s="41" t="str">
        <f t="shared" si="404"/>
        <v/>
      </c>
      <c r="Q4100" s="72">
        <f t="shared" si="405"/>
        <v>0</v>
      </c>
    </row>
    <row r="4101" spans="1:17" x14ac:dyDescent="0.2">
      <c r="A4101" s="39" t="str">
        <f t="shared" si="406"/>
        <v/>
      </c>
      <c r="B4101" s="39" t="str">
        <f t="shared" si="407"/>
        <v/>
      </c>
      <c r="J4101" s="41" t="str">
        <f t="shared" si="402"/>
        <v/>
      </c>
      <c r="K4101" s="41" t="str">
        <f t="shared" si="403"/>
        <v/>
      </c>
      <c r="L4101" s="41" t="str">
        <f t="shared" si="404"/>
        <v/>
      </c>
      <c r="Q4101" s="72">
        <f t="shared" si="405"/>
        <v>0</v>
      </c>
    </row>
    <row r="4102" spans="1:17" x14ac:dyDescent="0.2">
      <c r="A4102" s="39" t="str">
        <f t="shared" si="406"/>
        <v/>
      </c>
      <c r="B4102" s="39" t="str">
        <f t="shared" si="407"/>
        <v/>
      </c>
      <c r="J4102" s="41" t="str">
        <f t="shared" si="402"/>
        <v/>
      </c>
      <c r="K4102" s="41" t="str">
        <f t="shared" si="403"/>
        <v/>
      </c>
      <c r="L4102" s="41" t="str">
        <f t="shared" si="404"/>
        <v/>
      </c>
      <c r="Q4102" s="72">
        <f t="shared" si="405"/>
        <v>0</v>
      </c>
    </row>
    <row r="4103" spans="1:17" x14ac:dyDescent="0.2">
      <c r="A4103" s="39" t="str">
        <f t="shared" si="406"/>
        <v/>
      </c>
      <c r="B4103" s="39" t="str">
        <f t="shared" si="407"/>
        <v/>
      </c>
      <c r="J4103" s="41" t="str">
        <f t="shared" si="402"/>
        <v/>
      </c>
      <c r="K4103" s="41" t="str">
        <f t="shared" si="403"/>
        <v/>
      </c>
      <c r="L4103" s="41" t="str">
        <f t="shared" si="404"/>
        <v/>
      </c>
      <c r="Q4103" s="72">
        <f t="shared" si="405"/>
        <v>0</v>
      </c>
    </row>
    <row r="4104" spans="1:17" x14ac:dyDescent="0.2">
      <c r="A4104" s="39" t="str">
        <f t="shared" si="406"/>
        <v/>
      </c>
      <c r="B4104" s="39" t="str">
        <f t="shared" si="407"/>
        <v/>
      </c>
      <c r="J4104" s="41" t="str">
        <f t="shared" si="402"/>
        <v/>
      </c>
      <c r="K4104" s="41" t="str">
        <f t="shared" si="403"/>
        <v/>
      </c>
      <c r="L4104" s="41" t="str">
        <f t="shared" si="404"/>
        <v/>
      </c>
      <c r="Q4104" s="72">
        <f t="shared" si="405"/>
        <v>0</v>
      </c>
    </row>
    <row r="4105" spans="1:17" x14ac:dyDescent="0.2">
      <c r="A4105" s="39" t="str">
        <f t="shared" si="406"/>
        <v/>
      </c>
      <c r="B4105" s="39" t="str">
        <f t="shared" si="407"/>
        <v/>
      </c>
      <c r="J4105" s="41" t="str">
        <f t="shared" si="402"/>
        <v/>
      </c>
      <c r="K4105" s="41" t="str">
        <f t="shared" si="403"/>
        <v/>
      </c>
      <c r="L4105" s="41" t="str">
        <f t="shared" si="404"/>
        <v/>
      </c>
      <c r="Q4105" s="72">
        <f t="shared" si="405"/>
        <v>0</v>
      </c>
    </row>
    <row r="4106" spans="1:17" x14ac:dyDescent="0.2">
      <c r="A4106" s="39" t="str">
        <f t="shared" si="406"/>
        <v/>
      </c>
      <c r="B4106" s="39" t="str">
        <f t="shared" si="407"/>
        <v/>
      </c>
      <c r="J4106" s="41" t="str">
        <f t="shared" si="402"/>
        <v/>
      </c>
      <c r="K4106" s="41" t="str">
        <f t="shared" si="403"/>
        <v/>
      </c>
      <c r="L4106" s="41" t="str">
        <f t="shared" si="404"/>
        <v/>
      </c>
      <c r="Q4106" s="72">
        <f t="shared" si="405"/>
        <v>0</v>
      </c>
    </row>
    <row r="4107" spans="1:17" x14ac:dyDescent="0.2">
      <c r="A4107" s="39" t="str">
        <f t="shared" si="406"/>
        <v/>
      </c>
      <c r="B4107" s="39" t="str">
        <f t="shared" si="407"/>
        <v/>
      </c>
      <c r="J4107" s="41" t="str">
        <f t="shared" si="402"/>
        <v/>
      </c>
      <c r="K4107" s="41" t="str">
        <f t="shared" si="403"/>
        <v/>
      </c>
      <c r="L4107" s="41" t="str">
        <f t="shared" si="404"/>
        <v/>
      </c>
      <c r="Q4107" s="72">
        <f t="shared" si="405"/>
        <v>0</v>
      </c>
    </row>
    <row r="4108" spans="1:17" x14ac:dyDescent="0.2">
      <c r="A4108" s="39" t="str">
        <f t="shared" si="406"/>
        <v/>
      </c>
      <c r="B4108" s="39" t="str">
        <f t="shared" si="407"/>
        <v/>
      </c>
      <c r="J4108" s="41" t="str">
        <f t="shared" si="402"/>
        <v/>
      </c>
      <c r="K4108" s="41" t="str">
        <f t="shared" si="403"/>
        <v/>
      </c>
      <c r="L4108" s="41" t="str">
        <f t="shared" si="404"/>
        <v/>
      </c>
      <c r="Q4108" s="72">
        <f t="shared" si="405"/>
        <v>0</v>
      </c>
    </row>
    <row r="4109" spans="1:17" x14ac:dyDescent="0.2">
      <c r="A4109" s="39" t="str">
        <f t="shared" si="406"/>
        <v/>
      </c>
      <c r="B4109" s="39" t="str">
        <f t="shared" si="407"/>
        <v/>
      </c>
      <c r="J4109" s="41" t="str">
        <f t="shared" si="402"/>
        <v/>
      </c>
      <c r="K4109" s="41" t="str">
        <f t="shared" si="403"/>
        <v/>
      </c>
      <c r="L4109" s="41" t="str">
        <f t="shared" si="404"/>
        <v/>
      </c>
      <c r="Q4109" s="72">
        <f t="shared" si="405"/>
        <v>0</v>
      </c>
    </row>
    <row r="4110" spans="1:17" x14ac:dyDescent="0.2">
      <c r="A4110" s="39" t="str">
        <f t="shared" si="406"/>
        <v/>
      </c>
      <c r="B4110" s="39" t="str">
        <f t="shared" si="407"/>
        <v/>
      </c>
      <c r="J4110" s="41" t="str">
        <f t="shared" si="402"/>
        <v/>
      </c>
      <c r="K4110" s="41" t="str">
        <f t="shared" si="403"/>
        <v/>
      </c>
      <c r="L4110" s="41" t="str">
        <f t="shared" si="404"/>
        <v/>
      </c>
      <c r="Q4110" s="72">
        <f t="shared" si="405"/>
        <v>0</v>
      </c>
    </row>
    <row r="4111" spans="1:17" x14ac:dyDescent="0.2">
      <c r="A4111" s="39" t="str">
        <f t="shared" si="406"/>
        <v/>
      </c>
      <c r="B4111" s="39" t="str">
        <f t="shared" si="407"/>
        <v/>
      </c>
      <c r="J4111" s="41" t="str">
        <f t="shared" si="402"/>
        <v/>
      </c>
      <c r="K4111" s="41" t="str">
        <f t="shared" si="403"/>
        <v/>
      </c>
      <c r="L4111" s="41" t="str">
        <f t="shared" si="404"/>
        <v/>
      </c>
      <c r="Q4111" s="72">
        <f t="shared" si="405"/>
        <v>0</v>
      </c>
    </row>
    <row r="4112" spans="1:17" x14ac:dyDescent="0.2">
      <c r="A4112" s="39" t="str">
        <f t="shared" si="406"/>
        <v/>
      </c>
      <c r="B4112" s="39" t="str">
        <f t="shared" si="407"/>
        <v/>
      </c>
      <c r="J4112" s="41" t="str">
        <f t="shared" si="402"/>
        <v/>
      </c>
      <c r="K4112" s="41" t="str">
        <f t="shared" si="403"/>
        <v/>
      </c>
      <c r="L4112" s="41" t="str">
        <f t="shared" si="404"/>
        <v/>
      </c>
      <c r="Q4112" s="72">
        <f t="shared" si="405"/>
        <v>0</v>
      </c>
    </row>
    <row r="4113" spans="1:17" x14ac:dyDescent="0.2">
      <c r="A4113" s="39" t="str">
        <f t="shared" si="406"/>
        <v/>
      </c>
      <c r="B4113" s="39" t="str">
        <f t="shared" si="407"/>
        <v/>
      </c>
      <c r="J4113" s="41" t="str">
        <f t="shared" si="402"/>
        <v/>
      </c>
      <c r="K4113" s="41" t="str">
        <f t="shared" si="403"/>
        <v/>
      </c>
      <c r="L4113" s="41" t="str">
        <f t="shared" si="404"/>
        <v/>
      </c>
      <c r="Q4113" s="72">
        <f t="shared" si="405"/>
        <v>0</v>
      </c>
    </row>
    <row r="4114" spans="1:17" x14ac:dyDescent="0.2">
      <c r="A4114" s="39" t="str">
        <f t="shared" si="406"/>
        <v/>
      </c>
      <c r="B4114" s="39" t="str">
        <f t="shared" si="407"/>
        <v/>
      </c>
      <c r="J4114" s="41" t="str">
        <f t="shared" si="402"/>
        <v/>
      </c>
      <c r="K4114" s="41" t="str">
        <f t="shared" si="403"/>
        <v/>
      </c>
      <c r="L4114" s="41" t="str">
        <f t="shared" si="404"/>
        <v/>
      </c>
      <c r="Q4114" s="72">
        <f t="shared" si="405"/>
        <v>0</v>
      </c>
    </row>
    <row r="4115" spans="1:17" x14ac:dyDescent="0.2">
      <c r="A4115" s="39" t="str">
        <f t="shared" si="406"/>
        <v/>
      </c>
      <c r="B4115" s="39" t="str">
        <f t="shared" si="407"/>
        <v/>
      </c>
      <c r="J4115" s="41" t="str">
        <f t="shared" si="402"/>
        <v/>
      </c>
      <c r="K4115" s="41" t="str">
        <f t="shared" si="403"/>
        <v/>
      </c>
      <c r="L4115" s="41" t="str">
        <f t="shared" si="404"/>
        <v/>
      </c>
      <c r="Q4115" s="72">
        <f t="shared" si="405"/>
        <v>0</v>
      </c>
    </row>
    <row r="4116" spans="1:17" x14ac:dyDescent="0.2">
      <c r="A4116" s="39" t="str">
        <f t="shared" si="406"/>
        <v/>
      </c>
      <c r="B4116" s="39" t="str">
        <f t="shared" si="407"/>
        <v/>
      </c>
      <c r="J4116" s="41" t="str">
        <f t="shared" si="402"/>
        <v/>
      </c>
      <c r="K4116" s="41" t="str">
        <f t="shared" si="403"/>
        <v/>
      </c>
      <c r="L4116" s="41" t="str">
        <f t="shared" si="404"/>
        <v/>
      </c>
      <c r="Q4116" s="72">
        <f t="shared" si="405"/>
        <v>0</v>
      </c>
    </row>
    <row r="4117" spans="1:17" x14ac:dyDescent="0.2">
      <c r="A4117" s="39" t="str">
        <f t="shared" si="406"/>
        <v/>
      </c>
      <c r="B4117" s="39" t="str">
        <f t="shared" si="407"/>
        <v/>
      </c>
      <c r="J4117" s="41" t="str">
        <f t="shared" si="402"/>
        <v/>
      </c>
      <c r="K4117" s="41" t="str">
        <f t="shared" si="403"/>
        <v/>
      </c>
      <c r="L4117" s="41" t="str">
        <f t="shared" si="404"/>
        <v/>
      </c>
      <c r="Q4117" s="72">
        <f t="shared" si="405"/>
        <v>0</v>
      </c>
    </row>
    <row r="4118" spans="1:17" x14ac:dyDescent="0.2">
      <c r="A4118" s="39" t="str">
        <f t="shared" si="406"/>
        <v/>
      </c>
      <c r="B4118" s="39" t="str">
        <f t="shared" si="407"/>
        <v/>
      </c>
      <c r="J4118" s="41" t="str">
        <f t="shared" si="402"/>
        <v/>
      </c>
      <c r="K4118" s="41" t="str">
        <f t="shared" si="403"/>
        <v/>
      </c>
      <c r="L4118" s="41" t="str">
        <f t="shared" si="404"/>
        <v/>
      </c>
      <c r="Q4118" s="72">
        <f t="shared" si="405"/>
        <v>0</v>
      </c>
    </row>
    <row r="4119" spans="1:17" x14ac:dyDescent="0.2">
      <c r="A4119" s="39" t="str">
        <f t="shared" si="406"/>
        <v/>
      </c>
      <c r="B4119" s="39" t="str">
        <f t="shared" si="407"/>
        <v/>
      </c>
      <c r="J4119" s="41" t="str">
        <f t="shared" si="402"/>
        <v/>
      </c>
      <c r="K4119" s="41" t="str">
        <f t="shared" si="403"/>
        <v/>
      </c>
      <c r="L4119" s="41" t="str">
        <f t="shared" si="404"/>
        <v/>
      </c>
      <c r="Q4119" s="72">
        <f t="shared" si="405"/>
        <v>0</v>
      </c>
    </row>
    <row r="4120" spans="1:17" x14ac:dyDescent="0.2">
      <c r="A4120" s="39" t="str">
        <f t="shared" si="406"/>
        <v/>
      </c>
      <c r="B4120" s="39" t="str">
        <f t="shared" si="407"/>
        <v/>
      </c>
      <c r="J4120" s="41" t="str">
        <f t="shared" ref="J4120:J4183" si="408">IF(H4120&lt;&gt;"",A4120,"")</f>
        <v/>
      </c>
      <c r="K4120" s="41" t="str">
        <f t="shared" ref="K4120:K4183" si="409">IF(H4120&lt;&gt;"",1,"")</f>
        <v/>
      </c>
      <c r="L4120" s="41" t="str">
        <f t="shared" ref="L4120:L4183" si="410">IF(H4120&lt;&gt;"","GLE","")</f>
        <v/>
      </c>
      <c r="Q4120" s="72">
        <f t="shared" ref="Q4120:Q4183" si="411">LEN(P4120)</f>
        <v>0</v>
      </c>
    </row>
    <row r="4121" spans="1:17" x14ac:dyDescent="0.2">
      <c r="A4121" s="39" t="str">
        <f t="shared" si="406"/>
        <v/>
      </c>
      <c r="B4121" s="39" t="str">
        <f t="shared" si="407"/>
        <v/>
      </c>
      <c r="J4121" s="41" t="str">
        <f t="shared" si="408"/>
        <v/>
      </c>
      <c r="K4121" s="41" t="str">
        <f t="shared" si="409"/>
        <v/>
      </c>
      <c r="L4121" s="41" t="str">
        <f t="shared" si="410"/>
        <v/>
      </c>
      <c r="Q4121" s="72">
        <f t="shared" si="411"/>
        <v>0</v>
      </c>
    </row>
    <row r="4122" spans="1:17" x14ac:dyDescent="0.2">
      <c r="A4122" s="39" t="str">
        <f t="shared" si="406"/>
        <v/>
      </c>
      <c r="B4122" s="39" t="str">
        <f t="shared" si="407"/>
        <v/>
      </c>
      <c r="J4122" s="41" t="str">
        <f t="shared" si="408"/>
        <v/>
      </c>
      <c r="K4122" s="41" t="str">
        <f t="shared" si="409"/>
        <v/>
      </c>
      <c r="L4122" s="41" t="str">
        <f t="shared" si="410"/>
        <v/>
      </c>
      <c r="Q4122" s="72">
        <f t="shared" si="411"/>
        <v>0</v>
      </c>
    </row>
    <row r="4123" spans="1:17" x14ac:dyDescent="0.2">
      <c r="A4123" s="39" t="str">
        <f t="shared" si="406"/>
        <v/>
      </c>
      <c r="B4123" s="39" t="str">
        <f t="shared" si="407"/>
        <v/>
      </c>
      <c r="J4123" s="41" t="str">
        <f t="shared" si="408"/>
        <v/>
      </c>
      <c r="K4123" s="41" t="str">
        <f t="shared" si="409"/>
        <v/>
      </c>
      <c r="L4123" s="41" t="str">
        <f t="shared" si="410"/>
        <v/>
      </c>
      <c r="Q4123" s="72">
        <f t="shared" si="411"/>
        <v>0</v>
      </c>
    </row>
    <row r="4124" spans="1:17" x14ac:dyDescent="0.2">
      <c r="A4124" s="39" t="str">
        <f t="shared" si="406"/>
        <v/>
      </c>
      <c r="B4124" s="39" t="str">
        <f t="shared" si="407"/>
        <v/>
      </c>
      <c r="J4124" s="41" t="str">
        <f t="shared" si="408"/>
        <v/>
      </c>
      <c r="K4124" s="41" t="str">
        <f t="shared" si="409"/>
        <v/>
      </c>
      <c r="L4124" s="41" t="str">
        <f t="shared" si="410"/>
        <v/>
      </c>
      <c r="Q4124" s="72">
        <f t="shared" si="411"/>
        <v>0</v>
      </c>
    </row>
    <row r="4125" spans="1:17" x14ac:dyDescent="0.2">
      <c r="A4125" s="39" t="str">
        <f t="shared" si="406"/>
        <v/>
      </c>
      <c r="B4125" s="39" t="str">
        <f t="shared" si="407"/>
        <v/>
      </c>
      <c r="J4125" s="41" t="str">
        <f t="shared" si="408"/>
        <v/>
      </c>
      <c r="K4125" s="41" t="str">
        <f t="shared" si="409"/>
        <v/>
      </c>
      <c r="L4125" s="41" t="str">
        <f t="shared" si="410"/>
        <v/>
      </c>
      <c r="Q4125" s="72">
        <f t="shared" si="411"/>
        <v>0</v>
      </c>
    </row>
    <row r="4126" spans="1:17" x14ac:dyDescent="0.2">
      <c r="A4126" s="39" t="str">
        <f t="shared" si="406"/>
        <v/>
      </c>
      <c r="B4126" s="39" t="str">
        <f t="shared" si="407"/>
        <v/>
      </c>
      <c r="J4126" s="41" t="str">
        <f t="shared" si="408"/>
        <v/>
      </c>
      <c r="K4126" s="41" t="str">
        <f t="shared" si="409"/>
        <v/>
      </c>
      <c r="L4126" s="41" t="str">
        <f t="shared" si="410"/>
        <v/>
      </c>
      <c r="Q4126" s="72">
        <f t="shared" si="411"/>
        <v>0</v>
      </c>
    </row>
    <row r="4127" spans="1:17" x14ac:dyDescent="0.2">
      <c r="A4127" s="39" t="str">
        <f t="shared" si="406"/>
        <v/>
      </c>
      <c r="B4127" s="39" t="str">
        <f t="shared" si="407"/>
        <v/>
      </c>
      <c r="J4127" s="41" t="str">
        <f t="shared" si="408"/>
        <v/>
      </c>
      <c r="K4127" s="41" t="str">
        <f t="shared" si="409"/>
        <v/>
      </c>
      <c r="L4127" s="41" t="str">
        <f t="shared" si="410"/>
        <v/>
      </c>
      <c r="Q4127" s="72">
        <f t="shared" si="411"/>
        <v>0</v>
      </c>
    </row>
    <row r="4128" spans="1:17" x14ac:dyDescent="0.2">
      <c r="A4128" s="39" t="str">
        <f t="shared" si="406"/>
        <v/>
      </c>
      <c r="B4128" s="39" t="str">
        <f t="shared" si="407"/>
        <v/>
      </c>
      <c r="J4128" s="41" t="str">
        <f t="shared" si="408"/>
        <v/>
      </c>
      <c r="K4128" s="41" t="str">
        <f t="shared" si="409"/>
        <v/>
      </c>
      <c r="L4128" s="41" t="str">
        <f t="shared" si="410"/>
        <v/>
      </c>
      <c r="Q4128" s="72">
        <f t="shared" si="411"/>
        <v>0</v>
      </c>
    </row>
    <row r="4129" spans="1:17" x14ac:dyDescent="0.2">
      <c r="A4129" s="39" t="str">
        <f t="shared" si="406"/>
        <v/>
      </c>
      <c r="B4129" s="39" t="str">
        <f t="shared" si="407"/>
        <v/>
      </c>
      <c r="J4129" s="41" t="str">
        <f t="shared" si="408"/>
        <v/>
      </c>
      <c r="K4129" s="41" t="str">
        <f t="shared" si="409"/>
        <v/>
      </c>
      <c r="L4129" s="41" t="str">
        <f t="shared" si="410"/>
        <v/>
      </c>
      <c r="Q4129" s="72">
        <f t="shared" si="411"/>
        <v>0</v>
      </c>
    </row>
    <row r="4130" spans="1:17" x14ac:dyDescent="0.2">
      <c r="A4130" s="39" t="str">
        <f t="shared" si="406"/>
        <v/>
      </c>
      <c r="B4130" s="39" t="str">
        <f t="shared" si="407"/>
        <v/>
      </c>
      <c r="J4130" s="41" t="str">
        <f t="shared" si="408"/>
        <v/>
      </c>
      <c r="K4130" s="41" t="str">
        <f t="shared" si="409"/>
        <v/>
      </c>
      <c r="L4130" s="41" t="str">
        <f t="shared" si="410"/>
        <v/>
      </c>
      <c r="Q4130" s="72">
        <f t="shared" si="411"/>
        <v>0</v>
      </c>
    </row>
    <row r="4131" spans="1:17" x14ac:dyDescent="0.2">
      <c r="A4131" s="39" t="str">
        <f t="shared" si="406"/>
        <v/>
      </c>
      <c r="B4131" s="39" t="str">
        <f t="shared" si="407"/>
        <v/>
      </c>
      <c r="J4131" s="41" t="str">
        <f t="shared" si="408"/>
        <v/>
      </c>
      <c r="K4131" s="41" t="str">
        <f t="shared" si="409"/>
        <v/>
      </c>
      <c r="L4131" s="41" t="str">
        <f t="shared" si="410"/>
        <v/>
      </c>
      <c r="Q4131" s="72">
        <f t="shared" si="411"/>
        <v>0</v>
      </c>
    </row>
    <row r="4132" spans="1:17" x14ac:dyDescent="0.2">
      <c r="A4132" s="39" t="str">
        <f t="shared" si="406"/>
        <v/>
      </c>
      <c r="B4132" s="39" t="str">
        <f t="shared" si="407"/>
        <v/>
      </c>
      <c r="J4132" s="41" t="str">
        <f t="shared" si="408"/>
        <v/>
      </c>
      <c r="K4132" s="41" t="str">
        <f t="shared" si="409"/>
        <v/>
      </c>
      <c r="L4132" s="41" t="str">
        <f t="shared" si="410"/>
        <v/>
      </c>
      <c r="Q4132" s="72">
        <f t="shared" si="411"/>
        <v>0</v>
      </c>
    </row>
    <row r="4133" spans="1:17" x14ac:dyDescent="0.2">
      <c r="A4133" s="39" t="str">
        <f t="shared" si="406"/>
        <v/>
      </c>
      <c r="B4133" s="39" t="str">
        <f t="shared" si="407"/>
        <v/>
      </c>
      <c r="J4133" s="41" t="str">
        <f t="shared" si="408"/>
        <v/>
      </c>
      <c r="K4133" s="41" t="str">
        <f t="shared" si="409"/>
        <v/>
      </c>
      <c r="L4133" s="41" t="str">
        <f t="shared" si="410"/>
        <v/>
      </c>
      <c r="Q4133" s="72">
        <f t="shared" si="411"/>
        <v>0</v>
      </c>
    </row>
    <row r="4134" spans="1:17" x14ac:dyDescent="0.2">
      <c r="A4134" s="39" t="str">
        <f t="shared" si="406"/>
        <v/>
      </c>
      <c r="B4134" s="39" t="str">
        <f t="shared" si="407"/>
        <v/>
      </c>
      <c r="J4134" s="41" t="str">
        <f t="shared" si="408"/>
        <v/>
      </c>
      <c r="K4134" s="41" t="str">
        <f t="shared" si="409"/>
        <v/>
      </c>
      <c r="L4134" s="41" t="str">
        <f t="shared" si="410"/>
        <v/>
      </c>
      <c r="Q4134" s="72">
        <f t="shared" si="411"/>
        <v>0</v>
      </c>
    </row>
    <row r="4135" spans="1:17" x14ac:dyDescent="0.2">
      <c r="A4135" s="39" t="str">
        <f t="shared" si="406"/>
        <v/>
      </c>
      <c r="B4135" s="39" t="str">
        <f t="shared" si="407"/>
        <v/>
      </c>
      <c r="J4135" s="41" t="str">
        <f t="shared" si="408"/>
        <v/>
      </c>
      <c r="K4135" s="41" t="str">
        <f t="shared" si="409"/>
        <v/>
      </c>
      <c r="L4135" s="41" t="str">
        <f t="shared" si="410"/>
        <v/>
      </c>
      <c r="Q4135" s="72">
        <f t="shared" si="411"/>
        <v>0</v>
      </c>
    </row>
    <row r="4136" spans="1:17" x14ac:dyDescent="0.2">
      <c r="A4136" s="39" t="str">
        <f t="shared" si="406"/>
        <v/>
      </c>
      <c r="B4136" s="39" t="str">
        <f t="shared" si="407"/>
        <v/>
      </c>
      <c r="J4136" s="41" t="str">
        <f t="shared" si="408"/>
        <v/>
      </c>
      <c r="K4136" s="41" t="str">
        <f t="shared" si="409"/>
        <v/>
      </c>
      <c r="L4136" s="41" t="str">
        <f t="shared" si="410"/>
        <v/>
      </c>
      <c r="Q4136" s="72">
        <f t="shared" si="411"/>
        <v>0</v>
      </c>
    </row>
    <row r="4137" spans="1:17" x14ac:dyDescent="0.2">
      <c r="A4137" s="39" t="str">
        <f t="shared" si="406"/>
        <v/>
      </c>
      <c r="B4137" s="39" t="str">
        <f t="shared" si="407"/>
        <v/>
      </c>
      <c r="J4137" s="41" t="str">
        <f t="shared" si="408"/>
        <v/>
      </c>
      <c r="K4137" s="41" t="str">
        <f t="shared" si="409"/>
        <v/>
      </c>
      <c r="L4137" s="41" t="str">
        <f t="shared" si="410"/>
        <v/>
      </c>
      <c r="Q4137" s="72">
        <f t="shared" si="411"/>
        <v>0</v>
      </c>
    </row>
    <row r="4138" spans="1:17" x14ac:dyDescent="0.2">
      <c r="A4138" s="39" t="str">
        <f t="shared" si="406"/>
        <v/>
      </c>
      <c r="B4138" s="39" t="str">
        <f t="shared" si="407"/>
        <v/>
      </c>
      <c r="J4138" s="41" t="str">
        <f t="shared" si="408"/>
        <v/>
      </c>
      <c r="K4138" s="41" t="str">
        <f t="shared" si="409"/>
        <v/>
      </c>
      <c r="L4138" s="41" t="str">
        <f t="shared" si="410"/>
        <v/>
      </c>
      <c r="Q4138" s="72">
        <f t="shared" si="411"/>
        <v>0</v>
      </c>
    </row>
    <row r="4139" spans="1:17" x14ac:dyDescent="0.2">
      <c r="A4139" s="39" t="str">
        <f t="shared" si="406"/>
        <v/>
      </c>
      <c r="B4139" s="39" t="str">
        <f t="shared" si="407"/>
        <v/>
      </c>
      <c r="J4139" s="41" t="str">
        <f t="shared" si="408"/>
        <v/>
      </c>
      <c r="K4139" s="41" t="str">
        <f t="shared" si="409"/>
        <v/>
      </c>
      <c r="L4139" s="41" t="str">
        <f t="shared" si="410"/>
        <v/>
      </c>
      <c r="Q4139" s="72">
        <f t="shared" si="411"/>
        <v>0</v>
      </c>
    </row>
    <row r="4140" spans="1:17" x14ac:dyDescent="0.2">
      <c r="A4140" s="39" t="str">
        <f t="shared" ref="A4140:A4203" si="412">IF(I4140&lt;&gt;"","NDSU1","")</f>
        <v/>
      </c>
      <c r="B4140" s="39" t="str">
        <f t="shared" ref="B4140:B4203" si="413">IF(A4140&lt;&gt;"","ACTUALS","")</f>
        <v/>
      </c>
      <c r="J4140" s="41" t="str">
        <f t="shared" si="408"/>
        <v/>
      </c>
      <c r="K4140" s="41" t="str">
        <f t="shared" si="409"/>
        <v/>
      </c>
      <c r="L4140" s="41" t="str">
        <f t="shared" si="410"/>
        <v/>
      </c>
      <c r="Q4140" s="72">
        <f t="shared" si="411"/>
        <v>0</v>
      </c>
    </row>
    <row r="4141" spans="1:17" x14ac:dyDescent="0.2">
      <c r="A4141" s="39" t="str">
        <f t="shared" si="412"/>
        <v/>
      </c>
      <c r="B4141" s="39" t="str">
        <f t="shared" si="413"/>
        <v/>
      </c>
      <c r="J4141" s="41" t="str">
        <f t="shared" si="408"/>
        <v/>
      </c>
      <c r="K4141" s="41" t="str">
        <f t="shared" si="409"/>
        <v/>
      </c>
      <c r="L4141" s="41" t="str">
        <f t="shared" si="410"/>
        <v/>
      </c>
      <c r="Q4141" s="72">
        <f t="shared" si="411"/>
        <v>0</v>
      </c>
    </row>
    <row r="4142" spans="1:17" x14ac:dyDescent="0.2">
      <c r="A4142" s="39" t="str">
        <f t="shared" si="412"/>
        <v/>
      </c>
      <c r="B4142" s="39" t="str">
        <f t="shared" si="413"/>
        <v/>
      </c>
      <c r="J4142" s="41" t="str">
        <f t="shared" si="408"/>
        <v/>
      </c>
      <c r="K4142" s="41" t="str">
        <f t="shared" si="409"/>
        <v/>
      </c>
      <c r="L4142" s="41" t="str">
        <f t="shared" si="410"/>
        <v/>
      </c>
      <c r="Q4142" s="72">
        <f t="shared" si="411"/>
        <v>0</v>
      </c>
    </row>
    <row r="4143" spans="1:17" x14ac:dyDescent="0.2">
      <c r="A4143" s="39" t="str">
        <f t="shared" si="412"/>
        <v/>
      </c>
      <c r="B4143" s="39" t="str">
        <f t="shared" si="413"/>
        <v/>
      </c>
      <c r="J4143" s="41" t="str">
        <f t="shared" si="408"/>
        <v/>
      </c>
      <c r="K4143" s="41" t="str">
        <f t="shared" si="409"/>
        <v/>
      </c>
      <c r="L4143" s="41" t="str">
        <f t="shared" si="410"/>
        <v/>
      </c>
      <c r="Q4143" s="72">
        <f t="shared" si="411"/>
        <v>0</v>
      </c>
    </row>
    <row r="4144" spans="1:17" x14ac:dyDescent="0.2">
      <c r="A4144" s="39" t="str">
        <f t="shared" si="412"/>
        <v/>
      </c>
      <c r="B4144" s="39" t="str">
        <f t="shared" si="413"/>
        <v/>
      </c>
      <c r="J4144" s="41" t="str">
        <f t="shared" si="408"/>
        <v/>
      </c>
      <c r="K4144" s="41" t="str">
        <f t="shared" si="409"/>
        <v/>
      </c>
      <c r="L4144" s="41" t="str">
        <f t="shared" si="410"/>
        <v/>
      </c>
      <c r="Q4144" s="72">
        <f t="shared" si="411"/>
        <v>0</v>
      </c>
    </row>
    <row r="4145" spans="1:17" x14ac:dyDescent="0.2">
      <c r="A4145" s="39" t="str">
        <f t="shared" si="412"/>
        <v/>
      </c>
      <c r="B4145" s="39" t="str">
        <f t="shared" si="413"/>
        <v/>
      </c>
      <c r="J4145" s="41" t="str">
        <f t="shared" si="408"/>
        <v/>
      </c>
      <c r="K4145" s="41" t="str">
        <f t="shared" si="409"/>
        <v/>
      </c>
      <c r="L4145" s="41" t="str">
        <f t="shared" si="410"/>
        <v/>
      </c>
      <c r="Q4145" s="72">
        <f t="shared" si="411"/>
        <v>0</v>
      </c>
    </row>
    <row r="4146" spans="1:17" x14ac:dyDescent="0.2">
      <c r="A4146" s="39" t="str">
        <f t="shared" si="412"/>
        <v/>
      </c>
      <c r="B4146" s="39" t="str">
        <f t="shared" si="413"/>
        <v/>
      </c>
      <c r="J4146" s="41" t="str">
        <f t="shared" si="408"/>
        <v/>
      </c>
      <c r="K4146" s="41" t="str">
        <f t="shared" si="409"/>
        <v/>
      </c>
      <c r="L4146" s="41" t="str">
        <f t="shared" si="410"/>
        <v/>
      </c>
      <c r="Q4146" s="72">
        <f t="shared" si="411"/>
        <v>0</v>
      </c>
    </row>
    <row r="4147" spans="1:17" x14ac:dyDescent="0.2">
      <c r="A4147" s="39" t="str">
        <f t="shared" si="412"/>
        <v/>
      </c>
      <c r="B4147" s="39" t="str">
        <f t="shared" si="413"/>
        <v/>
      </c>
      <c r="J4147" s="41" t="str">
        <f t="shared" si="408"/>
        <v/>
      </c>
      <c r="K4147" s="41" t="str">
        <f t="shared" si="409"/>
        <v/>
      </c>
      <c r="L4147" s="41" t="str">
        <f t="shared" si="410"/>
        <v/>
      </c>
      <c r="Q4147" s="72">
        <f t="shared" si="411"/>
        <v>0</v>
      </c>
    </row>
    <row r="4148" spans="1:17" x14ac:dyDescent="0.2">
      <c r="A4148" s="39" t="str">
        <f t="shared" si="412"/>
        <v/>
      </c>
      <c r="B4148" s="39" t="str">
        <f t="shared" si="413"/>
        <v/>
      </c>
      <c r="J4148" s="41" t="str">
        <f t="shared" si="408"/>
        <v/>
      </c>
      <c r="K4148" s="41" t="str">
        <f t="shared" si="409"/>
        <v/>
      </c>
      <c r="L4148" s="41" t="str">
        <f t="shared" si="410"/>
        <v/>
      </c>
      <c r="Q4148" s="72">
        <f t="shared" si="411"/>
        <v>0</v>
      </c>
    </row>
    <row r="4149" spans="1:17" x14ac:dyDescent="0.2">
      <c r="A4149" s="39" t="str">
        <f t="shared" si="412"/>
        <v/>
      </c>
      <c r="B4149" s="39" t="str">
        <f t="shared" si="413"/>
        <v/>
      </c>
      <c r="J4149" s="41" t="str">
        <f t="shared" si="408"/>
        <v/>
      </c>
      <c r="K4149" s="41" t="str">
        <f t="shared" si="409"/>
        <v/>
      </c>
      <c r="L4149" s="41" t="str">
        <f t="shared" si="410"/>
        <v/>
      </c>
      <c r="Q4149" s="72">
        <f t="shared" si="411"/>
        <v>0</v>
      </c>
    </row>
    <row r="4150" spans="1:17" x14ac:dyDescent="0.2">
      <c r="A4150" s="39" t="str">
        <f t="shared" si="412"/>
        <v/>
      </c>
      <c r="B4150" s="39" t="str">
        <f t="shared" si="413"/>
        <v/>
      </c>
      <c r="J4150" s="41" t="str">
        <f t="shared" si="408"/>
        <v/>
      </c>
      <c r="K4150" s="41" t="str">
        <f t="shared" si="409"/>
        <v/>
      </c>
      <c r="L4150" s="41" t="str">
        <f t="shared" si="410"/>
        <v/>
      </c>
      <c r="Q4150" s="72">
        <f t="shared" si="411"/>
        <v>0</v>
      </c>
    </row>
    <row r="4151" spans="1:17" x14ac:dyDescent="0.2">
      <c r="A4151" s="39" t="str">
        <f t="shared" si="412"/>
        <v/>
      </c>
      <c r="B4151" s="39" t="str">
        <f t="shared" si="413"/>
        <v/>
      </c>
      <c r="J4151" s="41" t="str">
        <f t="shared" si="408"/>
        <v/>
      </c>
      <c r="K4151" s="41" t="str">
        <f t="shared" si="409"/>
        <v/>
      </c>
      <c r="L4151" s="41" t="str">
        <f t="shared" si="410"/>
        <v/>
      </c>
      <c r="Q4151" s="72">
        <f t="shared" si="411"/>
        <v>0</v>
      </c>
    </row>
    <row r="4152" spans="1:17" x14ac:dyDescent="0.2">
      <c r="A4152" s="39" t="str">
        <f t="shared" si="412"/>
        <v/>
      </c>
      <c r="B4152" s="39" t="str">
        <f t="shared" si="413"/>
        <v/>
      </c>
      <c r="J4152" s="41" t="str">
        <f t="shared" si="408"/>
        <v/>
      </c>
      <c r="K4152" s="41" t="str">
        <f t="shared" si="409"/>
        <v/>
      </c>
      <c r="L4152" s="41" t="str">
        <f t="shared" si="410"/>
        <v/>
      </c>
      <c r="Q4152" s="72">
        <f t="shared" si="411"/>
        <v>0</v>
      </c>
    </row>
    <row r="4153" spans="1:17" x14ac:dyDescent="0.2">
      <c r="A4153" s="39" t="str">
        <f t="shared" si="412"/>
        <v/>
      </c>
      <c r="B4153" s="39" t="str">
        <f t="shared" si="413"/>
        <v/>
      </c>
      <c r="J4153" s="41" t="str">
        <f t="shared" si="408"/>
        <v/>
      </c>
      <c r="K4153" s="41" t="str">
        <f t="shared" si="409"/>
        <v/>
      </c>
      <c r="L4153" s="41" t="str">
        <f t="shared" si="410"/>
        <v/>
      </c>
      <c r="Q4153" s="72">
        <f t="shared" si="411"/>
        <v>0</v>
      </c>
    </row>
    <row r="4154" spans="1:17" x14ac:dyDescent="0.2">
      <c r="A4154" s="39" t="str">
        <f t="shared" si="412"/>
        <v/>
      </c>
      <c r="B4154" s="39" t="str">
        <f t="shared" si="413"/>
        <v/>
      </c>
      <c r="J4154" s="41" t="str">
        <f t="shared" si="408"/>
        <v/>
      </c>
      <c r="K4154" s="41" t="str">
        <f t="shared" si="409"/>
        <v/>
      </c>
      <c r="L4154" s="41" t="str">
        <f t="shared" si="410"/>
        <v/>
      </c>
      <c r="Q4154" s="72">
        <f t="shared" si="411"/>
        <v>0</v>
      </c>
    </row>
    <row r="4155" spans="1:17" x14ac:dyDescent="0.2">
      <c r="A4155" s="39" t="str">
        <f t="shared" si="412"/>
        <v/>
      </c>
      <c r="B4155" s="39" t="str">
        <f t="shared" si="413"/>
        <v/>
      </c>
      <c r="J4155" s="41" t="str">
        <f t="shared" si="408"/>
        <v/>
      </c>
      <c r="K4155" s="41" t="str">
        <f t="shared" si="409"/>
        <v/>
      </c>
      <c r="L4155" s="41" t="str">
        <f t="shared" si="410"/>
        <v/>
      </c>
      <c r="Q4155" s="72">
        <f t="shared" si="411"/>
        <v>0</v>
      </c>
    </row>
    <row r="4156" spans="1:17" x14ac:dyDescent="0.2">
      <c r="A4156" s="39" t="str">
        <f t="shared" si="412"/>
        <v/>
      </c>
      <c r="B4156" s="39" t="str">
        <f t="shared" si="413"/>
        <v/>
      </c>
      <c r="J4156" s="41" t="str">
        <f t="shared" si="408"/>
        <v/>
      </c>
      <c r="K4156" s="41" t="str">
        <f t="shared" si="409"/>
        <v/>
      </c>
      <c r="L4156" s="41" t="str">
        <f t="shared" si="410"/>
        <v/>
      </c>
      <c r="Q4156" s="72">
        <f t="shared" si="411"/>
        <v>0</v>
      </c>
    </row>
    <row r="4157" spans="1:17" x14ac:dyDescent="0.2">
      <c r="A4157" s="39" t="str">
        <f t="shared" si="412"/>
        <v/>
      </c>
      <c r="B4157" s="39" t="str">
        <f t="shared" si="413"/>
        <v/>
      </c>
      <c r="J4157" s="41" t="str">
        <f t="shared" si="408"/>
        <v/>
      </c>
      <c r="K4157" s="41" t="str">
        <f t="shared" si="409"/>
        <v/>
      </c>
      <c r="L4157" s="41" t="str">
        <f t="shared" si="410"/>
        <v/>
      </c>
      <c r="Q4157" s="72">
        <f t="shared" si="411"/>
        <v>0</v>
      </c>
    </row>
    <row r="4158" spans="1:17" x14ac:dyDescent="0.2">
      <c r="A4158" s="39" t="str">
        <f t="shared" si="412"/>
        <v/>
      </c>
      <c r="B4158" s="39" t="str">
        <f t="shared" si="413"/>
        <v/>
      </c>
      <c r="J4158" s="41" t="str">
        <f t="shared" si="408"/>
        <v/>
      </c>
      <c r="K4158" s="41" t="str">
        <f t="shared" si="409"/>
        <v/>
      </c>
      <c r="L4158" s="41" t="str">
        <f t="shared" si="410"/>
        <v/>
      </c>
      <c r="Q4158" s="72">
        <f t="shared" si="411"/>
        <v>0</v>
      </c>
    </row>
    <row r="4159" spans="1:17" x14ac:dyDescent="0.2">
      <c r="A4159" s="39" t="str">
        <f t="shared" si="412"/>
        <v/>
      </c>
      <c r="B4159" s="39" t="str">
        <f t="shared" si="413"/>
        <v/>
      </c>
      <c r="J4159" s="41" t="str">
        <f t="shared" si="408"/>
        <v/>
      </c>
      <c r="K4159" s="41" t="str">
        <f t="shared" si="409"/>
        <v/>
      </c>
      <c r="L4159" s="41" t="str">
        <f t="shared" si="410"/>
        <v/>
      </c>
      <c r="Q4159" s="72">
        <f t="shared" si="411"/>
        <v>0</v>
      </c>
    </row>
    <row r="4160" spans="1:17" x14ac:dyDescent="0.2">
      <c r="A4160" s="39" t="str">
        <f t="shared" si="412"/>
        <v/>
      </c>
      <c r="B4160" s="39" t="str">
        <f t="shared" si="413"/>
        <v/>
      </c>
      <c r="J4160" s="41" t="str">
        <f t="shared" si="408"/>
        <v/>
      </c>
      <c r="K4160" s="41" t="str">
        <f t="shared" si="409"/>
        <v/>
      </c>
      <c r="L4160" s="41" t="str">
        <f t="shared" si="410"/>
        <v/>
      </c>
      <c r="Q4160" s="72">
        <f t="shared" si="411"/>
        <v>0</v>
      </c>
    </row>
    <row r="4161" spans="1:17" x14ac:dyDescent="0.2">
      <c r="A4161" s="39" t="str">
        <f t="shared" si="412"/>
        <v/>
      </c>
      <c r="B4161" s="39" t="str">
        <f t="shared" si="413"/>
        <v/>
      </c>
      <c r="J4161" s="41" t="str">
        <f t="shared" si="408"/>
        <v/>
      </c>
      <c r="K4161" s="41" t="str">
        <f t="shared" si="409"/>
        <v/>
      </c>
      <c r="L4161" s="41" t="str">
        <f t="shared" si="410"/>
        <v/>
      </c>
      <c r="Q4161" s="72">
        <f t="shared" si="411"/>
        <v>0</v>
      </c>
    </row>
    <row r="4162" spans="1:17" x14ac:dyDescent="0.2">
      <c r="A4162" s="39" t="str">
        <f t="shared" si="412"/>
        <v/>
      </c>
      <c r="B4162" s="39" t="str">
        <f t="shared" si="413"/>
        <v/>
      </c>
      <c r="J4162" s="41" t="str">
        <f t="shared" si="408"/>
        <v/>
      </c>
      <c r="K4162" s="41" t="str">
        <f t="shared" si="409"/>
        <v/>
      </c>
      <c r="L4162" s="41" t="str">
        <f t="shared" si="410"/>
        <v/>
      </c>
      <c r="Q4162" s="72">
        <f t="shared" si="411"/>
        <v>0</v>
      </c>
    </row>
    <row r="4163" spans="1:17" x14ac:dyDescent="0.2">
      <c r="A4163" s="39" t="str">
        <f t="shared" si="412"/>
        <v/>
      </c>
      <c r="B4163" s="39" t="str">
        <f t="shared" si="413"/>
        <v/>
      </c>
      <c r="J4163" s="41" t="str">
        <f t="shared" si="408"/>
        <v/>
      </c>
      <c r="K4163" s="41" t="str">
        <f t="shared" si="409"/>
        <v/>
      </c>
      <c r="L4163" s="41" t="str">
        <f t="shared" si="410"/>
        <v/>
      </c>
      <c r="Q4163" s="72">
        <f t="shared" si="411"/>
        <v>0</v>
      </c>
    </row>
    <row r="4164" spans="1:17" x14ac:dyDescent="0.2">
      <c r="A4164" s="39" t="str">
        <f t="shared" si="412"/>
        <v/>
      </c>
      <c r="B4164" s="39" t="str">
        <f t="shared" si="413"/>
        <v/>
      </c>
      <c r="J4164" s="41" t="str">
        <f t="shared" si="408"/>
        <v/>
      </c>
      <c r="K4164" s="41" t="str">
        <f t="shared" si="409"/>
        <v/>
      </c>
      <c r="L4164" s="41" t="str">
        <f t="shared" si="410"/>
        <v/>
      </c>
      <c r="Q4164" s="72">
        <f t="shared" si="411"/>
        <v>0</v>
      </c>
    </row>
    <row r="4165" spans="1:17" x14ac:dyDescent="0.2">
      <c r="A4165" s="39" t="str">
        <f t="shared" si="412"/>
        <v/>
      </c>
      <c r="B4165" s="39" t="str">
        <f t="shared" si="413"/>
        <v/>
      </c>
      <c r="J4165" s="41" t="str">
        <f t="shared" si="408"/>
        <v/>
      </c>
      <c r="K4165" s="41" t="str">
        <f t="shared" si="409"/>
        <v/>
      </c>
      <c r="L4165" s="41" t="str">
        <f t="shared" si="410"/>
        <v/>
      </c>
      <c r="Q4165" s="72">
        <f t="shared" si="411"/>
        <v>0</v>
      </c>
    </row>
    <row r="4166" spans="1:17" x14ac:dyDescent="0.2">
      <c r="A4166" s="39" t="str">
        <f t="shared" si="412"/>
        <v/>
      </c>
      <c r="B4166" s="39" t="str">
        <f t="shared" si="413"/>
        <v/>
      </c>
      <c r="J4166" s="41" t="str">
        <f t="shared" si="408"/>
        <v/>
      </c>
      <c r="K4166" s="41" t="str">
        <f t="shared" si="409"/>
        <v/>
      </c>
      <c r="L4166" s="41" t="str">
        <f t="shared" si="410"/>
        <v/>
      </c>
      <c r="Q4166" s="72">
        <f t="shared" si="411"/>
        <v>0</v>
      </c>
    </row>
    <row r="4167" spans="1:17" x14ac:dyDescent="0.2">
      <c r="A4167" s="39" t="str">
        <f t="shared" si="412"/>
        <v/>
      </c>
      <c r="B4167" s="39" t="str">
        <f t="shared" si="413"/>
        <v/>
      </c>
      <c r="J4167" s="41" t="str">
        <f t="shared" si="408"/>
        <v/>
      </c>
      <c r="K4167" s="41" t="str">
        <f t="shared" si="409"/>
        <v/>
      </c>
      <c r="L4167" s="41" t="str">
        <f t="shared" si="410"/>
        <v/>
      </c>
      <c r="Q4167" s="72">
        <f t="shared" si="411"/>
        <v>0</v>
      </c>
    </row>
    <row r="4168" spans="1:17" x14ac:dyDescent="0.2">
      <c r="A4168" s="39" t="str">
        <f t="shared" si="412"/>
        <v/>
      </c>
      <c r="B4168" s="39" t="str">
        <f t="shared" si="413"/>
        <v/>
      </c>
      <c r="J4168" s="41" t="str">
        <f t="shared" si="408"/>
        <v/>
      </c>
      <c r="K4168" s="41" t="str">
        <f t="shared" si="409"/>
        <v/>
      </c>
      <c r="L4168" s="41" t="str">
        <f t="shared" si="410"/>
        <v/>
      </c>
      <c r="Q4168" s="72">
        <f t="shared" si="411"/>
        <v>0</v>
      </c>
    </row>
    <row r="4169" spans="1:17" x14ac:dyDescent="0.2">
      <c r="A4169" s="39" t="str">
        <f t="shared" si="412"/>
        <v/>
      </c>
      <c r="B4169" s="39" t="str">
        <f t="shared" si="413"/>
        <v/>
      </c>
      <c r="J4169" s="41" t="str">
        <f t="shared" si="408"/>
        <v/>
      </c>
      <c r="K4169" s="41" t="str">
        <f t="shared" si="409"/>
        <v/>
      </c>
      <c r="L4169" s="41" t="str">
        <f t="shared" si="410"/>
        <v/>
      </c>
      <c r="Q4169" s="72">
        <f t="shared" si="411"/>
        <v>0</v>
      </c>
    </row>
    <row r="4170" spans="1:17" x14ac:dyDescent="0.2">
      <c r="A4170" s="39" t="str">
        <f t="shared" si="412"/>
        <v/>
      </c>
      <c r="B4170" s="39" t="str">
        <f t="shared" si="413"/>
        <v/>
      </c>
      <c r="J4170" s="41" t="str">
        <f t="shared" si="408"/>
        <v/>
      </c>
      <c r="K4170" s="41" t="str">
        <f t="shared" si="409"/>
        <v/>
      </c>
      <c r="L4170" s="41" t="str">
        <f t="shared" si="410"/>
        <v/>
      </c>
      <c r="Q4170" s="72">
        <f t="shared" si="411"/>
        <v>0</v>
      </c>
    </row>
    <row r="4171" spans="1:17" x14ac:dyDescent="0.2">
      <c r="A4171" s="39" t="str">
        <f t="shared" si="412"/>
        <v/>
      </c>
      <c r="B4171" s="39" t="str">
        <f t="shared" si="413"/>
        <v/>
      </c>
      <c r="J4171" s="41" t="str">
        <f t="shared" si="408"/>
        <v/>
      </c>
      <c r="K4171" s="41" t="str">
        <f t="shared" si="409"/>
        <v/>
      </c>
      <c r="L4171" s="41" t="str">
        <f t="shared" si="410"/>
        <v/>
      </c>
      <c r="Q4171" s="72">
        <f t="shared" si="411"/>
        <v>0</v>
      </c>
    </row>
    <row r="4172" spans="1:17" x14ac:dyDescent="0.2">
      <c r="A4172" s="39" t="str">
        <f t="shared" si="412"/>
        <v/>
      </c>
      <c r="B4172" s="39" t="str">
        <f t="shared" si="413"/>
        <v/>
      </c>
      <c r="J4172" s="41" t="str">
        <f t="shared" si="408"/>
        <v/>
      </c>
      <c r="K4172" s="41" t="str">
        <f t="shared" si="409"/>
        <v/>
      </c>
      <c r="L4172" s="41" t="str">
        <f t="shared" si="410"/>
        <v/>
      </c>
      <c r="Q4172" s="72">
        <f t="shared" si="411"/>
        <v>0</v>
      </c>
    </row>
    <row r="4173" spans="1:17" x14ac:dyDescent="0.2">
      <c r="A4173" s="39" t="str">
        <f t="shared" si="412"/>
        <v/>
      </c>
      <c r="B4173" s="39" t="str">
        <f t="shared" si="413"/>
        <v/>
      </c>
      <c r="J4173" s="41" t="str">
        <f t="shared" si="408"/>
        <v/>
      </c>
      <c r="K4173" s="41" t="str">
        <f t="shared" si="409"/>
        <v/>
      </c>
      <c r="L4173" s="41" t="str">
        <f t="shared" si="410"/>
        <v/>
      </c>
      <c r="Q4173" s="72">
        <f t="shared" si="411"/>
        <v>0</v>
      </c>
    </row>
    <row r="4174" spans="1:17" x14ac:dyDescent="0.2">
      <c r="A4174" s="39" t="str">
        <f t="shared" si="412"/>
        <v/>
      </c>
      <c r="B4174" s="39" t="str">
        <f t="shared" si="413"/>
        <v/>
      </c>
      <c r="J4174" s="41" t="str">
        <f t="shared" si="408"/>
        <v/>
      </c>
      <c r="K4174" s="41" t="str">
        <f t="shared" si="409"/>
        <v/>
      </c>
      <c r="L4174" s="41" t="str">
        <f t="shared" si="410"/>
        <v/>
      </c>
      <c r="Q4174" s="72">
        <f t="shared" si="411"/>
        <v>0</v>
      </c>
    </row>
    <row r="4175" spans="1:17" x14ac:dyDescent="0.2">
      <c r="A4175" s="39" t="str">
        <f t="shared" si="412"/>
        <v/>
      </c>
      <c r="B4175" s="39" t="str">
        <f t="shared" si="413"/>
        <v/>
      </c>
      <c r="J4175" s="41" t="str">
        <f t="shared" si="408"/>
        <v/>
      </c>
      <c r="K4175" s="41" t="str">
        <f t="shared" si="409"/>
        <v/>
      </c>
      <c r="L4175" s="41" t="str">
        <f t="shared" si="410"/>
        <v/>
      </c>
      <c r="Q4175" s="72">
        <f t="shared" si="411"/>
        <v>0</v>
      </c>
    </row>
    <row r="4176" spans="1:17" x14ac:dyDescent="0.2">
      <c r="A4176" s="39" t="str">
        <f t="shared" si="412"/>
        <v/>
      </c>
      <c r="B4176" s="39" t="str">
        <f t="shared" si="413"/>
        <v/>
      </c>
      <c r="J4176" s="41" t="str">
        <f t="shared" si="408"/>
        <v/>
      </c>
      <c r="K4176" s="41" t="str">
        <f t="shared" si="409"/>
        <v/>
      </c>
      <c r="L4176" s="41" t="str">
        <f t="shared" si="410"/>
        <v/>
      </c>
      <c r="Q4176" s="72">
        <f t="shared" si="411"/>
        <v>0</v>
      </c>
    </row>
    <row r="4177" spans="1:17" x14ac:dyDescent="0.2">
      <c r="A4177" s="39" t="str">
        <f t="shared" si="412"/>
        <v/>
      </c>
      <c r="B4177" s="39" t="str">
        <f t="shared" si="413"/>
        <v/>
      </c>
      <c r="J4177" s="41" t="str">
        <f t="shared" si="408"/>
        <v/>
      </c>
      <c r="K4177" s="41" t="str">
        <f t="shared" si="409"/>
        <v/>
      </c>
      <c r="L4177" s="41" t="str">
        <f t="shared" si="410"/>
        <v/>
      </c>
      <c r="Q4177" s="72">
        <f t="shared" si="411"/>
        <v>0</v>
      </c>
    </row>
    <row r="4178" spans="1:17" x14ac:dyDescent="0.2">
      <c r="A4178" s="39" t="str">
        <f t="shared" si="412"/>
        <v/>
      </c>
      <c r="B4178" s="39" t="str">
        <f t="shared" si="413"/>
        <v/>
      </c>
      <c r="J4178" s="41" t="str">
        <f t="shared" si="408"/>
        <v/>
      </c>
      <c r="K4178" s="41" t="str">
        <f t="shared" si="409"/>
        <v/>
      </c>
      <c r="L4178" s="41" t="str">
        <f t="shared" si="410"/>
        <v/>
      </c>
      <c r="Q4178" s="72">
        <f t="shared" si="411"/>
        <v>0</v>
      </c>
    </row>
    <row r="4179" spans="1:17" x14ac:dyDescent="0.2">
      <c r="A4179" s="39" t="str">
        <f t="shared" si="412"/>
        <v/>
      </c>
      <c r="B4179" s="39" t="str">
        <f t="shared" si="413"/>
        <v/>
      </c>
      <c r="J4179" s="41" t="str">
        <f t="shared" si="408"/>
        <v/>
      </c>
      <c r="K4179" s="41" t="str">
        <f t="shared" si="409"/>
        <v/>
      </c>
      <c r="L4179" s="41" t="str">
        <f t="shared" si="410"/>
        <v/>
      </c>
      <c r="Q4179" s="72">
        <f t="shared" si="411"/>
        <v>0</v>
      </c>
    </row>
    <row r="4180" spans="1:17" x14ac:dyDescent="0.2">
      <c r="A4180" s="39" t="str">
        <f t="shared" si="412"/>
        <v/>
      </c>
      <c r="B4180" s="39" t="str">
        <f t="shared" si="413"/>
        <v/>
      </c>
      <c r="J4180" s="41" t="str">
        <f t="shared" si="408"/>
        <v/>
      </c>
      <c r="K4180" s="41" t="str">
        <f t="shared" si="409"/>
        <v/>
      </c>
      <c r="L4180" s="41" t="str">
        <f t="shared" si="410"/>
        <v/>
      </c>
      <c r="Q4180" s="72">
        <f t="shared" si="411"/>
        <v>0</v>
      </c>
    </row>
    <row r="4181" spans="1:17" x14ac:dyDescent="0.2">
      <c r="A4181" s="39" t="str">
        <f t="shared" si="412"/>
        <v/>
      </c>
      <c r="B4181" s="39" t="str">
        <f t="shared" si="413"/>
        <v/>
      </c>
      <c r="J4181" s="41" t="str">
        <f t="shared" si="408"/>
        <v/>
      </c>
      <c r="K4181" s="41" t="str">
        <f t="shared" si="409"/>
        <v/>
      </c>
      <c r="L4181" s="41" t="str">
        <f t="shared" si="410"/>
        <v/>
      </c>
      <c r="Q4181" s="72">
        <f t="shared" si="411"/>
        <v>0</v>
      </c>
    </row>
    <row r="4182" spans="1:17" x14ac:dyDescent="0.2">
      <c r="A4182" s="39" t="str">
        <f t="shared" si="412"/>
        <v/>
      </c>
      <c r="B4182" s="39" t="str">
        <f t="shared" si="413"/>
        <v/>
      </c>
      <c r="J4182" s="41" t="str">
        <f t="shared" si="408"/>
        <v/>
      </c>
      <c r="K4182" s="41" t="str">
        <f t="shared" si="409"/>
        <v/>
      </c>
      <c r="L4182" s="41" t="str">
        <f t="shared" si="410"/>
        <v/>
      </c>
      <c r="Q4182" s="72">
        <f t="shared" si="411"/>
        <v>0</v>
      </c>
    </row>
    <row r="4183" spans="1:17" x14ac:dyDescent="0.2">
      <c r="A4183" s="39" t="str">
        <f t="shared" si="412"/>
        <v/>
      </c>
      <c r="B4183" s="39" t="str">
        <f t="shared" si="413"/>
        <v/>
      </c>
      <c r="J4183" s="41" t="str">
        <f t="shared" si="408"/>
        <v/>
      </c>
      <c r="K4183" s="41" t="str">
        <f t="shared" si="409"/>
        <v/>
      </c>
      <c r="L4183" s="41" t="str">
        <f t="shared" si="410"/>
        <v/>
      </c>
      <c r="Q4183" s="72">
        <f t="shared" si="411"/>
        <v>0</v>
      </c>
    </row>
    <row r="4184" spans="1:17" x14ac:dyDescent="0.2">
      <c r="A4184" s="39" t="str">
        <f t="shared" si="412"/>
        <v/>
      </c>
      <c r="B4184" s="39" t="str">
        <f t="shared" si="413"/>
        <v/>
      </c>
      <c r="J4184" s="41" t="str">
        <f t="shared" ref="J4184:J4247" si="414">IF(H4184&lt;&gt;"",A4184,"")</f>
        <v/>
      </c>
      <c r="K4184" s="41" t="str">
        <f t="shared" ref="K4184:K4247" si="415">IF(H4184&lt;&gt;"",1,"")</f>
        <v/>
      </c>
      <c r="L4184" s="41" t="str">
        <f t="shared" ref="L4184:L4247" si="416">IF(H4184&lt;&gt;"","GLE","")</f>
        <v/>
      </c>
      <c r="Q4184" s="72">
        <f t="shared" ref="Q4184:Q4247" si="417">LEN(P4184)</f>
        <v>0</v>
      </c>
    </row>
    <row r="4185" spans="1:17" x14ac:dyDescent="0.2">
      <c r="A4185" s="39" t="str">
        <f t="shared" si="412"/>
        <v/>
      </c>
      <c r="B4185" s="39" t="str">
        <f t="shared" si="413"/>
        <v/>
      </c>
      <c r="J4185" s="41" t="str">
        <f t="shared" si="414"/>
        <v/>
      </c>
      <c r="K4185" s="41" t="str">
        <f t="shared" si="415"/>
        <v/>
      </c>
      <c r="L4185" s="41" t="str">
        <f t="shared" si="416"/>
        <v/>
      </c>
      <c r="Q4185" s="72">
        <f t="shared" si="417"/>
        <v>0</v>
      </c>
    </row>
    <row r="4186" spans="1:17" x14ac:dyDescent="0.2">
      <c r="A4186" s="39" t="str">
        <f t="shared" si="412"/>
        <v/>
      </c>
      <c r="B4186" s="39" t="str">
        <f t="shared" si="413"/>
        <v/>
      </c>
      <c r="J4186" s="41" t="str">
        <f t="shared" si="414"/>
        <v/>
      </c>
      <c r="K4186" s="41" t="str">
        <f t="shared" si="415"/>
        <v/>
      </c>
      <c r="L4186" s="41" t="str">
        <f t="shared" si="416"/>
        <v/>
      </c>
      <c r="Q4186" s="72">
        <f t="shared" si="417"/>
        <v>0</v>
      </c>
    </row>
    <row r="4187" spans="1:17" x14ac:dyDescent="0.2">
      <c r="A4187" s="39" t="str">
        <f t="shared" si="412"/>
        <v/>
      </c>
      <c r="B4187" s="39" t="str">
        <f t="shared" si="413"/>
        <v/>
      </c>
      <c r="J4187" s="41" t="str">
        <f t="shared" si="414"/>
        <v/>
      </c>
      <c r="K4187" s="41" t="str">
        <f t="shared" si="415"/>
        <v/>
      </c>
      <c r="L4187" s="41" t="str">
        <f t="shared" si="416"/>
        <v/>
      </c>
      <c r="Q4187" s="72">
        <f t="shared" si="417"/>
        <v>0</v>
      </c>
    </row>
    <row r="4188" spans="1:17" x14ac:dyDescent="0.2">
      <c r="A4188" s="39" t="str">
        <f t="shared" si="412"/>
        <v/>
      </c>
      <c r="B4188" s="39" t="str">
        <f t="shared" si="413"/>
        <v/>
      </c>
      <c r="J4188" s="41" t="str">
        <f t="shared" si="414"/>
        <v/>
      </c>
      <c r="K4188" s="41" t="str">
        <f t="shared" si="415"/>
        <v/>
      </c>
      <c r="L4188" s="41" t="str">
        <f t="shared" si="416"/>
        <v/>
      </c>
      <c r="Q4188" s="72">
        <f t="shared" si="417"/>
        <v>0</v>
      </c>
    </row>
    <row r="4189" spans="1:17" x14ac:dyDescent="0.2">
      <c r="A4189" s="39" t="str">
        <f t="shared" si="412"/>
        <v/>
      </c>
      <c r="B4189" s="39" t="str">
        <f t="shared" si="413"/>
        <v/>
      </c>
      <c r="J4189" s="41" t="str">
        <f t="shared" si="414"/>
        <v/>
      </c>
      <c r="K4189" s="41" t="str">
        <f t="shared" si="415"/>
        <v/>
      </c>
      <c r="L4189" s="41" t="str">
        <f t="shared" si="416"/>
        <v/>
      </c>
      <c r="Q4189" s="72">
        <f t="shared" si="417"/>
        <v>0</v>
      </c>
    </row>
    <row r="4190" spans="1:17" x14ac:dyDescent="0.2">
      <c r="A4190" s="39" t="str">
        <f t="shared" si="412"/>
        <v/>
      </c>
      <c r="B4190" s="39" t="str">
        <f t="shared" si="413"/>
        <v/>
      </c>
      <c r="J4190" s="41" t="str">
        <f t="shared" si="414"/>
        <v/>
      </c>
      <c r="K4190" s="41" t="str">
        <f t="shared" si="415"/>
        <v/>
      </c>
      <c r="L4190" s="41" t="str">
        <f t="shared" si="416"/>
        <v/>
      </c>
      <c r="Q4190" s="72">
        <f t="shared" si="417"/>
        <v>0</v>
      </c>
    </row>
    <row r="4191" spans="1:17" x14ac:dyDescent="0.2">
      <c r="A4191" s="39" t="str">
        <f t="shared" si="412"/>
        <v/>
      </c>
      <c r="B4191" s="39" t="str">
        <f t="shared" si="413"/>
        <v/>
      </c>
      <c r="J4191" s="41" t="str">
        <f t="shared" si="414"/>
        <v/>
      </c>
      <c r="K4191" s="41" t="str">
        <f t="shared" si="415"/>
        <v/>
      </c>
      <c r="L4191" s="41" t="str">
        <f t="shared" si="416"/>
        <v/>
      </c>
      <c r="Q4191" s="72">
        <f t="shared" si="417"/>
        <v>0</v>
      </c>
    </row>
    <row r="4192" spans="1:17" x14ac:dyDescent="0.2">
      <c r="A4192" s="39" t="str">
        <f t="shared" si="412"/>
        <v/>
      </c>
      <c r="B4192" s="39" t="str">
        <f t="shared" si="413"/>
        <v/>
      </c>
      <c r="J4192" s="41" t="str">
        <f t="shared" si="414"/>
        <v/>
      </c>
      <c r="K4192" s="41" t="str">
        <f t="shared" si="415"/>
        <v/>
      </c>
      <c r="L4192" s="41" t="str">
        <f t="shared" si="416"/>
        <v/>
      </c>
      <c r="Q4192" s="72">
        <f t="shared" si="417"/>
        <v>0</v>
      </c>
    </row>
    <row r="4193" spans="1:17" x14ac:dyDescent="0.2">
      <c r="A4193" s="39" t="str">
        <f t="shared" si="412"/>
        <v/>
      </c>
      <c r="B4193" s="39" t="str">
        <f t="shared" si="413"/>
        <v/>
      </c>
      <c r="J4193" s="41" t="str">
        <f t="shared" si="414"/>
        <v/>
      </c>
      <c r="K4193" s="41" t="str">
        <f t="shared" si="415"/>
        <v/>
      </c>
      <c r="L4193" s="41" t="str">
        <f t="shared" si="416"/>
        <v/>
      </c>
      <c r="Q4193" s="72">
        <f t="shared" si="417"/>
        <v>0</v>
      </c>
    </row>
    <row r="4194" spans="1:17" x14ac:dyDescent="0.2">
      <c r="A4194" s="39" t="str">
        <f t="shared" si="412"/>
        <v/>
      </c>
      <c r="B4194" s="39" t="str">
        <f t="shared" si="413"/>
        <v/>
      </c>
      <c r="J4194" s="41" t="str">
        <f t="shared" si="414"/>
        <v/>
      </c>
      <c r="K4194" s="41" t="str">
        <f t="shared" si="415"/>
        <v/>
      </c>
      <c r="L4194" s="41" t="str">
        <f t="shared" si="416"/>
        <v/>
      </c>
      <c r="Q4194" s="72">
        <f t="shared" si="417"/>
        <v>0</v>
      </c>
    </row>
    <row r="4195" spans="1:17" x14ac:dyDescent="0.2">
      <c r="A4195" s="39" t="str">
        <f t="shared" si="412"/>
        <v/>
      </c>
      <c r="B4195" s="39" t="str">
        <f t="shared" si="413"/>
        <v/>
      </c>
      <c r="J4195" s="41" t="str">
        <f t="shared" si="414"/>
        <v/>
      </c>
      <c r="K4195" s="41" t="str">
        <f t="shared" si="415"/>
        <v/>
      </c>
      <c r="L4195" s="41" t="str">
        <f t="shared" si="416"/>
        <v/>
      </c>
      <c r="Q4195" s="72">
        <f t="shared" si="417"/>
        <v>0</v>
      </c>
    </row>
    <row r="4196" spans="1:17" x14ac:dyDescent="0.2">
      <c r="A4196" s="39" t="str">
        <f t="shared" si="412"/>
        <v/>
      </c>
      <c r="B4196" s="39" t="str">
        <f t="shared" si="413"/>
        <v/>
      </c>
      <c r="J4196" s="41" t="str">
        <f t="shared" si="414"/>
        <v/>
      </c>
      <c r="K4196" s="41" t="str">
        <f t="shared" si="415"/>
        <v/>
      </c>
      <c r="L4196" s="41" t="str">
        <f t="shared" si="416"/>
        <v/>
      </c>
      <c r="Q4196" s="72">
        <f t="shared" si="417"/>
        <v>0</v>
      </c>
    </row>
    <row r="4197" spans="1:17" x14ac:dyDescent="0.2">
      <c r="A4197" s="39" t="str">
        <f t="shared" si="412"/>
        <v/>
      </c>
      <c r="B4197" s="39" t="str">
        <f t="shared" si="413"/>
        <v/>
      </c>
      <c r="J4197" s="41" t="str">
        <f t="shared" si="414"/>
        <v/>
      </c>
      <c r="K4197" s="41" t="str">
        <f t="shared" si="415"/>
        <v/>
      </c>
      <c r="L4197" s="41" t="str">
        <f t="shared" si="416"/>
        <v/>
      </c>
      <c r="Q4197" s="72">
        <f t="shared" si="417"/>
        <v>0</v>
      </c>
    </row>
    <row r="4198" spans="1:17" x14ac:dyDescent="0.2">
      <c r="A4198" s="39" t="str">
        <f t="shared" si="412"/>
        <v/>
      </c>
      <c r="B4198" s="39" t="str">
        <f t="shared" si="413"/>
        <v/>
      </c>
      <c r="J4198" s="41" t="str">
        <f t="shared" si="414"/>
        <v/>
      </c>
      <c r="K4198" s="41" t="str">
        <f t="shared" si="415"/>
        <v/>
      </c>
      <c r="L4198" s="41" t="str">
        <f t="shared" si="416"/>
        <v/>
      </c>
      <c r="Q4198" s="72">
        <f t="shared" si="417"/>
        <v>0</v>
      </c>
    </row>
    <row r="4199" spans="1:17" x14ac:dyDescent="0.2">
      <c r="A4199" s="39" t="str">
        <f t="shared" si="412"/>
        <v/>
      </c>
      <c r="B4199" s="39" t="str">
        <f t="shared" si="413"/>
        <v/>
      </c>
      <c r="J4199" s="41" t="str">
        <f t="shared" si="414"/>
        <v/>
      </c>
      <c r="K4199" s="41" t="str">
        <f t="shared" si="415"/>
        <v/>
      </c>
      <c r="L4199" s="41" t="str">
        <f t="shared" si="416"/>
        <v/>
      </c>
      <c r="Q4199" s="72">
        <f t="shared" si="417"/>
        <v>0</v>
      </c>
    </row>
    <row r="4200" spans="1:17" x14ac:dyDescent="0.2">
      <c r="A4200" s="39" t="str">
        <f t="shared" si="412"/>
        <v/>
      </c>
      <c r="B4200" s="39" t="str">
        <f t="shared" si="413"/>
        <v/>
      </c>
      <c r="J4200" s="41" t="str">
        <f t="shared" si="414"/>
        <v/>
      </c>
      <c r="K4200" s="41" t="str">
        <f t="shared" si="415"/>
        <v/>
      </c>
      <c r="L4200" s="41" t="str">
        <f t="shared" si="416"/>
        <v/>
      </c>
      <c r="Q4200" s="72">
        <f t="shared" si="417"/>
        <v>0</v>
      </c>
    </row>
    <row r="4201" spans="1:17" x14ac:dyDescent="0.2">
      <c r="A4201" s="39" t="str">
        <f t="shared" si="412"/>
        <v/>
      </c>
      <c r="B4201" s="39" t="str">
        <f t="shared" si="413"/>
        <v/>
      </c>
      <c r="J4201" s="41" t="str">
        <f t="shared" si="414"/>
        <v/>
      </c>
      <c r="K4201" s="41" t="str">
        <f t="shared" si="415"/>
        <v/>
      </c>
      <c r="L4201" s="41" t="str">
        <f t="shared" si="416"/>
        <v/>
      </c>
      <c r="Q4201" s="72">
        <f t="shared" si="417"/>
        <v>0</v>
      </c>
    </row>
    <row r="4202" spans="1:17" x14ac:dyDescent="0.2">
      <c r="A4202" s="39" t="str">
        <f t="shared" si="412"/>
        <v/>
      </c>
      <c r="B4202" s="39" t="str">
        <f t="shared" si="413"/>
        <v/>
      </c>
      <c r="J4202" s="41" t="str">
        <f t="shared" si="414"/>
        <v/>
      </c>
      <c r="K4202" s="41" t="str">
        <f t="shared" si="415"/>
        <v/>
      </c>
      <c r="L4202" s="41" t="str">
        <f t="shared" si="416"/>
        <v/>
      </c>
      <c r="Q4202" s="72">
        <f t="shared" si="417"/>
        <v>0</v>
      </c>
    </row>
    <row r="4203" spans="1:17" x14ac:dyDescent="0.2">
      <c r="A4203" s="39" t="str">
        <f t="shared" si="412"/>
        <v/>
      </c>
      <c r="B4203" s="39" t="str">
        <f t="shared" si="413"/>
        <v/>
      </c>
      <c r="J4203" s="41" t="str">
        <f t="shared" si="414"/>
        <v/>
      </c>
      <c r="K4203" s="41" t="str">
        <f t="shared" si="415"/>
        <v/>
      </c>
      <c r="L4203" s="41" t="str">
        <f t="shared" si="416"/>
        <v/>
      </c>
      <c r="Q4203" s="72">
        <f t="shared" si="417"/>
        <v>0</v>
      </c>
    </row>
    <row r="4204" spans="1:17" x14ac:dyDescent="0.2">
      <c r="A4204" s="39" t="str">
        <f t="shared" ref="A4204:A4267" si="418">IF(I4204&lt;&gt;"","NDSU1","")</f>
        <v/>
      </c>
      <c r="B4204" s="39" t="str">
        <f t="shared" ref="B4204:B4267" si="419">IF(A4204&lt;&gt;"","ACTUALS","")</f>
        <v/>
      </c>
      <c r="J4204" s="41" t="str">
        <f t="shared" si="414"/>
        <v/>
      </c>
      <c r="K4204" s="41" t="str">
        <f t="shared" si="415"/>
        <v/>
      </c>
      <c r="L4204" s="41" t="str">
        <f t="shared" si="416"/>
        <v/>
      </c>
      <c r="Q4204" s="72">
        <f t="shared" si="417"/>
        <v>0</v>
      </c>
    </row>
    <row r="4205" spans="1:17" x14ac:dyDescent="0.2">
      <c r="A4205" s="39" t="str">
        <f t="shared" si="418"/>
        <v/>
      </c>
      <c r="B4205" s="39" t="str">
        <f t="shared" si="419"/>
        <v/>
      </c>
      <c r="J4205" s="41" t="str">
        <f t="shared" si="414"/>
        <v/>
      </c>
      <c r="K4205" s="41" t="str">
        <f t="shared" si="415"/>
        <v/>
      </c>
      <c r="L4205" s="41" t="str">
        <f t="shared" si="416"/>
        <v/>
      </c>
      <c r="Q4205" s="72">
        <f t="shared" si="417"/>
        <v>0</v>
      </c>
    </row>
    <row r="4206" spans="1:17" x14ac:dyDescent="0.2">
      <c r="A4206" s="39" t="str">
        <f t="shared" si="418"/>
        <v/>
      </c>
      <c r="B4206" s="39" t="str">
        <f t="shared" si="419"/>
        <v/>
      </c>
      <c r="J4206" s="41" t="str">
        <f t="shared" si="414"/>
        <v/>
      </c>
      <c r="K4206" s="41" t="str">
        <f t="shared" si="415"/>
        <v/>
      </c>
      <c r="L4206" s="41" t="str">
        <f t="shared" si="416"/>
        <v/>
      </c>
      <c r="Q4206" s="72">
        <f t="shared" si="417"/>
        <v>0</v>
      </c>
    </row>
    <row r="4207" spans="1:17" x14ac:dyDescent="0.2">
      <c r="A4207" s="39" t="str">
        <f t="shared" si="418"/>
        <v/>
      </c>
      <c r="B4207" s="39" t="str">
        <f t="shared" si="419"/>
        <v/>
      </c>
      <c r="J4207" s="41" t="str">
        <f t="shared" si="414"/>
        <v/>
      </c>
      <c r="K4207" s="41" t="str">
        <f t="shared" si="415"/>
        <v/>
      </c>
      <c r="L4207" s="41" t="str">
        <f t="shared" si="416"/>
        <v/>
      </c>
      <c r="Q4207" s="72">
        <f t="shared" si="417"/>
        <v>0</v>
      </c>
    </row>
    <row r="4208" spans="1:17" x14ac:dyDescent="0.2">
      <c r="A4208" s="39" t="str">
        <f t="shared" si="418"/>
        <v/>
      </c>
      <c r="B4208" s="39" t="str">
        <f t="shared" si="419"/>
        <v/>
      </c>
      <c r="J4208" s="41" t="str">
        <f t="shared" si="414"/>
        <v/>
      </c>
      <c r="K4208" s="41" t="str">
        <f t="shared" si="415"/>
        <v/>
      </c>
      <c r="L4208" s="41" t="str">
        <f t="shared" si="416"/>
        <v/>
      </c>
      <c r="Q4208" s="72">
        <f t="shared" si="417"/>
        <v>0</v>
      </c>
    </row>
    <row r="4209" spans="1:17" x14ac:dyDescent="0.2">
      <c r="A4209" s="39" t="str">
        <f t="shared" si="418"/>
        <v/>
      </c>
      <c r="B4209" s="39" t="str">
        <f t="shared" si="419"/>
        <v/>
      </c>
      <c r="J4209" s="41" t="str">
        <f t="shared" si="414"/>
        <v/>
      </c>
      <c r="K4209" s="41" t="str">
        <f t="shared" si="415"/>
        <v/>
      </c>
      <c r="L4209" s="41" t="str">
        <f t="shared" si="416"/>
        <v/>
      </c>
      <c r="Q4209" s="72">
        <f t="shared" si="417"/>
        <v>0</v>
      </c>
    </row>
    <row r="4210" spans="1:17" x14ac:dyDescent="0.2">
      <c r="A4210" s="39" t="str">
        <f t="shared" si="418"/>
        <v/>
      </c>
      <c r="B4210" s="39" t="str">
        <f t="shared" si="419"/>
        <v/>
      </c>
      <c r="J4210" s="41" t="str">
        <f t="shared" si="414"/>
        <v/>
      </c>
      <c r="K4210" s="41" t="str">
        <f t="shared" si="415"/>
        <v/>
      </c>
      <c r="L4210" s="41" t="str">
        <f t="shared" si="416"/>
        <v/>
      </c>
      <c r="Q4210" s="72">
        <f t="shared" si="417"/>
        <v>0</v>
      </c>
    </row>
    <row r="4211" spans="1:17" x14ac:dyDescent="0.2">
      <c r="A4211" s="39" t="str">
        <f t="shared" si="418"/>
        <v/>
      </c>
      <c r="B4211" s="39" t="str">
        <f t="shared" si="419"/>
        <v/>
      </c>
      <c r="J4211" s="41" t="str">
        <f t="shared" si="414"/>
        <v/>
      </c>
      <c r="K4211" s="41" t="str">
        <f t="shared" si="415"/>
        <v/>
      </c>
      <c r="L4211" s="41" t="str">
        <f t="shared" si="416"/>
        <v/>
      </c>
      <c r="Q4211" s="72">
        <f t="shared" si="417"/>
        <v>0</v>
      </c>
    </row>
    <row r="4212" spans="1:17" x14ac:dyDescent="0.2">
      <c r="A4212" s="39" t="str">
        <f t="shared" si="418"/>
        <v/>
      </c>
      <c r="B4212" s="39" t="str">
        <f t="shared" si="419"/>
        <v/>
      </c>
      <c r="J4212" s="41" t="str">
        <f t="shared" si="414"/>
        <v/>
      </c>
      <c r="K4212" s="41" t="str">
        <f t="shared" si="415"/>
        <v/>
      </c>
      <c r="L4212" s="41" t="str">
        <f t="shared" si="416"/>
        <v/>
      </c>
      <c r="Q4212" s="72">
        <f t="shared" si="417"/>
        <v>0</v>
      </c>
    </row>
    <row r="4213" spans="1:17" x14ac:dyDescent="0.2">
      <c r="A4213" s="39" t="str">
        <f t="shared" si="418"/>
        <v/>
      </c>
      <c r="B4213" s="39" t="str">
        <f t="shared" si="419"/>
        <v/>
      </c>
      <c r="J4213" s="41" t="str">
        <f t="shared" si="414"/>
        <v/>
      </c>
      <c r="K4213" s="41" t="str">
        <f t="shared" si="415"/>
        <v/>
      </c>
      <c r="L4213" s="41" t="str">
        <f t="shared" si="416"/>
        <v/>
      </c>
      <c r="Q4213" s="72">
        <f t="shared" si="417"/>
        <v>0</v>
      </c>
    </row>
    <row r="4214" spans="1:17" x14ac:dyDescent="0.2">
      <c r="A4214" s="39" t="str">
        <f t="shared" si="418"/>
        <v/>
      </c>
      <c r="B4214" s="39" t="str">
        <f t="shared" si="419"/>
        <v/>
      </c>
      <c r="J4214" s="41" t="str">
        <f t="shared" si="414"/>
        <v/>
      </c>
      <c r="K4214" s="41" t="str">
        <f t="shared" si="415"/>
        <v/>
      </c>
      <c r="L4214" s="41" t="str">
        <f t="shared" si="416"/>
        <v/>
      </c>
      <c r="Q4214" s="72">
        <f t="shared" si="417"/>
        <v>0</v>
      </c>
    </row>
    <row r="4215" spans="1:17" x14ac:dyDescent="0.2">
      <c r="A4215" s="39" t="str">
        <f t="shared" si="418"/>
        <v/>
      </c>
      <c r="B4215" s="39" t="str">
        <f t="shared" si="419"/>
        <v/>
      </c>
      <c r="J4215" s="41" t="str">
        <f t="shared" si="414"/>
        <v/>
      </c>
      <c r="K4215" s="41" t="str">
        <f t="shared" si="415"/>
        <v/>
      </c>
      <c r="L4215" s="41" t="str">
        <f t="shared" si="416"/>
        <v/>
      </c>
      <c r="Q4215" s="72">
        <f t="shared" si="417"/>
        <v>0</v>
      </c>
    </row>
    <row r="4216" spans="1:17" x14ac:dyDescent="0.2">
      <c r="A4216" s="39" t="str">
        <f t="shared" si="418"/>
        <v/>
      </c>
      <c r="B4216" s="39" t="str">
        <f t="shared" si="419"/>
        <v/>
      </c>
      <c r="J4216" s="41" t="str">
        <f t="shared" si="414"/>
        <v/>
      </c>
      <c r="K4216" s="41" t="str">
        <f t="shared" si="415"/>
        <v/>
      </c>
      <c r="L4216" s="41" t="str">
        <f t="shared" si="416"/>
        <v/>
      </c>
      <c r="Q4216" s="72">
        <f t="shared" si="417"/>
        <v>0</v>
      </c>
    </row>
    <row r="4217" spans="1:17" x14ac:dyDescent="0.2">
      <c r="A4217" s="39" t="str">
        <f t="shared" si="418"/>
        <v/>
      </c>
      <c r="B4217" s="39" t="str">
        <f t="shared" si="419"/>
        <v/>
      </c>
      <c r="J4217" s="41" t="str">
        <f t="shared" si="414"/>
        <v/>
      </c>
      <c r="K4217" s="41" t="str">
        <f t="shared" si="415"/>
        <v/>
      </c>
      <c r="L4217" s="41" t="str">
        <f t="shared" si="416"/>
        <v/>
      </c>
      <c r="Q4217" s="72">
        <f t="shared" si="417"/>
        <v>0</v>
      </c>
    </row>
    <row r="4218" spans="1:17" x14ac:dyDescent="0.2">
      <c r="A4218" s="39" t="str">
        <f t="shared" si="418"/>
        <v/>
      </c>
      <c r="B4218" s="39" t="str">
        <f t="shared" si="419"/>
        <v/>
      </c>
      <c r="J4218" s="41" t="str">
        <f t="shared" si="414"/>
        <v/>
      </c>
      <c r="K4218" s="41" t="str">
        <f t="shared" si="415"/>
        <v/>
      </c>
      <c r="L4218" s="41" t="str">
        <f t="shared" si="416"/>
        <v/>
      </c>
      <c r="Q4218" s="72">
        <f t="shared" si="417"/>
        <v>0</v>
      </c>
    </row>
    <row r="4219" spans="1:17" x14ac:dyDescent="0.2">
      <c r="A4219" s="39" t="str">
        <f t="shared" si="418"/>
        <v/>
      </c>
      <c r="B4219" s="39" t="str">
        <f t="shared" si="419"/>
        <v/>
      </c>
      <c r="J4219" s="41" t="str">
        <f t="shared" si="414"/>
        <v/>
      </c>
      <c r="K4219" s="41" t="str">
        <f t="shared" si="415"/>
        <v/>
      </c>
      <c r="L4219" s="41" t="str">
        <f t="shared" si="416"/>
        <v/>
      </c>
      <c r="Q4219" s="72">
        <f t="shared" si="417"/>
        <v>0</v>
      </c>
    </row>
    <row r="4220" spans="1:17" x14ac:dyDescent="0.2">
      <c r="A4220" s="39" t="str">
        <f t="shared" si="418"/>
        <v/>
      </c>
      <c r="B4220" s="39" t="str">
        <f t="shared" si="419"/>
        <v/>
      </c>
      <c r="J4220" s="41" t="str">
        <f t="shared" si="414"/>
        <v/>
      </c>
      <c r="K4220" s="41" t="str">
        <f t="shared" si="415"/>
        <v/>
      </c>
      <c r="L4220" s="41" t="str">
        <f t="shared" si="416"/>
        <v/>
      </c>
      <c r="Q4220" s="72">
        <f t="shared" si="417"/>
        <v>0</v>
      </c>
    </row>
    <row r="4221" spans="1:17" x14ac:dyDescent="0.2">
      <c r="A4221" s="39" t="str">
        <f t="shared" si="418"/>
        <v/>
      </c>
      <c r="B4221" s="39" t="str">
        <f t="shared" si="419"/>
        <v/>
      </c>
      <c r="J4221" s="41" t="str">
        <f t="shared" si="414"/>
        <v/>
      </c>
      <c r="K4221" s="41" t="str">
        <f t="shared" si="415"/>
        <v/>
      </c>
      <c r="L4221" s="41" t="str">
        <f t="shared" si="416"/>
        <v/>
      </c>
      <c r="Q4221" s="72">
        <f t="shared" si="417"/>
        <v>0</v>
      </c>
    </row>
    <row r="4222" spans="1:17" x14ac:dyDescent="0.2">
      <c r="A4222" s="39" t="str">
        <f t="shared" si="418"/>
        <v/>
      </c>
      <c r="B4222" s="39" t="str">
        <f t="shared" si="419"/>
        <v/>
      </c>
      <c r="J4222" s="41" t="str">
        <f t="shared" si="414"/>
        <v/>
      </c>
      <c r="K4222" s="41" t="str">
        <f t="shared" si="415"/>
        <v/>
      </c>
      <c r="L4222" s="41" t="str">
        <f t="shared" si="416"/>
        <v/>
      </c>
      <c r="Q4222" s="72">
        <f t="shared" si="417"/>
        <v>0</v>
      </c>
    </row>
    <row r="4223" spans="1:17" x14ac:dyDescent="0.2">
      <c r="A4223" s="39" t="str">
        <f t="shared" si="418"/>
        <v/>
      </c>
      <c r="B4223" s="39" t="str">
        <f t="shared" si="419"/>
        <v/>
      </c>
      <c r="J4223" s="41" t="str">
        <f t="shared" si="414"/>
        <v/>
      </c>
      <c r="K4223" s="41" t="str">
        <f t="shared" si="415"/>
        <v/>
      </c>
      <c r="L4223" s="41" t="str">
        <f t="shared" si="416"/>
        <v/>
      </c>
      <c r="Q4223" s="72">
        <f t="shared" si="417"/>
        <v>0</v>
      </c>
    </row>
    <row r="4224" spans="1:17" x14ac:dyDescent="0.2">
      <c r="A4224" s="39" t="str">
        <f t="shared" si="418"/>
        <v/>
      </c>
      <c r="B4224" s="39" t="str">
        <f t="shared" si="419"/>
        <v/>
      </c>
      <c r="J4224" s="41" t="str">
        <f t="shared" si="414"/>
        <v/>
      </c>
      <c r="K4224" s="41" t="str">
        <f t="shared" si="415"/>
        <v/>
      </c>
      <c r="L4224" s="41" t="str">
        <f t="shared" si="416"/>
        <v/>
      </c>
      <c r="Q4224" s="72">
        <f t="shared" si="417"/>
        <v>0</v>
      </c>
    </row>
    <row r="4225" spans="1:17" x14ac:dyDescent="0.2">
      <c r="A4225" s="39" t="str">
        <f t="shared" si="418"/>
        <v/>
      </c>
      <c r="B4225" s="39" t="str">
        <f t="shared" si="419"/>
        <v/>
      </c>
      <c r="J4225" s="41" t="str">
        <f t="shared" si="414"/>
        <v/>
      </c>
      <c r="K4225" s="41" t="str">
        <f t="shared" si="415"/>
        <v/>
      </c>
      <c r="L4225" s="41" t="str">
        <f t="shared" si="416"/>
        <v/>
      </c>
      <c r="Q4225" s="72">
        <f t="shared" si="417"/>
        <v>0</v>
      </c>
    </row>
    <row r="4226" spans="1:17" x14ac:dyDescent="0.2">
      <c r="A4226" s="39" t="str">
        <f t="shared" si="418"/>
        <v/>
      </c>
      <c r="B4226" s="39" t="str">
        <f t="shared" si="419"/>
        <v/>
      </c>
      <c r="J4226" s="41" t="str">
        <f t="shared" si="414"/>
        <v/>
      </c>
      <c r="K4226" s="41" t="str">
        <f t="shared" si="415"/>
        <v/>
      </c>
      <c r="L4226" s="41" t="str">
        <f t="shared" si="416"/>
        <v/>
      </c>
      <c r="Q4226" s="72">
        <f t="shared" si="417"/>
        <v>0</v>
      </c>
    </row>
    <row r="4227" spans="1:17" x14ac:dyDescent="0.2">
      <c r="A4227" s="39" t="str">
        <f t="shared" si="418"/>
        <v/>
      </c>
      <c r="B4227" s="39" t="str">
        <f t="shared" si="419"/>
        <v/>
      </c>
      <c r="J4227" s="41" t="str">
        <f t="shared" si="414"/>
        <v/>
      </c>
      <c r="K4227" s="41" t="str">
        <f t="shared" si="415"/>
        <v/>
      </c>
      <c r="L4227" s="41" t="str">
        <f t="shared" si="416"/>
        <v/>
      </c>
      <c r="Q4227" s="72">
        <f t="shared" si="417"/>
        <v>0</v>
      </c>
    </row>
    <row r="4228" spans="1:17" x14ac:dyDescent="0.2">
      <c r="A4228" s="39" t="str">
        <f t="shared" si="418"/>
        <v/>
      </c>
      <c r="B4228" s="39" t="str">
        <f t="shared" si="419"/>
        <v/>
      </c>
      <c r="J4228" s="41" t="str">
        <f t="shared" si="414"/>
        <v/>
      </c>
      <c r="K4228" s="41" t="str">
        <f t="shared" si="415"/>
        <v/>
      </c>
      <c r="L4228" s="41" t="str">
        <f t="shared" si="416"/>
        <v/>
      </c>
      <c r="Q4228" s="72">
        <f t="shared" si="417"/>
        <v>0</v>
      </c>
    </row>
    <row r="4229" spans="1:17" x14ac:dyDescent="0.2">
      <c r="A4229" s="39" t="str">
        <f t="shared" si="418"/>
        <v/>
      </c>
      <c r="B4229" s="39" t="str">
        <f t="shared" si="419"/>
        <v/>
      </c>
      <c r="J4229" s="41" t="str">
        <f t="shared" si="414"/>
        <v/>
      </c>
      <c r="K4229" s="41" t="str">
        <f t="shared" si="415"/>
        <v/>
      </c>
      <c r="L4229" s="41" t="str">
        <f t="shared" si="416"/>
        <v/>
      </c>
      <c r="Q4229" s="72">
        <f t="shared" si="417"/>
        <v>0</v>
      </c>
    </row>
    <row r="4230" spans="1:17" x14ac:dyDescent="0.2">
      <c r="A4230" s="39" t="str">
        <f t="shared" si="418"/>
        <v/>
      </c>
      <c r="B4230" s="39" t="str">
        <f t="shared" si="419"/>
        <v/>
      </c>
      <c r="J4230" s="41" t="str">
        <f t="shared" si="414"/>
        <v/>
      </c>
      <c r="K4230" s="41" t="str">
        <f t="shared" si="415"/>
        <v/>
      </c>
      <c r="L4230" s="41" t="str">
        <f t="shared" si="416"/>
        <v/>
      </c>
      <c r="Q4230" s="72">
        <f t="shared" si="417"/>
        <v>0</v>
      </c>
    </row>
    <row r="4231" spans="1:17" x14ac:dyDescent="0.2">
      <c r="A4231" s="39" t="str">
        <f t="shared" si="418"/>
        <v/>
      </c>
      <c r="B4231" s="39" t="str">
        <f t="shared" si="419"/>
        <v/>
      </c>
      <c r="J4231" s="41" t="str">
        <f t="shared" si="414"/>
        <v/>
      </c>
      <c r="K4231" s="41" t="str">
        <f t="shared" si="415"/>
        <v/>
      </c>
      <c r="L4231" s="41" t="str">
        <f t="shared" si="416"/>
        <v/>
      </c>
      <c r="Q4231" s="72">
        <f t="shared" si="417"/>
        <v>0</v>
      </c>
    </row>
    <row r="4232" spans="1:17" x14ac:dyDescent="0.2">
      <c r="A4232" s="39" t="str">
        <f t="shared" si="418"/>
        <v/>
      </c>
      <c r="B4232" s="39" t="str">
        <f t="shared" si="419"/>
        <v/>
      </c>
      <c r="J4232" s="41" t="str">
        <f t="shared" si="414"/>
        <v/>
      </c>
      <c r="K4232" s="41" t="str">
        <f t="shared" si="415"/>
        <v/>
      </c>
      <c r="L4232" s="41" t="str">
        <f t="shared" si="416"/>
        <v/>
      </c>
      <c r="Q4232" s="72">
        <f t="shared" si="417"/>
        <v>0</v>
      </c>
    </row>
    <row r="4233" spans="1:17" x14ac:dyDescent="0.2">
      <c r="A4233" s="39" t="str">
        <f t="shared" si="418"/>
        <v/>
      </c>
      <c r="B4233" s="39" t="str">
        <f t="shared" si="419"/>
        <v/>
      </c>
      <c r="J4233" s="41" t="str">
        <f t="shared" si="414"/>
        <v/>
      </c>
      <c r="K4233" s="41" t="str">
        <f t="shared" si="415"/>
        <v/>
      </c>
      <c r="L4233" s="41" t="str">
        <f t="shared" si="416"/>
        <v/>
      </c>
      <c r="Q4233" s="72">
        <f t="shared" si="417"/>
        <v>0</v>
      </c>
    </row>
    <row r="4234" spans="1:17" x14ac:dyDescent="0.2">
      <c r="A4234" s="39" t="str">
        <f t="shared" si="418"/>
        <v/>
      </c>
      <c r="B4234" s="39" t="str">
        <f t="shared" si="419"/>
        <v/>
      </c>
      <c r="J4234" s="41" t="str">
        <f t="shared" si="414"/>
        <v/>
      </c>
      <c r="K4234" s="41" t="str">
        <f t="shared" si="415"/>
        <v/>
      </c>
      <c r="L4234" s="41" t="str">
        <f t="shared" si="416"/>
        <v/>
      </c>
      <c r="Q4234" s="72">
        <f t="shared" si="417"/>
        <v>0</v>
      </c>
    </row>
    <row r="4235" spans="1:17" x14ac:dyDescent="0.2">
      <c r="A4235" s="39" t="str">
        <f t="shared" si="418"/>
        <v/>
      </c>
      <c r="B4235" s="39" t="str">
        <f t="shared" si="419"/>
        <v/>
      </c>
      <c r="J4235" s="41" t="str">
        <f t="shared" si="414"/>
        <v/>
      </c>
      <c r="K4235" s="41" t="str">
        <f t="shared" si="415"/>
        <v/>
      </c>
      <c r="L4235" s="41" t="str">
        <f t="shared" si="416"/>
        <v/>
      </c>
      <c r="Q4235" s="72">
        <f t="shared" si="417"/>
        <v>0</v>
      </c>
    </row>
    <row r="4236" spans="1:17" x14ac:dyDescent="0.2">
      <c r="A4236" s="39" t="str">
        <f t="shared" si="418"/>
        <v/>
      </c>
      <c r="B4236" s="39" t="str">
        <f t="shared" si="419"/>
        <v/>
      </c>
      <c r="J4236" s="41" t="str">
        <f t="shared" si="414"/>
        <v/>
      </c>
      <c r="K4236" s="41" t="str">
        <f t="shared" si="415"/>
        <v/>
      </c>
      <c r="L4236" s="41" t="str">
        <f t="shared" si="416"/>
        <v/>
      </c>
      <c r="Q4236" s="72">
        <f t="shared" si="417"/>
        <v>0</v>
      </c>
    </row>
    <row r="4237" spans="1:17" x14ac:dyDescent="0.2">
      <c r="A4237" s="39" t="str">
        <f t="shared" si="418"/>
        <v/>
      </c>
      <c r="B4237" s="39" t="str">
        <f t="shared" si="419"/>
        <v/>
      </c>
      <c r="J4237" s="41" t="str">
        <f t="shared" si="414"/>
        <v/>
      </c>
      <c r="K4237" s="41" t="str">
        <f t="shared" si="415"/>
        <v/>
      </c>
      <c r="L4237" s="41" t="str">
        <f t="shared" si="416"/>
        <v/>
      </c>
      <c r="Q4237" s="72">
        <f t="shared" si="417"/>
        <v>0</v>
      </c>
    </row>
    <row r="4238" spans="1:17" x14ac:dyDescent="0.2">
      <c r="A4238" s="39" t="str">
        <f t="shared" si="418"/>
        <v/>
      </c>
      <c r="B4238" s="39" t="str">
        <f t="shared" si="419"/>
        <v/>
      </c>
      <c r="J4238" s="41" t="str">
        <f t="shared" si="414"/>
        <v/>
      </c>
      <c r="K4238" s="41" t="str">
        <f t="shared" si="415"/>
        <v/>
      </c>
      <c r="L4238" s="41" t="str">
        <f t="shared" si="416"/>
        <v/>
      </c>
      <c r="Q4238" s="72">
        <f t="shared" si="417"/>
        <v>0</v>
      </c>
    </row>
    <row r="4239" spans="1:17" x14ac:dyDescent="0.2">
      <c r="A4239" s="39" t="str">
        <f t="shared" si="418"/>
        <v/>
      </c>
      <c r="B4239" s="39" t="str">
        <f t="shared" si="419"/>
        <v/>
      </c>
      <c r="J4239" s="41" t="str">
        <f t="shared" si="414"/>
        <v/>
      </c>
      <c r="K4239" s="41" t="str">
        <f t="shared" si="415"/>
        <v/>
      </c>
      <c r="L4239" s="41" t="str">
        <f t="shared" si="416"/>
        <v/>
      </c>
      <c r="Q4239" s="72">
        <f t="shared" si="417"/>
        <v>0</v>
      </c>
    </row>
    <row r="4240" spans="1:17" x14ac:dyDescent="0.2">
      <c r="A4240" s="39" t="str">
        <f t="shared" si="418"/>
        <v/>
      </c>
      <c r="B4240" s="39" t="str">
        <f t="shared" si="419"/>
        <v/>
      </c>
      <c r="J4240" s="41" t="str">
        <f t="shared" si="414"/>
        <v/>
      </c>
      <c r="K4240" s="41" t="str">
        <f t="shared" si="415"/>
        <v/>
      </c>
      <c r="L4240" s="41" t="str">
        <f t="shared" si="416"/>
        <v/>
      </c>
      <c r="Q4240" s="72">
        <f t="shared" si="417"/>
        <v>0</v>
      </c>
    </row>
    <row r="4241" spans="1:17" x14ac:dyDescent="0.2">
      <c r="A4241" s="39" t="str">
        <f t="shared" si="418"/>
        <v/>
      </c>
      <c r="B4241" s="39" t="str">
        <f t="shared" si="419"/>
        <v/>
      </c>
      <c r="J4241" s="41" t="str">
        <f t="shared" si="414"/>
        <v/>
      </c>
      <c r="K4241" s="41" t="str">
        <f t="shared" si="415"/>
        <v/>
      </c>
      <c r="L4241" s="41" t="str">
        <f t="shared" si="416"/>
        <v/>
      </c>
      <c r="Q4241" s="72">
        <f t="shared" si="417"/>
        <v>0</v>
      </c>
    </row>
    <row r="4242" spans="1:17" x14ac:dyDescent="0.2">
      <c r="A4242" s="39" t="str">
        <f t="shared" si="418"/>
        <v/>
      </c>
      <c r="B4242" s="39" t="str">
        <f t="shared" si="419"/>
        <v/>
      </c>
      <c r="J4242" s="41" t="str">
        <f t="shared" si="414"/>
        <v/>
      </c>
      <c r="K4242" s="41" t="str">
        <f t="shared" si="415"/>
        <v/>
      </c>
      <c r="L4242" s="41" t="str">
        <f t="shared" si="416"/>
        <v/>
      </c>
      <c r="Q4242" s="72">
        <f t="shared" si="417"/>
        <v>0</v>
      </c>
    </row>
    <row r="4243" spans="1:17" x14ac:dyDescent="0.2">
      <c r="A4243" s="39" t="str">
        <f t="shared" si="418"/>
        <v/>
      </c>
      <c r="B4243" s="39" t="str">
        <f t="shared" si="419"/>
        <v/>
      </c>
      <c r="J4243" s="41" t="str">
        <f t="shared" si="414"/>
        <v/>
      </c>
      <c r="K4243" s="41" t="str">
        <f t="shared" si="415"/>
        <v/>
      </c>
      <c r="L4243" s="41" t="str">
        <f t="shared" si="416"/>
        <v/>
      </c>
      <c r="Q4243" s="72">
        <f t="shared" si="417"/>
        <v>0</v>
      </c>
    </row>
    <row r="4244" spans="1:17" x14ac:dyDescent="0.2">
      <c r="A4244" s="39" t="str">
        <f t="shared" si="418"/>
        <v/>
      </c>
      <c r="B4244" s="39" t="str">
        <f t="shared" si="419"/>
        <v/>
      </c>
      <c r="J4244" s="41" t="str">
        <f t="shared" si="414"/>
        <v/>
      </c>
      <c r="K4244" s="41" t="str">
        <f t="shared" si="415"/>
        <v/>
      </c>
      <c r="L4244" s="41" t="str">
        <f t="shared" si="416"/>
        <v/>
      </c>
      <c r="Q4244" s="72">
        <f t="shared" si="417"/>
        <v>0</v>
      </c>
    </row>
    <row r="4245" spans="1:17" x14ac:dyDescent="0.2">
      <c r="A4245" s="39" t="str">
        <f t="shared" si="418"/>
        <v/>
      </c>
      <c r="B4245" s="39" t="str">
        <f t="shared" si="419"/>
        <v/>
      </c>
      <c r="J4245" s="41" t="str">
        <f t="shared" si="414"/>
        <v/>
      </c>
      <c r="K4245" s="41" t="str">
        <f t="shared" si="415"/>
        <v/>
      </c>
      <c r="L4245" s="41" t="str">
        <f t="shared" si="416"/>
        <v/>
      </c>
      <c r="Q4245" s="72">
        <f t="shared" si="417"/>
        <v>0</v>
      </c>
    </row>
    <row r="4246" spans="1:17" x14ac:dyDescent="0.2">
      <c r="A4246" s="39" t="str">
        <f t="shared" si="418"/>
        <v/>
      </c>
      <c r="B4246" s="39" t="str">
        <f t="shared" si="419"/>
        <v/>
      </c>
      <c r="J4246" s="41" t="str">
        <f t="shared" si="414"/>
        <v/>
      </c>
      <c r="K4246" s="41" t="str">
        <f t="shared" si="415"/>
        <v/>
      </c>
      <c r="L4246" s="41" t="str">
        <f t="shared" si="416"/>
        <v/>
      </c>
      <c r="Q4246" s="72">
        <f t="shared" si="417"/>
        <v>0</v>
      </c>
    </row>
    <row r="4247" spans="1:17" x14ac:dyDescent="0.2">
      <c r="A4247" s="39" t="str">
        <f t="shared" si="418"/>
        <v/>
      </c>
      <c r="B4247" s="39" t="str">
        <f t="shared" si="419"/>
        <v/>
      </c>
      <c r="J4247" s="41" t="str">
        <f t="shared" si="414"/>
        <v/>
      </c>
      <c r="K4247" s="41" t="str">
        <f t="shared" si="415"/>
        <v/>
      </c>
      <c r="L4247" s="41" t="str">
        <f t="shared" si="416"/>
        <v/>
      </c>
      <c r="Q4247" s="72">
        <f t="shared" si="417"/>
        <v>0</v>
      </c>
    </row>
    <row r="4248" spans="1:17" x14ac:dyDescent="0.2">
      <c r="A4248" s="39" t="str">
        <f t="shared" si="418"/>
        <v/>
      </c>
      <c r="B4248" s="39" t="str">
        <f t="shared" si="419"/>
        <v/>
      </c>
      <c r="J4248" s="41" t="str">
        <f t="shared" ref="J4248:J4311" si="420">IF(H4248&lt;&gt;"",A4248,"")</f>
        <v/>
      </c>
      <c r="K4248" s="41" t="str">
        <f t="shared" ref="K4248:K4311" si="421">IF(H4248&lt;&gt;"",1,"")</f>
        <v/>
      </c>
      <c r="L4248" s="41" t="str">
        <f t="shared" ref="L4248:L4311" si="422">IF(H4248&lt;&gt;"","GLE","")</f>
        <v/>
      </c>
      <c r="Q4248" s="72">
        <f t="shared" ref="Q4248:Q4311" si="423">LEN(P4248)</f>
        <v>0</v>
      </c>
    </row>
    <row r="4249" spans="1:17" x14ac:dyDescent="0.2">
      <c r="A4249" s="39" t="str">
        <f t="shared" si="418"/>
        <v/>
      </c>
      <c r="B4249" s="39" t="str">
        <f t="shared" si="419"/>
        <v/>
      </c>
      <c r="J4249" s="41" t="str">
        <f t="shared" si="420"/>
        <v/>
      </c>
      <c r="K4249" s="41" t="str">
        <f t="shared" si="421"/>
        <v/>
      </c>
      <c r="L4249" s="41" t="str">
        <f t="shared" si="422"/>
        <v/>
      </c>
      <c r="Q4249" s="72">
        <f t="shared" si="423"/>
        <v>0</v>
      </c>
    </row>
    <row r="4250" spans="1:17" x14ac:dyDescent="0.2">
      <c r="A4250" s="39" t="str">
        <f t="shared" si="418"/>
        <v/>
      </c>
      <c r="B4250" s="39" t="str">
        <f t="shared" si="419"/>
        <v/>
      </c>
      <c r="J4250" s="41" t="str">
        <f t="shared" si="420"/>
        <v/>
      </c>
      <c r="K4250" s="41" t="str">
        <f t="shared" si="421"/>
        <v/>
      </c>
      <c r="L4250" s="41" t="str">
        <f t="shared" si="422"/>
        <v/>
      </c>
      <c r="Q4250" s="72">
        <f t="shared" si="423"/>
        <v>0</v>
      </c>
    </row>
    <row r="4251" spans="1:17" x14ac:dyDescent="0.2">
      <c r="A4251" s="39" t="str">
        <f t="shared" si="418"/>
        <v/>
      </c>
      <c r="B4251" s="39" t="str">
        <f t="shared" si="419"/>
        <v/>
      </c>
      <c r="J4251" s="41" t="str">
        <f t="shared" si="420"/>
        <v/>
      </c>
      <c r="K4251" s="41" t="str">
        <f t="shared" si="421"/>
        <v/>
      </c>
      <c r="L4251" s="41" t="str">
        <f t="shared" si="422"/>
        <v/>
      </c>
      <c r="Q4251" s="72">
        <f t="shared" si="423"/>
        <v>0</v>
      </c>
    </row>
    <row r="4252" spans="1:17" x14ac:dyDescent="0.2">
      <c r="A4252" s="39" t="str">
        <f t="shared" si="418"/>
        <v/>
      </c>
      <c r="B4252" s="39" t="str">
        <f t="shared" si="419"/>
        <v/>
      </c>
      <c r="J4252" s="41" t="str">
        <f t="shared" si="420"/>
        <v/>
      </c>
      <c r="K4252" s="41" t="str">
        <f t="shared" si="421"/>
        <v/>
      </c>
      <c r="L4252" s="41" t="str">
        <f t="shared" si="422"/>
        <v/>
      </c>
      <c r="Q4252" s="72">
        <f t="shared" si="423"/>
        <v>0</v>
      </c>
    </row>
    <row r="4253" spans="1:17" x14ac:dyDescent="0.2">
      <c r="A4253" s="39" t="str">
        <f t="shared" si="418"/>
        <v/>
      </c>
      <c r="B4253" s="39" t="str">
        <f t="shared" si="419"/>
        <v/>
      </c>
      <c r="J4253" s="41" t="str">
        <f t="shared" si="420"/>
        <v/>
      </c>
      <c r="K4253" s="41" t="str">
        <f t="shared" si="421"/>
        <v/>
      </c>
      <c r="L4253" s="41" t="str">
        <f t="shared" si="422"/>
        <v/>
      </c>
      <c r="Q4253" s="72">
        <f t="shared" si="423"/>
        <v>0</v>
      </c>
    </row>
    <row r="4254" spans="1:17" x14ac:dyDescent="0.2">
      <c r="A4254" s="39" t="str">
        <f t="shared" si="418"/>
        <v/>
      </c>
      <c r="B4254" s="39" t="str">
        <f t="shared" si="419"/>
        <v/>
      </c>
      <c r="J4254" s="41" t="str">
        <f t="shared" si="420"/>
        <v/>
      </c>
      <c r="K4254" s="41" t="str">
        <f t="shared" si="421"/>
        <v/>
      </c>
      <c r="L4254" s="41" t="str">
        <f t="shared" si="422"/>
        <v/>
      </c>
      <c r="Q4254" s="72">
        <f t="shared" si="423"/>
        <v>0</v>
      </c>
    </row>
    <row r="4255" spans="1:17" x14ac:dyDescent="0.2">
      <c r="A4255" s="39" t="str">
        <f t="shared" si="418"/>
        <v/>
      </c>
      <c r="B4255" s="39" t="str">
        <f t="shared" si="419"/>
        <v/>
      </c>
      <c r="J4255" s="41" t="str">
        <f t="shared" si="420"/>
        <v/>
      </c>
      <c r="K4255" s="41" t="str">
        <f t="shared" si="421"/>
        <v/>
      </c>
      <c r="L4255" s="41" t="str">
        <f t="shared" si="422"/>
        <v/>
      </c>
      <c r="Q4255" s="72">
        <f t="shared" si="423"/>
        <v>0</v>
      </c>
    </row>
    <row r="4256" spans="1:17" x14ac:dyDescent="0.2">
      <c r="A4256" s="39" t="str">
        <f t="shared" si="418"/>
        <v/>
      </c>
      <c r="B4256" s="39" t="str">
        <f t="shared" si="419"/>
        <v/>
      </c>
      <c r="J4256" s="41" t="str">
        <f t="shared" si="420"/>
        <v/>
      </c>
      <c r="K4256" s="41" t="str">
        <f t="shared" si="421"/>
        <v/>
      </c>
      <c r="L4256" s="41" t="str">
        <f t="shared" si="422"/>
        <v/>
      </c>
      <c r="Q4256" s="72">
        <f t="shared" si="423"/>
        <v>0</v>
      </c>
    </row>
    <row r="4257" spans="1:17" x14ac:dyDescent="0.2">
      <c r="A4257" s="39" t="str">
        <f t="shared" si="418"/>
        <v/>
      </c>
      <c r="B4257" s="39" t="str">
        <f t="shared" si="419"/>
        <v/>
      </c>
      <c r="J4257" s="41" t="str">
        <f t="shared" si="420"/>
        <v/>
      </c>
      <c r="K4257" s="41" t="str">
        <f t="shared" si="421"/>
        <v/>
      </c>
      <c r="L4257" s="41" t="str">
        <f t="shared" si="422"/>
        <v/>
      </c>
      <c r="Q4257" s="72">
        <f t="shared" si="423"/>
        <v>0</v>
      </c>
    </row>
    <row r="4258" spans="1:17" x14ac:dyDescent="0.2">
      <c r="A4258" s="39" t="str">
        <f t="shared" si="418"/>
        <v/>
      </c>
      <c r="B4258" s="39" t="str">
        <f t="shared" si="419"/>
        <v/>
      </c>
      <c r="J4258" s="41" t="str">
        <f t="shared" si="420"/>
        <v/>
      </c>
      <c r="K4258" s="41" t="str">
        <f t="shared" si="421"/>
        <v/>
      </c>
      <c r="L4258" s="41" t="str">
        <f t="shared" si="422"/>
        <v/>
      </c>
      <c r="Q4258" s="72">
        <f t="shared" si="423"/>
        <v>0</v>
      </c>
    </row>
    <row r="4259" spans="1:17" x14ac:dyDescent="0.2">
      <c r="A4259" s="39" t="str">
        <f t="shared" si="418"/>
        <v/>
      </c>
      <c r="B4259" s="39" t="str">
        <f t="shared" si="419"/>
        <v/>
      </c>
      <c r="J4259" s="41" t="str">
        <f t="shared" si="420"/>
        <v/>
      </c>
      <c r="K4259" s="41" t="str">
        <f t="shared" si="421"/>
        <v/>
      </c>
      <c r="L4259" s="41" t="str">
        <f t="shared" si="422"/>
        <v/>
      </c>
      <c r="Q4259" s="72">
        <f t="shared" si="423"/>
        <v>0</v>
      </c>
    </row>
    <row r="4260" spans="1:17" x14ac:dyDescent="0.2">
      <c r="A4260" s="39" t="str">
        <f t="shared" si="418"/>
        <v/>
      </c>
      <c r="B4260" s="39" t="str">
        <f t="shared" si="419"/>
        <v/>
      </c>
      <c r="J4260" s="41" t="str">
        <f t="shared" si="420"/>
        <v/>
      </c>
      <c r="K4260" s="41" t="str">
        <f t="shared" si="421"/>
        <v/>
      </c>
      <c r="L4260" s="41" t="str">
        <f t="shared" si="422"/>
        <v/>
      </c>
      <c r="Q4260" s="72">
        <f t="shared" si="423"/>
        <v>0</v>
      </c>
    </row>
    <row r="4261" spans="1:17" x14ac:dyDescent="0.2">
      <c r="A4261" s="39" t="str">
        <f t="shared" si="418"/>
        <v/>
      </c>
      <c r="B4261" s="39" t="str">
        <f t="shared" si="419"/>
        <v/>
      </c>
      <c r="J4261" s="41" t="str">
        <f t="shared" si="420"/>
        <v/>
      </c>
      <c r="K4261" s="41" t="str">
        <f t="shared" si="421"/>
        <v/>
      </c>
      <c r="L4261" s="41" t="str">
        <f t="shared" si="422"/>
        <v/>
      </c>
      <c r="Q4261" s="72">
        <f t="shared" si="423"/>
        <v>0</v>
      </c>
    </row>
    <row r="4262" spans="1:17" x14ac:dyDescent="0.2">
      <c r="A4262" s="39" t="str">
        <f t="shared" si="418"/>
        <v/>
      </c>
      <c r="B4262" s="39" t="str">
        <f t="shared" si="419"/>
        <v/>
      </c>
      <c r="J4262" s="41" t="str">
        <f t="shared" si="420"/>
        <v/>
      </c>
      <c r="K4262" s="41" t="str">
        <f t="shared" si="421"/>
        <v/>
      </c>
      <c r="L4262" s="41" t="str">
        <f t="shared" si="422"/>
        <v/>
      </c>
      <c r="Q4262" s="72">
        <f t="shared" si="423"/>
        <v>0</v>
      </c>
    </row>
    <row r="4263" spans="1:17" x14ac:dyDescent="0.2">
      <c r="A4263" s="39" t="str">
        <f t="shared" si="418"/>
        <v/>
      </c>
      <c r="B4263" s="39" t="str">
        <f t="shared" si="419"/>
        <v/>
      </c>
      <c r="J4263" s="41" t="str">
        <f t="shared" si="420"/>
        <v/>
      </c>
      <c r="K4263" s="41" t="str">
        <f t="shared" si="421"/>
        <v/>
      </c>
      <c r="L4263" s="41" t="str">
        <f t="shared" si="422"/>
        <v/>
      </c>
      <c r="Q4263" s="72">
        <f t="shared" si="423"/>
        <v>0</v>
      </c>
    </row>
    <row r="4264" spans="1:17" x14ac:dyDescent="0.2">
      <c r="A4264" s="39" t="str">
        <f t="shared" si="418"/>
        <v/>
      </c>
      <c r="B4264" s="39" t="str">
        <f t="shared" si="419"/>
        <v/>
      </c>
      <c r="J4264" s="41" t="str">
        <f t="shared" si="420"/>
        <v/>
      </c>
      <c r="K4264" s="41" t="str">
        <f t="shared" si="421"/>
        <v/>
      </c>
      <c r="L4264" s="41" t="str">
        <f t="shared" si="422"/>
        <v/>
      </c>
      <c r="Q4264" s="72">
        <f t="shared" si="423"/>
        <v>0</v>
      </c>
    </row>
    <row r="4265" spans="1:17" x14ac:dyDescent="0.2">
      <c r="A4265" s="39" t="str">
        <f t="shared" si="418"/>
        <v/>
      </c>
      <c r="B4265" s="39" t="str">
        <f t="shared" si="419"/>
        <v/>
      </c>
      <c r="J4265" s="41" t="str">
        <f t="shared" si="420"/>
        <v/>
      </c>
      <c r="K4265" s="41" t="str">
        <f t="shared" si="421"/>
        <v/>
      </c>
      <c r="L4265" s="41" t="str">
        <f t="shared" si="422"/>
        <v/>
      </c>
      <c r="Q4265" s="72">
        <f t="shared" si="423"/>
        <v>0</v>
      </c>
    </row>
    <row r="4266" spans="1:17" x14ac:dyDescent="0.2">
      <c r="A4266" s="39" t="str">
        <f t="shared" si="418"/>
        <v/>
      </c>
      <c r="B4266" s="39" t="str">
        <f t="shared" si="419"/>
        <v/>
      </c>
      <c r="J4266" s="41" t="str">
        <f t="shared" si="420"/>
        <v/>
      </c>
      <c r="K4266" s="41" t="str">
        <f t="shared" si="421"/>
        <v/>
      </c>
      <c r="L4266" s="41" t="str">
        <f t="shared" si="422"/>
        <v/>
      </c>
      <c r="Q4266" s="72">
        <f t="shared" si="423"/>
        <v>0</v>
      </c>
    </row>
    <row r="4267" spans="1:17" x14ac:dyDescent="0.2">
      <c r="A4267" s="39" t="str">
        <f t="shared" si="418"/>
        <v/>
      </c>
      <c r="B4267" s="39" t="str">
        <f t="shared" si="419"/>
        <v/>
      </c>
      <c r="J4267" s="41" t="str">
        <f t="shared" si="420"/>
        <v/>
      </c>
      <c r="K4267" s="41" t="str">
        <f t="shared" si="421"/>
        <v/>
      </c>
      <c r="L4267" s="41" t="str">
        <f t="shared" si="422"/>
        <v/>
      </c>
      <c r="Q4267" s="72">
        <f t="shared" si="423"/>
        <v>0</v>
      </c>
    </row>
    <row r="4268" spans="1:17" x14ac:dyDescent="0.2">
      <c r="A4268" s="39" t="str">
        <f t="shared" ref="A4268:A4331" si="424">IF(I4268&lt;&gt;"","NDSU1","")</f>
        <v/>
      </c>
      <c r="B4268" s="39" t="str">
        <f t="shared" ref="B4268:B4331" si="425">IF(A4268&lt;&gt;"","ACTUALS","")</f>
        <v/>
      </c>
      <c r="J4268" s="41" t="str">
        <f t="shared" si="420"/>
        <v/>
      </c>
      <c r="K4268" s="41" t="str">
        <f t="shared" si="421"/>
        <v/>
      </c>
      <c r="L4268" s="41" t="str">
        <f t="shared" si="422"/>
        <v/>
      </c>
      <c r="Q4268" s="72">
        <f t="shared" si="423"/>
        <v>0</v>
      </c>
    </row>
    <row r="4269" spans="1:17" x14ac:dyDescent="0.2">
      <c r="A4269" s="39" t="str">
        <f t="shared" si="424"/>
        <v/>
      </c>
      <c r="B4269" s="39" t="str">
        <f t="shared" si="425"/>
        <v/>
      </c>
      <c r="J4269" s="41" t="str">
        <f t="shared" si="420"/>
        <v/>
      </c>
      <c r="K4269" s="41" t="str">
        <f t="shared" si="421"/>
        <v/>
      </c>
      <c r="L4269" s="41" t="str">
        <f t="shared" si="422"/>
        <v/>
      </c>
      <c r="Q4269" s="72">
        <f t="shared" si="423"/>
        <v>0</v>
      </c>
    </row>
    <row r="4270" spans="1:17" x14ac:dyDescent="0.2">
      <c r="A4270" s="39" t="str">
        <f t="shared" si="424"/>
        <v/>
      </c>
      <c r="B4270" s="39" t="str">
        <f t="shared" si="425"/>
        <v/>
      </c>
      <c r="J4270" s="41" t="str">
        <f t="shared" si="420"/>
        <v/>
      </c>
      <c r="K4270" s="41" t="str">
        <f t="shared" si="421"/>
        <v/>
      </c>
      <c r="L4270" s="41" t="str">
        <f t="shared" si="422"/>
        <v/>
      </c>
      <c r="Q4270" s="72">
        <f t="shared" si="423"/>
        <v>0</v>
      </c>
    </row>
    <row r="4271" spans="1:17" x14ac:dyDescent="0.2">
      <c r="A4271" s="39" t="str">
        <f t="shared" si="424"/>
        <v/>
      </c>
      <c r="B4271" s="39" t="str">
        <f t="shared" si="425"/>
        <v/>
      </c>
      <c r="J4271" s="41" t="str">
        <f t="shared" si="420"/>
        <v/>
      </c>
      <c r="K4271" s="41" t="str">
        <f t="shared" si="421"/>
        <v/>
      </c>
      <c r="L4271" s="41" t="str">
        <f t="shared" si="422"/>
        <v/>
      </c>
      <c r="Q4271" s="72">
        <f t="shared" si="423"/>
        <v>0</v>
      </c>
    </row>
    <row r="4272" spans="1:17" x14ac:dyDescent="0.2">
      <c r="A4272" s="39" t="str">
        <f t="shared" si="424"/>
        <v/>
      </c>
      <c r="B4272" s="39" t="str">
        <f t="shared" si="425"/>
        <v/>
      </c>
      <c r="J4272" s="41" t="str">
        <f t="shared" si="420"/>
        <v/>
      </c>
      <c r="K4272" s="41" t="str">
        <f t="shared" si="421"/>
        <v/>
      </c>
      <c r="L4272" s="41" t="str">
        <f t="shared" si="422"/>
        <v/>
      </c>
      <c r="Q4272" s="72">
        <f t="shared" si="423"/>
        <v>0</v>
      </c>
    </row>
    <row r="4273" spans="1:17" x14ac:dyDescent="0.2">
      <c r="A4273" s="39" t="str">
        <f t="shared" si="424"/>
        <v/>
      </c>
      <c r="B4273" s="39" t="str">
        <f t="shared" si="425"/>
        <v/>
      </c>
      <c r="J4273" s="41" t="str">
        <f t="shared" si="420"/>
        <v/>
      </c>
      <c r="K4273" s="41" t="str">
        <f t="shared" si="421"/>
        <v/>
      </c>
      <c r="L4273" s="41" t="str">
        <f t="shared" si="422"/>
        <v/>
      </c>
      <c r="Q4273" s="72">
        <f t="shared" si="423"/>
        <v>0</v>
      </c>
    </row>
    <row r="4274" spans="1:17" x14ac:dyDescent="0.2">
      <c r="A4274" s="39" t="str">
        <f t="shared" si="424"/>
        <v/>
      </c>
      <c r="B4274" s="39" t="str">
        <f t="shared" si="425"/>
        <v/>
      </c>
      <c r="J4274" s="41" t="str">
        <f t="shared" si="420"/>
        <v/>
      </c>
      <c r="K4274" s="41" t="str">
        <f t="shared" si="421"/>
        <v/>
      </c>
      <c r="L4274" s="41" t="str">
        <f t="shared" si="422"/>
        <v/>
      </c>
      <c r="Q4274" s="72">
        <f t="shared" si="423"/>
        <v>0</v>
      </c>
    </row>
    <row r="4275" spans="1:17" x14ac:dyDescent="0.2">
      <c r="A4275" s="39" t="str">
        <f t="shared" si="424"/>
        <v/>
      </c>
      <c r="B4275" s="39" t="str">
        <f t="shared" si="425"/>
        <v/>
      </c>
      <c r="J4275" s="41" t="str">
        <f t="shared" si="420"/>
        <v/>
      </c>
      <c r="K4275" s="41" t="str">
        <f t="shared" si="421"/>
        <v/>
      </c>
      <c r="L4275" s="41" t="str">
        <f t="shared" si="422"/>
        <v/>
      </c>
      <c r="Q4275" s="72">
        <f t="shared" si="423"/>
        <v>0</v>
      </c>
    </row>
    <row r="4276" spans="1:17" x14ac:dyDescent="0.2">
      <c r="A4276" s="39" t="str">
        <f t="shared" si="424"/>
        <v/>
      </c>
      <c r="B4276" s="39" t="str">
        <f t="shared" si="425"/>
        <v/>
      </c>
      <c r="J4276" s="41" t="str">
        <f t="shared" si="420"/>
        <v/>
      </c>
      <c r="K4276" s="41" t="str">
        <f t="shared" si="421"/>
        <v/>
      </c>
      <c r="L4276" s="41" t="str">
        <f t="shared" si="422"/>
        <v/>
      </c>
      <c r="Q4276" s="72">
        <f t="shared" si="423"/>
        <v>0</v>
      </c>
    </row>
    <row r="4277" spans="1:17" x14ac:dyDescent="0.2">
      <c r="A4277" s="39" t="str">
        <f t="shared" si="424"/>
        <v/>
      </c>
      <c r="B4277" s="39" t="str">
        <f t="shared" si="425"/>
        <v/>
      </c>
      <c r="J4277" s="41" t="str">
        <f t="shared" si="420"/>
        <v/>
      </c>
      <c r="K4277" s="41" t="str">
        <f t="shared" si="421"/>
        <v/>
      </c>
      <c r="L4277" s="41" t="str">
        <f t="shared" si="422"/>
        <v/>
      </c>
      <c r="Q4277" s="72">
        <f t="shared" si="423"/>
        <v>0</v>
      </c>
    </row>
    <row r="4278" spans="1:17" x14ac:dyDescent="0.2">
      <c r="A4278" s="39" t="str">
        <f t="shared" si="424"/>
        <v/>
      </c>
      <c r="B4278" s="39" t="str">
        <f t="shared" si="425"/>
        <v/>
      </c>
      <c r="J4278" s="41" t="str">
        <f t="shared" si="420"/>
        <v/>
      </c>
      <c r="K4278" s="41" t="str">
        <f t="shared" si="421"/>
        <v/>
      </c>
      <c r="L4278" s="41" t="str">
        <f t="shared" si="422"/>
        <v/>
      </c>
      <c r="Q4278" s="72">
        <f t="shared" si="423"/>
        <v>0</v>
      </c>
    </row>
    <row r="4279" spans="1:17" x14ac:dyDescent="0.2">
      <c r="A4279" s="39" t="str">
        <f t="shared" si="424"/>
        <v/>
      </c>
      <c r="B4279" s="39" t="str">
        <f t="shared" si="425"/>
        <v/>
      </c>
      <c r="J4279" s="41" t="str">
        <f t="shared" si="420"/>
        <v/>
      </c>
      <c r="K4279" s="41" t="str">
        <f t="shared" si="421"/>
        <v/>
      </c>
      <c r="L4279" s="41" t="str">
        <f t="shared" si="422"/>
        <v/>
      </c>
      <c r="Q4279" s="72">
        <f t="shared" si="423"/>
        <v>0</v>
      </c>
    </row>
    <row r="4280" spans="1:17" x14ac:dyDescent="0.2">
      <c r="A4280" s="39" t="str">
        <f t="shared" si="424"/>
        <v/>
      </c>
      <c r="B4280" s="39" t="str">
        <f t="shared" si="425"/>
        <v/>
      </c>
      <c r="J4280" s="41" t="str">
        <f t="shared" si="420"/>
        <v/>
      </c>
      <c r="K4280" s="41" t="str">
        <f t="shared" si="421"/>
        <v/>
      </c>
      <c r="L4280" s="41" t="str">
        <f t="shared" si="422"/>
        <v/>
      </c>
      <c r="Q4280" s="72">
        <f t="shared" si="423"/>
        <v>0</v>
      </c>
    </row>
    <row r="4281" spans="1:17" x14ac:dyDescent="0.2">
      <c r="A4281" s="39" t="str">
        <f t="shared" si="424"/>
        <v/>
      </c>
      <c r="B4281" s="39" t="str">
        <f t="shared" si="425"/>
        <v/>
      </c>
      <c r="J4281" s="41" t="str">
        <f t="shared" si="420"/>
        <v/>
      </c>
      <c r="K4281" s="41" t="str">
        <f t="shared" si="421"/>
        <v/>
      </c>
      <c r="L4281" s="41" t="str">
        <f t="shared" si="422"/>
        <v/>
      </c>
      <c r="Q4281" s="72">
        <f t="shared" si="423"/>
        <v>0</v>
      </c>
    </row>
    <row r="4282" spans="1:17" x14ac:dyDescent="0.2">
      <c r="A4282" s="39" t="str">
        <f t="shared" si="424"/>
        <v/>
      </c>
      <c r="B4282" s="39" t="str">
        <f t="shared" si="425"/>
        <v/>
      </c>
      <c r="J4282" s="41" t="str">
        <f t="shared" si="420"/>
        <v/>
      </c>
      <c r="K4282" s="41" t="str">
        <f t="shared" si="421"/>
        <v/>
      </c>
      <c r="L4282" s="41" t="str">
        <f t="shared" si="422"/>
        <v/>
      </c>
      <c r="Q4282" s="72">
        <f t="shared" si="423"/>
        <v>0</v>
      </c>
    </row>
    <row r="4283" spans="1:17" x14ac:dyDescent="0.2">
      <c r="A4283" s="39" t="str">
        <f t="shared" si="424"/>
        <v/>
      </c>
      <c r="B4283" s="39" t="str">
        <f t="shared" si="425"/>
        <v/>
      </c>
      <c r="J4283" s="41" t="str">
        <f t="shared" si="420"/>
        <v/>
      </c>
      <c r="K4283" s="41" t="str">
        <f t="shared" si="421"/>
        <v/>
      </c>
      <c r="L4283" s="41" t="str">
        <f t="shared" si="422"/>
        <v/>
      </c>
      <c r="Q4283" s="72">
        <f t="shared" si="423"/>
        <v>0</v>
      </c>
    </row>
    <row r="4284" spans="1:17" x14ac:dyDescent="0.2">
      <c r="A4284" s="39" t="str">
        <f t="shared" si="424"/>
        <v/>
      </c>
      <c r="B4284" s="39" t="str">
        <f t="shared" si="425"/>
        <v/>
      </c>
      <c r="J4284" s="41" t="str">
        <f t="shared" si="420"/>
        <v/>
      </c>
      <c r="K4284" s="41" t="str">
        <f t="shared" si="421"/>
        <v/>
      </c>
      <c r="L4284" s="41" t="str">
        <f t="shared" si="422"/>
        <v/>
      </c>
      <c r="Q4284" s="72">
        <f t="shared" si="423"/>
        <v>0</v>
      </c>
    </row>
    <row r="4285" spans="1:17" x14ac:dyDescent="0.2">
      <c r="A4285" s="39" t="str">
        <f t="shared" si="424"/>
        <v/>
      </c>
      <c r="B4285" s="39" t="str">
        <f t="shared" si="425"/>
        <v/>
      </c>
      <c r="J4285" s="41" t="str">
        <f t="shared" si="420"/>
        <v/>
      </c>
      <c r="K4285" s="41" t="str">
        <f t="shared" si="421"/>
        <v/>
      </c>
      <c r="L4285" s="41" t="str">
        <f t="shared" si="422"/>
        <v/>
      </c>
      <c r="Q4285" s="72">
        <f t="shared" si="423"/>
        <v>0</v>
      </c>
    </row>
    <row r="4286" spans="1:17" x14ac:dyDescent="0.2">
      <c r="A4286" s="39" t="str">
        <f t="shared" si="424"/>
        <v/>
      </c>
      <c r="B4286" s="39" t="str">
        <f t="shared" si="425"/>
        <v/>
      </c>
      <c r="J4286" s="41" t="str">
        <f t="shared" si="420"/>
        <v/>
      </c>
      <c r="K4286" s="41" t="str">
        <f t="shared" si="421"/>
        <v/>
      </c>
      <c r="L4286" s="41" t="str">
        <f t="shared" si="422"/>
        <v/>
      </c>
      <c r="Q4286" s="72">
        <f t="shared" si="423"/>
        <v>0</v>
      </c>
    </row>
    <row r="4287" spans="1:17" x14ac:dyDescent="0.2">
      <c r="A4287" s="39" t="str">
        <f t="shared" si="424"/>
        <v/>
      </c>
      <c r="B4287" s="39" t="str">
        <f t="shared" si="425"/>
        <v/>
      </c>
      <c r="J4287" s="41" t="str">
        <f t="shared" si="420"/>
        <v/>
      </c>
      <c r="K4287" s="41" t="str">
        <f t="shared" si="421"/>
        <v/>
      </c>
      <c r="L4287" s="41" t="str">
        <f t="shared" si="422"/>
        <v/>
      </c>
      <c r="Q4287" s="72">
        <f t="shared" si="423"/>
        <v>0</v>
      </c>
    </row>
    <row r="4288" spans="1:17" x14ac:dyDescent="0.2">
      <c r="A4288" s="39" t="str">
        <f t="shared" si="424"/>
        <v/>
      </c>
      <c r="B4288" s="39" t="str">
        <f t="shared" si="425"/>
        <v/>
      </c>
      <c r="J4288" s="41" t="str">
        <f t="shared" si="420"/>
        <v/>
      </c>
      <c r="K4288" s="41" t="str">
        <f t="shared" si="421"/>
        <v/>
      </c>
      <c r="L4288" s="41" t="str">
        <f t="shared" si="422"/>
        <v/>
      </c>
      <c r="Q4288" s="72">
        <f t="shared" si="423"/>
        <v>0</v>
      </c>
    </row>
    <row r="4289" spans="1:17" x14ac:dyDescent="0.2">
      <c r="A4289" s="39" t="str">
        <f t="shared" si="424"/>
        <v/>
      </c>
      <c r="B4289" s="39" t="str">
        <f t="shared" si="425"/>
        <v/>
      </c>
      <c r="J4289" s="41" t="str">
        <f t="shared" si="420"/>
        <v/>
      </c>
      <c r="K4289" s="41" t="str">
        <f t="shared" si="421"/>
        <v/>
      </c>
      <c r="L4289" s="41" t="str">
        <f t="shared" si="422"/>
        <v/>
      </c>
      <c r="Q4289" s="72">
        <f t="shared" si="423"/>
        <v>0</v>
      </c>
    </row>
    <row r="4290" spans="1:17" x14ac:dyDescent="0.2">
      <c r="A4290" s="39" t="str">
        <f t="shared" si="424"/>
        <v/>
      </c>
      <c r="B4290" s="39" t="str">
        <f t="shared" si="425"/>
        <v/>
      </c>
      <c r="J4290" s="41" t="str">
        <f t="shared" si="420"/>
        <v/>
      </c>
      <c r="K4290" s="41" t="str">
        <f t="shared" si="421"/>
        <v/>
      </c>
      <c r="L4290" s="41" t="str">
        <f t="shared" si="422"/>
        <v/>
      </c>
      <c r="Q4290" s="72">
        <f t="shared" si="423"/>
        <v>0</v>
      </c>
    </row>
    <row r="4291" spans="1:17" x14ac:dyDescent="0.2">
      <c r="A4291" s="39" t="str">
        <f t="shared" si="424"/>
        <v/>
      </c>
      <c r="B4291" s="39" t="str">
        <f t="shared" si="425"/>
        <v/>
      </c>
      <c r="J4291" s="41" t="str">
        <f t="shared" si="420"/>
        <v/>
      </c>
      <c r="K4291" s="41" t="str">
        <f t="shared" si="421"/>
        <v/>
      </c>
      <c r="L4291" s="41" t="str">
        <f t="shared" si="422"/>
        <v/>
      </c>
      <c r="Q4291" s="72">
        <f t="shared" si="423"/>
        <v>0</v>
      </c>
    </row>
    <row r="4292" spans="1:17" x14ac:dyDescent="0.2">
      <c r="A4292" s="39" t="str">
        <f t="shared" si="424"/>
        <v/>
      </c>
      <c r="B4292" s="39" t="str">
        <f t="shared" si="425"/>
        <v/>
      </c>
      <c r="J4292" s="41" t="str">
        <f t="shared" si="420"/>
        <v/>
      </c>
      <c r="K4292" s="41" t="str">
        <f t="shared" si="421"/>
        <v/>
      </c>
      <c r="L4292" s="41" t="str">
        <f t="shared" si="422"/>
        <v/>
      </c>
      <c r="Q4292" s="72">
        <f t="shared" si="423"/>
        <v>0</v>
      </c>
    </row>
    <row r="4293" spans="1:17" x14ac:dyDescent="0.2">
      <c r="A4293" s="39" t="str">
        <f t="shared" si="424"/>
        <v/>
      </c>
      <c r="B4293" s="39" t="str">
        <f t="shared" si="425"/>
        <v/>
      </c>
      <c r="J4293" s="41" t="str">
        <f t="shared" si="420"/>
        <v/>
      </c>
      <c r="K4293" s="41" t="str">
        <f t="shared" si="421"/>
        <v/>
      </c>
      <c r="L4293" s="41" t="str">
        <f t="shared" si="422"/>
        <v/>
      </c>
      <c r="Q4293" s="72">
        <f t="shared" si="423"/>
        <v>0</v>
      </c>
    </row>
    <row r="4294" spans="1:17" x14ac:dyDescent="0.2">
      <c r="A4294" s="39" t="str">
        <f t="shared" si="424"/>
        <v/>
      </c>
      <c r="B4294" s="39" t="str">
        <f t="shared" si="425"/>
        <v/>
      </c>
      <c r="J4294" s="41" t="str">
        <f t="shared" si="420"/>
        <v/>
      </c>
      <c r="K4294" s="41" t="str">
        <f t="shared" si="421"/>
        <v/>
      </c>
      <c r="L4294" s="41" t="str">
        <f t="shared" si="422"/>
        <v/>
      </c>
      <c r="Q4294" s="72">
        <f t="shared" si="423"/>
        <v>0</v>
      </c>
    </row>
    <row r="4295" spans="1:17" x14ac:dyDescent="0.2">
      <c r="A4295" s="39" t="str">
        <f t="shared" si="424"/>
        <v/>
      </c>
      <c r="B4295" s="39" t="str">
        <f t="shared" si="425"/>
        <v/>
      </c>
      <c r="J4295" s="41" t="str">
        <f t="shared" si="420"/>
        <v/>
      </c>
      <c r="K4295" s="41" t="str">
        <f t="shared" si="421"/>
        <v/>
      </c>
      <c r="L4295" s="41" t="str">
        <f t="shared" si="422"/>
        <v/>
      </c>
      <c r="Q4295" s="72">
        <f t="shared" si="423"/>
        <v>0</v>
      </c>
    </row>
    <row r="4296" spans="1:17" x14ac:dyDescent="0.2">
      <c r="A4296" s="39" t="str">
        <f t="shared" si="424"/>
        <v/>
      </c>
      <c r="B4296" s="39" t="str">
        <f t="shared" si="425"/>
        <v/>
      </c>
      <c r="J4296" s="41" t="str">
        <f t="shared" si="420"/>
        <v/>
      </c>
      <c r="K4296" s="41" t="str">
        <f t="shared" si="421"/>
        <v/>
      </c>
      <c r="L4296" s="41" t="str">
        <f t="shared" si="422"/>
        <v/>
      </c>
      <c r="Q4296" s="72">
        <f t="shared" si="423"/>
        <v>0</v>
      </c>
    </row>
    <row r="4297" spans="1:17" x14ac:dyDescent="0.2">
      <c r="A4297" s="39" t="str">
        <f t="shared" si="424"/>
        <v/>
      </c>
      <c r="B4297" s="39" t="str">
        <f t="shared" si="425"/>
        <v/>
      </c>
      <c r="J4297" s="41" t="str">
        <f t="shared" si="420"/>
        <v/>
      </c>
      <c r="K4297" s="41" t="str">
        <f t="shared" si="421"/>
        <v/>
      </c>
      <c r="L4297" s="41" t="str">
        <f t="shared" si="422"/>
        <v/>
      </c>
      <c r="Q4297" s="72">
        <f t="shared" si="423"/>
        <v>0</v>
      </c>
    </row>
    <row r="4298" spans="1:17" x14ac:dyDescent="0.2">
      <c r="A4298" s="39" t="str">
        <f t="shared" si="424"/>
        <v/>
      </c>
      <c r="B4298" s="39" t="str">
        <f t="shared" si="425"/>
        <v/>
      </c>
      <c r="J4298" s="41" t="str">
        <f t="shared" si="420"/>
        <v/>
      </c>
      <c r="K4298" s="41" t="str">
        <f t="shared" si="421"/>
        <v/>
      </c>
      <c r="L4298" s="41" t="str">
        <f t="shared" si="422"/>
        <v/>
      </c>
      <c r="Q4298" s="72">
        <f t="shared" si="423"/>
        <v>0</v>
      </c>
    </row>
    <row r="4299" spans="1:17" x14ac:dyDescent="0.2">
      <c r="A4299" s="39" t="str">
        <f t="shared" si="424"/>
        <v/>
      </c>
      <c r="B4299" s="39" t="str">
        <f t="shared" si="425"/>
        <v/>
      </c>
      <c r="J4299" s="41" t="str">
        <f t="shared" si="420"/>
        <v/>
      </c>
      <c r="K4299" s="41" t="str">
        <f t="shared" si="421"/>
        <v/>
      </c>
      <c r="L4299" s="41" t="str">
        <f t="shared" si="422"/>
        <v/>
      </c>
      <c r="Q4299" s="72">
        <f t="shared" si="423"/>
        <v>0</v>
      </c>
    </row>
    <row r="4300" spans="1:17" x14ac:dyDescent="0.2">
      <c r="A4300" s="39" t="str">
        <f t="shared" si="424"/>
        <v/>
      </c>
      <c r="B4300" s="39" t="str">
        <f t="shared" si="425"/>
        <v/>
      </c>
      <c r="J4300" s="41" t="str">
        <f t="shared" si="420"/>
        <v/>
      </c>
      <c r="K4300" s="41" t="str">
        <f t="shared" si="421"/>
        <v/>
      </c>
      <c r="L4300" s="41" t="str">
        <f t="shared" si="422"/>
        <v/>
      </c>
      <c r="Q4300" s="72">
        <f t="shared" si="423"/>
        <v>0</v>
      </c>
    </row>
    <row r="4301" spans="1:17" x14ac:dyDescent="0.2">
      <c r="A4301" s="39" t="str">
        <f t="shared" si="424"/>
        <v/>
      </c>
      <c r="B4301" s="39" t="str">
        <f t="shared" si="425"/>
        <v/>
      </c>
      <c r="J4301" s="41" t="str">
        <f t="shared" si="420"/>
        <v/>
      </c>
      <c r="K4301" s="41" t="str">
        <f t="shared" si="421"/>
        <v/>
      </c>
      <c r="L4301" s="41" t="str">
        <f t="shared" si="422"/>
        <v/>
      </c>
      <c r="Q4301" s="72">
        <f t="shared" si="423"/>
        <v>0</v>
      </c>
    </row>
    <row r="4302" spans="1:17" x14ac:dyDescent="0.2">
      <c r="A4302" s="39" t="str">
        <f t="shared" si="424"/>
        <v/>
      </c>
      <c r="B4302" s="39" t="str">
        <f t="shared" si="425"/>
        <v/>
      </c>
      <c r="J4302" s="41" t="str">
        <f t="shared" si="420"/>
        <v/>
      </c>
      <c r="K4302" s="41" t="str">
        <f t="shared" si="421"/>
        <v/>
      </c>
      <c r="L4302" s="41" t="str">
        <f t="shared" si="422"/>
        <v/>
      </c>
      <c r="Q4302" s="72">
        <f t="shared" si="423"/>
        <v>0</v>
      </c>
    </row>
    <row r="4303" spans="1:17" x14ac:dyDescent="0.2">
      <c r="A4303" s="39" t="str">
        <f t="shared" si="424"/>
        <v/>
      </c>
      <c r="B4303" s="39" t="str">
        <f t="shared" si="425"/>
        <v/>
      </c>
      <c r="J4303" s="41" t="str">
        <f t="shared" si="420"/>
        <v/>
      </c>
      <c r="K4303" s="41" t="str">
        <f t="shared" si="421"/>
        <v/>
      </c>
      <c r="L4303" s="41" t="str">
        <f t="shared" si="422"/>
        <v/>
      </c>
      <c r="Q4303" s="72">
        <f t="shared" si="423"/>
        <v>0</v>
      </c>
    </row>
    <row r="4304" spans="1:17" x14ac:dyDescent="0.2">
      <c r="A4304" s="39" t="str">
        <f t="shared" si="424"/>
        <v/>
      </c>
      <c r="B4304" s="39" t="str">
        <f t="shared" si="425"/>
        <v/>
      </c>
      <c r="J4304" s="41" t="str">
        <f t="shared" si="420"/>
        <v/>
      </c>
      <c r="K4304" s="41" t="str">
        <f t="shared" si="421"/>
        <v/>
      </c>
      <c r="L4304" s="41" t="str">
        <f t="shared" si="422"/>
        <v/>
      </c>
      <c r="Q4304" s="72">
        <f t="shared" si="423"/>
        <v>0</v>
      </c>
    </row>
    <row r="4305" spans="1:17" x14ac:dyDescent="0.2">
      <c r="A4305" s="39" t="str">
        <f t="shared" si="424"/>
        <v/>
      </c>
      <c r="B4305" s="39" t="str">
        <f t="shared" si="425"/>
        <v/>
      </c>
      <c r="J4305" s="41" t="str">
        <f t="shared" si="420"/>
        <v/>
      </c>
      <c r="K4305" s="41" t="str">
        <f t="shared" si="421"/>
        <v/>
      </c>
      <c r="L4305" s="41" t="str">
        <f t="shared" si="422"/>
        <v/>
      </c>
      <c r="Q4305" s="72">
        <f t="shared" si="423"/>
        <v>0</v>
      </c>
    </row>
    <row r="4306" spans="1:17" x14ac:dyDescent="0.2">
      <c r="A4306" s="39" t="str">
        <f t="shared" si="424"/>
        <v/>
      </c>
      <c r="B4306" s="39" t="str">
        <f t="shared" si="425"/>
        <v/>
      </c>
      <c r="J4306" s="41" t="str">
        <f t="shared" si="420"/>
        <v/>
      </c>
      <c r="K4306" s="41" t="str">
        <f t="shared" si="421"/>
        <v/>
      </c>
      <c r="L4306" s="41" t="str">
        <f t="shared" si="422"/>
        <v/>
      </c>
      <c r="Q4306" s="72">
        <f t="shared" si="423"/>
        <v>0</v>
      </c>
    </row>
    <row r="4307" spans="1:17" x14ac:dyDescent="0.2">
      <c r="A4307" s="39" t="str">
        <f t="shared" si="424"/>
        <v/>
      </c>
      <c r="B4307" s="39" t="str">
        <f t="shared" si="425"/>
        <v/>
      </c>
      <c r="J4307" s="41" t="str">
        <f t="shared" si="420"/>
        <v/>
      </c>
      <c r="K4307" s="41" t="str">
        <f t="shared" si="421"/>
        <v/>
      </c>
      <c r="L4307" s="41" t="str">
        <f t="shared" si="422"/>
        <v/>
      </c>
      <c r="Q4307" s="72">
        <f t="shared" si="423"/>
        <v>0</v>
      </c>
    </row>
    <row r="4308" spans="1:17" x14ac:dyDescent="0.2">
      <c r="A4308" s="39" t="str">
        <f t="shared" si="424"/>
        <v/>
      </c>
      <c r="B4308" s="39" t="str">
        <f t="shared" si="425"/>
        <v/>
      </c>
      <c r="J4308" s="41" t="str">
        <f t="shared" si="420"/>
        <v/>
      </c>
      <c r="K4308" s="41" t="str">
        <f t="shared" si="421"/>
        <v/>
      </c>
      <c r="L4308" s="41" t="str">
        <f t="shared" si="422"/>
        <v/>
      </c>
      <c r="Q4308" s="72">
        <f t="shared" si="423"/>
        <v>0</v>
      </c>
    </row>
    <row r="4309" spans="1:17" x14ac:dyDescent="0.2">
      <c r="A4309" s="39" t="str">
        <f t="shared" si="424"/>
        <v/>
      </c>
      <c r="B4309" s="39" t="str">
        <f t="shared" si="425"/>
        <v/>
      </c>
      <c r="J4309" s="41" t="str">
        <f t="shared" si="420"/>
        <v/>
      </c>
      <c r="K4309" s="41" t="str">
        <f t="shared" si="421"/>
        <v/>
      </c>
      <c r="L4309" s="41" t="str">
        <f t="shared" si="422"/>
        <v/>
      </c>
      <c r="Q4309" s="72">
        <f t="shared" si="423"/>
        <v>0</v>
      </c>
    </row>
    <row r="4310" spans="1:17" x14ac:dyDescent="0.2">
      <c r="A4310" s="39" t="str">
        <f t="shared" si="424"/>
        <v/>
      </c>
      <c r="B4310" s="39" t="str">
        <f t="shared" si="425"/>
        <v/>
      </c>
      <c r="J4310" s="41" t="str">
        <f t="shared" si="420"/>
        <v/>
      </c>
      <c r="K4310" s="41" t="str">
        <f t="shared" si="421"/>
        <v/>
      </c>
      <c r="L4310" s="41" t="str">
        <f t="shared" si="422"/>
        <v/>
      </c>
      <c r="Q4310" s="72">
        <f t="shared" si="423"/>
        <v>0</v>
      </c>
    </row>
    <row r="4311" spans="1:17" x14ac:dyDescent="0.2">
      <c r="A4311" s="39" t="str">
        <f t="shared" si="424"/>
        <v/>
      </c>
      <c r="B4311" s="39" t="str">
        <f t="shared" si="425"/>
        <v/>
      </c>
      <c r="J4311" s="41" t="str">
        <f t="shared" si="420"/>
        <v/>
      </c>
      <c r="K4311" s="41" t="str">
        <f t="shared" si="421"/>
        <v/>
      </c>
      <c r="L4311" s="41" t="str">
        <f t="shared" si="422"/>
        <v/>
      </c>
      <c r="Q4311" s="72">
        <f t="shared" si="423"/>
        <v>0</v>
      </c>
    </row>
    <row r="4312" spans="1:17" x14ac:dyDescent="0.2">
      <c r="A4312" s="39" t="str">
        <f t="shared" si="424"/>
        <v/>
      </c>
      <c r="B4312" s="39" t="str">
        <f t="shared" si="425"/>
        <v/>
      </c>
      <c r="J4312" s="41" t="str">
        <f t="shared" ref="J4312:J4375" si="426">IF(H4312&lt;&gt;"",A4312,"")</f>
        <v/>
      </c>
      <c r="K4312" s="41" t="str">
        <f t="shared" ref="K4312:K4375" si="427">IF(H4312&lt;&gt;"",1,"")</f>
        <v/>
      </c>
      <c r="L4312" s="41" t="str">
        <f t="shared" ref="L4312:L4375" si="428">IF(H4312&lt;&gt;"","GLE","")</f>
        <v/>
      </c>
      <c r="Q4312" s="72">
        <f t="shared" ref="Q4312:Q4375" si="429">LEN(P4312)</f>
        <v>0</v>
      </c>
    </row>
    <row r="4313" spans="1:17" x14ac:dyDescent="0.2">
      <c r="A4313" s="39" t="str">
        <f t="shared" si="424"/>
        <v/>
      </c>
      <c r="B4313" s="39" t="str">
        <f t="shared" si="425"/>
        <v/>
      </c>
      <c r="J4313" s="41" t="str">
        <f t="shared" si="426"/>
        <v/>
      </c>
      <c r="K4313" s="41" t="str">
        <f t="shared" si="427"/>
        <v/>
      </c>
      <c r="L4313" s="41" t="str">
        <f t="shared" si="428"/>
        <v/>
      </c>
      <c r="Q4313" s="72">
        <f t="shared" si="429"/>
        <v>0</v>
      </c>
    </row>
    <row r="4314" spans="1:17" x14ac:dyDescent="0.2">
      <c r="A4314" s="39" t="str">
        <f t="shared" si="424"/>
        <v/>
      </c>
      <c r="B4314" s="39" t="str">
        <f t="shared" si="425"/>
        <v/>
      </c>
      <c r="J4314" s="41" t="str">
        <f t="shared" si="426"/>
        <v/>
      </c>
      <c r="K4314" s="41" t="str">
        <f t="shared" si="427"/>
        <v/>
      </c>
      <c r="L4314" s="41" t="str">
        <f t="shared" si="428"/>
        <v/>
      </c>
      <c r="Q4314" s="72">
        <f t="shared" si="429"/>
        <v>0</v>
      </c>
    </row>
    <row r="4315" spans="1:17" x14ac:dyDescent="0.2">
      <c r="A4315" s="39" t="str">
        <f t="shared" si="424"/>
        <v/>
      </c>
      <c r="B4315" s="39" t="str">
        <f t="shared" si="425"/>
        <v/>
      </c>
      <c r="J4315" s="41" t="str">
        <f t="shared" si="426"/>
        <v/>
      </c>
      <c r="K4315" s="41" t="str">
        <f t="shared" si="427"/>
        <v/>
      </c>
      <c r="L4315" s="41" t="str">
        <f t="shared" si="428"/>
        <v/>
      </c>
      <c r="Q4315" s="72">
        <f t="shared" si="429"/>
        <v>0</v>
      </c>
    </row>
    <row r="4316" spans="1:17" x14ac:dyDescent="0.2">
      <c r="A4316" s="39" t="str">
        <f t="shared" si="424"/>
        <v/>
      </c>
      <c r="B4316" s="39" t="str">
        <f t="shared" si="425"/>
        <v/>
      </c>
      <c r="J4316" s="41" t="str">
        <f t="shared" si="426"/>
        <v/>
      </c>
      <c r="K4316" s="41" t="str">
        <f t="shared" si="427"/>
        <v/>
      </c>
      <c r="L4316" s="41" t="str">
        <f t="shared" si="428"/>
        <v/>
      </c>
      <c r="Q4316" s="72">
        <f t="shared" si="429"/>
        <v>0</v>
      </c>
    </row>
    <row r="4317" spans="1:17" x14ac:dyDescent="0.2">
      <c r="A4317" s="39" t="str">
        <f t="shared" si="424"/>
        <v/>
      </c>
      <c r="B4317" s="39" t="str">
        <f t="shared" si="425"/>
        <v/>
      </c>
      <c r="J4317" s="41" t="str">
        <f t="shared" si="426"/>
        <v/>
      </c>
      <c r="K4317" s="41" t="str">
        <f t="shared" si="427"/>
        <v/>
      </c>
      <c r="L4317" s="41" t="str">
        <f t="shared" si="428"/>
        <v/>
      </c>
      <c r="Q4317" s="72">
        <f t="shared" si="429"/>
        <v>0</v>
      </c>
    </row>
    <row r="4318" spans="1:17" x14ac:dyDescent="0.2">
      <c r="A4318" s="39" t="str">
        <f t="shared" si="424"/>
        <v/>
      </c>
      <c r="B4318" s="39" t="str">
        <f t="shared" si="425"/>
        <v/>
      </c>
      <c r="J4318" s="41" t="str">
        <f t="shared" si="426"/>
        <v/>
      </c>
      <c r="K4318" s="41" t="str">
        <f t="shared" si="427"/>
        <v/>
      </c>
      <c r="L4318" s="41" t="str">
        <f t="shared" si="428"/>
        <v/>
      </c>
      <c r="Q4318" s="72">
        <f t="shared" si="429"/>
        <v>0</v>
      </c>
    </row>
    <row r="4319" spans="1:17" x14ac:dyDescent="0.2">
      <c r="A4319" s="39" t="str">
        <f t="shared" si="424"/>
        <v/>
      </c>
      <c r="B4319" s="39" t="str">
        <f t="shared" si="425"/>
        <v/>
      </c>
      <c r="J4319" s="41" t="str">
        <f t="shared" si="426"/>
        <v/>
      </c>
      <c r="K4319" s="41" t="str">
        <f t="shared" si="427"/>
        <v/>
      </c>
      <c r="L4319" s="41" t="str">
        <f t="shared" si="428"/>
        <v/>
      </c>
      <c r="Q4319" s="72">
        <f t="shared" si="429"/>
        <v>0</v>
      </c>
    </row>
    <row r="4320" spans="1:17" x14ac:dyDescent="0.2">
      <c r="A4320" s="39" t="str">
        <f t="shared" si="424"/>
        <v/>
      </c>
      <c r="B4320" s="39" t="str">
        <f t="shared" si="425"/>
        <v/>
      </c>
      <c r="J4320" s="41" t="str">
        <f t="shared" si="426"/>
        <v/>
      </c>
      <c r="K4320" s="41" t="str">
        <f t="shared" si="427"/>
        <v/>
      </c>
      <c r="L4320" s="41" t="str">
        <f t="shared" si="428"/>
        <v/>
      </c>
      <c r="Q4320" s="72">
        <f t="shared" si="429"/>
        <v>0</v>
      </c>
    </row>
    <row r="4321" spans="1:17" x14ac:dyDescent="0.2">
      <c r="A4321" s="39" t="str">
        <f t="shared" si="424"/>
        <v/>
      </c>
      <c r="B4321" s="39" t="str">
        <f t="shared" si="425"/>
        <v/>
      </c>
      <c r="J4321" s="41" t="str">
        <f t="shared" si="426"/>
        <v/>
      </c>
      <c r="K4321" s="41" t="str">
        <f t="shared" si="427"/>
        <v/>
      </c>
      <c r="L4321" s="41" t="str">
        <f t="shared" si="428"/>
        <v/>
      </c>
      <c r="Q4321" s="72">
        <f t="shared" si="429"/>
        <v>0</v>
      </c>
    </row>
    <row r="4322" spans="1:17" x14ac:dyDescent="0.2">
      <c r="A4322" s="39" t="str">
        <f t="shared" si="424"/>
        <v/>
      </c>
      <c r="B4322" s="39" t="str">
        <f t="shared" si="425"/>
        <v/>
      </c>
      <c r="J4322" s="41" t="str">
        <f t="shared" si="426"/>
        <v/>
      </c>
      <c r="K4322" s="41" t="str">
        <f t="shared" si="427"/>
        <v/>
      </c>
      <c r="L4322" s="41" t="str">
        <f t="shared" si="428"/>
        <v/>
      </c>
      <c r="Q4322" s="72">
        <f t="shared" si="429"/>
        <v>0</v>
      </c>
    </row>
    <row r="4323" spans="1:17" x14ac:dyDescent="0.2">
      <c r="A4323" s="39" t="str">
        <f t="shared" si="424"/>
        <v/>
      </c>
      <c r="B4323" s="39" t="str">
        <f t="shared" si="425"/>
        <v/>
      </c>
      <c r="J4323" s="41" t="str">
        <f t="shared" si="426"/>
        <v/>
      </c>
      <c r="K4323" s="41" t="str">
        <f t="shared" si="427"/>
        <v/>
      </c>
      <c r="L4323" s="41" t="str">
        <f t="shared" si="428"/>
        <v/>
      </c>
      <c r="Q4323" s="72">
        <f t="shared" si="429"/>
        <v>0</v>
      </c>
    </row>
    <row r="4324" spans="1:17" x14ac:dyDescent="0.2">
      <c r="A4324" s="39" t="str">
        <f t="shared" si="424"/>
        <v/>
      </c>
      <c r="B4324" s="39" t="str">
        <f t="shared" si="425"/>
        <v/>
      </c>
      <c r="J4324" s="41" t="str">
        <f t="shared" si="426"/>
        <v/>
      </c>
      <c r="K4324" s="41" t="str">
        <f t="shared" si="427"/>
        <v/>
      </c>
      <c r="L4324" s="41" t="str">
        <f t="shared" si="428"/>
        <v/>
      </c>
      <c r="Q4324" s="72">
        <f t="shared" si="429"/>
        <v>0</v>
      </c>
    </row>
    <row r="4325" spans="1:17" x14ac:dyDescent="0.2">
      <c r="A4325" s="39" t="str">
        <f t="shared" si="424"/>
        <v/>
      </c>
      <c r="B4325" s="39" t="str">
        <f t="shared" si="425"/>
        <v/>
      </c>
      <c r="J4325" s="41" t="str">
        <f t="shared" si="426"/>
        <v/>
      </c>
      <c r="K4325" s="41" t="str">
        <f t="shared" si="427"/>
        <v/>
      </c>
      <c r="L4325" s="41" t="str">
        <f t="shared" si="428"/>
        <v/>
      </c>
      <c r="Q4325" s="72">
        <f t="shared" si="429"/>
        <v>0</v>
      </c>
    </row>
    <row r="4326" spans="1:17" x14ac:dyDescent="0.2">
      <c r="A4326" s="39" t="str">
        <f t="shared" si="424"/>
        <v/>
      </c>
      <c r="B4326" s="39" t="str">
        <f t="shared" si="425"/>
        <v/>
      </c>
      <c r="J4326" s="41" t="str">
        <f t="shared" si="426"/>
        <v/>
      </c>
      <c r="K4326" s="41" t="str">
        <f t="shared" si="427"/>
        <v/>
      </c>
      <c r="L4326" s="41" t="str">
        <f t="shared" si="428"/>
        <v/>
      </c>
      <c r="Q4326" s="72">
        <f t="shared" si="429"/>
        <v>0</v>
      </c>
    </row>
    <row r="4327" spans="1:17" x14ac:dyDescent="0.2">
      <c r="A4327" s="39" t="str">
        <f t="shared" si="424"/>
        <v/>
      </c>
      <c r="B4327" s="39" t="str">
        <f t="shared" si="425"/>
        <v/>
      </c>
      <c r="J4327" s="41" t="str">
        <f t="shared" si="426"/>
        <v/>
      </c>
      <c r="K4327" s="41" t="str">
        <f t="shared" si="427"/>
        <v/>
      </c>
      <c r="L4327" s="41" t="str">
        <f t="shared" si="428"/>
        <v/>
      </c>
      <c r="Q4327" s="72">
        <f t="shared" si="429"/>
        <v>0</v>
      </c>
    </row>
    <row r="4328" spans="1:17" x14ac:dyDescent="0.2">
      <c r="A4328" s="39" t="str">
        <f t="shared" si="424"/>
        <v/>
      </c>
      <c r="B4328" s="39" t="str">
        <f t="shared" si="425"/>
        <v/>
      </c>
      <c r="J4328" s="41" t="str">
        <f t="shared" si="426"/>
        <v/>
      </c>
      <c r="K4328" s="41" t="str">
        <f t="shared" si="427"/>
        <v/>
      </c>
      <c r="L4328" s="41" t="str">
        <f t="shared" si="428"/>
        <v/>
      </c>
      <c r="Q4328" s="72">
        <f t="shared" si="429"/>
        <v>0</v>
      </c>
    </row>
    <row r="4329" spans="1:17" x14ac:dyDescent="0.2">
      <c r="A4329" s="39" t="str">
        <f t="shared" si="424"/>
        <v/>
      </c>
      <c r="B4329" s="39" t="str">
        <f t="shared" si="425"/>
        <v/>
      </c>
      <c r="J4329" s="41" t="str">
        <f t="shared" si="426"/>
        <v/>
      </c>
      <c r="K4329" s="41" t="str">
        <f t="shared" si="427"/>
        <v/>
      </c>
      <c r="L4329" s="41" t="str">
        <f t="shared" si="428"/>
        <v/>
      </c>
      <c r="Q4329" s="72">
        <f t="shared" si="429"/>
        <v>0</v>
      </c>
    </row>
    <row r="4330" spans="1:17" x14ac:dyDescent="0.2">
      <c r="A4330" s="39" t="str">
        <f t="shared" si="424"/>
        <v/>
      </c>
      <c r="B4330" s="39" t="str">
        <f t="shared" si="425"/>
        <v/>
      </c>
      <c r="J4330" s="41" t="str">
        <f t="shared" si="426"/>
        <v/>
      </c>
      <c r="K4330" s="41" t="str">
        <f t="shared" si="427"/>
        <v/>
      </c>
      <c r="L4330" s="41" t="str">
        <f t="shared" si="428"/>
        <v/>
      </c>
      <c r="Q4330" s="72">
        <f t="shared" si="429"/>
        <v>0</v>
      </c>
    </row>
    <row r="4331" spans="1:17" x14ac:dyDescent="0.2">
      <c r="A4331" s="39" t="str">
        <f t="shared" si="424"/>
        <v/>
      </c>
      <c r="B4331" s="39" t="str">
        <f t="shared" si="425"/>
        <v/>
      </c>
      <c r="J4331" s="41" t="str">
        <f t="shared" si="426"/>
        <v/>
      </c>
      <c r="K4331" s="41" t="str">
        <f t="shared" si="427"/>
        <v/>
      </c>
      <c r="L4331" s="41" t="str">
        <f t="shared" si="428"/>
        <v/>
      </c>
      <c r="Q4331" s="72">
        <f t="shared" si="429"/>
        <v>0</v>
      </c>
    </row>
    <row r="4332" spans="1:17" x14ac:dyDescent="0.2">
      <c r="A4332" s="39" t="str">
        <f t="shared" ref="A4332:A4395" si="430">IF(I4332&lt;&gt;"","NDSU1","")</f>
        <v/>
      </c>
      <c r="B4332" s="39" t="str">
        <f t="shared" ref="B4332:B4395" si="431">IF(A4332&lt;&gt;"","ACTUALS","")</f>
        <v/>
      </c>
      <c r="J4332" s="41" t="str">
        <f t="shared" si="426"/>
        <v/>
      </c>
      <c r="K4332" s="41" t="str">
        <f t="shared" si="427"/>
        <v/>
      </c>
      <c r="L4332" s="41" t="str">
        <f t="shared" si="428"/>
        <v/>
      </c>
      <c r="Q4332" s="72">
        <f t="shared" si="429"/>
        <v>0</v>
      </c>
    </row>
    <row r="4333" spans="1:17" x14ac:dyDescent="0.2">
      <c r="A4333" s="39" t="str">
        <f t="shared" si="430"/>
        <v/>
      </c>
      <c r="B4333" s="39" t="str">
        <f t="shared" si="431"/>
        <v/>
      </c>
      <c r="J4333" s="41" t="str">
        <f t="shared" si="426"/>
        <v/>
      </c>
      <c r="K4333" s="41" t="str">
        <f t="shared" si="427"/>
        <v/>
      </c>
      <c r="L4333" s="41" t="str">
        <f t="shared" si="428"/>
        <v/>
      </c>
      <c r="Q4333" s="72">
        <f t="shared" si="429"/>
        <v>0</v>
      </c>
    </row>
    <row r="4334" spans="1:17" x14ac:dyDescent="0.2">
      <c r="A4334" s="39" t="str">
        <f t="shared" si="430"/>
        <v/>
      </c>
      <c r="B4334" s="39" t="str">
        <f t="shared" si="431"/>
        <v/>
      </c>
      <c r="J4334" s="41" t="str">
        <f t="shared" si="426"/>
        <v/>
      </c>
      <c r="K4334" s="41" t="str">
        <f t="shared" si="427"/>
        <v/>
      </c>
      <c r="L4334" s="41" t="str">
        <f t="shared" si="428"/>
        <v/>
      </c>
      <c r="Q4334" s="72">
        <f t="shared" si="429"/>
        <v>0</v>
      </c>
    </row>
    <row r="4335" spans="1:17" x14ac:dyDescent="0.2">
      <c r="A4335" s="39" t="str">
        <f t="shared" si="430"/>
        <v/>
      </c>
      <c r="B4335" s="39" t="str">
        <f t="shared" si="431"/>
        <v/>
      </c>
      <c r="J4335" s="41" t="str">
        <f t="shared" si="426"/>
        <v/>
      </c>
      <c r="K4335" s="41" t="str">
        <f t="shared" si="427"/>
        <v/>
      </c>
      <c r="L4335" s="41" t="str">
        <f t="shared" si="428"/>
        <v/>
      </c>
      <c r="Q4335" s="72">
        <f t="shared" si="429"/>
        <v>0</v>
      </c>
    </row>
    <row r="4336" spans="1:17" x14ac:dyDescent="0.2">
      <c r="A4336" s="39" t="str">
        <f t="shared" si="430"/>
        <v/>
      </c>
      <c r="B4336" s="39" t="str">
        <f t="shared" si="431"/>
        <v/>
      </c>
      <c r="J4336" s="41" t="str">
        <f t="shared" si="426"/>
        <v/>
      </c>
      <c r="K4336" s="41" t="str">
        <f t="shared" si="427"/>
        <v/>
      </c>
      <c r="L4336" s="41" t="str">
        <f t="shared" si="428"/>
        <v/>
      </c>
      <c r="Q4336" s="72">
        <f t="shared" si="429"/>
        <v>0</v>
      </c>
    </row>
    <row r="4337" spans="1:17" x14ac:dyDescent="0.2">
      <c r="A4337" s="39" t="str">
        <f t="shared" si="430"/>
        <v/>
      </c>
      <c r="B4337" s="39" t="str">
        <f t="shared" si="431"/>
        <v/>
      </c>
      <c r="J4337" s="41" t="str">
        <f t="shared" si="426"/>
        <v/>
      </c>
      <c r="K4337" s="41" t="str">
        <f t="shared" si="427"/>
        <v/>
      </c>
      <c r="L4337" s="41" t="str">
        <f t="shared" si="428"/>
        <v/>
      </c>
      <c r="Q4337" s="72">
        <f t="shared" si="429"/>
        <v>0</v>
      </c>
    </row>
    <row r="4338" spans="1:17" x14ac:dyDescent="0.2">
      <c r="A4338" s="39" t="str">
        <f t="shared" si="430"/>
        <v/>
      </c>
      <c r="B4338" s="39" t="str">
        <f t="shared" si="431"/>
        <v/>
      </c>
      <c r="J4338" s="41" t="str">
        <f t="shared" si="426"/>
        <v/>
      </c>
      <c r="K4338" s="41" t="str">
        <f t="shared" si="427"/>
        <v/>
      </c>
      <c r="L4338" s="41" t="str">
        <f t="shared" si="428"/>
        <v/>
      </c>
      <c r="Q4338" s="72">
        <f t="shared" si="429"/>
        <v>0</v>
      </c>
    </row>
    <row r="4339" spans="1:17" x14ac:dyDescent="0.2">
      <c r="A4339" s="39" t="str">
        <f t="shared" si="430"/>
        <v/>
      </c>
      <c r="B4339" s="39" t="str">
        <f t="shared" si="431"/>
        <v/>
      </c>
      <c r="J4339" s="41" t="str">
        <f t="shared" si="426"/>
        <v/>
      </c>
      <c r="K4339" s="41" t="str">
        <f t="shared" si="427"/>
        <v/>
      </c>
      <c r="L4339" s="41" t="str">
        <f t="shared" si="428"/>
        <v/>
      </c>
      <c r="Q4339" s="72">
        <f t="shared" si="429"/>
        <v>0</v>
      </c>
    </row>
    <row r="4340" spans="1:17" x14ac:dyDescent="0.2">
      <c r="A4340" s="39" t="str">
        <f t="shared" si="430"/>
        <v/>
      </c>
      <c r="B4340" s="39" t="str">
        <f t="shared" si="431"/>
        <v/>
      </c>
      <c r="J4340" s="41" t="str">
        <f t="shared" si="426"/>
        <v/>
      </c>
      <c r="K4340" s="41" t="str">
        <f t="shared" si="427"/>
        <v/>
      </c>
      <c r="L4340" s="41" t="str">
        <f t="shared" si="428"/>
        <v/>
      </c>
      <c r="Q4340" s="72">
        <f t="shared" si="429"/>
        <v>0</v>
      </c>
    </row>
    <row r="4341" spans="1:17" x14ac:dyDescent="0.2">
      <c r="A4341" s="39" t="str">
        <f t="shared" si="430"/>
        <v/>
      </c>
      <c r="B4341" s="39" t="str">
        <f t="shared" si="431"/>
        <v/>
      </c>
      <c r="J4341" s="41" t="str">
        <f t="shared" si="426"/>
        <v/>
      </c>
      <c r="K4341" s="41" t="str">
        <f t="shared" si="427"/>
        <v/>
      </c>
      <c r="L4341" s="41" t="str">
        <f t="shared" si="428"/>
        <v/>
      </c>
      <c r="Q4341" s="72">
        <f t="shared" si="429"/>
        <v>0</v>
      </c>
    </row>
    <row r="4342" spans="1:17" x14ac:dyDescent="0.2">
      <c r="A4342" s="39" t="str">
        <f t="shared" si="430"/>
        <v/>
      </c>
      <c r="B4342" s="39" t="str">
        <f t="shared" si="431"/>
        <v/>
      </c>
      <c r="J4342" s="41" t="str">
        <f t="shared" si="426"/>
        <v/>
      </c>
      <c r="K4342" s="41" t="str">
        <f t="shared" si="427"/>
        <v/>
      </c>
      <c r="L4342" s="41" t="str">
        <f t="shared" si="428"/>
        <v/>
      </c>
      <c r="Q4342" s="72">
        <f t="shared" si="429"/>
        <v>0</v>
      </c>
    </row>
    <row r="4343" spans="1:17" x14ac:dyDescent="0.2">
      <c r="A4343" s="39" t="str">
        <f t="shared" si="430"/>
        <v/>
      </c>
      <c r="B4343" s="39" t="str">
        <f t="shared" si="431"/>
        <v/>
      </c>
      <c r="J4343" s="41" t="str">
        <f t="shared" si="426"/>
        <v/>
      </c>
      <c r="K4343" s="41" t="str">
        <f t="shared" si="427"/>
        <v/>
      </c>
      <c r="L4343" s="41" t="str">
        <f t="shared" si="428"/>
        <v/>
      </c>
      <c r="Q4343" s="72">
        <f t="shared" si="429"/>
        <v>0</v>
      </c>
    </row>
    <row r="4344" spans="1:17" x14ac:dyDescent="0.2">
      <c r="A4344" s="39" t="str">
        <f t="shared" si="430"/>
        <v/>
      </c>
      <c r="B4344" s="39" t="str">
        <f t="shared" si="431"/>
        <v/>
      </c>
      <c r="J4344" s="41" t="str">
        <f t="shared" si="426"/>
        <v/>
      </c>
      <c r="K4344" s="41" t="str">
        <f t="shared" si="427"/>
        <v/>
      </c>
      <c r="L4344" s="41" t="str">
        <f t="shared" si="428"/>
        <v/>
      </c>
      <c r="Q4344" s="72">
        <f t="shared" si="429"/>
        <v>0</v>
      </c>
    </row>
    <row r="4345" spans="1:17" x14ac:dyDescent="0.2">
      <c r="A4345" s="39" t="str">
        <f t="shared" si="430"/>
        <v/>
      </c>
      <c r="B4345" s="39" t="str">
        <f t="shared" si="431"/>
        <v/>
      </c>
      <c r="J4345" s="41" t="str">
        <f t="shared" si="426"/>
        <v/>
      </c>
      <c r="K4345" s="41" t="str">
        <f t="shared" si="427"/>
        <v/>
      </c>
      <c r="L4345" s="41" t="str">
        <f t="shared" si="428"/>
        <v/>
      </c>
      <c r="Q4345" s="72">
        <f t="shared" si="429"/>
        <v>0</v>
      </c>
    </row>
    <row r="4346" spans="1:17" x14ac:dyDescent="0.2">
      <c r="A4346" s="39" t="str">
        <f t="shared" si="430"/>
        <v/>
      </c>
      <c r="B4346" s="39" t="str">
        <f t="shared" si="431"/>
        <v/>
      </c>
      <c r="J4346" s="41" t="str">
        <f t="shared" si="426"/>
        <v/>
      </c>
      <c r="K4346" s="41" t="str">
        <f t="shared" si="427"/>
        <v/>
      </c>
      <c r="L4346" s="41" t="str">
        <f t="shared" si="428"/>
        <v/>
      </c>
      <c r="Q4346" s="72">
        <f t="shared" si="429"/>
        <v>0</v>
      </c>
    </row>
    <row r="4347" spans="1:17" x14ac:dyDescent="0.2">
      <c r="A4347" s="39" t="str">
        <f t="shared" si="430"/>
        <v/>
      </c>
      <c r="B4347" s="39" t="str">
        <f t="shared" si="431"/>
        <v/>
      </c>
      <c r="J4347" s="41" t="str">
        <f t="shared" si="426"/>
        <v/>
      </c>
      <c r="K4347" s="41" t="str">
        <f t="shared" si="427"/>
        <v/>
      </c>
      <c r="L4347" s="41" t="str">
        <f t="shared" si="428"/>
        <v/>
      </c>
      <c r="Q4347" s="72">
        <f t="shared" si="429"/>
        <v>0</v>
      </c>
    </row>
    <row r="4348" spans="1:17" x14ac:dyDescent="0.2">
      <c r="A4348" s="39" t="str">
        <f t="shared" si="430"/>
        <v/>
      </c>
      <c r="B4348" s="39" t="str">
        <f t="shared" si="431"/>
        <v/>
      </c>
      <c r="J4348" s="41" t="str">
        <f t="shared" si="426"/>
        <v/>
      </c>
      <c r="K4348" s="41" t="str">
        <f t="shared" si="427"/>
        <v/>
      </c>
      <c r="L4348" s="41" t="str">
        <f t="shared" si="428"/>
        <v/>
      </c>
      <c r="Q4348" s="72">
        <f t="shared" si="429"/>
        <v>0</v>
      </c>
    </row>
    <row r="4349" spans="1:17" x14ac:dyDescent="0.2">
      <c r="A4349" s="39" t="str">
        <f t="shared" si="430"/>
        <v/>
      </c>
      <c r="B4349" s="39" t="str">
        <f t="shared" si="431"/>
        <v/>
      </c>
      <c r="J4349" s="41" t="str">
        <f t="shared" si="426"/>
        <v/>
      </c>
      <c r="K4349" s="41" t="str">
        <f t="shared" si="427"/>
        <v/>
      </c>
      <c r="L4349" s="41" t="str">
        <f t="shared" si="428"/>
        <v/>
      </c>
      <c r="Q4349" s="72">
        <f t="shared" si="429"/>
        <v>0</v>
      </c>
    </row>
    <row r="4350" spans="1:17" x14ac:dyDescent="0.2">
      <c r="A4350" s="39" t="str">
        <f t="shared" si="430"/>
        <v/>
      </c>
      <c r="B4350" s="39" t="str">
        <f t="shared" si="431"/>
        <v/>
      </c>
      <c r="J4350" s="41" t="str">
        <f t="shared" si="426"/>
        <v/>
      </c>
      <c r="K4350" s="41" t="str">
        <f t="shared" si="427"/>
        <v/>
      </c>
      <c r="L4350" s="41" t="str">
        <f t="shared" si="428"/>
        <v/>
      </c>
      <c r="Q4350" s="72">
        <f t="shared" si="429"/>
        <v>0</v>
      </c>
    </row>
    <row r="4351" spans="1:17" x14ac:dyDescent="0.2">
      <c r="A4351" s="39" t="str">
        <f t="shared" si="430"/>
        <v/>
      </c>
      <c r="B4351" s="39" t="str">
        <f t="shared" si="431"/>
        <v/>
      </c>
      <c r="J4351" s="41" t="str">
        <f t="shared" si="426"/>
        <v/>
      </c>
      <c r="K4351" s="41" t="str">
        <f t="shared" si="427"/>
        <v/>
      </c>
      <c r="L4351" s="41" t="str">
        <f t="shared" si="428"/>
        <v/>
      </c>
      <c r="Q4351" s="72">
        <f t="shared" si="429"/>
        <v>0</v>
      </c>
    </row>
    <row r="4352" spans="1:17" x14ac:dyDescent="0.2">
      <c r="A4352" s="39" t="str">
        <f t="shared" si="430"/>
        <v/>
      </c>
      <c r="B4352" s="39" t="str">
        <f t="shared" si="431"/>
        <v/>
      </c>
      <c r="J4352" s="41" t="str">
        <f t="shared" si="426"/>
        <v/>
      </c>
      <c r="K4352" s="41" t="str">
        <f t="shared" si="427"/>
        <v/>
      </c>
      <c r="L4352" s="41" t="str">
        <f t="shared" si="428"/>
        <v/>
      </c>
      <c r="Q4352" s="72">
        <f t="shared" si="429"/>
        <v>0</v>
      </c>
    </row>
    <row r="4353" spans="1:17" x14ac:dyDescent="0.2">
      <c r="A4353" s="39" t="str">
        <f t="shared" si="430"/>
        <v/>
      </c>
      <c r="B4353" s="39" t="str">
        <f t="shared" si="431"/>
        <v/>
      </c>
      <c r="J4353" s="41" t="str">
        <f t="shared" si="426"/>
        <v/>
      </c>
      <c r="K4353" s="41" t="str">
        <f t="shared" si="427"/>
        <v/>
      </c>
      <c r="L4353" s="41" t="str">
        <f t="shared" si="428"/>
        <v/>
      </c>
      <c r="Q4353" s="72">
        <f t="shared" si="429"/>
        <v>0</v>
      </c>
    </row>
    <row r="4354" spans="1:17" x14ac:dyDescent="0.2">
      <c r="A4354" s="39" t="str">
        <f t="shared" si="430"/>
        <v/>
      </c>
      <c r="B4354" s="39" t="str">
        <f t="shared" si="431"/>
        <v/>
      </c>
      <c r="J4354" s="41" t="str">
        <f t="shared" si="426"/>
        <v/>
      </c>
      <c r="K4354" s="41" t="str">
        <f t="shared" si="427"/>
        <v/>
      </c>
      <c r="L4354" s="41" t="str">
        <f t="shared" si="428"/>
        <v/>
      </c>
      <c r="Q4354" s="72">
        <f t="shared" si="429"/>
        <v>0</v>
      </c>
    </row>
    <row r="4355" spans="1:17" x14ac:dyDescent="0.2">
      <c r="A4355" s="39" t="str">
        <f t="shared" si="430"/>
        <v/>
      </c>
      <c r="B4355" s="39" t="str">
        <f t="shared" si="431"/>
        <v/>
      </c>
      <c r="J4355" s="41" t="str">
        <f t="shared" si="426"/>
        <v/>
      </c>
      <c r="K4355" s="41" t="str">
        <f t="shared" si="427"/>
        <v/>
      </c>
      <c r="L4355" s="41" t="str">
        <f t="shared" si="428"/>
        <v/>
      </c>
      <c r="Q4355" s="72">
        <f t="shared" si="429"/>
        <v>0</v>
      </c>
    </row>
    <row r="4356" spans="1:17" x14ac:dyDescent="0.2">
      <c r="A4356" s="39" t="str">
        <f t="shared" si="430"/>
        <v/>
      </c>
      <c r="B4356" s="39" t="str">
        <f t="shared" si="431"/>
        <v/>
      </c>
      <c r="J4356" s="41" t="str">
        <f t="shared" si="426"/>
        <v/>
      </c>
      <c r="K4356" s="41" t="str">
        <f t="shared" si="427"/>
        <v/>
      </c>
      <c r="L4356" s="41" t="str">
        <f t="shared" si="428"/>
        <v/>
      </c>
      <c r="Q4356" s="72">
        <f t="shared" si="429"/>
        <v>0</v>
      </c>
    </row>
    <row r="4357" spans="1:17" x14ac:dyDescent="0.2">
      <c r="A4357" s="39" t="str">
        <f t="shared" si="430"/>
        <v/>
      </c>
      <c r="B4357" s="39" t="str">
        <f t="shared" si="431"/>
        <v/>
      </c>
      <c r="J4357" s="41" t="str">
        <f t="shared" si="426"/>
        <v/>
      </c>
      <c r="K4357" s="41" t="str">
        <f t="shared" si="427"/>
        <v/>
      </c>
      <c r="L4357" s="41" t="str">
        <f t="shared" si="428"/>
        <v/>
      </c>
      <c r="Q4357" s="72">
        <f t="shared" si="429"/>
        <v>0</v>
      </c>
    </row>
    <row r="4358" spans="1:17" x14ac:dyDescent="0.2">
      <c r="A4358" s="39" t="str">
        <f t="shared" si="430"/>
        <v/>
      </c>
      <c r="B4358" s="39" t="str">
        <f t="shared" si="431"/>
        <v/>
      </c>
      <c r="J4358" s="41" t="str">
        <f t="shared" si="426"/>
        <v/>
      </c>
      <c r="K4358" s="41" t="str">
        <f t="shared" si="427"/>
        <v/>
      </c>
      <c r="L4358" s="41" t="str">
        <f t="shared" si="428"/>
        <v/>
      </c>
      <c r="Q4358" s="72">
        <f t="shared" si="429"/>
        <v>0</v>
      </c>
    </row>
    <row r="4359" spans="1:17" x14ac:dyDescent="0.2">
      <c r="A4359" s="39" t="str">
        <f t="shared" si="430"/>
        <v/>
      </c>
      <c r="B4359" s="39" t="str">
        <f t="shared" si="431"/>
        <v/>
      </c>
      <c r="J4359" s="41" t="str">
        <f t="shared" si="426"/>
        <v/>
      </c>
      <c r="K4359" s="41" t="str">
        <f t="shared" si="427"/>
        <v/>
      </c>
      <c r="L4359" s="41" t="str">
        <f t="shared" si="428"/>
        <v/>
      </c>
      <c r="Q4359" s="72">
        <f t="shared" si="429"/>
        <v>0</v>
      </c>
    </row>
    <row r="4360" spans="1:17" x14ac:dyDescent="0.2">
      <c r="A4360" s="39" t="str">
        <f t="shared" si="430"/>
        <v/>
      </c>
      <c r="B4360" s="39" t="str">
        <f t="shared" si="431"/>
        <v/>
      </c>
      <c r="J4360" s="41" t="str">
        <f t="shared" si="426"/>
        <v/>
      </c>
      <c r="K4360" s="41" t="str">
        <f t="shared" si="427"/>
        <v/>
      </c>
      <c r="L4360" s="41" t="str">
        <f t="shared" si="428"/>
        <v/>
      </c>
      <c r="Q4360" s="72">
        <f t="shared" si="429"/>
        <v>0</v>
      </c>
    </row>
    <row r="4361" spans="1:17" x14ac:dyDescent="0.2">
      <c r="A4361" s="39" t="str">
        <f t="shared" si="430"/>
        <v/>
      </c>
      <c r="B4361" s="39" t="str">
        <f t="shared" si="431"/>
        <v/>
      </c>
      <c r="J4361" s="41" t="str">
        <f t="shared" si="426"/>
        <v/>
      </c>
      <c r="K4361" s="41" t="str">
        <f t="shared" si="427"/>
        <v/>
      </c>
      <c r="L4361" s="41" t="str">
        <f t="shared" si="428"/>
        <v/>
      </c>
      <c r="Q4361" s="72">
        <f t="shared" si="429"/>
        <v>0</v>
      </c>
    </row>
    <row r="4362" spans="1:17" x14ac:dyDescent="0.2">
      <c r="A4362" s="39" t="str">
        <f t="shared" si="430"/>
        <v/>
      </c>
      <c r="B4362" s="39" t="str">
        <f t="shared" si="431"/>
        <v/>
      </c>
      <c r="J4362" s="41" t="str">
        <f t="shared" si="426"/>
        <v/>
      </c>
      <c r="K4362" s="41" t="str">
        <f t="shared" si="427"/>
        <v/>
      </c>
      <c r="L4362" s="41" t="str">
        <f t="shared" si="428"/>
        <v/>
      </c>
      <c r="Q4362" s="72">
        <f t="shared" si="429"/>
        <v>0</v>
      </c>
    </row>
    <row r="4363" spans="1:17" x14ac:dyDescent="0.2">
      <c r="A4363" s="39" t="str">
        <f t="shared" si="430"/>
        <v/>
      </c>
      <c r="B4363" s="39" t="str">
        <f t="shared" si="431"/>
        <v/>
      </c>
      <c r="J4363" s="41" t="str">
        <f t="shared" si="426"/>
        <v/>
      </c>
      <c r="K4363" s="41" t="str">
        <f t="shared" si="427"/>
        <v/>
      </c>
      <c r="L4363" s="41" t="str">
        <f t="shared" si="428"/>
        <v/>
      </c>
      <c r="Q4363" s="72">
        <f t="shared" si="429"/>
        <v>0</v>
      </c>
    </row>
    <row r="4364" spans="1:17" x14ac:dyDescent="0.2">
      <c r="A4364" s="39" t="str">
        <f t="shared" si="430"/>
        <v/>
      </c>
      <c r="B4364" s="39" t="str">
        <f t="shared" si="431"/>
        <v/>
      </c>
      <c r="J4364" s="41" t="str">
        <f t="shared" si="426"/>
        <v/>
      </c>
      <c r="K4364" s="41" t="str">
        <f t="shared" si="427"/>
        <v/>
      </c>
      <c r="L4364" s="41" t="str">
        <f t="shared" si="428"/>
        <v/>
      </c>
      <c r="Q4364" s="72">
        <f t="shared" si="429"/>
        <v>0</v>
      </c>
    </row>
    <row r="4365" spans="1:17" x14ac:dyDescent="0.2">
      <c r="A4365" s="39" t="str">
        <f t="shared" si="430"/>
        <v/>
      </c>
      <c r="B4365" s="39" t="str">
        <f t="shared" si="431"/>
        <v/>
      </c>
      <c r="J4365" s="41" t="str">
        <f t="shared" si="426"/>
        <v/>
      </c>
      <c r="K4365" s="41" t="str">
        <f t="shared" si="427"/>
        <v/>
      </c>
      <c r="L4365" s="41" t="str">
        <f t="shared" si="428"/>
        <v/>
      </c>
      <c r="Q4365" s="72">
        <f t="shared" si="429"/>
        <v>0</v>
      </c>
    </row>
    <row r="4366" spans="1:17" x14ac:dyDescent="0.2">
      <c r="A4366" s="39" t="str">
        <f t="shared" si="430"/>
        <v/>
      </c>
      <c r="B4366" s="39" t="str">
        <f t="shared" si="431"/>
        <v/>
      </c>
      <c r="J4366" s="41" t="str">
        <f t="shared" si="426"/>
        <v/>
      </c>
      <c r="K4366" s="41" t="str">
        <f t="shared" si="427"/>
        <v/>
      </c>
      <c r="L4366" s="41" t="str">
        <f t="shared" si="428"/>
        <v/>
      </c>
      <c r="Q4366" s="72">
        <f t="shared" si="429"/>
        <v>0</v>
      </c>
    </row>
    <row r="4367" spans="1:17" x14ac:dyDescent="0.2">
      <c r="A4367" s="39" t="str">
        <f t="shared" si="430"/>
        <v/>
      </c>
      <c r="B4367" s="39" t="str">
        <f t="shared" si="431"/>
        <v/>
      </c>
      <c r="J4367" s="41" t="str">
        <f t="shared" si="426"/>
        <v/>
      </c>
      <c r="K4367" s="41" t="str">
        <f t="shared" si="427"/>
        <v/>
      </c>
      <c r="L4367" s="41" t="str">
        <f t="shared" si="428"/>
        <v/>
      </c>
      <c r="Q4367" s="72">
        <f t="shared" si="429"/>
        <v>0</v>
      </c>
    </row>
    <row r="4368" spans="1:17" x14ac:dyDescent="0.2">
      <c r="A4368" s="39" t="str">
        <f t="shared" si="430"/>
        <v/>
      </c>
      <c r="B4368" s="39" t="str">
        <f t="shared" si="431"/>
        <v/>
      </c>
      <c r="J4368" s="41" t="str">
        <f t="shared" si="426"/>
        <v/>
      </c>
      <c r="K4368" s="41" t="str">
        <f t="shared" si="427"/>
        <v/>
      </c>
      <c r="L4368" s="41" t="str">
        <f t="shared" si="428"/>
        <v/>
      </c>
      <c r="Q4368" s="72">
        <f t="shared" si="429"/>
        <v>0</v>
      </c>
    </row>
    <row r="4369" spans="1:17" x14ac:dyDescent="0.2">
      <c r="A4369" s="39" t="str">
        <f t="shared" si="430"/>
        <v/>
      </c>
      <c r="B4369" s="39" t="str">
        <f t="shared" si="431"/>
        <v/>
      </c>
      <c r="J4369" s="41" t="str">
        <f t="shared" si="426"/>
        <v/>
      </c>
      <c r="K4369" s="41" t="str">
        <f t="shared" si="427"/>
        <v/>
      </c>
      <c r="L4369" s="41" t="str">
        <f t="shared" si="428"/>
        <v/>
      </c>
      <c r="Q4369" s="72">
        <f t="shared" si="429"/>
        <v>0</v>
      </c>
    </row>
    <row r="4370" spans="1:17" x14ac:dyDescent="0.2">
      <c r="A4370" s="39" t="str">
        <f t="shared" si="430"/>
        <v/>
      </c>
      <c r="B4370" s="39" t="str">
        <f t="shared" si="431"/>
        <v/>
      </c>
      <c r="J4370" s="41" t="str">
        <f t="shared" si="426"/>
        <v/>
      </c>
      <c r="K4370" s="41" t="str">
        <f t="shared" si="427"/>
        <v/>
      </c>
      <c r="L4370" s="41" t="str">
        <f t="shared" si="428"/>
        <v/>
      </c>
      <c r="Q4370" s="72">
        <f t="shared" si="429"/>
        <v>0</v>
      </c>
    </row>
    <row r="4371" spans="1:17" x14ac:dyDescent="0.2">
      <c r="A4371" s="39" t="str">
        <f t="shared" si="430"/>
        <v/>
      </c>
      <c r="B4371" s="39" t="str">
        <f t="shared" si="431"/>
        <v/>
      </c>
      <c r="J4371" s="41" t="str">
        <f t="shared" si="426"/>
        <v/>
      </c>
      <c r="K4371" s="41" t="str">
        <f t="shared" si="427"/>
        <v/>
      </c>
      <c r="L4371" s="41" t="str">
        <f t="shared" si="428"/>
        <v/>
      </c>
      <c r="Q4371" s="72">
        <f t="shared" si="429"/>
        <v>0</v>
      </c>
    </row>
    <row r="4372" spans="1:17" x14ac:dyDescent="0.2">
      <c r="A4372" s="39" t="str">
        <f t="shared" si="430"/>
        <v/>
      </c>
      <c r="B4372" s="39" t="str">
        <f t="shared" si="431"/>
        <v/>
      </c>
      <c r="J4372" s="41" t="str">
        <f t="shared" si="426"/>
        <v/>
      </c>
      <c r="K4372" s="41" t="str">
        <f t="shared" si="427"/>
        <v/>
      </c>
      <c r="L4372" s="41" t="str">
        <f t="shared" si="428"/>
        <v/>
      </c>
      <c r="Q4372" s="72">
        <f t="shared" si="429"/>
        <v>0</v>
      </c>
    </row>
    <row r="4373" spans="1:17" x14ac:dyDescent="0.2">
      <c r="A4373" s="39" t="str">
        <f t="shared" si="430"/>
        <v/>
      </c>
      <c r="B4373" s="39" t="str">
        <f t="shared" si="431"/>
        <v/>
      </c>
      <c r="J4373" s="41" t="str">
        <f t="shared" si="426"/>
        <v/>
      </c>
      <c r="K4373" s="41" t="str">
        <f t="shared" si="427"/>
        <v/>
      </c>
      <c r="L4373" s="41" t="str">
        <f t="shared" si="428"/>
        <v/>
      </c>
      <c r="Q4373" s="72">
        <f t="shared" si="429"/>
        <v>0</v>
      </c>
    </row>
    <row r="4374" spans="1:17" x14ac:dyDescent="0.2">
      <c r="A4374" s="39" t="str">
        <f t="shared" si="430"/>
        <v/>
      </c>
      <c r="B4374" s="39" t="str">
        <f t="shared" si="431"/>
        <v/>
      </c>
      <c r="J4374" s="41" t="str">
        <f t="shared" si="426"/>
        <v/>
      </c>
      <c r="K4374" s="41" t="str">
        <f t="shared" si="427"/>
        <v/>
      </c>
      <c r="L4374" s="41" t="str">
        <f t="shared" si="428"/>
        <v/>
      </c>
      <c r="Q4374" s="72">
        <f t="shared" si="429"/>
        <v>0</v>
      </c>
    </row>
    <row r="4375" spans="1:17" x14ac:dyDescent="0.2">
      <c r="A4375" s="39" t="str">
        <f t="shared" si="430"/>
        <v/>
      </c>
      <c r="B4375" s="39" t="str">
        <f t="shared" si="431"/>
        <v/>
      </c>
      <c r="J4375" s="41" t="str">
        <f t="shared" si="426"/>
        <v/>
      </c>
      <c r="K4375" s="41" t="str">
        <f t="shared" si="427"/>
        <v/>
      </c>
      <c r="L4375" s="41" t="str">
        <f t="shared" si="428"/>
        <v/>
      </c>
      <c r="Q4375" s="72">
        <f t="shared" si="429"/>
        <v>0</v>
      </c>
    </row>
    <row r="4376" spans="1:17" x14ac:dyDescent="0.2">
      <c r="A4376" s="39" t="str">
        <f t="shared" si="430"/>
        <v/>
      </c>
      <c r="B4376" s="39" t="str">
        <f t="shared" si="431"/>
        <v/>
      </c>
      <c r="J4376" s="41" t="str">
        <f t="shared" ref="J4376:J4439" si="432">IF(H4376&lt;&gt;"",A4376,"")</f>
        <v/>
      </c>
      <c r="K4376" s="41" t="str">
        <f t="shared" ref="K4376:K4439" si="433">IF(H4376&lt;&gt;"",1,"")</f>
        <v/>
      </c>
      <c r="L4376" s="41" t="str">
        <f t="shared" ref="L4376:L4439" si="434">IF(H4376&lt;&gt;"","GLE","")</f>
        <v/>
      </c>
      <c r="Q4376" s="72">
        <f t="shared" ref="Q4376:Q4439" si="435">LEN(P4376)</f>
        <v>0</v>
      </c>
    </row>
    <row r="4377" spans="1:17" x14ac:dyDescent="0.2">
      <c r="A4377" s="39" t="str">
        <f t="shared" si="430"/>
        <v/>
      </c>
      <c r="B4377" s="39" t="str">
        <f t="shared" si="431"/>
        <v/>
      </c>
      <c r="J4377" s="41" t="str">
        <f t="shared" si="432"/>
        <v/>
      </c>
      <c r="K4377" s="41" t="str">
        <f t="shared" si="433"/>
        <v/>
      </c>
      <c r="L4377" s="41" t="str">
        <f t="shared" si="434"/>
        <v/>
      </c>
      <c r="Q4377" s="72">
        <f t="shared" si="435"/>
        <v>0</v>
      </c>
    </row>
    <row r="4378" spans="1:17" x14ac:dyDescent="0.2">
      <c r="A4378" s="39" t="str">
        <f t="shared" si="430"/>
        <v/>
      </c>
      <c r="B4378" s="39" t="str">
        <f t="shared" si="431"/>
        <v/>
      </c>
      <c r="J4378" s="41" t="str">
        <f t="shared" si="432"/>
        <v/>
      </c>
      <c r="K4378" s="41" t="str">
        <f t="shared" si="433"/>
        <v/>
      </c>
      <c r="L4378" s="41" t="str">
        <f t="shared" si="434"/>
        <v/>
      </c>
      <c r="Q4378" s="72">
        <f t="shared" si="435"/>
        <v>0</v>
      </c>
    </row>
    <row r="4379" spans="1:17" x14ac:dyDescent="0.2">
      <c r="A4379" s="39" t="str">
        <f t="shared" si="430"/>
        <v/>
      </c>
      <c r="B4379" s="39" t="str">
        <f t="shared" si="431"/>
        <v/>
      </c>
      <c r="J4379" s="41" t="str">
        <f t="shared" si="432"/>
        <v/>
      </c>
      <c r="K4379" s="41" t="str">
        <f t="shared" si="433"/>
        <v/>
      </c>
      <c r="L4379" s="41" t="str">
        <f t="shared" si="434"/>
        <v/>
      </c>
      <c r="Q4379" s="72">
        <f t="shared" si="435"/>
        <v>0</v>
      </c>
    </row>
    <row r="4380" spans="1:17" x14ac:dyDescent="0.2">
      <c r="A4380" s="39" t="str">
        <f t="shared" si="430"/>
        <v/>
      </c>
      <c r="B4380" s="39" t="str">
        <f t="shared" si="431"/>
        <v/>
      </c>
      <c r="J4380" s="41" t="str">
        <f t="shared" si="432"/>
        <v/>
      </c>
      <c r="K4380" s="41" t="str">
        <f t="shared" si="433"/>
        <v/>
      </c>
      <c r="L4380" s="41" t="str">
        <f t="shared" si="434"/>
        <v/>
      </c>
      <c r="Q4380" s="72">
        <f t="shared" si="435"/>
        <v>0</v>
      </c>
    </row>
    <row r="4381" spans="1:17" x14ac:dyDescent="0.2">
      <c r="A4381" s="39" t="str">
        <f t="shared" si="430"/>
        <v/>
      </c>
      <c r="B4381" s="39" t="str">
        <f t="shared" si="431"/>
        <v/>
      </c>
      <c r="J4381" s="41" t="str">
        <f t="shared" si="432"/>
        <v/>
      </c>
      <c r="K4381" s="41" t="str">
        <f t="shared" si="433"/>
        <v/>
      </c>
      <c r="L4381" s="41" t="str">
        <f t="shared" si="434"/>
        <v/>
      </c>
      <c r="Q4381" s="72">
        <f t="shared" si="435"/>
        <v>0</v>
      </c>
    </row>
    <row r="4382" spans="1:17" x14ac:dyDescent="0.2">
      <c r="A4382" s="39" t="str">
        <f t="shared" si="430"/>
        <v/>
      </c>
      <c r="B4382" s="39" t="str">
        <f t="shared" si="431"/>
        <v/>
      </c>
      <c r="J4382" s="41" t="str">
        <f t="shared" si="432"/>
        <v/>
      </c>
      <c r="K4382" s="41" t="str">
        <f t="shared" si="433"/>
        <v/>
      </c>
      <c r="L4382" s="41" t="str">
        <f t="shared" si="434"/>
        <v/>
      </c>
      <c r="Q4382" s="72">
        <f t="shared" si="435"/>
        <v>0</v>
      </c>
    </row>
    <row r="4383" spans="1:17" x14ac:dyDescent="0.2">
      <c r="A4383" s="39" t="str">
        <f t="shared" si="430"/>
        <v/>
      </c>
      <c r="B4383" s="39" t="str">
        <f t="shared" si="431"/>
        <v/>
      </c>
      <c r="J4383" s="41" t="str">
        <f t="shared" si="432"/>
        <v/>
      </c>
      <c r="K4383" s="41" t="str">
        <f t="shared" si="433"/>
        <v/>
      </c>
      <c r="L4383" s="41" t="str">
        <f t="shared" si="434"/>
        <v/>
      </c>
      <c r="Q4383" s="72">
        <f t="shared" si="435"/>
        <v>0</v>
      </c>
    </row>
    <row r="4384" spans="1:17" x14ac:dyDescent="0.2">
      <c r="A4384" s="39" t="str">
        <f t="shared" si="430"/>
        <v/>
      </c>
      <c r="B4384" s="39" t="str">
        <f t="shared" si="431"/>
        <v/>
      </c>
      <c r="J4384" s="41" t="str">
        <f t="shared" si="432"/>
        <v/>
      </c>
      <c r="K4384" s="41" t="str">
        <f t="shared" si="433"/>
        <v/>
      </c>
      <c r="L4384" s="41" t="str">
        <f t="shared" si="434"/>
        <v/>
      </c>
      <c r="Q4384" s="72">
        <f t="shared" si="435"/>
        <v>0</v>
      </c>
    </row>
    <row r="4385" spans="1:17" x14ac:dyDescent="0.2">
      <c r="A4385" s="39" t="str">
        <f t="shared" si="430"/>
        <v/>
      </c>
      <c r="B4385" s="39" t="str">
        <f t="shared" si="431"/>
        <v/>
      </c>
      <c r="J4385" s="41" t="str">
        <f t="shared" si="432"/>
        <v/>
      </c>
      <c r="K4385" s="41" t="str">
        <f t="shared" si="433"/>
        <v/>
      </c>
      <c r="L4385" s="41" t="str">
        <f t="shared" si="434"/>
        <v/>
      </c>
      <c r="Q4385" s="72">
        <f t="shared" si="435"/>
        <v>0</v>
      </c>
    </row>
    <row r="4386" spans="1:17" x14ac:dyDescent="0.2">
      <c r="A4386" s="39" t="str">
        <f t="shared" si="430"/>
        <v/>
      </c>
      <c r="B4386" s="39" t="str">
        <f t="shared" si="431"/>
        <v/>
      </c>
      <c r="J4386" s="41" t="str">
        <f t="shared" si="432"/>
        <v/>
      </c>
      <c r="K4386" s="41" t="str">
        <f t="shared" si="433"/>
        <v/>
      </c>
      <c r="L4386" s="41" t="str">
        <f t="shared" si="434"/>
        <v/>
      </c>
      <c r="Q4386" s="72">
        <f t="shared" si="435"/>
        <v>0</v>
      </c>
    </row>
    <row r="4387" spans="1:17" x14ac:dyDescent="0.2">
      <c r="A4387" s="39" t="str">
        <f t="shared" si="430"/>
        <v/>
      </c>
      <c r="B4387" s="39" t="str">
        <f t="shared" si="431"/>
        <v/>
      </c>
      <c r="J4387" s="41" t="str">
        <f t="shared" si="432"/>
        <v/>
      </c>
      <c r="K4387" s="41" t="str">
        <f t="shared" si="433"/>
        <v/>
      </c>
      <c r="L4387" s="41" t="str">
        <f t="shared" si="434"/>
        <v/>
      </c>
      <c r="Q4387" s="72">
        <f t="shared" si="435"/>
        <v>0</v>
      </c>
    </row>
    <row r="4388" spans="1:17" x14ac:dyDescent="0.2">
      <c r="A4388" s="39" t="str">
        <f t="shared" si="430"/>
        <v/>
      </c>
      <c r="B4388" s="39" t="str">
        <f t="shared" si="431"/>
        <v/>
      </c>
      <c r="J4388" s="41" t="str">
        <f t="shared" si="432"/>
        <v/>
      </c>
      <c r="K4388" s="41" t="str">
        <f t="shared" si="433"/>
        <v/>
      </c>
      <c r="L4388" s="41" t="str">
        <f t="shared" si="434"/>
        <v/>
      </c>
      <c r="Q4388" s="72">
        <f t="shared" si="435"/>
        <v>0</v>
      </c>
    </row>
    <row r="4389" spans="1:17" x14ac:dyDescent="0.2">
      <c r="A4389" s="39" t="str">
        <f t="shared" si="430"/>
        <v/>
      </c>
      <c r="B4389" s="39" t="str">
        <f t="shared" si="431"/>
        <v/>
      </c>
      <c r="J4389" s="41" t="str">
        <f t="shared" si="432"/>
        <v/>
      </c>
      <c r="K4389" s="41" t="str">
        <f t="shared" si="433"/>
        <v/>
      </c>
      <c r="L4389" s="41" t="str">
        <f t="shared" si="434"/>
        <v/>
      </c>
      <c r="Q4389" s="72">
        <f t="shared" si="435"/>
        <v>0</v>
      </c>
    </row>
    <row r="4390" spans="1:17" x14ac:dyDescent="0.2">
      <c r="A4390" s="39" t="str">
        <f t="shared" si="430"/>
        <v/>
      </c>
      <c r="B4390" s="39" t="str">
        <f t="shared" si="431"/>
        <v/>
      </c>
      <c r="J4390" s="41" t="str">
        <f t="shared" si="432"/>
        <v/>
      </c>
      <c r="K4390" s="41" t="str">
        <f t="shared" si="433"/>
        <v/>
      </c>
      <c r="L4390" s="41" t="str">
        <f t="shared" si="434"/>
        <v/>
      </c>
      <c r="Q4390" s="72">
        <f t="shared" si="435"/>
        <v>0</v>
      </c>
    </row>
    <row r="4391" spans="1:17" x14ac:dyDescent="0.2">
      <c r="A4391" s="39" t="str">
        <f t="shared" si="430"/>
        <v/>
      </c>
      <c r="B4391" s="39" t="str">
        <f t="shared" si="431"/>
        <v/>
      </c>
      <c r="J4391" s="41" t="str">
        <f t="shared" si="432"/>
        <v/>
      </c>
      <c r="K4391" s="41" t="str">
        <f t="shared" si="433"/>
        <v/>
      </c>
      <c r="L4391" s="41" t="str">
        <f t="shared" si="434"/>
        <v/>
      </c>
      <c r="Q4391" s="72">
        <f t="shared" si="435"/>
        <v>0</v>
      </c>
    </row>
    <row r="4392" spans="1:17" x14ac:dyDescent="0.2">
      <c r="A4392" s="39" t="str">
        <f t="shared" si="430"/>
        <v/>
      </c>
      <c r="B4392" s="39" t="str">
        <f t="shared" si="431"/>
        <v/>
      </c>
      <c r="J4392" s="41" t="str">
        <f t="shared" si="432"/>
        <v/>
      </c>
      <c r="K4392" s="41" t="str">
        <f t="shared" si="433"/>
        <v/>
      </c>
      <c r="L4392" s="41" t="str">
        <f t="shared" si="434"/>
        <v/>
      </c>
      <c r="Q4392" s="72">
        <f t="shared" si="435"/>
        <v>0</v>
      </c>
    </row>
    <row r="4393" spans="1:17" x14ac:dyDescent="0.2">
      <c r="A4393" s="39" t="str">
        <f t="shared" si="430"/>
        <v/>
      </c>
      <c r="B4393" s="39" t="str">
        <f t="shared" si="431"/>
        <v/>
      </c>
      <c r="J4393" s="41" t="str">
        <f t="shared" si="432"/>
        <v/>
      </c>
      <c r="K4393" s="41" t="str">
        <f t="shared" si="433"/>
        <v/>
      </c>
      <c r="L4393" s="41" t="str">
        <f t="shared" si="434"/>
        <v/>
      </c>
      <c r="Q4393" s="72">
        <f t="shared" si="435"/>
        <v>0</v>
      </c>
    </row>
    <row r="4394" spans="1:17" x14ac:dyDescent="0.2">
      <c r="A4394" s="39" t="str">
        <f t="shared" si="430"/>
        <v/>
      </c>
      <c r="B4394" s="39" t="str">
        <f t="shared" si="431"/>
        <v/>
      </c>
      <c r="J4394" s="41" t="str">
        <f t="shared" si="432"/>
        <v/>
      </c>
      <c r="K4394" s="41" t="str">
        <f t="shared" si="433"/>
        <v/>
      </c>
      <c r="L4394" s="41" t="str">
        <f t="shared" si="434"/>
        <v/>
      </c>
      <c r="Q4394" s="72">
        <f t="shared" si="435"/>
        <v>0</v>
      </c>
    </row>
    <row r="4395" spans="1:17" x14ac:dyDescent="0.2">
      <c r="A4395" s="39" t="str">
        <f t="shared" si="430"/>
        <v/>
      </c>
      <c r="B4395" s="39" t="str">
        <f t="shared" si="431"/>
        <v/>
      </c>
      <c r="J4395" s="41" t="str">
        <f t="shared" si="432"/>
        <v/>
      </c>
      <c r="K4395" s="41" t="str">
        <f t="shared" si="433"/>
        <v/>
      </c>
      <c r="L4395" s="41" t="str">
        <f t="shared" si="434"/>
        <v/>
      </c>
      <c r="Q4395" s="72">
        <f t="shared" si="435"/>
        <v>0</v>
      </c>
    </row>
    <row r="4396" spans="1:17" x14ac:dyDescent="0.2">
      <c r="A4396" s="39" t="str">
        <f t="shared" ref="A4396:A4459" si="436">IF(I4396&lt;&gt;"","NDSU1","")</f>
        <v/>
      </c>
      <c r="B4396" s="39" t="str">
        <f t="shared" ref="B4396:B4459" si="437">IF(A4396&lt;&gt;"","ACTUALS","")</f>
        <v/>
      </c>
      <c r="J4396" s="41" t="str">
        <f t="shared" si="432"/>
        <v/>
      </c>
      <c r="K4396" s="41" t="str">
        <f t="shared" si="433"/>
        <v/>
      </c>
      <c r="L4396" s="41" t="str">
        <f t="shared" si="434"/>
        <v/>
      </c>
      <c r="Q4396" s="72">
        <f t="shared" si="435"/>
        <v>0</v>
      </c>
    </row>
    <row r="4397" spans="1:17" x14ac:dyDescent="0.2">
      <c r="A4397" s="39" t="str">
        <f t="shared" si="436"/>
        <v/>
      </c>
      <c r="B4397" s="39" t="str">
        <f t="shared" si="437"/>
        <v/>
      </c>
      <c r="J4397" s="41" t="str">
        <f t="shared" si="432"/>
        <v/>
      </c>
      <c r="K4397" s="41" t="str">
        <f t="shared" si="433"/>
        <v/>
      </c>
      <c r="L4397" s="41" t="str">
        <f t="shared" si="434"/>
        <v/>
      </c>
      <c r="Q4397" s="72">
        <f t="shared" si="435"/>
        <v>0</v>
      </c>
    </row>
    <row r="4398" spans="1:17" x14ac:dyDescent="0.2">
      <c r="A4398" s="39" t="str">
        <f t="shared" si="436"/>
        <v/>
      </c>
      <c r="B4398" s="39" t="str">
        <f t="shared" si="437"/>
        <v/>
      </c>
      <c r="J4398" s="41" t="str">
        <f t="shared" si="432"/>
        <v/>
      </c>
      <c r="K4398" s="41" t="str">
        <f t="shared" si="433"/>
        <v/>
      </c>
      <c r="L4398" s="41" t="str">
        <f t="shared" si="434"/>
        <v/>
      </c>
      <c r="Q4398" s="72">
        <f t="shared" si="435"/>
        <v>0</v>
      </c>
    </row>
    <row r="4399" spans="1:17" x14ac:dyDescent="0.2">
      <c r="A4399" s="39" t="str">
        <f t="shared" si="436"/>
        <v/>
      </c>
      <c r="B4399" s="39" t="str">
        <f t="shared" si="437"/>
        <v/>
      </c>
      <c r="J4399" s="41" t="str">
        <f t="shared" si="432"/>
        <v/>
      </c>
      <c r="K4399" s="41" t="str">
        <f t="shared" si="433"/>
        <v/>
      </c>
      <c r="L4399" s="41" t="str">
        <f t="shared" si="434"/>
        <v/>
      </c>
      <c r="Q4399" s="72">
        <f t="shared" si="435"/>
        <v>0</v>
      </c>
    </row>
    <row r="4400" spans="1:17" x14ac:dyDescent="0.2">
      <c r="A4400" s="39" t="str">
        <f t="shared" si="436"/>
        <v/>
      </c>
      <c r="B4400" s="39" t="str">
        <f t="shared" si="437"/>
        <v/>
      </c>
      <c r="J4400" s="41" t="str">
        <f t="shared" si="432"/>
        <v/>
      </c>
      <c r="K4400" s="41" t="str">
        <f t="shared" si="433"/>
        <v/>
      </c>
      <c r="L4400" s="41" t="str">
        <f t="shared" si="434"/>
        <v/>
      </c>
      <c r="Q4400" s="72">
        <f t="shared" si="435"/>
        <v>0</v>
      </c>
    </row>
    <row r="4401" spans="1:17" x14ac:dyDescent="0.2">
      <c r="A4401" s="39" t="str">
        <f t="shared" si="436"/>
        <v/>
      </c>
      <c r="B4401" s="39" t="str">
        <f t="shared" si="437"/>
        <v/>
      </c>
      <c r="J4401" s="41" t="str">
        <f t="shared" si="432"/>
        <v/>
      </c>
      <c r="K4401" s="41" t="str">
        <f t="shared" si="433"/>
        <v/>
      </c>
      <c r="L4401" s="41" t="str">
        <f t="shared" si="434"/>
        <v/>
      </c>
      <c r="Q4401" s="72">
        <f t="shared" si="435"/>
        <v>0</v>
      </c>
    </row>
    <row r="4402" spans="1:17" x14ac:dyDescent="0.2">
      <c r="A4402" s="39" t="str">
        <f t="shared" si="436"/>
        <v/>
      </c>
      <c r="B4402" s="39" t="str">
        <f t="shared" si="437"/>
        <v/>
      </c>
      <c r="J4402" s="41" t="str">
        <f t="shared" si="432"/>
        <v/>
      </c>
      <c r="K4402" s="41" t="str">
        <f t="shared" si="433"/>
        <v/>
      </c>
      <c r="L4402" s="41" t="str">
        <f t="shared" si="434"/>
        <v/>
      </c>
      <c r="Q4402" s="72">
        <f t="shared" si="435"/>
        <v>0</v>
      </c>
    </row>
    <row r="4403" spans="1:17" x14ac:dyDescent="0.2">
      <c r="A4403" s="39" t="str">
        <f t="shared" si="436"/>
        <v/>
      </c>
      <c r="B4403" s="39" t="str">
        <f t="shared" si="437"/>
        <v/>
      </c>
      <c r="J4403" s="41" t="str">
        <f t="shared" si="432"/>
        <v/>
      </c>
      <c r="K4403" s="41" t="str">
        <f t="shared" si="433"/>
        <v/>
      </c>
      <c r="L4403" s="41" t="str">
        <f t="shared" si="434"/>
        <v/>
      </c>
      <c r="Q4403" s="72">
        <f t="shared" si="435"/>
        <v>0</v>
      </c>
    </row>
    <row r="4404" spans="1:17" x14ac:dyDescent="0.2">
      <c r="A4404" s="39" t="str">
        <f t="shared" si="436"/>
        <v/>
      </c>
      <c r="B4404" s="39" t="str">
        <f t="shared" si="437"/>
        <v/>
      </c>
      <c r="J4404" s="41" t="str">
        <f t="shared" si="432"/>
        <v/>
      </c>
      <c r="K4404" s="41" t="str">
        <f t="shared" si="433"/>
        <v/>
      </c>
      <c r="L4404" s="41" t="str">
        <f t="shared" si="434"/>
        <v/>
      </c>
      <c r="Q4404" s="72">
        <f t="shared" si="435"/>
        <v>0</v>
      </c>
    </row>
    <row r="4405" spans="1:17" x14ac:dyDescent="0.2">
      <c r="A4405" s="39" t="str">
        <f t="shared" si="436"/>
        <v/>
      </c>
      <c r="B4405" s="39" t="str">
        <f t="shared" si="437"/>
        <v/>
      </c>
      <c r="J4405" s="41" t="str">
        <f t="shared" si="432"/>
        <v/>
      </c>
      <c r="K4405" s="41" t="str">
        <f t="shared" si="433"/>
        <v/>
      </c>
      <c r="L4405" s="41" t="str">
        <f t="shared" si="434"/>
        <v/>
      </c>
      <c r="Q4405" s="72">
        <f t="shared" si="435"/>
        <v>0</v>
      </c>
    </row>
    <row r="4406" spans="1:17" x14ac:dyDescent="0.2">
      <c r="A4406" s="39" t="str">
        <f t="shared" si="436"/>
        <v/>
      </c>
      <c r="B4406" s="39" t="str">
        <f t="shared" si="437"/>
        <v/>
      </c>
      <c r="J4406" s="41" t="str">
        <f t="shared" si="432"/>
        <v/>
      </c>
      <c r="K4406" s="41" t="str">
        <f t="shared" si="433"/>
        <v/>
      </c>
      <c r="L4406" s="41" t="str">
        <f t="shared" si="434"/>
        <v/>
      </c>
      <c r="Q4406" s="72">
        <f t="shared" si="435"/>
        <v>0</v>
      </c>
    </row>
    <row r="4407" spans="1:17" x14ac:dyDescent="0.2">
      <c r="A4407" s="39" t="str">
        <f t="shared" si="436"/>
        <v/>
      </c>
      <c r="B4407" s="39" t="str">
        <f t="shared" si="437"/>
        <v/>
      </c>
      <c r="J4407" s="41" t="str">
        <f t="shared" si="432"/>
        <v/>
      </c>
      <c r="K4407" s="41" t="str">
        <f t="shared" si="433"/>
        <v/>
      </c>
      <c r="L4407" s="41" t="str">
        <f t="shared" si="434"/>
        <v/>
      </c>
      <c r="Q4407" s="72">
        <f t="shared" si="435"/>
        <v>0</v>
      </c>
    </row>
    <row r="4408" spans="1:17" x14ac:dyDescent="0.2">
      <c r="A4408" s="39" t="str">
        <f t="shared" si="436"/>
        <v/>
      </c>
      <c r="B4408" s="39" t="str">
        <f t="shared" si="437"/>
        <v/>
      </c>
      <c r="J4408" s="41" t="str">
        <f t="shared" si="432"/>
        <v/>
      </c>
      <c r="K4408" s="41" t="str">
        <f t="shared" si="433"/>
        <v/>
      </c>
      <c r="L4408" s="41" t="str">
        <f t="shared" si="434"/>
        <v/>
      </c>
      <c r="Q4408" s="72">
        <f t="shared" si="435"/>
        <v>0</v>
      </c>
    </row>
    <row r="4409" spans="1:17" x14ac:dyDescent="0.2">
      <c r="A4409" s="39" t="str">
        <f t="shared" si="436"/>
        <v/>
      </c>
      <c r="B4409" s="39" t="str">
        <f t="shared" si="437"/>
        <v/>
      </c>
      <c r="J4409" s="41" t="str">
        <f t="shared" si="432"/>
        <v/>
      </c>
      <c r="K4409" s="41" t="str">
        <f t="shared" si="433"/>
        <v/>
      </c>
      <c r="L4409" s="41" t="str">
        <f t="shared" si="434"/>
        <v/>
      </c>
      <c r="Q4409" s="72">
        <f t="shared" si="435"/>
        <v>0</v>
      </c>
    </row>
    <row r="4410" spans="1:17" x14ac:dyDescent="0.2">
      <c r="A4410" s="39" t="str">
        <f t="shared" si="436"/>
        <v/>
      </c>
      <c r="B4410" s="39" t="str">
        <f t="shared" si="437"/>
        <v/>
      </c>
      <c r="J4410" s="41" t="str">
        <f t="shared" si="432"/>
        <v/>
      </c>
      <c r="K4410" s="41" t="str">
        <f t="shared" si="433"/>
        <v/>
      </c>
      <c r="L4410" s="41" t="str">
        <f t="shared" si="434"/>
        <v/>
      </c>
      <c r="Q4410" s="72">
        <f t="shared" si="435"/>
        <v>0</v>
      </c>
    </row>
    <row r="4411" spans="1:17" x14ac:dyDescent="0.2">
      <c r="A4411" s="39" t="str">
        <f t="shared" si="436"/>
        <v/>
      </c>
      <c r="B4411" s="39" t="str">
        <f t="shared" si="437"/>
        <v/>
      </c>
      <c r="J4411" s="41" t="str">
        <f t="shared" si="432"/>
        <v/>
      </c>
      <c r="K4411" s="41" t="str">
        <f t="shared" si="433"/>
        <v/>
      </c>
      <c r="L4411" s="41" t="str">
        <f t="shared" si="434"/>
        <v/>
      </c>
      <c r="Q4411" s="72">
        <f t="shared" si="435"/>
        <v>0</v>
      </c>
    </row>
    <row r="4412" spans="1:17" x14ac:dyDescent="0.2">
      <c r="A4412" s="39" t="str">
        <f t="shared" si="436"/>
        <v/>
      </c>
      <c r="B4412" s="39" t="str">
        <f t="shared" si="437"/>
        <v/>
      </c>
      <c r="J4412" s="41" t="str">
        <f t="shared" si="432"/>
        <v/>
      </c>
      <c r="K4412" s="41" t="str">
        <f t="shared" si="433"/>
        <v/>
      </c>
      <c r="L4412" s="41" t="str">
        <f t="shared" si="434"/>
        <v/>
      </c>
      <c r="Q4412" s="72">
        <f t="shared" si="435"/>
        <v>0</v>
      </c>
    </row>
    <row r="4413" spans="1:17" x14ac:dyDescent="0.2">
      <c r="A4413" s="39" t="str">
        <f t="shared" si="436"/>
        <v/>
      </c>
      <c r="B4413" s="39" t="str">
        <f t="shared" si="437"/>
        <v/>
      </c>
      <c r="J4413" s="41" t="str">
        <f t="shared" si="432"/>
        <v/>
      </c>
      <c r="K4413" s="41" t="str">
        <f t="shared" si="433"/>
        <v/>
      </c>
      <c r="L4413" s="41" t="str">
        <f t="shared" si="434"/>
        <v/>
      </c>
      <c r="Q4413" s="72">
        <f t="shared" si="435"/>
        <v>0</v>
      </c>
    </row>
    <row r="4414" spans="1:17" x14ac:dyDescent="0.2">
      <c r="A4414" s="39" t="str">
        <f t="shared" si="436"/>
        <v/>
      </c>
      <c r="B4414" s="39" t="str">
        <f t="shared" si="437"/>
        <v/>
      </c>
      <c r="J4414" s="41" t="str">
        <f t="shared" si="432"/>
        <v/>
      </c>
      <c r="K4414" s="41" t="str">
        <f t="shared" si="433"/>
        <v/>
      </c>
      <c r="L4414" s="41" t="str">
        <f t="shared" si="434"/>
        <v/>
      </c>
      <c r="Q4414" s="72">
        <f t="shared" si="435"/>
        <v>0</v>
      </c>
    </row>
    <row r="4415" spans="1:17" x14ac:dyDescent="0.2">
      <c r="A4415" s="39" t="str">
        <f t="shared" si="436"/>
        <v/>
      </c>
      <c r="B4415" s="39" t="str">
        <f t="shared" si="437"/>
        <v/>
      </c>
      <c r="J4415" s="41" t="str">
        <f t="shared" si="432"/>
        <v/>
      </c>
      <c r="K4415" s="41" t="str">
        <f t="shared" si="433"/>
        <v/>
      </c>
      <c r="L4415" s="41" t="str">
        <f t="shared" si="434"/>
        <v/>
      </c>
      <c r="Q4415" s="72">
        <f t="shared" si="435"/>
        <v>0</v>
      </c>
    </row>
    <row r="4416" spans="1:17" x14ac:dyDescent="0.2">
      <c r="A4416" s="39" t="str">
        <f t="shared" si="436"/>
        <v/>
      </c>
      <c r="B4416" s="39" t="str">
        <f t="shared" si="437"/>
        <v/>
      </c>
      <c r="J4416" s="41" t="str">
        <f t="shared" si="432"/>
        <v/>
      </c>
      <c r="K4416" s="41" t="str">
        <f t="shared" si="433"/>
        <v/>
      </c>
      <c r="L4416" s="41" t="str">
        <f t="shared" si="434"/>
        <v/>
      </c>
      <c r="Q4416" s="72">
        <f t="shared" si="435"/>
        <v>0</v>
      </c>
    </row>
    <row r="4417" spans="1:17" x14ac:dyDescent="0.2">
      <c r="A4417" s="39" t="str">
        <f t="shared" si="436"/>
        <v/>
      </c>
      <c r="B4417" s="39" t="str">
        <f t="shared" si="437"/>
        <v/>
      </c>
      <c r="J4417" s="41" t="str">
        <f t="shared" si="432"/>
        <v/>
      </c>
      <c r="K4417" s="41" t="str">
        <f t="shared" si="433"/>
        <v/>
      </c>
      <c r="L4417" s="41" t="str">
        <f t="shared" si="434"/>
        <v/>
      </c>
      <c r="Q4417" s="72">
        <f t="shared" si="435"/>
        <v>0</v>
      </c>
    </row>
    <row r="4418" spans="1:17" x14ac:dyDescent="0.2">
      <c r="A4418" s="39" t="str">
        <f t="shared" si="436"/>
        <v/>
      </c>
      <c r="B4418" s="39" t="str">
        <f t="shared" si="437"/>
        <v/>
      </c>
      <c r="J4418" s="41" t="str">
        <f t="shared" si="432"/>
        <v/>
      </c>
      <c r="K4418" s="41" t="str">
        <f t="shared" si="433"/>
        <v/>
      </c>
      <c r="L4418" s="41" t="str">
        <f t="shared" si="434"/>
        <v/>
      </c>
      <c r="Q4418" s="72">
        <f t="shared" si="435"/>
        <v>0</v>
      </c>
    </row>
    <row r="4419" spans="1:17" x14ac:dyDescent="0.2">
      <c r="A4419" s="39" t="str">
        <f t="shared" si="436"/>
        <v/>
      </c>
      <c r="B4419" s="39" t="str">
        <f t="shared" si="437"/>
        <v/>
      </c>
      <c r="J4419" s="41" t="str">
        <f t="shared" si="432"/>
        <v/>
      </c>
      <c r="K4419" s="41" t="str">
        <f t="shared" si="433"/>
        <v/>
      </c>
      <c r="L4419" s="41" t="str">
        <f t="shared" si="434"/>
        <v/>
      </c>
      <c r="Q4419" s="72">
        <f t="shared" si="435"/>
        <v>0</v>
      </c>
    </row>
    <row r="4420" spans="1:17" x14ac:dyDescent="0.2">
      <c r="A4420" s="39" t="str">
        <f t="shared" si="436"/>
        <v/>
      </c>
      <c r="B4420" s="39" t="str">
        <f t="shared" si="437"/>
        <v/>
      </c>
      <c r="J4420" s="41" t="str">
        <f t="shared" si="432"/>
        <v/>
      </c>
      <c r="K4420" s="41" t="str">
        <f t="shared" si="433"/>
        <v/>
      </c>
      <c r="L4420" s="41" t="str">
        <f t="shared" si="434"/>
        <v/>
      </c>
      <c r="Q4420" s="72">
        <f t="shared" si="435"/>
        <v>0</v>
      </c>
    </row>
    <row r="4421" spans="1:17" x14ac:dyDescent="0.2">
      <c r="A4421" s="39" t="str">
        <f t="shared" si="436"/>
        <v/>
      </c>
      <c r="B4421" s="39" t="str">
        <f t="shared" si="437"/>
        <v/>
      </c>
      <c r="J4421" s="41" t="str">
        <f t="shared" si="432"/>
        <v/>
      </c>
      <c r="K4421" s="41" t="str">
        <f t="shared" si="433"/>
        <v/>
      </c>
      <c r="L4421" s="41" t="str">
        <f t="shared" si="434"/>
        <v/>
      </c>
      <c r="Q4421" s="72">
        <f t="shared" si="435"/>
        <v>0</v>
      </c>
    </row>
    <row r="4422" spans="1:17" x14ac:dyDescent="0.2">
      <c r="A4422" s="39" t="str">
        <f t="shared" si="436"/>
        <v/>
      </c>
      <c r="B4422" s="39" t="str">
        <f t="shared" si="437"/>
        <v/>
      </c>
      <c r="J4422" s="41" t="str">
        <f t="shared" si="432"/>
        <v/>
      </c>
      <c r="K4422" s="41" t="str">
        <f t="shared" si="433"/>
        <v/>
      </c>
      <c r="L4422" s="41" t="str">
        <f t="shared" si="434"/>
        <v/>
      </c>
      <c r="Q4422" s="72">
        <f t="shared" si="435"/>
        <v>0</v>
      </c>
    </row>
    <row r="4423" spans="1:17" x14ac:dyDescent="0.2">
      <c r="A4423" s="39" t="str">
        <f t="shared" si="436"/>
        <v/>
      </c>
      <c r="B4423" s="39" t="str">
        <f t="shared" si="437"/>
        <v/>
      </c>
      <c r="J4423" s="41" t="str">
        <f t="shared" si="432"/>
        <v/>
      </c>
      <c r="K4423" s="41" t="str">
        <f t="shared" si="433"/>
        <v/>
      </c>
      <c r="L4423" s="41" t="str">
        <f t="shared" si="434"/>
        <v/>
      </c>
      <c r="Q4423" s="72">
        <f t="shared" si="435"/>
        <v>0</v>
      </c>
    </row>
    <row r="4424" spans="1:17" x14ac:dyDescent="0.2">
      <c r="A4424" s="39" t="str">
        <f t="shared" si="436"/>
        <v/>
      </c>
      <c r="B4424" s="39" t="str">
        <f t="shared" si="437"/>
        <v/>
      </c>
      <c r="J4424" s="41" t="str">
        <f t="shared" si="432"/>
        <v/>
      </c>
      <c r="K4424" s="41" t="str">
        <f t="shared" si="433"/>
        <v/>
      </c>
      <c r="L4424" s="41" t="str">
        <f t="shared" si="434"/>
        <v/>
      </c>
      <c r="Q4424" s="72">
        <f t="shared" si="435"/>
        <v>0</v>
      </c>
    </row>
    <row r="4425" spans="1:17" x14ac:dyDescent="0.2">
      <c r="A4425" s="39" t="str">
        <f t="shared" si="436"/>
        <v/>
      </c>
      <c r="B4425" s="39" t="str">
        <f t="shared" si="437"/>
        <v/>
      </c>
      <c r="J4425" s="41" t="str">
        <f t="shared" si="432"/>
        <v/>
      </c>
      <c r="K4425" s="41" t="str">
        <f t="shared" si="433"/>
        <v/>
      </c>
      <c r="L4425" s="41" t="str">
        <f t="shared" si="434"/>
        <v/>
      </c>
      <c r="Q4425" s="72">
        <f t="shared" si="435"/>
        <v>0</v>
      </c>
    </row>
    <row r="4426" spans="1:17" x14ac:dyDescent="0.2">
      <c r="A4426" s="39" t="str">
        <f t="shared" si="436"/>
        <v/>
      </c>
      <c r="B4426" s="39" t="str">
        <f t="shared" si="437"/>
        <v/>
      </c>
      <c r="J4426" s="41" t="str">
        <f t="shared" si="432"/>
        <v/>
      </c>
      <c r="K4426" s="41" t="str">
        <f t="shared" si="433"/>
        <v/>
      </c>
      <c r="L4426" s="41" t="str">
        <f t="shared" si="434"/>
        <v/>
      </c>
      <c r="Q4426" s="72">
        <f t="shared" si="435"/>
        <v>0</v>
      </c>
    </row>
    <row r="4427" spans="1:17" x14ac:dyDescent="0.2">
      <c r="A4427" s="39" t="str">
        <f t="shared" si="436"/>
        <v/>
      </c>
      <c r="B4427" s="39" t="str">
        <f t="shared" si="437"/>
        <v/>
      </c>
      <c r="J4427" s="41" t="str">
        <f t="shared" si="432"/>
        <v/>
      </c>
      <c r="K4427" s="41" t="str">
        <f t="shared" si="433"/>
        <v/>
      </c>
      <c r="L4427" s="41" t="str">
        <f t="shared" si="434"/>
        <v/>
      </c>
      <c r="Q4427" s="72">
        <f t="shared" si="435"/>
        <v>0</v>
      </c>
    </row>
    <row r="4428" spans="1:17" x14ac:dyDescent="0.2">
      <c r="A4428" s="39" t="str">
        <f t="shared" si="436"/>
        <v/>
      </c>
      <c r="B4428" s="39" t="str">
        <f t="shared" si="437"/>
        <v/>
      </c>
      <c r="J4428" s="41" t="str">
        <f t="shared" si="432"/>
        <v/>
      </c>
      <c r="K4428" s="41" t="str">
        <f t="shared" si="433"/>
        <v/>
      </c>
      <c r="L4428" s="41" t="str">
        <f t="shared" si="434"/>
        <v/>
      </c>
      <c r="Q4428" s="72">
        <f t="shared" si="435"/>
        <v>0</v>
      </c>
    </row>
    <row r="4429" spans="1:17" x14ac:dyDescent="0.2">
      <c r="A4429" s="39" t="str">
        <f t="shared" si="436"/>
        <v/>
      </c>
      <c r="B4429" s="39" t="str">
        <f t="shared" si="437"/>
        <v/>
      </c>
      <c r="J4429" s="41" t="str">
        <f t="shared" si="432"/>
        <v/>
      </c>
      <c r="K4429" s="41" t="str">
        <f t="shared" si="433"/>
        <v/>
      </c>
      <c r="L4429" s="41" t="str">
        <f t="shared" si="434"/>
        <v/>
      </c>
      <c r="Q4429" s="72">
        <f t="shared" si="435"/>
        <v>0</v>
      </c>
    </row>
    <row r="4430" spans="1:17" x14ac:dyDescent="0.2">
      <c r="A4430" s="39" t="str">
        <f t="shared" si="436"/>
        <v/>
      </c>
      <c r="B4430" s="39" t="str">
        <f t="shared" si="437"/>
        <v/>
      </c>
      <c r="J4430" s="41" t="str">
        <f t="shared" si="432"/>
        <v/>
      </c>
      <c r="K4430" s="41" t="str">
        <f t="shared" si="433"/>
        <v/>
      </c>
      <c r="L4430" s="41" t="str">
        <f t="shared" si="434"/>
        <v/>
      </c>
      <c r="Q4430" s="72">
        <f t="shared" si="435"/>
        <v>0</v>
      </c>
    </row>
    <row r="4431" spans="1:17" x14ac:dyDescent="0.2">
      <c r="A4431" s="39" t="str">
        <f t="shared" si="436"/>
        <v/>
      </c>
      <c r="B4431" s="39" t="str">
        <f t="shared" si="437"/>
        <v/>
      </c>
      <c r="J4431" s="41" t="str">
        <f t="shared" si="432"/>
        <v/>
      </c>
      <c r="K4431" s="41" t="str">
        <f t="shared" si="433"/>
        <v/>
      </c>
      <c r="L4431" s="41" t="str">
        <f t="shared" si="434"/>
        <v/>
      </c>
      <c r="Q4431" s="72">
        <f t="shared" si="435"/>
        <v>0</v>
      </c>
    </row>
    <row r="4432" spans="1:17" x14ac:dyDescent="0.2">
      <c r="A4432" s="39" t="str">
        <f t="shared" si="436"/>
        <v/>
      </c>
      <c r="B4432" s="39" t="str">
        <f t="shared" si="437"/>
        <v/>
      </c>
      <c r="J4432" s="41" t="str">
        <f t="shared" si="432"/>
        <v/>
      </c>
      <c r="K4432" s="41" t="str">
        <f t="shared" si="433"/>
        <v/>
      </c>
      <c r="L4432" s="41" t="str">
        <f t="shared" si="434"/>
        <v/>
      </c>
      <c r="Q4432" s="72">
        <f t="shared" si="435"/>
        <v>0</v>
      </c>
    </row>
    <row r="4433" spans="1:17" x14ac:dyDescent="0.2">
      <c r="A4433" s="39" t="str">
        <f t="shared" si="436"/>
        <v/>
      </c>
      <c r="B4433" s="39" t="str">
        <f t="shared" si="437"/>
        <v/>
      </c>
      <c r="J4433" s="41" t="str">
        <f t="shared" si="432"/>
        <v/>
      </c>
      <c r="K4433" s="41" t="str">
        <f t="shared" si="433"/>
        <v/>
      </c>
      <c r="L4433" s="41" t="str">
        <f t="shared" si="434"/>
        <v/>
      </c>
      <c r="Q4433" s="72">
        <f t="shared" si="435"/>
        <v>0</v>
      </c>
    </row>
    <row r="4434" spans="1:17" x14ac:dyDescent="0.2">
      <c r="A4434" s="39" t="str">
        <f t="shared" si="436"/>
        <v/>
      </c>
      <c r="B4434" s="39" t="str">
        <f t="shared" si="437"/>
        <v/>
      </c>
      <c r="J4434" s="41" t="str">
        <f t="shared" si="432"/>
        <v/>
      </c>
      <c r="K4434" s="41" t="str">
        <f t="shared" si="433"/>
        <v/>
      </c>
      <c r="L4434" s="41" t="str">
        <f t="shared" si="434"/>
        <v/>
      </c>
      <c r="Q4434" s="72">
        <f t="shared" si="435"/>
        <v>0</v>
      </c>
    </row>
    <row r="4435" spans="1:17" x14ac:dyDescent="0.2">
      <c r="A4435" s="39" t="str">
        <f t="shared" si="436"/>
        <v/>
      </c>
      <c r="B4435" s="39" t="str">
        <f t="shared" si="437"/>
        <v/>
      </c>
      <c r="J4435" s="41" t="str">
        <f t="shared" si="432"/>
        <v/>
      </c>
      <c r="K4435" s="41" t="str">
        <f t="shared" si="433"/>
        <v/>
      </c>
      <c r="L4435" s="41" t="str">
        <f t="shared" si="434"/>
        <v/>
      </c>
      <c r="Q4435" s="72">
        <f t="shared" si="435"/>
        <v>0</v>
      </c>
    </row>
    <row r="4436" spans="1:17" x14ac:dyDescent="0.2">
      <c r="A4436" s="39" t="str">
        <f t="shared" si="436"/>
        <v/>
      </c>
      <c r="B4436" s="39" t="str">
        <f t="shared" si="437"/>
        <v/>
      </c>
      <c r="J4436" s="41" t="str">
        <f t="shared" si="432"/>
        <v/>
      </c>
      <c r="K4436" s="41" t="str">
        <f t="shared" si="433"/>
        <v/>
      </c>
      <c r="L4436" s="41" t="str">
        <f t="shared" si="434"/>
        <v/>
      </c>
      <c r="Q4436" s="72">
        <f t="shared" si="435"/>
        <v>0</v>
      </c>
    </row>
    <row r="4437" spans="1:17" x14ac:dyDescent="0.2">
      <c r="A4437" s="39" t="str">
        <f t="shared" si="436"/>
        <v/>
      </c>
      <c r="B4437" s="39" t="str">
        <f t="shared" si="437"/>
        <v/>
      </c>
      <c r="J4437" s="41" t="str">
        <f t="shared" si="432"/>
        <v/>
      </c>
      <c r="K4437" s="41" t="str">
        <f t="shared" si="433"/>
        <v/>
      </c>
      <c r="L4437" s="41" t="str">
        <f t="shared" si="434"/>
        <v/>
      </c>
      <c r="Q4437" s="72">
        <f t="shared" si="435"/>
        <v>0</v>
      </c>
    </row>
    <row r="4438" spans="1:17" x14ac:dyDescent="0.2">
      <c r="A4438" s="39" t="str">
        <f t="shared" si="436"/>
        <v/>
      </c>
      <c r="B4438" s="39" t="str">
        <f t="shared" si="437"/>
        <v/>
      </c>
      <c r="J4438" s="41" t="str">
        <f t="shared" si="432"/>
        <v/>
      </c>
      <c r="K4438" s="41" t="str">
        <f t="shared" si="433"/>
        <v/>
      </c>
      <c r="L4438" s="41" t="str">
        <f t="shared" si="434"/>
        <v/>
      </c>
      <c r="Q4438" s="72">
        <f t="shared" si="435"/>
        <v>0</v>
      </c>
    </row>
    <row r="4439" spans="1:17" x14ac:dyDescent="0.2">
      <c r="A4439" s="39" t="str">
        <f t="shared" si="436"/>
        <v/>
      </c>
      <c r="B4439" s="39" t="str">
        <f t="shared" si="437"/>
        <v/>
      </c>
      <c r="J4439" s="41" t="str">
        <f t="shared" si="432"/>
        <v/>
      </c>
      <c r="K4439" s="41" t="str">
        <f t="shared" si="433"/>
        <v/>
      </c>
      <c r="L4439" s="41" t="str">
        <f t="shared" si="434"/>
        <v/>
      </c>
      <c r="Q4439" s="72">
        <f t="shared" si="435"/>
        <v>0</v>
      </c>
    </row>
    <row r="4440" spans="1:17" x14ac:dyDescent="0.2">
      <c r="A4440" s="39" t="str">
        <f t="shared" si="436"/>
        <v/>
      </c>
      <c r="B4440" s="39" t="str">
        <f t="shared" si="437"/>
        <v/>
      </c>
      <c r="J4440" s="41" t="str">
        <f t="shared" ref="J4440:J4503" si="438">IF(H4440&lt;&gt;"",A4440,"")</f>
        <v/>
      </c>
      <c r="K4440" s="41" t="str">
        <f t="shared" ref="K4440:K4503" si="439">IF(H4440&lt;&gt;"",1,"")</f>
        <v/>
      </c>
      <c r="L4440" s="41" t="str">
        <f t="shared" ref="L4440:L4503" si="440">IF(H4440&lt;&gt;"","GLE","")</f>
        <v/>
      </c>
      <c r="Q4440" s="72">
        <f t="shared" ref="Q4440:Q4503" si="441">LEN(P4440)</f>
        <v>0</v>
      </c>
    </row>
    <row r="4441" spans="1:17" x14ac:dyDescent="0.2">
      <c r="A4441" s="39" t="str">
        <f t="shared" si="436"/>
        <v/>
      </c>
      <c r="B4441" s="39" t="str">
        <f t="shared" si="437"/>
        <v/>
      </c>
      <c r="J4441" s="41" t="str">
        <f t="shared" si="438"/>
        <v/>
      </c>
      <c r="K4441" s="41" t="str">
        <f t="shared" si="439"/>
        <v/>
      </c>
      <c r="L4441" s="41" t="str">
        <f t="shared" si="440"/>
        <v/>
      </c>
      <c r="Q4441" s="72">
        <f t="shared" si="441"/>
        <v>0</v>
      </c>
    </row>
    <row r="4442" spans="1:17" x14ac:dyDescent="0.2">
      <c r="A4442" s="39" t="str">
        <f t="shared" si="436"/>
        <v/>
      </c>
      <c r="B4442" s="39" t="str">
        <f t="shared" si="437"/>
        <v/>
      </c>
      <c r="J4442" s="41" t="str">
        <f t="shared" si="438"/>
        <v/>
      </c>
      <c r="K4442" s="41" t="str">
        <f t="shared" si="439"/>
        <v/>
      </c>
      <c r="L4442" s="41" t="str">
        <f t="shared" si="440"/>
        <v/>
      </c>
      <c r="Q4442" s="72">
        <f t="shared" si="441"/>
        <v>0</v>
      </c>
    </row>
    <row r="4443" spans="1:17" x14ac:dyDescent="0.2">
      <c r="A4443" s="39" t="str">
        <f t="shared" si="436"/>
        <v/>
      </c>
      <c r="B4443" s="39" t="str">
        <f t="shared" si="437"/>
        <v/>
      </c>
      <c r="J4443" s="41" t="str">
        <f t="shared" si="438"/>
        <v/>
      </c>
      <c r="K4443" s="41" t="str">
        <f t="shared" si="439"/>
        <v/>
      </c>
      <c r="L4443" s="41" t="str">
        <f t="shared" si="440"/>
        <v/>
      </c>
      <c r="Q4443" s="72">
        <f t="shared" si="441"/>
        <v>0</v>
      </c>
    </row>
    <row r="4444" spans="1:17" x14ac:dyDescent="0.2">
      <c r="A4444" s="39" t="str">
        <f t="shared" si="436"/>
        <v/>
      </c>
      <c r="B4444" s="39" t="str">
        <f t="shared" si="437"/>
        <v/>
      </c>
      <c r="J4444" s="41" t="str">
        <f t="shared" si="438"/>
        <v/>
      </c>
      <c r="K4444" s="41" t="str">
        <f t="shared" si="439"/>
        <v/>
      </c>
      <c r="L4444" s="41" t="str">
        <f t="shared" si="440"/>
        <v/>
      </c>
      <c r="Q4444" s="72">
        <f t="shared" si="441"/>
        <v>0</v>
      </c>
    </row>
    <row r="4445" spans="1:17" x14ac:dyDescent="0.2">
      <c r="A4445" s="39" t="str">
        <f t="shared" si="436"/>
        <v/>
      </c>
      <c r="B4445" s="39" t="str">
        <f t="shared" si="437"/>
        <v/>
      </c>
      <c r="J4445" s="41" t="str">
        <f t="shared" si="438"/>
        <v/>
      </c>
      <c r="K4445" s="41" t="str">
        <f t="shared" si="439"/>
        <v/>
      </c>
      <c r="L4445" s="41" t="str">
        <f t="shared" si="440"/>
        <v/>
      </c>
      <c r="Q4445" s="72">
        <f t="shared" si="441"/>
        <v>0</v>
      </c>
    </row>
    <row r="4446" spans="1:17" x14ac:dyDescent="0.2">
      <c r="A4446" s="39" t="str">
        <f t="shared" si="436"/>
        <v/>
      </c>
      <c r="B4446" s="39" t="str">
        <f t="shared" si="437"/>
        <v/>
      </c>
      <c r="J4446" s="41" t="str">
        <f t="shared" si="438"/>
        <v/>
      </c>
      <c r="K4446" s="41" t="str">
        <f t="shared" si="439"/>
        <v/>
      </c>
      <c r="L4446" s="41" t="str">
        <f t="shared" si="440"/>
        <v/>
      </c>
      <c r="Q4446" s="72">
        <f t="shared" si="441"/>
        <v>0</v>
      </c>
    </row>
    <row r="4447" spans="1:17" x14ac:dyDescent="0.2">
      <c r="A4447" s="39" t="str">
        <f t="shared" si="436"/>
        <v/>
      </c>
      <c r="B4447" s="39" t="str">
        <f t="shared" si="437"/>
        <v/>
      </c>
      <c r="J4447" s="41" t="str">
        <f t="shared" si="438"/>
        <v/>
      </c>
      <c r="K4447" s="41" t="str">
        <f t="shared" si="439"/>
        <v/>
      </c>
      <c r="L4447" s="41" t="str">
        <f t="shared" si="440"/>
        <v/>
      </c>
      <c r="Q4447" s="72">
        <f t="shared" si="441"/>
        <v>0</v>
      </c>
    </row>
    <row r="4448" spans="1:17" x14ac:dyDescent="0.2">
      <c r="A4448" s="39" t="str">
        <f t="shared" si="436"/>
        <v/>
      </c>
      <c r="B4448" s="39" t="str">
        <f t="shared" si="437"/>
        <v/>
      </c>
      <c r="J4448" s="41" t="str">
        <f t="shared" si="438"/>
        <v/>
      </c>
      <c r="K4448" s="41" t="str">
        <f t="shared" si="439"/>
        <v/>
      </c>
      <c r="L4448" s="41" t="str">
        <f t="shared" si="440"/>
        <v/>
      </c>
      <c r="Q4448" s="72">
        <f t="shared" si="441"/>
        <v>0</v>
      </c>
    </row>
    <row r="4449" spans="1:17" x14ac:dyDescent="0.2">
      <c r="A4449" s="39" t="str">
        <f t="shared" si="436"/>
        <v/>
      </c>
      <c r="B4449" s="39" t="str">
        <f t="shared" si="437"/>
        <v/>
      </c>
      <c r="J4449" s="41" t="str">
        <f t="shared" si="438"/>
        <v/>
      </c>
      <c r="K4449" s="41" t="str">
        <f t="shared" si="439"/>
        <v/>
      </c>
      <c r="L4449" s="41" t="str">
        <f t="shared" si="440"/>
        <v/>
      </c>
      <c r="Q4449" s="72">
        <f t="shared" si="441"/>
        <v>0</v>
      </c>
    </row>
    <row r="4450" spans="1:17" x14ac:dyDescent="0.2">
      <c r="A4450" s="39" t="str">
        <f t="shared" si="436"/>
        <v/>
      </c>
      <c r="B4450" s="39" t="str">
        <f t="shared" si="437"/>
        <v/>
      </c>
      <c r="J4450" s="41" t="str">
        <f t="shared" si="438"/>
        <v/>
      </c>
      <c r="K4450" s="41" t="str">
        <f t="shared" si="439"/>
        <v/>
      </c>
      <c r="L4450" s="41" t="str">
        <f t="shared" si="440"/>
        <v/>
      </c>
      <c r="Q4450" s="72">
        <f t="shared" si="441"/>
        <v>0</v>
      </c>
    </row>
    <row r="4451" spans="1:17" x14ac:dyDescent="0.2">
      <c r="A4451" s="39" t="str">
        <f t="shared" si="436"/>
        <v/>
      </c>
      <c r="B4451" s="39" t="str">
        <f t="shared" si="437"/>
        <v/>
      </c>
      <c r="J4451" s="41" t="str">
        <f t="shared" si="438"/>
        <v/>
      </c>
      <c r="K4451" s="41" t="str">
        <f t="shared" si="439"/>
        <v/>
      </c>
      <c r="L4451" s="41" t="str">
        <f t="shared" si="440"/>
        <v/>
      </c>
      <c r="Q4451" s="72">
        <f t="shared" si="441"/>
        <v>0</v>
      </c>
    </row>
    <row r="4452" spans="1:17" x14ac:dyDescent="0.2">
      <c r="A4452" s="39" t="str">
        <f t="shared" si="436"/>
        <v/>
      </c>
      <c r="B4452" s="39" t="str">
        <f t="shared" si="437"/>
        <v/>
      </c>
      <c r="J4452" s="41" t="str">
        <f t="shared" si="438"/>
        <v/>
      </c>
      <c r="K4452" s="41" t="str">
        <f t="shared" si="439"/>
        <v/>
      </c>
      <c r="L4452" s="41" t="str">
        <f t="shared" si="440"/>
        <v/>
      </c>
      <c r="Q4452" s="72">
        <f t="shared" si="441"/>
        <v>0</v>
      </c>
    </row>
    <row r="4453" spans="1:17" x14ac:dyDescent="0.2">
      <c r="A4453" s="39" t="str">
        <f t="shared" si="436"/>
        <v/>
      </c>
      <c r="B4453" s="39" t="str">
        <f t="shared" si="437"/>
        <v/>
      </c>
      <c r="J4453" s="41" t="str">
        <f t="shared" si="438"/>
        <v/>
      </c>
      <c r="K4453" s="41" t="str">
        <f t="shared" si="439"/>
        <v/>
      </c>
      <c r="L4453" s="41" t="str">
        <f t="shared" si="440"/>
        <v/>
      </c>
      <c r="Q4453" s="72">
        <f t="shared" si="441"/>
        <v>0</v>
      </c>
    </row>
    <row r="4454" spans="1:17" x14ac:dyDescent="0.2">
      <c r="A4454" s="39" t="str">
        <f t="shared" si="436"/>
        <v/>
      </c>
      <c r="B4454" s="39" t="str">
        <f t="shared" si="437"/>
        <v/>
      </c>
      <c r="J4454" s="41" t="str">
        <f t="shared" si="438"/>
        <v/>
      </c>
      <c r="K4454" s="41" t="str">
        <f t="shared" si="439"/>
        <v/>
      </c>
      <c r="L4454" s="41" t="str">
        <f t="shared" si="440"/>
        <v/>
      </c>
      <c r="Q4454" s="72">
        <f t="shared" si="441"/>
        <v>0</v>
      </c>
    </row>
    <row r="4455" spans="1:17" x14ac:dyDescent="0.2">
      <c r="A4455" s="39" t="str">
        <f t="shared" si="436"/>
        <v/>
      </c>
      <c r="B4455" s="39" t="str">
        <f t="shared" si="437"/>
        <v/>
      </c>
      <c r="J4455" s="41" t="str">
        <f t="shared" si="438"/>
        <v/>
      </c>
      <c r="K4455" s="41" t="str">
        <f t="shared" si="439"/>
        <v/>
      </c>
      <c r="L4455" s="41" t="str">
        <f t="shared" si="440"/>
        <v/>
      </c>
      <c r="Q4455" s="72">
        <f t="shared" si="441"/>
        <v>0</v>
      </c>
    </row>
    <row r="4456" spans="1:17" x14ac:dyDescent="0.2">
      <c r="A4456" s="39" t="str">
        <f t="shared" si="436"/>
        <v/>
      </c>
      <c r="B4456" s="39" t="str">
        <f t="shared" si="437"/>
        <v/>
      </c>
      <c r="J4456" s="41" t="str">
        <f t="shared" si="438"/>
        <v/>
      </c>
      <c r="K4456" s="41" t="str">
        <f t="shared" si="439"/>
        <v/>
      </c>
      <c r="L4456" s="41" t="str">
        <f t="shared" si="440"/>
        <v/>
      </c>
      <c r="Q4456" s="72">
        <f t="shared" si="441"/>
        <v>0</v>
      </c>
    </row>
    <row r="4457" spans="1:17" x14ac:dyDescent="0.2">
      <c r="A4457" s="39" t="str">
        <f t="shared" si="436"/>
        <v/>
      </c>
      <c r="B4457" s="39" t="str">
        <f t="shared" si="437"/>
        <v/>
      </c>
      <c r="J4457" s="41" t="str">
        <f t="shared" si="438"/>
        <v/>
      </c>
      <c r="K4457" s="41" t="str">
        <f t="shared" si="439"/>
        <v/>
      </c>
      <c r="L4457" s="41" t="str">
        <f t="shared" si="440"/>
        <v/>
      </c>
      <c r="Q4457" s="72">
        <f t="shared" si="441"/>
        <v>0</v>
      </c>
    </row>
    <row r="4458" spans="1:17" x14ac:dyDescent="0.2">
      <c r="A4458" s="39" t="str">
        <f t="shared" si="436"/>
        <v/>
      </c>
      <c r="B4458" s="39" t="str">
        <f t="shared" si="437"/>
        <v/>
      </c>
      <c r="J4458" s="41" t="str">
        <f t="shared" si="438"/>
        <v/>
      </c>
      <c r="K4458" s="41" t="str">
        <f t="shared" si="439"/>
        <v/>
      </c>
      <c r="L4458" s="41" t="str">
        <f t="shared" si="440"/>
        <v/>
      </c>
      <c r="Q4458" s="72">
        <f t="shared" si="441"/>
        <v>0</v>
      </c>
    </row>
    <row r="4459" spans="1:17" x14ac:dyDescent="0.2">
      <c r="A4459" s="39" t="str">
        <f t="shared" si="436"/>
        <v/>
      </c>
      <c r="B4459" s="39" t="str">
        <f t="shared" si="437"/>
        <v/>
      </c>
      <c r="J4459" s="41" t="str">
        <f t="shared" si="438"/>
        <v/>
      </c>
      <c r="K4459" s="41" t="str">
        <f t="shared" si="439"/>
        <v/>
      </c>
      <c r="L4459" s="41" t="str">
        <f t="shared" si="440"/>
        <v/>
      </c>
      <c r="Q4459" s="72">
        <f t="shared" si="441"/>
        <v>0</v>
      </c>
    </row>
    <row r="4460" spans="1:17" x14ac:dyDescent="0.2">
      <c r="A4460" s="39" t="str">
        <f t="shared" ref="A4460:A4523" si="442">IF(I4460&lt;&gt;"","NDSU1","")</f>
        <v/>
      </c>
      <c r="B4460" s="39" t="str">
        <f t="shared" ref="B4460:B4523" si="443">IF(A4460&lt;&gt;"","ACTUALS","")</f>
        <v/>
      </c>
      <c r="J4460" s="41" t="str">
        <f t="shared" si="438"/>
        <v/>
      </c>
      <c r="K4460" s="41" t="str">
        <f t="shared" si="439"/>
        <v/>
      </c>
      <c r="L4460" s="41" t="str">
        <f t="shared" si="440"/>
        <v/>
      </c>
      <c r="Q4460" s="72">
        <f t="shared" si="441"/>
        <v>0</v>
      </c>
    </row>
    <row r="4461" spans="1:17" x14ac:dyDescent="0.2">
      <c r="A4461" s="39" t="str">
        <f t="shared" si="442"/>
        <v/>
      </c>
      <c r="B4461" s="39" t="str">
        <f t="shared" si="443"/>
        <v/>
      </c>
      <c r="J4461" s="41" t="str">
        <f t="shared" si="438"/>
        <v/>
      </c>
      <c r="K4461" s="41" t="str">
        <f t="shared" si="439"/>
        <v/>
      </c>
      <c r="L4461" s="41" t="str">
        <f t="shared" si="440"/>
        <v/>
      </c>
      <c r="Q4461" s="72">
        <f t="shared" si="441"/>
        <v>0</v>
      </c>
    </row>
    <row r="4462" spans="1:17" x14ac:dyDescent="0.2">
      <c r="A4462" s="39" t="str">
        <f t="shared" si="442"/>
        <v/>
      </c>
      <c r="B4462" s="39" t="str">
        <f t="shared" si="443"/>
        <v/>
      </c>
      <c r="J4462" s="41" t="str">
        <f t="shared" si="438"/>
        <v/>
      </c>
      <c r="K4462" s="41" t="str">
        <f t="shared" si="439"/>
        <v/>
      </c>
      <c r="L4462" s="41" t="str">
        <f t="shared" si="440"/>
        <v/>
      </c>
      <c r="Q4462" s="72">
        <f t="shared" si="441"/>
        <v>0</v>
      </c>
    </row>
    <row r="4463" spans="1:17" x14ac:dyDescent="0.2">
      <c r="A4463" s="39" t="str">
        <f t="shared" si="442"/>
        <v/>
      </c>
      <c r="B4463" s="39" t="str">
        <f t="shared" si="443"/>
        <v/>
      </c>
      <c r="J4463" s="41" t="str">
        <f t="shared" si="438"/>
        <v/>
      </c>
      <c r="K4463" s="41" t="str">
        <f t="shared" si="439"/>
        <v/>
      </c>
      <c r="L4463" s="41" t="str">
        <f t="shared" si="440"/>
        <v/>
      </c>
      <c r="Q4463" s="72">
        <f t="shared" si="441"/>
        <v>0</v>
      </c>
    </row>
    <row r="4464" spans="1:17" x14ac:dyDescent="0.2">
      <c r="A4464" s="39" t="str">
        <f t="shared" si="442"/>
        <v/>
      </c>
      <c r="B4464" s="39" t="str">
        <f t="shared" si="443"/>
        <v/>
      </c>
      <c r="J4464" s="41" t="str">
        <f t="shared" si="438"/>
        <v/>
      </c>
      <c r="K4464" s="41" t="str">
        <f t="shared" si="439"/>
        <v/>
      </c>
      <c r="L4464" s="41" t="str">
        <f t="shared" si="440"/>
        <v/>
      </c>
      <c r="Q4464" s="72">
        <f t="shared" si="441"/>
        <v>0</v>
      </c>
    </row>
    <row r="4465" spans="1:17" x14ac:dyDescent="0.2">
      <c r="A4465" s="39" t="str">
        <f t="shared" si="442"/>
        <v/>
      </c>
      <c r="B4465" s="39" t="str">
        <f t="shared" si="443"/>
        <v/>
      </c>
      <c r="J4465" s="41" t="str">
        <f t="shared" si="438"/>
        <v/>
      </c>
      <c r="K4465" s="41" t="str">
        <f t="shared" si="439"/>
        <v/>
      </c>
      <c r="L4465" s="41" t="str">
        <f t="shared" si="440"/>
        <v/>
      </c>
      <c r="Q4465" s="72">
        <f t="shared" si="441"/>
        <v>0</v>
      </c>
    </row>
    <row r="4466" spans="1:17" x14ac:dyDescent="0.2">
      <c r="A4466" s="39" t="str">
        <f t="shared" si="442"/>
        <v/>
      </c>
      <c r="B4466" s="39" t="str">
        <f t="shared" si="443"/>
        <v/>
      </c>
      <c r="J4466" s="41" t="str">
        <f t="shared" si="438"/>
        <v/>
      </c>
      <c r="K4466" s="41" t="str">
        <f t="shared" si="439"/>
        <v/>
      </c>
      <c r="L4466" s="41" t="str">
        <f t="shared" si="440"/>
        <v/>
      </c>
      <c r="Q4466" s="72">
        <f t="shared" si="441"/>
        <v>0</v>
      </c>
    </row>
    <row r="4467" spans="1:17" x14ac:dyDescent="0.2">
      <c r="A4467" s="39" t="str">
        <f t="shared" si="442"/>
        <v/>
      </c>
      <c r="B4467" s="39" t="str">
        <f t="shared" si="443"/>
        <v/>
      </c>
      <c r="J4467" s="41" t="str">
        <f t="shared" si="438"/>
        <v/>
      </c>
      <c r="K4467" s="41" t="str">
        <f t="shared" si="439"/>
        <v/>
      </c>
      <c r="L4467" s="41" t="str">
        <f t="shared" si="440"/>
        <v/>
      </c>
      <c r="Q4467" s="72">
        <f t="shared" si="441"/>
        <v>0</v>
      </c>
    </row>
    <row r="4468" spans="1:17" x14ac:dyDescent="0.2">
      <c r="A4468" s="39" t="str">
        <f t="shared" si="442"/>
        <v/>
      </c>
      <c r="B4468" s="39" t="str">
        <f t="shared" si="443"/>
        <v/>
      </c>
      <c r="J4468" s="41" t="str">
        <f t="shared" si="438"/>
        <v/>
      </c>
      <c r="K4468" s="41" t="str">
        <f t="shared" si="439"/>
        <v/>
      </c>
      <c r="L4468" s="41" t="str">
        <f t="shared" si="440"/>
        <v/>
      </c>
      <c r="Q4468" s="72">
        <f t="shared" si="441"/>
        <v>0</v>
      </c>
    </row>
    <row r="4469" spans="1:17" x14ac:dyDescent="0.2">
      <c r="A4469" s="39" t="str">
        <f t="shared" si="442"/>
        <v/>
      </c>
      <c r="B4469" s="39" t="str">
        <f t="shared" si="443"/>
        <v/>
      </c>
      <c r="J4469" s="41" t="str">
        <f t="shared" si="438"/>
        <v/>
      </c>
      <c r="K4469" s="41" t="str">
        <f t="shared" si="439"/>
        <v/>
      </c>
      <c r="L4469" s="41" t="str">
        <f t="shared" si="440"/>
        <v/>
      </c>
      <c r="Q4469" s="72">
        <f t="shared" si="441"/>
        <v>0</v>
      </c>
    </row>
    <row r="4470" spans="1:17" x14ac:dyDescent="0.2">
      <c r="A4470" s="39" t="str">
        <f t="shared" si="442"/>
        <v/>
      </c>
      <c r="B4470" s="39" t="str">
        <f t="shared" si="443"/>
        <v/>
      </c>
      <c r="J4470" s="41" t="str">
        <f t="shared" si="438"/>
        <v/>
      </c>
      <c r="K4470" s="41" t="str">
        <f t="shared" si="439"/>
        <v/>
      </c>
      <c r="L4470" s="41" t="str">
        <f t="shared" si="440"/>
        <v/>
      </c>
      <c r="Q4470" s="72">
        <f t="shared" si="441"/>
        <v>0</v>
      </c>
    </row>
    <row r="4471" spans="1:17" x14ac:dyDescent="0.2">
      <c r="A4471" s="39" t="str">
        <f t="shared" si="442"/>
        <v/>
      </c>
      <c r="B4471" s="39" t="str">
        <f t="shared" si="443"/>
        <v/>
      </c>
      <c r="J4471" s="41" t="str">
        <f t="shared" si="438"/>
        <v/>
      </c>
      <c r="K4471" s="41" t="str">
        <f t="shared" si="439"/>
        <v/>
      </c>
      <c r="L4471" s="41" t="str">
        <f t="shared" si="440"/>
        <v/>
      </c>
      <c r="Q4471" s="72">
        <f t="shared" si="441"/>
        <v>0</v>
      </c>
    </row>
    <row r="4472" spans="1:17" x14ac:dyDescent="0.2">
      <c r="A4472" s="39" t="str">
        <f t="shared" si="442"/>
        <v/>
      </c>
      <c r="B4472" s="39" t="str">
        <f t="shared" si="443"/>
        <v/>
      </c>
      <c r="J4472" s="41" t="str">
        <f t="shared" si="438"/>
        <v/>
      </c>
      <c r="K4472" s="41" t="str">
        <f t="shared" si="439"/>
        <v/>
      </c>
      <c r="L4472" s="41" t="str">
        <f t="shared" si="440"/>
        <v/>
      </c>
      <c r="Q4472" s="72">
        <f t="shared" si="441"/>
        <v>0</v>
      </c>
    </row>
    <row r="4473" spans="1:17" x14ac:dyDescent="0.2">
      <c r="A4473" s="39" t="str">
        <f t="shared" si="442"/>
        <v/>
      </c>
      <c r="B4473" s="39" t="str">
        <f t="shared" si="443"/>
        <v/>
      </c>
      <c r="J4473" s="41" t="str">
        <f t="shared" si="438"/>
        <v/>
      </c>
      <c r="K4473" s="41" t="str">
        <f t="shared" si="439"/>
        <v/>
      </c>
      <c r="L4473" s="41" t="str">
        <f t="shared" si="440"/>
        <v/>
      </c>
      <c r="Q4473" s="72">
        <f t="shared" si="441"/>
        <v>0</v>
      </c>
    </row>
    <row r="4474" spans="1:17" x14ac:dyDescent="0.2">
      <c r="A4474" s="39" t="str">
        <f t="shared" si="442"/>
        <v/>
      </c>
      <c r="B4474" s="39" t="str">
        <f t="shared" si="443"/>
        <v/>
      </c>
      <c r="J4474" s="41" t="str">
        <f t="shared" si="438"/>
        <v/>
      </c>
      <c r="K4474" s="41" t="str">
        <f t="shared" si="439"/>
        <v/>
      </c>
      <c r="L4474" s="41" t="str">
        <f t="shared" si="440"/>
        <v/>
      </c>
      <c r="Q4474" s="72">
        <f t="shared" si="441"/>
        <v>0</v>
      </c>
    </row>
    <row r="4475" spans="1:17" x14ac:dyDescent="0.2">
      <c r="A4475" s="39" t="str">
        <f t="shared" si="442"/>
        <v/>
      </c>
      <c r="B4475" s="39" t="str">
        <f t="shared" si="443"/>
        <v/>
      </c>
      <c r="J4475" s="41" t="str">
        <f t="shared" si="438"/>
        <v/>
      </c>
      <c r="K4475" s="41" t="str">
        <f t="shared" si="439"/>
        <v/>
      </c>
      <c r="L4475" s="41" t="str">
        <f t="shared" si="440"/>
        <v/>
      </c>
      <c r="Q4475" s="72">
        <f t="shared" si="441"/>
        <v>0</v>
      </c>
    </row>
    <row r="4476" spans="1:17" x14ac:dyDescent="0.2">
      <c r="A4476" s="39" t="str">
        <f t="shared" si="442"/>
        <v/>
      </c>
      <c r="B4476" s="39" t="str">
        <f t="shared" si="443"/>
        <v/>
      </c>
      <c r="J4476" s="41" t="str">
        <f t="shared" si="438"/>
        <v/>
      </c>
      <c r="K4476" s="41" t="str">
        <f t="shared" si="439"/>
        <v/>
      </c>
      <c r="L4476" s="41" t="str">
        <f t="shared" si="440"/>
        <v/>
      </c>
      <c r="Q4476" s="72">
        <f t="shared" si="441"/>
        <v>0</v>
      </c>
    </row>
    <row r="4477" spans="1:17" x14ac:dyDescent="0.2">
      <c r="A4477" s="39" t="str">
        <f t="shared" si="442"/>
        <v/>
      </c>
      <c r="B4477" s="39" t="str">
        <f t="shared" si="443"/>
        <v/>
      </c>
      <c r="J4477" s="41" t="str">
        <f t="shared" si="438"/>
        <v/>
      </c>
      <c r="K4477" s="41" t="str">
        <f t="shared" si="439"/>
        <v/>
      </c>
      <c r="L4477" s="41" t="str">
        <f t="shared" si="440"/>
        <v/>
      </c>
      <c r="Q4477" s="72">
        <f t="shared" si="441"/>
        <v>0</v>
      </c>
    </row>
    <row r="4478" spans="1:17" x14ac:dyDescent="0.2">
      <c r="A4478" s="39" t="str">
        <f t="shared" si="442"/>
        <v/>
      </c>
      <c r="B4478" s="39" t="str">
        <f t="shared" si="443"/>
        <v/>
      </c>
      <c r="J4478" s="41" t="str">
        <f t="shared" si="438"/>
        <v/>
      </c>
      <c r="K4478" s="41" t="str">
        <f t="shared" si="439"/>
        <v/>
      </c>
      <c r="L4478" s="41" t="str">
        <f t="shared" si="440"/>
        <v/>
      </c>
      <c r="Q4478" s="72">
        <f t="shared" si="441"/>
        <v>0</v>
      </c>
    </row>
    <row r="4479" spans="1:17" x14ac:dyDescent="0.2">
      <c r="A4479" s="39" t="str">
        <f t="shared" si="442"/>
        <v/>
      </c>
      <c r="B4479" s="39" t="str">
        <f t="shared" si="443"/>
        <v/>
      </c>
      <c r="J4479" s="41" t="str">
        <f t="shared" si="438"/>
        <v/>
      </c>
      <c r="K4479" s="41" t="str">
        <f t="shared" si="439"/>
        <v/>
      </c>
      <c r="L4479" s="41" t="str">
        <f t="shared" si="440"/>
        <v/>
      </c>
      <c r="Q4479" s="72">
        <f t="shared" si="441"/>
        <v>0</v>
      </c>
    </row>
    <row r="4480" spans="1:17" x14ac:dyDescent="0.2">
      <c r="A4480" s="39" t="str">
        <f t="shared" si="442"/>
        <v/>
      </c>
      <c r="B4480" s="39" t="str">
        <f t="shared" si="443"/>
        <v/>
      </c>
      <c r="J4480" s="41" t="str">
        <f t="shared" si="438"/>
        <v/>
      </c>
      <c r="K4480" s="41" t="str">
        <f t="shared" si="439"/>
        <v/>
      </c>
      <c r="L4480" s="41" t="str">
        <f t="shared" si="440"/>
        <v/>
      </c>
      <c r="Q4480" s="72">
        <f t="shared" si="441"/>
        <v>0</v>
      </c>
    </row>
    <row r="4481" spans="1:17" x14ac:dyDescent="0.2">
      <c r="A4481" s="39" t="str">
        <f t="shared" si="442"/>
        <v/>
      </c>
      <c r="B4481" s="39" t="str">
        <f t="shared" si="443"/>
        <v/>
      </c>
      <c r="J4481" s="41" t="str">
        <f t="shared" si="438"/>
        <v/>
      </c>
      <c r="K4481" s="41" t="str">
        <f t="shared" si="439"/>
        <v/>
      </c>
      <c r="L4481" s="41" t="str">
        <f t="shared" si="440"/>
        <v/>
      </c>
      <c r="Q4481" s="72">
        <f t="shared" si="441"/>
        <v>0</v>
      </c>
    </row>
    <row r="4482" spans="1:17" x14ac:dyDescent="0.2">
      <c r="A4482" s="39" t="str">
        <f t="shared" si="442"/>
        <v/>
      </c>
      <c r="B4482" s="39" t="str">
        <f t="shared" si="443"/>
        <v/>
      </c>
      <c r="J4482" s="41" t="str">
        <f t="shared" si="438"/>
        <v/>
      </c>
      <c r="K4482" s="41" t="str">
        <f t="shared" si="439"/>
        <v/>
      </c>
      <c r="L4482" s="41" t="str">
        <f t="shared" si="440"/>
        <v/>
      </c>
      <c r="Q4482" s="72">
        <f t="shared" si="441"/>
        <v>0</v>
      </c>
    </row>
    <row r="4483" spans="1:17" x14ac:dyDescent="0.2">
      <c r="A4483" s="39" t="str">
        <f t="shared" si="442"/>
        <v/>
      </c>
      <c r="B4483" s="39" t="str">
        <f t="shared" si="443"/>
        <v/>
      </c>
      <c r="J4483" s="41" t="str">
        <f t="shared" si="438"/>
        <v/>
      </c>
      <c r="K4483" s="41" t="str">
        <f t="shared" si="439"/>
        <v/>
      </c>
      <c r="L4483" s="41" t="str">
        <f t="shared" si="440"/>
        <v/>
      </c>
      <c r="Q4483" s="72">
        <f t="shared" si="441"/>
        <v>0</v>
      </c>
    </row>
    <row r="4484" spans="1:17" x14ac:dyDescent="0.2">
      <c r="A4484" s="39" t="str">
        <f t="shared" si="442"/>
        <v/>
      </c>
      <c r="B4484" s="39" t="str">
        <f t="shared" si="443"/>
        <v/>
      </c>
      <c r="J4484" s="41" t="str">
        <f t="shared" si="438"/>
        <v/>
      </c>
      <c r="K4484" s="41" t="str">
        <f t="shared" si="439"/>
        <v/>
      </c>
      <c r="L4484" s="41" t="str">
        <f t="shared" si="440"/>
        <v/>
      </c>
      <c r="Q4484" s="72">
        <f t="shared" si="441"/>
        <v>0</v>
      </c>
    </row>
    <row r="4485" spans="1:17" x14ac:dyDescent="0.2">
      <c r="A4485" s="39" t="str">
        <f t="shared" si="442"/>
        <v/>
      </c>
      <c r="B4485" s="39" t="str">
        <f t="shared" si="443"/>
        <v/>
      </c>
      <c r="J4485" s="41" t="str">
        <f t="shared" si="438"/>
        <v/>
      </c>
      <c r="K4485" s="41" t="str">
        <f t="shared" si="439"/>
        <v/>
      </c>
      <c r="L4485" s="41" t="str">
        <f t="shared" si="440"/>
        <v/>
      </c>
      <c r="Q4485" s="72">
        <f t="shared" si="441"/>
        <v>0</v>
      </c>
    </row>
    <row r="4486" spans="1:17" x14ac:dyDescent="0.2">
      <c r="A4486" s="39" t="str">
        <f t="shared" si="442"/>
        <v/>
      </c>
      <c r="B4486" s="39" t="str">
        <f t="shared" si="443"/>
        <v/>
      </c>
      <c r="J4486" s="41" t="str">
        <f t="shared" si="438"/>
        <v/>
      </c>
      <c r="K4486" s="41" t="str">
        <f t="shared" si="439"/>
        <v/>
      </c>
      <c r="L4486" s="41" t="str">
        <f t="shared" si="440"/>
        <v/>
      </c>
      <c r="Q4486" s="72">
        <f t="shared" si="441"/>
        <v>0</v>
      </c>
    </row>
    <row r="4487" spans="1:17" x14ac:dyDescent="0.2">
      <c r="A4487" s="39" t="str">
        <f t="shared" si="442"/>
        <v/>
      </c>
      <c r="B4487" s="39" t="str">
        <f t="shared" si="443"/>
        <v/>
      </c>
      <c r="J4487" s="41" t="str">
        <f t="shared" si="438"/>
        <v/>
      </c>
      <c r="K4487" s="41" t="str">
        <f t="shared" si="439"/>
        <v/>
      </c>
      <c r="L4487" s="41" t="str">
        <f t="shared" si="440"/>
        <v/>
      </c>
      <c r="Q4487" s="72">
        <f t="shared" si="441"/>
        <v>0</v>
      </c>
    </row>
    <row r="4488" spans="1:17" x14ac:dyDescent="0.2">
      <c r="A4488" s="39" t="str">
        <f t="shared" si="442"/>
        <v/>
      </c>
      <c r="B4488" s="39" t="str">
        <f t="shared" si="443"/>
        <v/>
      </c>
      <c r="J4488" s="41" t="str">
        <f t="shared" si="438"/>
        <v/>
      </c>
      <c r="K4488" s="41" t="str">
        <f t="shared" si="439"/>
        <v/>
      </c>
      <c r="L4488" s="41" t="str">
        <f t="shared" si="440"/>
        <v/>
      </c>
      <c r="Q4488" s="72">
        <f t="shared" si="441"/>
        <v>0</v>
      </c>
    </row>
    <row r="4489" spans="1:17" x14ac:dyDescent="0.2">
      <c r="A4489" s="39" t="str">
        <f t="shared" si="442"/>
        <v/>
      </c>
      <c r="B4489" s="39" t="str">
        <f t="shared" si="443"/>
        <v/>
      </c>
      <c r="J4489" s="41" t="str">
        <f t="shared" si="438"/>
        <v/>
      </c>
      <c r="K4489" s="41" t="str">
        <f t="shared" si="439"/>
        <v/>
      </c>
      <c r="L4489" s="41" t="str">
        <f t="shared" si="440"/>
        <v/>
      </c>
      <c r="Q4489" s="72">
        <f t="shared" si="441"/>
        <v>0</v>
      </c>
    </row>
    <row r="4490" spans="1:17" x14ac:dyDescent="0.2">
      <c r="A4490" s="39" t="str">
        <f t="shared" si="442"/>
        <v/>
      </c>
      <c r="B4490" s="39" t="str">
        <f t="shared" si="443"/>
        <v/>
      </c>
      <c r="J4490" s="41" t="str">
        <f t="shared" si="438"/>
        <v/>
      </c>
      <c r="K4490" s="41" t="str">
        <f t="shared" si="439"/>
        <v/>
      </c>
      <c r="L4490" s="41" t="str">
        <f t="shared" si="440"/>
        <v/>
      </c>
      <c r="Q4490" s="72">
        <f t="shared" si="441"/>
        <v>0</v>
      </c>
    </row>
    <row r="4491" spans="1:17" x14ac:dyDescent="0.2">
      <c r="A4491" s="39" t="str">
        <f t="shared" si="442"/>
        <v/>
      </c>
      <c r="B4491" s="39" t="str">
        <f t="shared" si="443"/>
        <v/>
      </c>
      <c r="J4491" s="41" t="str">
        <f t="shared" si="438"/>
        <v/>
      </c>
      <c r="K4491" s="41" t="str">
        <f t="shared" si="439"/>
        <v/>
      </c>
      <c r="L4491" s="41" t="str">
        <f t="shared" si="440"/>
        <v/>
      </c>
      <c r="Q4491" s="72">
        <f t="shared" si="441"/>
        <v>0</v>
      </c>
    </row>
    <row r="4492" spans="1:17" x14ac:dyDescent="0.2">
      <c r="A4492" s="39" t="str">
        <f t="shared" si="442"/>
        <v/>
      </c>
      <c r="B4492" s="39" t="str">
        <f t="shared" si="443"/>
        <v/>
      </c>
      <c r="J4492" s="41" t="str">
        <f t="shared" si="438"/>
        <v/>
      </c>
      <c r="K4492" s="41" t="str">
        <f t="shared" si="439"/>
        <v/>
      </c>
      <c r="L4492" s="41" t="str">
        <f t="shared" si="440"/>
        <v/>
      </c>
      <c r="Q4492" s="72">
        <f t="shared" si="441"/>
        <v>0</v>
      </c>
    </row>
    <row r="4493" spans="1:17" x14ac:dyDescent="0.2">
      <c r="A4493" s="39" t="str">
        <f t="shared" si="442"/>
        <v/>
      </c>
      <c r="B4493" s="39" t="str">
        <f t="shared" si="443"/>
        <v/>
      </c>
      <c r="J4493" s="41" t="str">
        <f t="shared" si="438"/>
        <v/>
      </c>
      <c r="K4493" s="41" t="str">
        <f t="shared" si="439"/>
        <v/>
      </c>
      <c r="L4493" s="41" t="str">
        <f t="shared" si="440"/>
        <v/>
      </c>
      <c r="Q4493" s="72">
        <f t="shared" si="441"/>
        <v>0</v>
      </c>
    </row>
    <row r="4494" spans="1:17" x14ac:dyDescent="0.2">
      <c r="A4494" s="39" t="str">
        <f t="shared" si="442"/>
        <v/>
      </c>
      <c r="B4494" s="39" t="str">
        <f t="shared" si="443"/>
        <v/>
      </c>
      <c r="J4494" s="41" t="str">
        <f t="shared" si="438"/>
        <v/>
      </c>
      <c r="K4494" s="41" t="str">
        <f t="shared" si="439"/>
        <v/>
      </c>
      <c r="L4494" s="41" t="str">
        <f t="shared" si="440"/>
        <v/>
      </c>
      <c r="Q4494" s="72">
        <f t="shared" si="441"/>
        <v>0</v>
      </c>
    </row>
    <row r="4495" spans="1:17" x14ac:dyDescent="0.2">
      <c r="A4495" s="39" t="str">
        <f t="shared" si="442"/>
        <v/>
      </c>
      <c r="B4495" s="39" t="str">
        <f t="shared" si="443"/>
        <v/>
      </c>
      <c r="J4495" s="41" t="str">
        <f t="shared" si="438"/>
        <v/>
      </c>
      <c r="K4495" s="41" t="str">
        <f t="shared" si="439"/>
        <v/>
      </c>
      <c r="L4495" s="41" t="str">
        <f t="shared" si="440"/>
        <v/>
      </c>
      <c r="Q4495" s="72">
        <f t="shared" si="441"/>
        <v>0</v>
      </c>
    </row>
    <row r="4496" spans="1:17" x14ac:dyDescent="0.2">
      <c r="A4496" s="39" t="str">
        <f t="shared" si="442"/>
        <v/>
      </c>
      <c r="B4496" s="39" t="str">
        <f t="shared" si="443"/>
        <v/>
      </c>
      <c r="J4496" s="41" t="str">
        <f t="shared" si="438"/>
        <v/>
      </c>
      <c r="K4496" s="41" t="str">
        <f t="shared" si="439"/>
        <v/>
      </c>
      <c r="L4496" s="41" t="str">
        <f t="shared" si="440"/>
        <v/>
      </c>
      <c r="Q4496" s="72">
        <f t="shared" si="441"/>
        <v>0</v>
      </c>
    </row>
    <row r="4497" spans="1:17" x14ac:dyDescent="0.2">
      <c r="A4497" s="39" t="str">
        <f t="shared" si="442"/>
        <v/>
      </c>
      <c r="B4497" s="39" t="str">
        <f t="shared" si="443"/>
        <v/>
      </c>
      <c r="J4497" s="41" t="str">
        <f t="shared" si="438"/>
        <v/>
      </c>
      <c r="K4497" s="41" t="str">
        <f t="shared" si="439"/>
        <v/>
      </c>
      <c r="L4497" s="41" t="str">
        <f t="shared" si="440"/>
        <v/>
      </c>
      <c r="Q4497" s="72">
        <f t="shared" si="441"/>
        <v>0</v>
      </c>
    </row>
    <row r="4498" spans="1:17" x14ac:dyDescent="0.2">
      <c r="A4498" s="39" t="str">
        <f t="shared" si="442"/>
        <v/>
      </c>
      <c r="B4498" s="39" t="str">
        <f t="shared" si="443"/>
        <v/>
      </c>
      <c r="J4498" s="41" t="str">
        <f t="shared" si="438"/>
        <v/>
      </c>
      <c r="K4498" s="41" t="str">
        <f t="shared" si="439"/>
        <v/>
      </c>
      <c r="L4498" s="41" t="str">
        <f t="shared" si="440"/>
        <v/>
      </c>
      <c r="Q4498" s="72">
        <f t="shared" si="441"/>
        <v>0</v>
      </c>
    </row>
    <row r="4499" spans="1:17" x14ac:dyDescent="0.2">
      <c r="A4499" s="39" t="str">
        <f t="shared" si="442"/>
        <v/>
      </c>
      <c r="B4499" s="39" t="str">
        <f t="shared" si="443"/>
        <v/>
      </c>
      <c r="J4499" s="41" t="str">
        <f t="shared" si="438"/>
        <v/>
      </c>
      <c r="K4499" s="41" t="str">
        <f t="shared" si="439"/>
        <v/>
      </c>
      <c r="L4499" s="41" t="str">
        <f t="shared" si="440"/>
        <v/>
      </c>
      <c r="Q4499" s="72">
        <f t="shared" si="441"/>
        <v>0</v>
      </c>
    </row>
    <row r="4500" spans="1:17" x14ac:dyDescent="0.2">
      <c r="A4500" s="39" t="str">
        <f t="shared" si="442"/>
        <v/>
      </c>
      <c r="B4500" s="39" t="str">
        <f t="shared" si="443"/>
        <v/>
      </c>
      <c r="J4500" s="41" t="str">
        <f t="shared" si="438"/>
        <v/>
      </c>
      <c r="K4500" s="41" t="str">
        <f t="shared" si="439"/>
        <v/>
      </c>
      <c r="L4500" s="41" t="str">
        <f t="shared" si="440"/>
        <v/>
      </c>
      <c r="Q4500" s="72">
        <f t="shared" si="441"/>
        <v>0</v>
      </c>
    </row>
    <row r="4501" spans="1:17" x14ac:dyDescent="0.2">
      <c r="A4501" s="39" t="str">
        <f t="shared" si="442"/>
        <v/>
      </c>
      <c r="B4501" s="39" t="str">
        <f t="shared" si="443"/>
        <v/>
      </c>
      <c r="J4501" s="41" t="str">
        <f t="shared" si="438"/>
        <v/>
      </c>
      <c r="K4501" s="41" t="str">
        <f t="shared" si="439"/>
        <v/>
      </c>
      <c r="L4501" s="41" t="str">
        <f t="shared" si="440"/>
        <v/>
      </c>
      <c r="Q4501" s="72">
        <f t="shared" si="441"/>
        <v>0</v>
      </c>
    </row>
    <row r="4502" spans="1:17" x14ac:dyDescent="0.2">
      <c r="A4502" s="39" t="str">
        <f t="shared" si="442"/>
        <v/>
      </c>
      <c r="B4502" s="39" t="str">
        <f t="shared" si="443"/>
        <v/>
      </c>
      <c r="J4502" s="41" t="str">
        <f t="shared" si="438"/>
        <v/>
      </c>
      <c r="K4502" s="41" t="str">
        <f t="shared" si="439"/>
        <v/>
      </c>
      <c r="L4502" s="41" t="str">
        <f t="shared" si="440"/>
        <v/>
      </c>
      <c r="Q4502" s="72">
        <f t="shared" si="441"/>
        <v>0</v>
      </c>
    </row>
    <row r="4503" spans="1:17" x14ac:dyDescent="0.2">
      <c r="A4503" s="39" t="str">
        <f t="shared" si="442"/>
        <v/>
      </c>
      <c r="B4503" s="39" t="str">
        <f t="shared" si="443"/>
        <v/>
      </c>
      <c r="J4503" s="41" t="str">
        <f t="shared" si="438"/>
        <v/>
      </c>
      <c r="K4503" s="41" t="str">
        <f t="shared" si="439"/>
        <v/>
      </c>
      <c r="L4503" s="41" t="str">
        <f t="shared" si="440"/>
        <v/>
      </c>
      <c r="Q4503" s="72">
        <f t="shared" si="441"/>
        <v>0</v>
      </c>
    </row>
    <row r="4504" spans="1:17" x14ac:dyDescent="0.2">
      <c r="A4504" s="39" t="str">
        <f t="shared" si="442"/>
        <v/>
      </c>
      <c r="B4504" s="39" t="str">
        <f t="shared" si="443"/>
        <v/>
      </c>
      <c r="J4504" s="41" t="str">
        <f t="shared" ref="J4504:J4567" si="444">IF(H4504&lt;&gt;"",A4504,"")</f>
        <v/>
      </c>
      <c r="K4504" s="41" t="str">
        <f t="shared" ref="K4504:K4567" si="445">IF(H4504&lt;&gt;"",1,"")</f>
        <v/>
      </c>
      <c r="L4504" s="41" t="str">
        <f t="shared" ref="L4504:L4567" si="446">IF(H4504&lt;&gt;"","GLE","")</f>
        <v/>
      </c>
      <c r="Q4504" s="72">
        <f t="shared" ref="Q4504:Q4567" si="447">LEN(P4504)</f>
        <v>0</v>
      </c>
    </row>
    <row r="4505" spans="1:17" x14ac:dyDescent="0.2">
      <c r="A4505" s="39" t="str">
        <f t="shared" si="442"/>
        <v/>
      </c>
      <c r="B4505" s="39" t="str">
        <f t="shared" si="443"/>
        <v/>
      </c>
      <c r="J4505" s="41" t="str">
        <f t="shared" si="444"/>
        <v/>
      </c>
      <c r="K4505" s="41" t="str">
        <f t="shared" si="445"/>
        <v/>
      </c>
      <c r="L4505" s="41" t="str">
        <f t="shared" si="446"/>
        <v/>
      </c>
      <c r="Q4505" s="72">
        <f t="shared" si="447"/>
        <v>0</v>
      </c>
    </row>
    <row r="4506" spans="1:17" x14ac:dyDescent="0.2">
      <c r="A4506" s="39" t="str">
        <f t="shared" si="442"/>
        <v/>
      </c>
      <c r="B4506" s="39" t="str">
        <f t="shared" si="443"/>
        <v/>
      </c>
      <c r="J4506" s="41" t="str">
        <f t="shared" si="444"/>
        <v/>
      </c>
      <c r="K4506" s="41" t="str">
        <f t="shared" si="445"/>
        <v/>
      </c>
      <c r="L4506" s="41" t="str">
        <f t="shared" si="446"/>
        <v/>
      </c>
      <c r="Q4506" s="72">
        <f t="shared" si="447"/>
        <v>0</v>
      </c>
    </row>
    <row r="4507" spans="1:17" x14ac:dyDescent="0.2">
      <c r="A4507" s="39" t="str">
        <f t="shared" si="442"/>
        <v/>
      </c>
      <c r="B4507" s="39" t="str">
        <f t="shared" si="443"/>
        <v/>
      </c>
      <c r="J4507" s="41" t="str">
        <f t="shared" si="444"/>
        <v/>
      </c>
      <c r="K4507" s="41" t="str">
        <f t="shared" si="445"/>
        <v/>
      </c>
      <c r="L4507" s="41" t="str">
        <f t="shared" si="446"/>
        <v/>
      </c>
      <c r="Q4507" s="72">
        <f t="shared" si="447"/>
        <v>0</v>
      </c>
    </row>
    <row r="4508" spans="1:17" x14ac:dyDescent="0.2">
      <c r="A4508" s="39" t="str">
        <f t="shared" si="442"/>
        <v/>
      </c>
      <c r="B4508" s="39" t="str">
        <f t="shared" si="443"/>
        <v/>
      </c>
      <c r="J4508" s="41" t="str">
        <f t="shared" si="444"/>
        <v/>
      </c>
      <c r="K4508" s="41" t="str">
        <f t="shared" si="445"/>
        <v/>
      </c>
      <c r="L4508" s="41" t="str">
        <f t="shared" si="446"/>
        <v/>
      </c>
      <c r="Q4508" s="72">
        <f t="shared" si="447"/>
        <v>0</v>
      </c>
    </row>
    <row r="4509" spans="1:17" x14ac:dyDescent="0.2">
      <c r="A4509" s="39" t="str">
        <f t="shared" si="442"/>
        <v/>
      </c>
      <c r="B4509" s="39" t="str">
        <f t="shared" si="443"/>
        <v/>
      </c>
      <c r="J4509" s="41" t="str">
        <f t="shared" si="444"/>
        <v/>
      </c>
      <c r="K4509" s="41" t="str">
        <f t="shared" si="445"/>
        <v/>
      </c>
      <c r="L4509" s="41" t="str">
        <f t="shared" si="446"/>
        <v/>
      </c>
      <c r="Q4509" s="72">
        <f t="shared" si="447"/>
        <v>0</v>
      </c>
    </row>
    <row r="4510" spans="1:17" x14ac:dyDescent="0.2">
      <c r="A4510" s="39" t="str">
        <f t="shared" si="442"/>
        <v/>
      </c>
      <c r="B4510" s="39" t="str">
        <f t="shared" si="443"/>
        <v/>
      </c>
      <c r="J4510" s="41" t="str">
        <f t="shared" si="444"/>
        <v/>
      </c>
      <c r="K4510" s="41" t="str">
        <f t="shared" si="445"/>
        <v/>
      </c>
      <c r="L4510" s="41" t="str">
        <f t="shared" si="446"/>
        <v/>
      </c>
      <c r="Q4510" s="72">
        <f t="shared" si="447"/>
        <v>0</v>
      </c>
    </row>
    <row r="4511" spans="1:17" x14ac:dyDescent="0.2">
      <c r="A4511" s="39" t="str">
        <f t="shared" si="442"/>
        <v/>
      </c>
      <c r="B4511" s="39" t="str">
        <f t="shared" si="443"/>
        <v/>
      </c>
      <c r="J4511" s="41" t="str">
        <f t="shared" si="444"/>
        <v/>
      </c>
      <c r="K4511" s="41" t="str">
        <f t="shared" si="445"/>
        <v/>
      </c>
      <c r="L4511" s="41" t="str">
        <f t="shared" si="446"/>
        <v/>
      </c>
      <c r="Q4511" s="72">
        <f t="shared" si="447"/>
        <v>0</v>
      </c>
    </row>
    <row r="4512" spans="1:17" x14ac:dyDescent="0.2">
      <c r="A4512" s="39" t="str">
        <f t="shared" si="442"/>
        <v/>
      </c>
      <c r="B4512" s="39" t="str">
        <f t="shared" si="443"/>
        <v/>
      </c>
      <c r="J4512" s="41" t="str">
        <f t="shared" si="444"/>
        <v/>
      </c>
      <c r="K4512" s="41" t="str">
        <f t="shared" si="445"/>
        <v/>
      </c>
      <c r="L4512" s="41" t="str">
        <f t="shared" si="446"/>
        <v/>
      </c>
      <c r="Q4512" s="72">
        <f t="shared" si="447"/>
        <v>0</v>
      </c>
    </row>
    <row r="4513" spans="1:17" x14ac:dyDescent="0.2">
      <c r="A4513" s="39" t="str">
        <f t="shared" si="442"/>
        <v/>
      </c>
      <c r="B4513" s="39" t="str">
        <f t="shared" si="443"/>
        <v/>
      </c>
      <c r="J4513" s="41" t="str">
        <f t="shared" si="444"/>
        <v/>
      </c>
      <c r="K4513" s="41" t="str">
        <f t="shared" si="445"/>
        <v/>
      </c>
      <c r="L4513" s="41" t="str">
        <f t="shared" si="446"/>
        <v/>
      </c>
      <c r="Q4513" s="72">
        <f t="shared" si="447"/>
        <v>0</v>
      </c>
    </row>
    <row r="4514" spans="1:17" x14ac:dyDescent="0.2">
      <c r="A4514" s="39" t="str">
        <f t="shared" si="442"/>
        <v/>
      </c>
      <c r="B4514" s="39" t="str">
        <f t="shared" si="443"/>
        <v/>
      </c>
      <c r="J4514" s="41" t="str">
        <f t="shared" si="444"/>
        <v/>
      </c>
      <c r="K4514" s="41" t="str">
        <f t="shared" si="445"/>
        <v/>
      </c>
      <c r="L4514" s="41" t="str">
        <f t="shared" si="446"/>
        <v/>
      </c>
      <c r="Q4514" s="72">
        <f t="shared" si="447"/>
        <v>0</v>
      </c>
    </row>
    <row r="4515" spans="1:17" x14ac:dyDescent="0.2">
      <c r="A4515" s="39" t="str">
        <f t="shared" si="442"/>
        <v/>
      </c>
      <c r="B4515" s="39" t="str">
        <f t="shared" si="443"/>
        <v/>
      </c>
      <c r="J4515" s="41" t="str">
        <f t="shared" si="444"/>
        <v/>
      </c>
      <c r="K4515" s="41" t="str">
        <f t="shared" si="445"/>
        <v/>
      </c>
      <c r="L4515" s="41" t="str">
        <f t="shared" si="446"/>
        <v/>
      </c>
      <c r="Q4515" s="72">
        <f t="shared" si="447"/>
        <v>0</v>
      </c>
    </row>
    <row r="4516" spans="1:17" x14ac:dyDescent="0.2">
      <c r="A4516" s="39" t="str">
        <f t="shared" si="442"/>
        <v/>
      </c>
      <c r="B4516" s="39" t="str">
        <f t="shared" si="443"/>
        <v/>
      </c>
      <c r="J4516" s="41" t="str">
        <f t="shared" si="444"/>
        <v/>
      </c>
      <c r="K4516" s="41" t="str">
        <f t="shared" si="445"/>
        <v/>
      </c>
      <c r="L4516" s="41" t="str">
        <f t="shared" si="446"/>
        <v/>
      </c>
      <c r="Q4516" s="72">
        <f t="shared" si="447"/>
        <v>0</v>
      </c>
    </row>
    <row r="4517" spans="1:17" x14ac:dyDescent="0.2">
      <c r="A4517" s="39" t="str">
        <f t="shared" si="442"/>
        <v/>
      </c>
      <c r="B4517" s="39" t="str">
        <f t="shared" si="443"/>
        <v/>
      </c>
      <c r="J4517" s="41" t="str">
        <f t="shared" si="444"/>
        <v/>
      </c>
      <c r="K4517" s="41" t="str">
        <f t="shared" si="445"/>
        <v/>
      </c>
      <c r="L4517" s="41" t="str">
        <f t="shared" si="446"/>
        <v/>
      </c>
      <c r="Q4517" s="72">
        <f t="shared" si="447"/>
        <v>0</v>
      </c>
    </row>
    <row r="4518" spans="1:17" x14ac:dyDescent="0.2">
      <c r="A4518" s="39" t="str">
        <f t="shared" si="442"/>
        <v/>
      </c>
      <c r="B4518" s="39" t="str">
        <f t="shared" si="443"/>
        <v/>
      </c>
      <c r="J4518" s="41" t="str">
        <f t="shared" si="444"/>
        <v/>
      </c>
      <c r="K4518" s="41" t="str">
        <f t="shared" si="445"/>
        <v/>
      </c>
      <c r="L4518" s="41" t="str">
        <f t="shared" si="446"/>
        <v/>
      </c>
      <c r="Q4518" s="72">
        <f t="shared" si="447"/>
        <v>0</v>
      </c>
    </row>
    <row r="4519" spans="1:17" x14ac:dyDescent="0.2">
      <c r="A4519" s="39" t="str">
        <f t="shared" si="442"/>
        <v/>
      </c>
      <c r="B4519" s="39" t="str">
        <f t="shared" si="443"/>
        <v/>
      </c>
      <c r="J4519" s="41" t="str">
        <f t="shared" si="444"/>
        <v/>
      </c>
      <c r="K4519" s="41" t="str">
        <f t="shared" si="445"/>
        <v/>
      </c>
      <c r="L4519" s="41" t="str">
        <f t="shared" si="446"/>
        <v/>
      </c>
      <c r="Q4519" s="72">
        <f t="shared" si="447"/>
        <v>0</v>
      </c>
    </row>
    <row r="4520" spans="1:17" x14ac:dyDescent="0.2">
      <c r="A4520" s="39" t="str">
        <f t="shared" si="442"/>
        <v/>
      </c>
      <c r="B4520" s="39" t="str">
        <f t="shared" si="443"/>
        <v/>
      </c>
      <c r="J4520" s="41" t="str">
        <f t="shared" si="444"/>
        <v/>
      </c>
      <c r="K4520" s="41" t="str">
        <f t="shared" si="445"/>
        <v/>
      </c>
      <c r="L4520" s="41" t="str">
        <f t="shared" si="446"/>
        <v/>
      </c>
      <c r="Q4520" s="72">
        <f t="shared" si="447"/>
        <v>0</v>
      </c>
    </row>
    <row r="4521" spans="1:17" x14ac:dyDescent="0.2">
      <c r="A4521" s="39" t="str">
        <f t="shared" si="442"/>
        <v/>
      </c>
      <c r="B4521" s="39" t="str">
        <f t="shared" si="443"/>
        <v/>
      </c>
      <c r="J4521" s="41" t="str">
        <f t="shared" si="444"/>
        <v/>
      </c>
      <c r="K4521" s="41" t="str">
        <f t="shared" si="445"/>
        <v/>
      </c>
      <c r="L4521" s="41" t="str">
        <f t="shared" si="446"/>
        <v/>
      </c>
      <c r="Q4521" s="72">
        <f t="shared" si="447"/>
        <v>0</v>
      </c>
    </row>
    <row r="4522" spans="1:17" x14ac:dyDescent="0.2">
      <c r="A4522" s="39" t="str">
        <f t="shared" si="442"/>
        <v/>
      </c>
      <c r="B4522" s="39" t="str">
        <f t="shared" si="443"/>
        <v/>
      </c>
      <c r="J4522" s="41" t="str">
        <f t="shared" si="444"/>
        <v/>
      </c>
      <c r="K4522" s="41" t="str">
        <f t="shared" si="445"/>
        <v/>
      </c>
      <c r="L4522" s="41" t="str">
        <f t="shared" si="446"/>
        <v/>
      </c>
      <c r="Q4522" s="72">
        <f t="shared" si="447"/>
        <v>0</v>
      </c>
    </row>
    <row r="4523" spans="1:17" x14ac:dyDescent="0.2">
      <c r="A4523" s="39" t="str">
        <f t="shared" si="442"/>
        <v/>
      </c>
      <c r="B4523" s="39" t="str">
        <f t="shared" si="443"/>
        <v/>
      </c>
      <c r="J4523" s="41" t="str">
        <f t="shared" si="444"/>
        <v/>
      </c>
      <c r="K4523" s="41" t="str">
        <f t="shared" si="445"/>
        <v/>
      </c>
      <c r="L4523" s="41" t="str">
        <f t="shared" si="446"/>
        <v/>
      </c>
      <c r="Q4523" s="72">
        <f t="shared" si="447"/>
        <v>0</v>
      </c>
    </row>
    <row r="4524" spans="1:17" x14ac:dyDescent="0.2">
      <c r="A4524" s="39" t="str">
        <f t="shared" ref="A4524:A4587" si="448">IF(I4524&lt;&gt;"","NDSU1","")</f>
        <v/>
      </c>
      <c r="B4524" s="39" t="str">
        <f t="shared" ref="B4524:B4587" si="449">IF(A4524&lt;&gt;"","ACTUALS","")</f>
        <v/>
      </c>
      <c r="J4524" s="41" t="str">
        <f t="shared" si="444"/>
        <v/>
      </c>
      <c r="K4524" s="41" t="str">
        <f t="shared" si="445"/>
        <v/>
      </c>
      <c r="L4524" s="41" t="str">
        <f t="shared" si="446"/>
        <v/>
      </c>
      <c r="Q4524" s="72">
        <f t="shared" si="447"/>
        <v>0</v>
      </c>
    </row>
    <row r="4525" spans="1:17" x14ac:dyDescent="0.2">
      <c r="A4525" s="39" t="str">
        <f t="shared" si="448"/>
        <v/>
      </c>
      <c r="B4525" s="39" t="str">
        <f t="shared" si="449"/>
        <v/>
      </c>
      <c r="J4525" s="41" t="str">
        <f t="shared" si="444"/>
        <v/>
      </c>
      <c r="K4525" s="41" t="str">
        <f t="shared" si="445"/>
        <v/>
      </c>
      <c r="L4525" s="41" t="str">
        <f t="shared" si="446"/>
        <v/>
      </c>
      <c r="Q4525" s="72">
        <f t="shared" si="447"/>
        <v>0</v>
      </c>
    </row>
    <row r="4526" spans="1:17" x14ac:dyDescent="0.2">
      <c r="A4526" s="39" t="str">
        <f t="shared" si="448"/>
        <v/>
      </c>
      <c r="B4526" s="39" t="str">
        <f t="shared" si="449"/>
        <v/>
      </c>
      <c r="J4526" s="41" t="str">
        <f t="shared" si="444"/>
        <v/>
      </c>
      <c r="K4526" s="41" t="str">
        <f t="shared" si="445"/>
        <v/>
      </c>
      <c r="L4526" s="41" t="str">
        <f t="shared" si="446"/>
        <v/>
      </c>
      <c r="Q4526" s="72">
        <f t="shared" si="447"/>
        <v>0</v>
      </c>
    </row>
    <row r="4527" spans="1:17" x14ac:dyDescent="0.2">
      <c r="A4527" s="39" t="str">
        <f t="shared" si="448"/>
        <v/>
      </c>
      <c r="B4527" s="39" t="str">
        <f t="shared" si="449"/>
        <v/>
      </c>
      <c r="J4527" s="41" t="str">
        <f t="shared" si="444"/>
        <v/>
      </c>
      <c r="K4527" s="41" t="str">
        <f t="shared" si="445"/>
        <v/>
      </c>
      <c r="L4527" s="41" t="str">
        <f t="shared" si="446"/>
        <v/>
      </c>
      <c r="Q4527" s="72">
        <f t="shared" si="447"/>
        <v>0</v>
      </c>
    </row>
    <row r="4528" spans="1:17" x14ac:dyDescent="0.2">
      <c r="A4528" s="39" t="str">
        <f t="shared" si="448"/>
        <v/>
      </c>
      <c r="B4528" s="39" t="str">
        <f t="shared" si="449"/>
        <v/>
      </c>
      <c r="J4528" s="41" t="str">
        <f t="shared" si="444"/>
        <v/>
      </c>
      <c r="K4528" s="41" t="str">
        <f t="shared" si="445"/>
        <v/>
      </c>
      <c r="L4528" s="41" t="str">
        <f t="shared" si="446"/>
        <v/>
      </c>
      <c r="Q4528" s="72">
        <f t="shared" si="447"/>
        <v>0</v>
      </c>
    </row>
    <row r="4529" spans="1:17" x14ac:dyDescent="0.2">
      <c r="A4529" s="39" t="str">
        <f t="shared" si="448"/>
        <v/>
      </c>
      <c r="B4529" s="39" t="str">
        <f t="shared" si="449"/>
        <v/>
      </c>
      <c r="J4529" s="41" t="str">
        <f t="shared" si="444"/>
        <v/>
      </c>
      <c r="K4529" s="41" t="str">
        <f t="shared" si="445"/>
        <v/>
      </c>
      <c r="L4529" s="41" t="str">
        <f t="shared" si="446"/>
        <v/>
      </c>
      <c r="Q4529" s="72">
        <f t="shared" si="447"/>
        <v>0</v>
      </c>
    </row>
    <row r="4530" spans="1:17" x14ac:dyDescent="0.2">
      <c r="A4530" s="39" t="str">
        <f t="shared" si="448"/>
        <v/>
      </c>
      <c r="B4530" s="39" t="str">
        <f t="shared" si="449"/>
        <v/>
      </c>
      <c r="J4530" s="41" t="str">
        <f t="shared" si="444"/>
        <v/>
      </c>
      <c r="K4530" s="41" t="str">
        <f t="shared" si="445"/>
        <v/>
      </c>
      <c r="L4530" s="41" t="str">
        <f t="shared" si="446"/>
        <v/>
      </c>
      <c r="Q4530" s="72">
        <f t="shared" si="447"/>
        <v>0</v>
      </c>
    </row>
    <row r="4531" spans="1:17" x14ac:dyDescent="0.2">
      <c r="A4531" s="39" t="str">
        <f t="shared" si="448"/>
        <v/>
      </c>
      <c r="B4531" s="39" t="str">
        <f t="shared" si="449"/>
        <v/>
      </c>
      <c r="J4531" s="41" t="str">
        <f t="shared" si="444"/>
        <v/>
      </c>
      <c r="K4531" s="41" t="str">
        <f t="shared" si="445"/>
        <v/>
      </c>
      <c r="L4531" s="41" t="str">
        <f t="shared" si="446"/>
        <v/>
      </c>
      <c r="Q4531" s="72">
        <f t="shared" si="447"/>
        <v>0</v>
      </c>
    </row>
    <row r="4532" spans="1:17" x14ac:dyDescent="0.2">
      <c r="A4532" s="39" t="str">
        <f t="shared" si="448"/>
        <v/>
      </c>
      <c r="B4532" s="39" t="str">
        <f t="shared" si="449"/>
        <v/>
      </c>
      <c r="J4532" s="41" t="str">
        <f t="shared" si="444"/>
        <v/>
      </c>
      <c r="K4532" s="41" t="str">
        <f t="shared" si="445"/>
        <v/>
      </c>
      <c r="L4532" s="41" t="str">
        <f t="shared" si="446"/>
        <v/>
      </c>
      <c r="Q4532" s="72">
        <f t="shared" si="447"/>
        <v>0</v>
      </c>
    </row>
    <row r="4533" spans="1:17" x14ac:dyDescent="0.2">
      <c r="A4533" s="39" t="str">
        <f t="shared" si="448"/>
        <v/>
      </c>
      <c r="B4533" s="39" t="str">
        <f t="shared" si="449"/>
        <v/>
      </c>
      <c r="J4533" s="41" t="str">
        <f t="shared" si="444"/>
        <v/>
      </c>
      <c r="K4533" s="41" t="str">
        <f t="shared" si="445"/>
        <v/>
      </c>
      <c r="L4533" s="41" t="str">
        <f t="shared" si="446"/>
        <v/>
      </c>
      <c r="Q4533" s="72">
        <f t="shared" si="447"/>
        <v>0</v>
      </c>
    </row>
    <row r="4534" spans="1:17" x14ac:dyDescent="0.2">
      <c r="A4534" s="39" t="str">
        <f t="shared" si="448"/>
        <v/>
      </c>
      <c r="B4534" s="39" t="str">
        <f t="shared" si="449"/>
        <v/>
      </c>
      <c r="J4534" s="41" t="str">
        <f t="shared" si="444"/>
        <v/>
      </c>
      <c r="K4534" s="41" t="str">
        <f t="shared" si="445"/>
        <v/>
      </c>
      <c r="L4534" s="41" t="str">
        <f t="shared" si="446"/>
        <v/>
      </c>
      <c r="Q4534" s="72">
        <f t="shared" si="447"/>
        <v>0</v>
      </c>
    </row>
    <row r="4535" spans="1:17" x14ac:dyDescent="0.2">
      <c r="A4535" s="39" t="str">
        <f t="shared" si="448"/>
        <v/>
      </c>
      <c r="B4535" s="39" t="str">
        <f t="shared" si="449"/>
        <v/>
      </c>
      <c r="J4535" s="41" t="str">
        <f t="shared" si="444"/>
        <v/>
      </c>
      <c r="K4535" s="41" t="str">
        <f t="shared" si="445"/>
        <v/>
      </c>
      <c r="L4535" s="41" t="str">
        <f t="shared" si="446"/>
        <v/>
      </c>
      <c r="Q4535" s="72">
        <f t="shared" si="447"/>
        <v>0</v>
      </c>
    </row>
    <row r="4536" spans="1:17" x14ac:dyDescent="0.2">
      <c r="A4536" s="39" t="str">
        <f t="shared" si="448"/>
        <v/>
      </c>
      <c r="B4536" s="39" t="str">
        <f t="shared" si="449"/>
        <v/>
      </c>
      <c r="J4536" s="41" t="str">
        <f t="shared" si="444"/>
        <v/>
      </c>
      <c r="K4536" s="41" t="str">
        <f t="shared" si="445"/>
        <v/>
      </c>
      <c r="L4536" s="41" t="str">
        <f t="shared" si="446"/>
        <v/>
      </c>
      <c r="Q4536" s="72">
        <f t="shared" si="447"/>
        <v>0</v>
      </c>
    </row>
    <row r="4537" spans="1:17" x14ac:dyDescent="0.2">
      <c r="A4537" s="39" t="str">
        <f t="shared" si="448"/>
        <v/>
      </c>
      <c r="B4537" s="39" t="str">
        <f t="shared" si="449"/>
        <v/>
      </c>
      <c r="J4537" s="41" t="str">
        <f t="shared" si="444"/>
        <v/>
      </c>
      <c r="K4537" s="41" t="str">
        <f t="shared" si="445"/>
        <v/>
      </c>
      <c r="L4537" s="41" t="str">
        <f t="shared" si="446"/>
        <v/>
      </c>
      <c r="Q4537" s="72">
        <f t="shared" si="447"/>
        <v>0</v>
      </c>
    </row>
    <row r="4538" spans="1:17" x14ac:dyDescent="0.2">
      <c r="A4538" s="39" t="str">
        <f t="shared" si="448"/>
        <v/>
      </c>
      <c r="B4538" s="39" t="str">
        <f t="shared" si="449"/>
        <v/>
      </c>
      <c r="J4538" s="41" t="str">
        <f t="shared" si="444"/>
        <v/>
      </c>
      <c r="K4538" s="41" t="str">
        <f t="shared" si="445"/>
        <v/>
      </c>
      <c r="L4538" s="41" t="str">
        <f t="shared" si="446"/>
        <v/>
      </c>
      <c r="Q4538" s="72">
        <f t="shared" si="447"/>
        <v>0</v>
      </c>
    </row>
    <row r="4539" spans="1:17" x14ac:dyDescent="0.2">
      <c r="A4539" s="39" t="str">
        <f t="shared" si="448"/>
        <v/>
      </c>
      <c r="B4539" s="39" t="str">
        <f t="shared" si="449"/>
        <v/>
      </c>
      <c r="J4539" s="41" t="str">
        <f t="shared" si="444"/>
        <v/>
      </c>
      <c r="K4539" s="41" t="str">
        <f t="shared" si="445"/>
        <v/>
      </c>
      <c r="L4539" s="41" t="str">
        <f t="shared" si="446"/>
        <v/>
      </c>
      <c r="Q4539" s="72">
        <f t="shared" si="447"/>
        <v>0</v>
      </c>
    </row>
    <row r="4540" spans="1:17" x14ac:dyDescent="0.2">
      <c r="A4540" s="39" t="str">
        <f t="shared" si="448"/>
        <v/>
      </c>
      <c r="B4540" s="39" t="str">
        <f t="shared" si="449"/>
        <v/>
      </c>
      <c r="J4540" s="41" t="str">
        <f t="shared" si="444"/>
        <v/>
      </c>
      <c r="K4540" s="41" t="str">
        <f t="shared" si="445"/>
        <v/>
      </c>
      <c r="L4540" s="41" t="str">
        <f t="shared" si="446"/>
        <v/>
      </c>
      <c r="Q4540" s="72">
        <f t="shared" si="447"/>
        <v>0</v>
      </c>
    </row>
    <row r="4541" spans="1:17" x14ac:dyDescent="0.2">
      <c r="A4541" s="39" t="str">
        <f t="shared" si="448"/>
        <v/>
      </c>
      <c r="B4541" s="39" t="str">
        <f t="shared" si="449"/>
        <v/>
      </c>
      <c r="J4541" s="41" t="str">
        <f t="shared" si="444"/>
        <v/>
      </c>
      <c r="K4541" s="41" t="str">
        <f t="shared" si="445"/>
        <v/>
      </c>
      <c r="L4541" s="41" t="str">
        <f t="shared" si="446"/>
        <v/>
      </c>
      <c r="Q4541" s="72">
        <f t="shared" si="447"/>
        <v>0</v>
      </c>
    </row>
    <row r="4542" spans="1:17" x14ac:dyDescent="0.2">
      <c r="A4542" s="39" t="str">
        <f t="shared" si="448"/>
        <v/>
      </c>
      <c r="B4542" s="39" t="str">
        <f t="shared" si="449"/>
        <v/>
      </c>
      <c r="J4542" s="41" t="str">
        <f t="shared" si="444"/>
        <v/>
      </c>
      <c r="K4542" s="41" t="str">
        <f t="shared" si="445"/>
        <v/>
      </c>
      <c r="L4542" s="41" t="str">
        <f t="shared" si="446"/>
        <v/>
      </c>
      <c r="Q4542" s="72">
        <f t="shared" si="447"/>
        <v>0</v>
      </c>
    </row>
    <row r="4543" spans="1:17" x14ac:dyDescent="0.2">
      <c r="A4543" s="39" t="str">
        <f t="shared" si="448"/>
        <v/>
      </c>
      <c r="B4543" s="39" t="str">
        <f t="shared" si="449"/>
        <v/>
      </c>
      <c r="J4543" s="41" t="str">
        <f t="shared" si="444"/>
        <v/>
      </c>
      <c r="K4543" s="41" t="str">
        <f t="shared" si="445"/>
        <v/>
      </c>
      <c r="L4543" s="41" t="str">
        <f t="shared" si="446"/>
        <v/>
      </c>
      <c r="Q4543" s="72">
        <f t="shared" si="447"/>
        <v>0</v>
      </c>
    </row>
    <row r="4544" spans="1:17" x14ac:dyDescent="0.2">
      <c r="A4544" s="39" t="str">
        <f t="shared" si="448"/>
        <v/>
      </c>
      <c r="B4544" s="39" t="str">
        <f t="shared" si="449"/>
        <v/>
      </c>
      <c r="J4544" s="41" t="str">
        <f t="shared" si="444"/>
        <v/>
      </c>
      <c r="K4544" s="41" t="str">
        <f t="shared" si="445"/>
        <v/>
      </c>
      <c r="L4544" s="41" t="str">
        <f t="shared" si="446"/>
        <v/>
      </c>
      <c r="Q4544" s="72">
        <f t="shared" si="447"/>
        <v>0</v>
      </c>
    </row>
    <row r="4545" spans="1:17" x14ac:dyDescent="0.2">
      <c r="A4545" s="39" t="str">
        <f t="shared" si="448"/>
        <v/>
      </c>
      <c r="B4545" s="39" t="str">
        <f t="shared" si="449"/>
        <v/>
      </c>
      <c r="J4545" s="41" t="str">
        <f t="shared" si="444"/>
        <v/>
      </c>
      <c r="K4545" s="41" t="str">
        <f t="shared" si="445"/>
        <v/>
      </c>
      <c r="L4545" s="41" t="str">
        <f t="shared" si="446"/>
        <v/>
      </c>
      <c r="Q4545" s="72">
        <f t="shared" si="447"/>
        <v>0</v>
      </c>
    </row>
    <row r="4546" spans="1:17" x14ac:dyDescent="0.2">
      <c r="A4546" s="39" t="str">
        <f t="shared" si="448"/>
        <v/>
      </c>
      <c r="B4546" s="39" t="str">
        <f t="shared" si="449"/>
        <v/>
      </c>
      <c r="J4546" s="41" t="str">
        <f t="shared" si="444"/>
        <v/>
      </c>
      <c r="K4546" s="41" t="str">
        <f t="shared" si="445"/>
        <v/>
      </c>
      <c r="L4546" s="41" t="str">
        <f t="shared" si="446"/>
        <v/>
      </c>
      <c r="Q4546" s="72">
        <f t="shared" si="447"/>
        <v>0</v>
      </c>
    </row>
    <row r="4547" spans="1:17" x14ac:dyDescent="0.2">
      <c r="A4547" s="39" t="str">
        <f t="shared" si="448"/>
        <v/>
      </c>
      <c r="B4547" s="39" t="str">
        <f t="shared" si="449"/>
        <v/>
      </c>
      <c r="J4547" s="41" t="str">
        <f t="shared" si="444"/>
        <v/>
      </c>
      <c r="K4547" s="41" t="str">
        <f t="shared" si="445"/>
        <v/>
      </c>
      <c r="L4547" s="41" t="str">
        <f t="shared" si="446"/>
        <v/>
      </c>
      <c r="Q4547" s="72">
        <f t="shared" si="447"/>
        <v>0</v>
      </c>
    </row>
    <row r="4548" spans="1:17" x14ac:dyDescent="0.2">
      <c r="A4548" s="39" t="str">
        <f t="shared" si="448"/>
        <v/>
      </c>
      <c r="B4548" s="39" t="str">
        <f t="shared" si="449"/>
        <v/>
      </c>
      <c r="J4548" s="41" t="str">
        <f t="shared" si="444"/>
        <v/>
      </c>
      <c r="K4548" s="41" t="str">
        <f t="shared" si="445"/>
        <v/>
      </c>
      <c r="L4548" s="41" t="str">
        <f t="shared" si="446"/>
        <v/>
      </c>
      <c r="Q4548" s="72">
        <f t="shared" si="447"/>
        <v>0</v>
      </c>
    </row>
    <row r="4549" spans="1:17" x14ac:dyDescent="0.2">
      <c r="A4549" s="39" t="str">
        <f t="shared" si="448"/>
        <v/>
      </c>
      <c r="B4549" s="39" t="str">
        <f t="shared" si="449"/>
        <v/>
      </c>
      <c r="J4549" s="41" t="str">
        <f t="shared" si="444"/>
        <v/>
      </c>
      <c r="K4549" s="41" t="str">
        <f t="shared" si="445"/>
        <v/>
      </c>
      <c r="L4549" s="41" t="str">
        <f t="shared" si="446"/>
        <v/>
      </c>
      <c r="Q4549" s="72">
        <f t="shared" si="447"/>
        <v>0</v>
      </c>
    </row>
    <row r="4550" spans="1:17" x14ac:dyDescent="0.2">
      <c r="A4550" s="39" t="str">
        <f t="shared" si="448"/>
        <v/>
      </c>
      <c r="B4550" s="39" t="str">
        <f t="shared" si="449"/>
        <v/>
      </c>
      <c r="J4550" s="41" t="str">
        <f t="shared" si="444"/>
        <v/>
      </c>
      <c r="K4550" s="41" t="str">
        <f t="shared" si="445"/>
        <v/>
      </c>
      <c r="L4550" s="41" t="str">
        <f t="shared" si="446"/>
        <v/>
      </c>
      <c r="Q4550" s="72">
        <f t="shared" si="447"/>
        <v>0</v>
      </c>
    </row>
    <row r="4551" spans="1:17" x14ac:dyDescent="0.2">
      <c r="A4551" s="39" t="str">
        <f t="shared" si="448"/>
        <v/>
      </c>
      <c r="B4551" s="39" t="str">
        <f t="shared" si="449"/>
        <v/>
      </c>
      <c r="J4551" s="41" t="str">
        <f t="shared" si="444"/>
        <v/>
      </c>
      <c r="K4551" s="41" t="str">
        <f t="shared" si="445"/>
        <v/>
      </c>
      <c r="L4551" s="41" t="str">
        <f t="shared" si="446"/>
        <v/>
      </c>
      <c r="Q4551" s="72">
        <f t="shared" si="447"/>
        <v>0</v>
      </c>
    </row>
    <row r="4552" spans="1:17" x14ac:dyDescent="0.2">
      <c r="A4552" s="39" t="str">
        <f t="shared" si="448"/>
        <v/>
      </c>
      <c r="B4552" s="39" t="str">
        <f t="shared" si="449"/>
        <v/>
      </c>
      <c r="J4552" s="41" t="str">
        <f t="shared" si="444"/>
        <v/>
      </c>
      <c r="K4552" s="41" t="str">
        <f t="shared" si="445"/>
        <v/>
      </c>
      <c r="L4552" s="41" t="str">
        <f t="shared" si="446"/>
        <v/>
      </c>
      <c r="Q4552" s="72">
        <f t="shared" si="447"/>
        <v>0</v>
      </c>
    </row>
    <row r="4553" spans="1:17" x14ac:dyDescent="0.2">
      <c r="A4553" s="39" t="str">
        <f t="shared" si="448"/>
        <v/>
      </c>
      <c r="B4553" s="39" t="str">
        <f t="shared" si="449"/>
        <v/>
      </c>
      <c r="J4553" s="41" t="str">
        <f t="shared" si="444"/>
        <v/>
      </c>
      <c r="K4553" s="41" t="str">
        <f t="shared" si="445"/>
        <v/>
      </c>
      <c r="L4553" s="41" t="str">
        <f t="shared" si="446"/>
        <v/>
      </c>
      <c r="Q4553" s="72">
        <f t="shared" si="447"/>
        <v>0</v>
      </c>
    </row>
    <row r="4554" spans="1:17" x14ac:dyDescent="0.2">
      <c r="A4554" s="39" t="str">
        <f t="shared" si="448"/>
        <v/>
      </c>
      <c r="B4554" s="39" t="str">
        <f t="shared" si="449"/>
        <v/>
      </c>
      <c r="J4554" s="41" t="str">
        <f t="shared" si="444"/>
        <v/>
      </c>
      <c r="K4554" s="41" t="str">
        <f t="shared" si="445"/>
        <v/>
      </c>
      <c r="L4554" s="41" t="str">
        <f t="shared" si="446"/>
        <v/>
      </c>
      <c r="Q4554" s="72">
        <f t="shared" si="447"/>
        <v>0</v>
      </c>
    </row>
    <row r="4555" spans="1:17" x14ac:dyDescent="0.2">
      <c r="A4555" s="39" t="str">
        <f t="shared" si="448"/>
        <v/>
      </c>
      <c r="B4555" s="39" t="str">
        <f t="shared" si="449"/>
        <v/>
      </c>
      <c r="J4555" s="41" t="str">
        <f t="shared" si="444"/>
        <v/>
      </c>
      <c r="K4555" s="41" t="str">
        <f t="shared" si="445"/>
        <v/>
      </c>
      <c r="L4555" s="41" t="str">
        <f t="shared" si="446"/>
        <v/>
      </c>
      <c r="Q4555" s="72">
        <f t="shared" si="447"/>
        <v>0</v>
      </c>
    </row>
    <row r="4556" spans="1:17" x14ac:dyDescent="0.2">
      <c r="A4556" s="39" t="str">
        <f t="shared" si="448"/>
        <v/>
      </c>
      <c r="B4556" s="39" t="str">
        <f t="shared" si="449"/>
        <v/>
      </c>
      <c r="J4556" s="41" t="str">
        <f t="shared" si="444"/>
        <v/>
      </c>
      <c r="K4556" s="41" t="str">
        <f t="shared" si="445"/>
        <v/>
      </c>
      <c r="L4556" s="41" t="str">
        <f t="shared" si="446"/>
        <v/>
      </c>
      <c r="Q4556" s="72">
        <f t="shared" si="447"/>
        <v>0</v>
      </c>
    </row>
    <row r="4557" spans="1:17" x14ac:dyDescent="0.2">
      <c r="A4557" s="39" t="str">
        <f t="shared" si="448"/>
        <v/>
      </c>
      <c r="B4557" s="39" t="str">
        <f t="shared" si="449"/>
        <v/>
      </c>
      <c r="J4557" s="41" t="str">
        <f t="shared" si="444"/>
        <v/>
      </c>
      <c r="K4557" s="41" t="str">
        <f t="shared" si="445"/>
        <v/>
      </c>
      <c r="L4557" s="41" t="str">
        <f t="shared" si="446"/>
        <v/>
      </c>
      <c r="Q4557" s="72">
        <f t="shared" si="447"/>
        <v>0</v>
      </c>
    </row>
    <row r="4558" spans="1:17" x14ac:dyDescent="0.2">
      <c r="A4558" s="39" t="str">
        <f t="shared" si="448"/>
        <v/>
      </c>
      <c r="B4558" s="39" t="str">
        <f t="shared" si="449"/>
        <v/>
      </c>
      <c r="J4558" s="41" t="str">
        <f t="shared" si="444"/>
        <v/>
      </c>
      <c r="K4558" s="41" t="str">
        <f t="shared" si="445"/>
        <v/>
      </c>
      <c r="L4558" s="41" t="str">
        <f t="shared" si="446"/>
        <v/>
      </c>
      <c r="Q4558" s="72">
        <f t="shared" si="447"/>
        <v>0</v>
      </c>
    </row>
    <row r="4559" spans="1:17" x14ac:dyDescent="0.2">
      <c r="A4559" s="39" t="str">
        <f t="shared" si="448"/>
        <v/>
      </c>
      <c r="B4559" s="39" t="str">
        <f t="shared" si="449"/>
        <v/>
      </c>
      <c r="J4559" s="41" t="str">
        <f t="shared" si="444"/>
        <v/>
      </c>
      <c r="K4559" s="41" t="str">
        <f t="shared" si="445"/>
        <v/>
      </c>
      <c r="L4559" s="41" t="str">
        <f t="shared" si="446"/>
        <v/>
      </c>
      <c r="Q4559" s="72">
        <f t="shared" si="447"/>
        <v>0</v>
      </c>
    </row>
    <row r="4560" spans="1:17" x14ac:dyDescent="0.2">
      <c r="A4560" s="39" t="str">
        <f t="shared" si="448"/>
        <v/>
      </c>
      <c r="B4560" s="39" t="str">
        <f t="shared" si="449"/>
        <v/>
      </c>
      <c r="J4560" s="41" t="str">
        <f t="shared" si="444"/>
        <v/>
      </c>
      <c r="K4560" s="41" t="str">
        <f t="shared" si="445"/>
        <v/>
      </c>
      <c r="L4560" s="41" t="str">
        <f t="shared" si="446"/>
        <v/>
      </c>
      <c r="Q4560" s="72">
        <f t="shared" si="447"/>
        <v>0</v>
      </c>
    </row>
    <row r="4561" spans="1:17" x14ac:dyDescent="0.2">
      <c r="A4561" s="39" t="str">
        <f t="shared" si="448"/>
        <v/>
      </c>
      <c r="B4561" s="39" t="str">
        <f t="shared" si="449"/>
        <v/>
      </c>
      <c r="J4561" s="41" t="str">
        <f t="shared" si="444"/>
        <v/>
      </c>
      <c r="K4561" s="41" t="str">
        <f t="shared" si="445"/>
        <v/>
      </c>
      <c r="L4561" s="41" t="str">
        <f t="shared" si="446"/>
        <v/>
      </c>
      <c r="Q4561" s="72">
        <f t="shared" si="447"/>
        <v>0</v>
      </c>
    </row>
    <row r="4562" spans="1:17" x14ac:dyDescent="0.2">
      <c r="A4562" s="39" t="str">
        <f t="shared" si="448"/>
        <v/>
      </c>
      <c r="B4562" s="39" t="str">
        <f t="shared" si="449"/>
        <v/>
      </c>
      <c r="J4562" s="41" t="str">
        <f t="shared" si="444"/>
        <v/>
      </c>
      <c r="K4562" s="41" t="str">
        <f t="shared" si="445"/>
        <v/>
      </c>
      <c r="L4562" s="41" t="str">
        <f t="shared" si="446"/>
        <v/>
      </c>
      <c r="Q4562" s="72">
        <f t="shared" si="447"/>
        <v>0</v>
      </c>
    </row>
    <row r="4563" spans="1:17" x14ac:dyDescent="0.2">
      <c r="A4563" s="39" t="str">
        <f t="shared" si="448"/>
        <v/>
      </c>
      <c r="B4563" s="39" t="str">
        <f t="shared" si="449"/>
        <v/>
      </c>
      <c r="J4563" s="41" t="str">
        <f t="shared" si="444"/>
        <v/>
      </c>
      <c r="K4563" s="41" t="str">
        <f t="shared" si="445"/>
        <v/>
      </c>
      <c r="L4563" s="41" t="str">
        <f t="shared" si="446"/>
        <v/>
      </c>
      <c r="Q4563" s="72">
        <f t="shared" si="447"/>
        <v>0</v>
      </c>
    </row>
    <row r="4564" spans="1:17" x14ac:dyDescent="0.2">
      <c r="A4564" s="39" t="str">
        <f t="shared" si="448"/>
        <v/>
      </c>
      <c r="B4564" s="39" t="str">
        <f t="shared" si="449"/>
        <v/>
      </c>
      <c r="J4564" s="41" t="str">
        <f t="shared" si="444"/>
        <v/>
      </c>
      <c r="K4564" s="41" t="str">
        <f t="shared" si="445"/>
        <v/>
      </c>
      <c r="L4564" s="41" t="str">
        <f t="shared" si="446"/>
        <v/>
      </c>
      <c r="Q4564" s="72">
        <f t="shared" si="447"/>
        <v>0</v>
      </c>
    </row>
    <row r="4565" spans="1:17" x14ac:dyDescent="0.2">
      <c r="A4565" s="39" t="str">
        <f t="shared" si="448"/>
        <v/>
      </c>
      <c r="B4565" s="39" t="str">
        <f t="shared" si="449"/>
        <v/>
      </c>
      <c r="J4565" s="41" t="str">
        <f t="shared" si="444"/>
        <v/>
      </c>
      <c r="K4565" s="41" t="str">
        <f t="shared" si="445"/>
        <v/>
      </c>
      <c r="L4565" s="41" t="str">
        <f t="shared" si="446"/>
        <v/>
      </c>
      <c r="Q4565" s="72">
        <f t="shared" si="447"/>
        <v>0</v>
      </c>
    </row>
    <row r="4566" spans="1:17" x14ac:dyDescent="0.2">
      <c r="A4566" s="39" t="str">
        <f t="shared" si="448"/>
        <v/>
      </c>
      <c r="B4566" s="39" t="str">
        <f t="shared" si="449"/>
        <v/>
      </c>
      <c r="J4566" s="41" t="str">
        <f t="shared" si="444"/>
        <v/>
      </c>
      <c r="K4566" s="41" t="str">
        <f t="shared" si="445"/>
        <v/>
      </c>
      <c r="L4566" s="41" t="str">
        <f t="shared" si="446"/>
        <v/>
      </c>
      <c r="Q4566" s="72">
        <f t="shared" si="447"/>
        <v>0</v>
      </c>
    </row>
    <row r="4567" spans="1:17" x14ac:dyDescent="0.2">
      <c r="A4567" s="39" t="str">
        <f t="shared" si="448"/>
        <v/>
      </c>
      <c r="B4567" s="39" t="str">
        <f t="shared" si="449"/>
        <v/>
      </c>
      <c r="J4567" s="41" t="str">
        <f t="shared" si="444"/>
        <v/>
      </c>
      <c r="K4567" s="41" t="str">
        <f t="shared" si="445"/>
        <v/>
      </c>
      <c r="L4567" s="41" t="str">
        <f t="shared" si="446"/>
        <v/>
      </c>
      <c r="Q4567" s="72">
        <f t="shared" si="447"/>
        <v>0</v>
      </c>
    </row>
    <row r="4568" spans="1:17" x14ac:dyDescent="0.2">
      <c r="A4568" s="39" t="str">
        <f t="shared" si="448"/>
        <v/>
      </c>
      <c r="B4568" s="39" t="str">
        <f t="shared" si="449"/>
        <v/>
      </c>
      <c r="J4568" s="41" t="str">
        <f t="shared" ref="J4568:J4631" si="450">IF(H4568&lt;&gt;"",A4568,"")</f>
        <v/>
      </c>
      <c r="K4568" s="41" t="str">
        <f t="shared" ref="K4568:K4631" si="451">IF(H4568&lt;&gt;"",1,"")</f>
        <v/>
      </c>
      <c r="L4568" s="41" t="str">
        <f t="shared" ref="L4568:L4631" si="452">IF(H4568&lt;&gt;"","GLE","")</f>
        <v/>
      </c>
      <c r="Q4568" s="72">
        <f t="shared" ref="Q4568:Q4631" si="453">LEN(P4568)</f>
        <v>0</v>
      </c>
    </row>
    <row r="4569" spans="1:17" x14ac:dyDescent="0.2">
      <c r="A4569" s="39" t="str">
        <f t="shared" si="448"/>
        <v/>
      </c>
      <c r="B4569" s="39" t="str">
        <f t="shared" si="449"/>
        <v/>
      </c>
      <c r="J4569" s="41" t="str">
        <f t="shared" si="450"/>
        <v/>
      </c>
      <c r="K4569" s="41" t="str">
        <f t="shared" si="451"/>
        <v/>
      </c>
      <c r="L4569" s="41" t="str">
        <f t="shared" si="452"/>
        <v/>
      </c>
      <c r="Q4569" s="72">
        <f t="shared" si="453"/>
        <v>0</v>
      </c>
    </row>
    <row r="4570" spans="1:17" x14ac:dyDescent="0.2">
      <c r="A4570" s="39" t="str">
        <f t="shared" si="448"/>
        <v/>
      </c>
      <c r="B4570" s="39" t="str">
        <f t="shared" si="449"/>
        <v/>
      </c>
      <c r="J4570" s="41" t="str">
        <f t="shared" si="450"/>
        <v/>
      </c>
      <c r="K4570" s="41" t="str">
        <f t="shared" si="451"/>
        <v/>
      </c>
      <c r="L4570" s="41" t="str">
        <f t="shared" si="452"/>
        <v/>
      </c>
      <c r="Q4570" s="72">
        <f t="shared" si="453"/>
        <v>0</v>
      </c>
    </row>
    <row r="4571" spans="1:17" x14ac:dyDescent="0.2">
      <c r="A4571" s="39" t="str">
        <f t="shared" si="448"/>
        <v/>
      </c>
      <c r="B4571" s="39" t="str">
        <f t="shared" si="449"/>
        <v/>
      </c>
      <c r="J4571" s="41" t="str">
        <f t="shared" si="450"/>
        <v/>
      </c>
      <c r="K4571" s="41" t="str">
        <f t="shared" si="451"/>
        <v/>
      </c>
      <c r="L4571" s="41" t="str">
        <f t="shared" si="452"/>
        <v/>
      </c>
      <c r="Q4571" s="72">
        <f t="shared" si="453"/>
        <v>0</v>
      </c>
    </row>
    <row r="4572" spans="1:17" x14ac:dyDescent="0.2">
      <c r="A4572" s="39" t="str">
        <f t="shared" si="448"/>
        <v/>
      </c>
      <c r="B4572" s="39" t="str">
        <f t="shared" si="449"/>
        <v/>
      </c>
      <c r="J4572" s="41" t="str">
        <f t="shared" si="450"/>
        <v/>
      </c>
      <c r="K4572" s="41" t="str">
        <f t="shared" si="451"/>
        <v/>
      </c>
      <c r="L4572" s="41" t="str">
        <f t="shared" si="452"/>
        <v/>
      </c>
      <c r="Q4572" s="72">
        <f t="shared" si="453"/>
        <v>0</v>
      </c>
    </row>
    <row r="4573" spans="1:17" x14ac:dyDescent="0.2">
      <c r="A4573" s="39" t="str">
        <f t="shared" si="448"/>
        <v/>
      </c>
      <c r="B4573" s="39" t="str">
        <f t="shared" si="449"/>
        <v/>
      </c>
      <c r="J4573" s="41" t="str">
        <f t="shared" si="450"/>
        <v/>
      </c>
      <c r="K4573" s="41" t="str">
        <f t="shared" si="451"/>
        <v/>
      </c>
      <c r="L4573" s="41" t="str">
        <f t="shared" si="452"/>
        <v/>
      </c>
      <c r="Q4573" s="72">
        <f t="shared" si="453"/>
        <v>0</v>
      </c>
    </row>
    <row r="4574" spans="1:17" x14ac:dyDescent="0.2">
      <c r="A4574" s="39" t="str">
        <f t="shared" si="448"/>
        <v/>
      </c>
      <c r="B4574" s="39" t="str">
        <f t="shared" si="449"/>
        <v/>
      </c>
      <c r="J4574" s="41" t="str">
        <f t="shared" si="450"/>
        <v/>
      </c>
      <c r="K4574" s="41" t="str">
        <f t="shared" si="451"/>
        <v/>
      </c>
      <c r="L4574" s="41" t="str">
        <f t="shared" si="452"/>
        <v/>
      </c>
      <c r="Q4574" s="72">
        <f t="shared" si="453"/>
        <v>0</v>
      </c>
    </row>
    <row r="4575" spans="1:17" x14ac:dyDescent="0.2">
      <c r="A4575" s="39" t="str">
        <f t="shared" si="448"/>
        <v/>
      </c>
      <c r="B4575" s="39" t="str">
        <f t="shared" si="449"/>
        <v/>
      </c>
      <c r="J4575" s="41" t="str">
        <f t="shared" si="450"/>
        <v/>
      </c>
      <c r="K4575" s="41" t="str">
        <f t="shared" si="451"/>
        <v/>
      </c>
      <c r="L4575" s="41" t="str">
        <f t="shared" si="452"/>
        <v/>
      </c>
      <c r="Q4575" s="72">
        <f t="shared" si="453"/>
        <v>0</v>
      </c>
    </row>
    <row r="4576" spans="1:17" x14ac:dyDescent="0.2">
      <c r="A4576" s="39" t="str">
        <f t="shared" si="448"/>
        <v/>
      </c>
      <c r="B4576" s="39" t="str">
        <f t="shared" si="449"/>
        <v/>
      </c>
      <c r="J4576" s="41" t="str">
        <f t="shared" si="450"/>
        <v/>
      </c>
      <c r="K4576" s="41" t="str">
        <f t="shared" si="451"/>
        <v/>
      </c>
      <c r="L4576" s="41" t="str">
        <f t="shared" si="452"/>
        <v/>
      </c>
      <c r="Q4576" s="72">
        <f t="shared" si="453"/>
        <v>0</v>
      </c>
    </row>
    <row r="4577" spans="1:17" x14ac:dyDescent="0.2">
      <c r="A4577" s="39" t="str">
        <f t="shared" si="448"/>
        <v/>
      </c>
      <c r="B4577" s="39" t="str">
        <f t="shared" si="449"/>
        <v/>
      </c>
      <c r="J4577" s="41" t="str">
        <f t="shared" si="450"/>
        <v/>
      </c>
      <c r="K4577" s="41" t="str">
        <f t="shared" si="451"/>
        <v/>
      </c>
      <c r="L4577" s="41" t="str">
        <f t="shared" si="452"/>
        <v/>
      </c>
      <c r="Q4577" s="72">
        <f t="shared" si="453"/>
        <v>0</v>
      </c>
    </row>
    <row r="4578" spans="1:17" x14ac:dyDescent="0.2">
      <c r="A4578" s="39" t="str">
        <f t="shared" si="448"/>
        <v/>
      </c>
      <c r="B4578" s="39" t="str">
        <f t="shared" si="449"/>
        <v/>
      </c>
      <c r="J4578" s="41" t="str">
        <f t="shared" si="450"/>
        <v/>
      </c>
      <c r="K4578" s="41" t="str">
        <f t="shared" si="451"/>
        <v/>
      </c>
      <c r="L4578" s="41" t="str">
        <f t="shared" si="452"/>
        <v/>
      </c>
      <c r="Q4578" s="72">
        <f t="shared" si="453"/>
        <v>0</v>
      </c>
    </row>
    <row r="4579" spans="1:17" x14ac:dyDescent="0.2">
      <c r="A4579" s="39" t="str">
        <f t="shared" si="448"/>
        <v/>
      </c>
      <c r="B4579" s="39" t="str">
        <f t="shared" si="449"/>
        <v/>
      </c>
      <c r="J4579" s="41" t="str">
        <f t="shared" si="450"/>
        <v/>
      </c>
      <c r="K4579" s="41" t="str">
        <f t="shared" si="451"/>
        <v/>
      </c>
      <c r="L4579" s="41" t="str">
        <f t="shared" si="452"/>
        <v/>
      </c>
      <c r="Q4579" s="72">
        <f t="shared" si="453"/>
        <v>0</v>
      </c>
    </row>
    <row r="4580" spans="1:17" x14ac:dyDescent="0.2">
      <c r="A4580" s="39" t="str">
        <f t="shared" si="448"/>
        <v/>
      </c>
      <c r="B4580" s="39" t="str">
        <f t="shared" si="449"/>
        <v/>
      </c>
      <c r="J4580" s="41" t="str">
        <f t="shared" si="450"/>
        <v/>
      </c>
      <c r="K4580" s="41" t="str">
        <f t="shared" si="451"/>
        <v/>
      </c>
      <c r="L4580" s="41" t="str">
        <f t="shared" si="452"/>
        <v/>
      </c>
      <c r="Q4580" s="72">
        <f t="shared" si="453"/>
        <v>0</v>
      </c>
    </row>
    <row r="4581" spans="1:17" x14ac:dyDescent="0.2">
      <c r="A4581" s="39" t="str">
        <f t="shared" si="448"/>
        <v/>
      </c>
      <c r="B4581" s="39" t="str">
        <f t="shared" si="449"/>
        <v/>
      </c>
      <c r="J4581" s="41" t="str">
        <f t="shared" si="450"/>
        <v/>
      </c>
      <c r="K4581" s="41" t="str">
        <f t="shared" si="451"/>
        <v/>
      </c>
      <c r="L4581" s="41" t="str">
        <f t="shared" si="452"/>
        <v/>
      </c>
      <c r="Q4581" s="72">
        <f t="shared" si="453"/>
        <v>0</v>
      </c>
    </row>
    <row r="4582" spans="1:17" x14ac:dyDescent="0.2">
      <c r="A4582" s="39" t="str">
        <f t="shared" si="448"/>
        <v/>
      </c>
      <c r="B4582" s="39" t="str">
        <f t="shared" si="449"/>
        <v/>
      </c>
      <c r="J4582" s="41" t="str">
        <f t="shared" si="450"/>
        <v/>
      </c>
      <c r="K4582" s="41" t="str">
        <f t="shared" si="451"/>
        <v/>
      </c>
      <c r="L4582" s="41" t="str">
        <f t="shared" si="452"/>
        <v/>
      </c>
      <c r="Q4582" s="72">
        <f t="shared" si="453"/>
        <v>0</v>
      </c>
    </row>
    <row r="4583" spans="1:17" x14ac:dyDescent="0.2">
      <c r="A4583" s="39" t="str">
        <f t="shared" si="448"/>
        <v/>
      </c>
      <c r="B4583" s="39" t="str">
        <f t="shared" si="449"/>
        <v/>
      </c>
      <c r="J4583" s="41" t="str">
        <f t="shared" si="450"/>
        <v/>
      </c>
      <c r="K4583" s="41" t="str">
        <f t="shared" si="451"/>
        <v/>
      </c>
      <c r="L4583" s="41" t="str">
        <f t="shared" si="452"/>
        <v/>
      </c>
      <c r="Q4583" s="72">
        <f t="shared" si="453"/>
        <v>0</v>
      </c>
    </row>
    <row r="4584" spans="1:17" x14ac:dyDescent="0.2">
      <c r="A4584" s="39" t="str">
        <f t="shared" si="448"/>
        <v/>
      </c>
      <c r="B4584" s="39" t="str">
        <f t="shared" si="449"/>
        <v/>
      </c>
      <c r="J4584" s="41" t="str">
        <f t="shared" si="450"/>
        <v/>
      </c>
      <c r="K4584" s="41" t="str">
        <f t="shared" si="451"/>
        <v/>
      </c>
      <c r="L4584" s="41" t="str">
        <f t="shared" si="452"/>
        <v/>
      </c>
      <c r="Q4584" s="72">
        <f t="shared" si="453"/>
        <v>0</v>
      </c>
    </row>
    <row r="4585" spans="1:17" x14ac:dyDescent="0.2">
      <c r="A4585" s="39" t="str">
        <f t="shared" si="448"/>
        <v/>
      </c>
      <c r="B4585" s="39" t="str">
        <f t="shared" si="449"/>
        <v/>
      </c>
      <c r="J4585" s="41" t="str">
        <f t="shared" si="450"/>
        <v/>
      </c>
      <c r="K4585" s="41" t="str">
        <f t="shared" si="451"/>
        <v/>
      </c>
      <c r="L4585" s="41" t="str">
        <f t="shared" si="452"/>
        <v/>
      </c>
      <c r="Q4585" s="72">
        <f t="shared" si="453"/>
        <v>0</v>
      </c>
    </row>
    <row r="4586" spans="1:17" x14ac:dyDescent="0.2">
      <c r="A4586" s="39" t="str">
        <f t="shared" si="448"/>
        <v/>
      </c>
      <c r="B4586" s="39" t="str">
        <f t="shared" si="449"/>
        <v/>
      </c>
      <c r="J4586" s="41" t="str">
        <f t="shared" si="450"/>
        <v/>
      </c>
      <c r="K4586" s="41" t="str">
        <f t="shared" si="451"/>
        <v/>
      </c>
      <c r="L4586" s="41" t="str">
        <f t="shared" si="452"/>
        <v/>
      </c>
      <c r="Q4586" s="72">
        <f t="shared" si="453"/>
        <v>0</v>
      </c>
    </row>
    <row r="4587" spans="1:17" x14ac:dyDescent="0.2">
      <c r="A4587" s="39" t="str">
        <f t="shared" si="448"/>
        <v/>
      </c>
      <c r="B4587" s="39" t="str">
        <f t="shared" si="449"/>
        <v/>
      </c>
      <c r="J4587" s="41" t="str">
        <f t="shared" si="450"/>
        <v/>
      </c>
      <c r="K4587" s="41" t="str">
        <f t="shared" si="451"/>
        <v/>
      </c>
      <c r="L4587" s="41" t="str">
        <f t="shared" si="452"/>
        <v/>
      </c>
      <c r="Q4587" s="72">
        <f t="shared" si="453"/>
        <v>0</v>
      </c>
    </row>
    <row r="4588" spans="1:17" x14ac:dyDescent="0.2">
      <c r="A4588" s="39" t="str">
        <f t="shared" ref="A4588:A4651" si="454">IF(I4588&lt;&gt;"","NDSU1","")</f>
        <v/>
      </c>
      <c r="B4588" s="39" t="str">
        <f t="shared" ref="B4588:B4651" si="455">IF(A4588&lt;&gt;"","ACTUALS","")</f>
        <v/>
      </c>
      <c r="J4588" s="41" t="str">
        <f t="shared" si="450"/>
        <v/>
      </c>
      <c r="K4588" s="41" t="str">
        <f t="shared" si="451"/>
        <v/>
      </c>
      <c r="L4588" s="41" t="str">
        <f t="shared" si="452"/>
        <v/>
      </c>
      <c r="Q4588" s="72">
        <f t="shared" si="453"/>
        <v>0</v>
      </c>
    </row>
    <row r="4589" spans="1:17" x14ac:dyDescent="0.2">
      <c r="A4589" s="39" t="str">
        <f t="shared" si="454"/>
        <v/>
      </c>
      <c r="B4589" s="39" t="str">
        <f t="shared" si="455"/>
        <v/>
      </c>
      <c r="J4589" s="41" t="str">
        <f t="shared" si="450"/>
        <v/>
      </c>
      <c r="K4589" s="41" t="str">
        <f t="shared" si="451"/>
        <v/>
      </c>
      <c r="L4589" s="41" t="str">
        <f t="shared" si="452"/>
        <v/>
      </c>
      <c r="Q4589" s="72">
        <f t="shared" si="453"/>
        <v>0</v>
      </c>
    </row>
    <row r="4590" spans="1:17" x14ac:dyDescent="0.2">
      <c r="A4590" s="39" t="str">
        <f t="shared" si="454"/>
        <v/>
      </c>
      <c r="B4590" s="39" t="str">
        <f t="shared" si="455"/>
        <v/>
      </c>
      <c r="J4590" s="41" t="str">
        <f t="shared" si="450"/>
        <v/>
      </c>
      <c r="K4590" s="41" t="str">
        <f t="shared" si="451"/>
        <v/>
      </c>
      <c r="L4590" s="41" t="str">
        <f t="shared" si="452"/>
        <v/>
      </c>
      <c r="Q4590" s="72">
        <f t="shared" si="453"/>
        <v>0</v>
      </c>
    </row>
    <row r="4591" spans="1:17" x14ac:dyDescent="0.2">
      <c r="A4591" s="39" t="str">
        <f t="shared" si="454"/>
        <v/>
      </c>
      <c r="B4591" s="39" t="str">
        <f t="shared" si="455"/>
        <v/>
      </c>
      <c r="J4591" s="41" t="str">
        <f t="shared" si="450"/>
        <v/>
      </c>
      <c r="K4591" s="41" t="str">
        <f t="shared" si="451"/>
        <v/>
      </c>
      <c r="L4591" s="41" t="str">
        <f t="shared" si="452"/>
        <v/>
      </c>
      <c r="Q4591" s="72">
        <f t="shared" si="453"/>
        <v>0</v>
      </c>
    </row>
    <row r="4592" spans="1:17" x14ac:dyDescent="0.2">
      <c r="A4592" s="39" t="str">
        <f t="shared" si="454"/>
        <v/>
      </c>
      <c r="B4592" s="39" t="str">
        <f t="shared" si="455"/>
        <v/>
      </c>
      <c r="J4592" s="41" t="str">
        <f t="shared" si="450"/>
        <v/>
      </c>
      <c r="K4592" s="41" t="str">
        <f t="shared" si="451"/>
        <v/>
      </c>
      <c r="L4592" s="41" t="str">
        <f t="shared" si="452"/>
        <v/>
      </c>
      <c r="Q4592" s="72">
        <f t="shared" si="453"/>
        <v>0</v>
      </c>
    </row>
    <row r="4593" spans="1:17" x14ac:dyDescent="0.2">
      <c r="A4593" s="39" t="str">
        <f t="shared" si="454"/>
        <v/>
      </c>
      <c r="B4593" s="39" t="str">
        <f t="shared" si="455"/>
        <v/>
      </c>
      <c r="J4593" s="41" t="str">
        <f t="shared" si="450"/>
        <v/>
      </c>
      <c r="K4593" s="41" t="str">
        <f t="shared" si="451"/>
        <v/>
      </c>
      <c r="L4593" s="41" t="str">
        <f t="shared" si="452"/>
        <v/>
      </c>
      <c r="Q4593" s="72">
        <f t="shared" si="453"/>
        <v>0</v>
      </c>
    </row>
    <row r="4594" spans="1:17" x14ac:dyDescent="0.2">
      <c r="A4594" s="39" t="str">
        <f t="shared" si="454"/>
        <v/>
      </c>
      <c r="B4594" s="39" t="str">
        <f t="shared" si="455"/>
        <v/>
      </c>
      <c r="J4594" s="41" t="str">
        <f t="shared" si="450"/>
        <v/>
      </c>
      <c r="K4594" s="41" t="str">
        <f t="shared" si="451"/>
        <v/>
      </c>
      <c r="L4594" s="41" t="str">
        <f t="shared" si="452"/>
        <v/>
      </c>
      <c r="Q4594" s="72">
        <f t="shared" si="453"/>
        <v>0</v>
      </c>
    </row>
    <row r="4595" spans="1:17" x14ac:dyDescent="0.2">
      <c r="A4595" s="39" t="str">
        <f t="shared" si="454"/>
        <v/>
      </c>
      <c r="B4595" s="39" t="str">
        <f t="shared" si="455"/>
        <v/>
      </c>
      <c r="J4595" s="41" t="str">
        <f t="shared" si="450"/>
        <v/>
      </c>
      <c r="K4595" s="41" t="str">
        <f t="shared" si="451"/>
        <v/>
      </c>
      <c r="L4595" s="41" t="str">
        <f t="shared" si="452"/>
        <v/>
      </c>
      <c r="Q4595" s="72">
        <f t="shared" si="453"/>
        <v>0</v>
      </c>
    </row>
    <row r="4596" spans="1:17" x14ac:dyDescent="0.2">
      <c r="A4596" s="39" t="str">
        <f t="shared" si="454"/>
        <v/>
      </c>
      <c r="B4596" s="39" t="str">
        <f t="shared" si="455"/>
        <v/>
      </c>
      <c r="J4596" s="41" t="str">
        <f t="shared" si="450"/>
        <v/>
      </c>
      <c r="K4596" s="41" t="str">
        <f t="shared" si="451"/>
        <v/>
      </c>
      <c r="L4596" s="41" t="str">
        <f t="shared" si="452"/>
        <v/>
      </c>
      <c r="Q4596" s="72">
        <f t="shared" si="453"/>
        <v>0</v>
      </c>
    </row>
    <row r="4597" spans="1:17" x14ac:dyDescent="0.2">
      <c r="A4597" s="39" t="str">
        <f t="shared" si="454"/>
        <v/>
      </c>
      <c r="B4597" s="39" t="str">
        <f t="shared" si="455"/>
        <v/>
      </c>
      <c r="J4597" s="41" t="str">
        <f t="shared" si="450"/>
        <v/>
      </c>
      <c r="K4597" s="41" t="str">
        <f t="shared" si="451"/>
        <v/>
      </c>
      <c r="L4597" s="41" t="str">
        <f t="shared" si="452"/>
        <v/>
      </c>
      <c r="Q4597" s="72">
        <f t="shared" si="453"/>
        <v>0</v>
      </c>
    </row>
    <row r="4598" spans="1:17" x14ac:dyDescent="0.2">
      <c r="A4598" s="39" t="str">
        <f t="shared" si="454"/>
        <v/>
      </c>
      <c r="B4598" s="39" t="str">
        <f t="shared" si="455"/>
        <v/>
      </c>
      <c r="J4598" s="41" t="str">
        <f t="shared" si="450"/>
        <v/>
      </c>
      <c r="K4598" s="41" t="str">
        <f t="shared" si="451"/>
        <v/>
      </c>
      <c r="L4598" s="41" t="str">
        <f t="shared" si="452"/>
        <v/>
      </c>
      <c r="Q4598" s="72">
        <f t="shared" si="453"/>
        <v>0</v>
      </c>
    </row>
    <row r="4599" spans="1:17" x14ac:dyDescent="0.2">
      <c r="A4599" s="39" t="str">
        <f t="shared" si="454"/>
        <v/>
      </c>
      <c r="B4599" s="39" t="str">
        <f t="shared" si="455"/>
        <v/>
      </c>
      <c r="J4599" s="41" t="str">
        <f t="shared" si="450"/>
        <v/>
      </c>
      <c r="K4599" s="41" t="str">
        <f t="shared" si="451"/>
        <v/>
      </c>
      <c r="L4599" s="41" t="str">
        <f t="shared" si="452"/>
        <v/>
      </c>
      <c r="Q4599" s="72">
        <f t="shared" si="453"/>
        <v>0</v>
      </c>
    </row>
    <row r="4600" spans="1:17" x14ac:dyDescent="0.2">
      <c r="A4600" s="39" t="str">
        <f t="shared" si="454"/>
        <v/>
      </c>
      <c r="B4600" s="39" t="str">
        <f t="shared" si="455"/>
        <v/>
      </c>
      <c r="J4600" s="41" t="str">
        <f t="shared" si="450"/>
        <v/>
      </c>
      <c r="K4600" s="41" t="str">
        <f t="shared" si="451"/>
        <v/>
      </c>
      <c r="L4600" s="41" t="str">
        <f t="shared" si="452"/>
        <v/>
      </c>
      <c r="Q4600" s="72">
        <f t="shared" si="453"/>
        <v>0</v>
      </c>
    </row>
    <row r="4601" spans="1:17" x14ac:dyDescent="0.2">
      <c r="A4601" s="39" t="str">
        <f t="shared" si="454"/>
        <v/>
      </c>
      <c r="B4601" s="39" t="str">
        <f t="shared" si="455"/>
        <v/>
      </c>
      <c r="J4601" s="41" t="str">
        <f t="shared" si="450"/>
        <v/>
      </c>
      <c r="K4601" s="41" t="str">
        <f t="shared" si="451"/>
        <v/>
      </c>
      <c r="L4601" s="41" t="str">
        <f t="shared" si="452"/>
        <v/>
      </c>
      <c r="Q4601" s="72">
        <f t="shared" si="453"/>
        <v>0</v>
      </c>
    </row>
    <row r="4602" spans="1:17" x14ac:dyDescent="0.2">
      <c r="A4602" s="39" t="str">
        <f t="shared" si="454"/>
        <v/>
      </c>
      <c r="B4602" s="39" t="str">
        <f t="shared" si="455"/>
        <v/>
      </c>
      <c r="J4602" s="41" t="str">
        <f t="shared" si="450"/>
        <v/>
      </c>
      <c r="K4602" s="41" t="str">
        <f t="shared" si="451"/>
        <v/>
      </c>
      <c r="L4602" s="41" t="str">
        <f t="shared" si="452"/>
        <v/>
      </c>
      <c r="Q4602" s="72">
        <f t="shared" si="453"/>
        <v>0</v>
      </c>
    </row>
    <row r="4603" spans="1:17" x14ac:dyDescent="0.2">
      <c r="A4603" s="39" t="str">
        <f t="shared" si="454"/>
        <v/>
      </c>
      <c r="B4603" s="39" t="str">
        <f t="shared" si="455"/>
        <v/>
      </c>
      <c r="J4603" s="41" t="str">
        <f t="shared" si="450"/>
        <v/>
      </c>
      <c r="K4603" s="41" t="str">
        <f t="shared" si="451"/>
        <v/>
      </c>
      <c r="L4603" s="41" t="str">
        <f t="shared" si="452"/>
        <v/>
      </c>
      <c r="Q4603" s="72">
        <f t="shared" si="453"/>
        <v>0</v>
      </c>
    </row>
    <row r="4604" spans="1:17" x14ac:dyDescent="0.2">
      <c r="A4604" s="39" t="str">
        <f t="shared" si="454"/>
        <v/>
      </c>
      <c r="B4604" s="39" t="str">
        <f t="shared" si="455"/>
        <v/>
      </c>
      <c r="J4604" s="41" t="str">
        <f t="shared" si="450"/>
        <v/>
      </c>
      <c r="K4604" s="41" t="str">
        <f t="shared" si="451"/>
        <v/>
      </c>
      <c r="L4604" s="41" t="str">
        <f t="shared" si="452"/>
        <v/>
      </c>
      <c r="Q4604" s="72">
        <f t="shared" si="453"/>
        <v>0</v>
      </c>
    </row>
    <row r="4605" spans="1:17" x14ac:dyDescent="0.2">
      <c r="A4605" s="39" t="str">
        <f t="shared" si="454"/>
        <v/>
      </c>
      <c r="B4605" s="39" t="str">
        <f t="shared" si="455"/>
        <v/>
      </c>
      <c r="J4605" s="41" t="str">
        <f t="shared" si="450"/>
        <v/>
      </c>
      <c r="K4605" s="41" t="str">
        <f t="shared" si="451"/>
        <v/>
      </c>
      <c r="L4605" s="41" t="str">
        <f t="shared" si="452"/>
        <v/>
      </c>
      <c r="Q4605" s="72">
        <f t="shared" si="453"/>
        <v>0</v>
      </c>
    </row>
    <row r="4606" spans="1:17" x14ac:dyDescent="0.2">
      <c r="A4606" s="39" t="str">
        <f t="shared" si="454"/>
        <v/>
      </c>
      <c r="B4606" s="39" t="str">
        <f t="shared" si="455"/>
        <v/>
      </c>
      <c r="J4606" s="41" t="str">
        <f t="shared" si="450"/>
        <v/>
      </c>
      <c r="K4606" s="41" t="str">
        <f t="shared" si="451"/>
        <v/>
      </c>
      <c r="L4606" s="41" t="str">
        <f t="shared" si="452"/>
        <v/>
      </c>
      <c r="Q4606" s="72">
        <f t="shared" si="453"/>
        <v>0</v>
      </c>
    </row>
    <row r="4607" spans="1:17" x14ac:dyDescent="0.2">
      <c r="A4607" s="39" t="str">
        <f t="shared" si="454"/>
        <v/>
      </c>
      <c r="B4607" s="39" t="str">
        <f t="shared" si="455"/>
        <v/>
      </c>
      <c r="J4607" s="41" t="str">
        <f t="shared" si="450"/>
        <v/>
      </c>
      <c r="K4607" s="41" t="str">
        <f t="shared" si="451"/>
        <v/>
      </c>
      <c r="L4607" s="41" t="str">
        <f t="shared" si="452"/>
        <v/>
      </c>
      <c r="Q4607" s="72">
        <f t="shared" si="453"/>
        <v>0</v>
      </c>
    </row>
    <row r="4608" spans="1:17" x14ac:dyDescent="0.2">
      <c r="A4608" s="39" t="str">
        <f t="shared" si="454"/>
        <v/>
      </c>
      <c r="B4608" s="39" t="str">
        <f t="shared" si="455"/>
        <v/>
      </c>
      <c r="J4608" s="41" t="str">
        <f t="shared" si="450"/>
        <v/>
      </c>
      <c r="K4608" s="41" t="str">
        <f t="shared" si="451"/>
        <v/>
      </c>
      <c r="L4608" s="41" t="str">
        <f t="shared" si="452"/>
        <v/>
      </c>
      <c r="Q4608" s="72">
        <f t="shared" si="453"/>
        <v>0</v>
      </c>
    </row>
    <row r="4609" spans="1:17" x14ac:dyDescent="0.2">
      <c r="A4609" s="39" t="str">
        <f t="shared" si="454"/>
        <v/>
      </c>
      <c r="B4609" s="39" t="str">
        <f t="shared" si="455"/>
        <v/>
      </c>
      <c r="J4609" s="41" t="str">
        <f t="shared" si="450"/>
        <v/>
      </c>
      <c r="K4609" s="41" t="str">
        <f t="shared" si="451"/>
        <v/>
      </c>
      <c r="L4609" s="41" t="str">
        <f t="shared" si="452"/>
        <v/>
      </c>
      <c r="Q4609" s="72">
        <f t="shared" si="453"/>
        <v>0</v>
      </c>
    </row>
    <row r="4610" spans="1:17" x14ac:dyDescent="0.2">
      <c r="A4610" s="39" t="str">
        <f t="shared" si="454"/>
        <v/>
      </c>
      <c r="B4610" s="39" t="str">
        <f t="shared" si="455"/>
        <v/>
      </c>
      <c r="J4610" s="41" t="str">
        <f t="shared" si="450"/>
        <v/>
      </c>
      <c r="K4610" s="41" t="str">
        <f t="shared" si="451"/>
        <v/>
      </c>
      <c r="L4610" s="41" t="str">
        <f t="shared" si="452"/>
        <v/>
      </c>
      <c r="Q4610" s="72">
        <f t="shared" si="453"/>
        <v>0</v>
      </c>
    </row>
    <row r="4611" spans="1:17" x14ac:dyDescent="0.2">
      <c r="A4611" s="39" t="str">
        <f t="shared" si="454"/>
        <v/>
      </c>
      <c r="B4611" s="39" t="str">
        <f t="shared" si="455"/>
        <v/>
      </c>
      <c r="J4611" s="41" t="str">
        <f t="shared" si="450"/>
        <v/>
      </c>
      <c r="K4611" s="41" t="str">
        <f t="shared" si="451"/>
        <v/>
      </c>
      <c r="L4611" s="41" t="str">
        <f t="shared" si="452"/>
        <v/>
      </c>
      <c r="Q4611" s="72">
        <f t="shared" si="453"/>
        <v>0</v>
      </c>
    </row>
    <row r="4612" spans="1:17" x14ac:dyDescent="0.2">
      <c r="A4612" s="39" t="str">
        <f t="shared" si="454"/>
        <v/>
      </c>
      <c r="B4612" s="39" t="str">
        <f t="shared" si="455"/>
        <v/>
      </c>
      <c r="J4612" s="41" t="str">
        <f t="shared" si="450"/>
        <v/>
      </c>
      <c r="K4612" s="41" t="str">
        <f t="shared" si="451"/>
        <v/>
      </c>
      <c r="L4612" s="41" t="str">
        <f t="shared" si="452"/>
        <v/>
      </c>
      <c r="Q4612" s="72">
        <f t="shared" si="453"/>
        <v>0</v>
      </c>
    </row>
    <row r="4613" spans="1:17" x14ac:dyDescent="0.2">
      <c r="A4613" s="39" t="str">
        <f t="shared" si="454"/>
        <v/>
      </c>
      <c r="B4613" s="39" t="str">
        <f t="shared" si="455"/>
        <v/>
      </c>
      <c r="J4613" s="41" t="str">
        <f t="shared" si="450"/>
        <v/>
      </c>
      <c r="K4613" s="41" t="str">
        <f t="shared" si="451"/>
        <v/>
      </c>
      <c r="L4613" s="41" t="str">
        <f t="shared" si="452"/>
        <v/>
      </c>
      <c r="Q4613" s="72">
        <f t="shared" si="453"/>
        <v>0</v>
      </c>
    </row>
    <row r="4614" spans="1:17" x14ac:dyDescent="0.2">
      <c r="A4614" s="39" t="str">
        <f t="shared" si="454"/>
        <v/>
      </c>
      <c r="B4614" s="39" t="str">
        <f t="shared" si="455"/>
        <v/>
      </c>
      <c r="J4614" s="41" t="str">
        <f t="shared" si="450"/>
        <v/>
      </c>
      <c r="K4614" s="41" t="str">
        <f t="shared" si="451"/>
        <v/>
      </c>
      <c r="L4614" s="41" t="str">
        <f t="shared" si="452"/>
        <v/>
      </c>
      <c r="Q4614" s="72">
        <f t="shared" si="453"/>
        <v>0</v>
      </c>
    </row>
    <row r="4615" spans="1:17" x14ac:dyDescent="0.2">
      <c r="A4615" s="39" t="str">
        <f t="shared" si="454"/>
        <v/>
      </c>
      <c r="B4615" s="39" t="str">
        <f t="shared" si="455"/>
        <v/>
      </c>
      <c r="J4615" s="41" t="str">
        <f t="shared" si="450"/>
        <v/>
      </c>
      <c r="K4615" s="41" t="str">
        <f t="shared" si="451"/>
        <v/>
      </c>
      <c r="L4615" s="41" t="str">
        <f t="shared" si="452"/>
        <v/>
      </c>
      <c r="Q4615" s="72">
        <f t="shared" si="453"/>
        <v>0</v>
      </c>
    </row>
    <row r="4616" spans="1:17" x14ac:dyDescent="0.2">
      <c r="A4616" s="39" t="str">
        <f t="shared" si="454"/>
        <v/>
      </c>
      <c r="B4616" s="39" t="str">
        <f t="shared" si="455"/>
        <v/>
      </c>
      <c r="J4616" s="41" t="str">
        <f t="shared" si="450"/>
        <v/>
      </c>
      <c r="K4616" s="41" t="str">
        <f t="shared" si="451"/>
        <v/>
      </c>
      <c r="L4616" s="41" t="str">
        <f t="shared" si="452"/>
        <v/>
      </c>
      <c r="Q4616" s="72">
        <f t="shared" si="453"/>
        <v>0</v>
      </c>
    </row>
    <row r="4617" spans="1:17" x14ac:dyDescent="0.2">
      <c r="A4617" s="39" t="str">
        <f t="shared" si="454"/>
        <v/>
      </c>
      <c r="B4617" s="39" t="str">
        <f t="shared" si="455"/>
        <v/>
      </c>
      <c r="J4617" s="41" t="str">
        <f t="shared" si="450"/>
        <v/>
      </c>
      <c r="K4617" s="41" t="str">
        <f t="shared" si="451"/>
        <v/>
      </c>
      <c r="L4617" s="41" t="str">
        <f t="shared" si="452"/>
        <v/>
      </c>
      <c r="Q4617" s="72">
        <f t="shared" si="453"/>
        <v>0</v>
      </c>
    </row>
    <row r="4618" spans="1:17" x14ac:dyDescent="0.2">
      <c r="A4618" s="39" t="str">
        <f t="shared" si="454"/>
        <v/>
      </c>
      <c r="B4618" s="39" t="str">
        <f t="shared" si="455"/>
        <v/>
      </c>
      <c r="J4618" s="41" t="str">
        <f t="shared" si="450"/>
        <v/>
      </c>
      <c r="K4618" s="41" t="str">
        <f t="shared" si="451"/>
        <v/>
      </c>
      <c r="L4618" s="41" t="str">
        <f t="shared" si="452"/>
        <v/>
      </c>
      <c r="Q4618" s="72">
        <f t="shared" si="453"/>
        <v>0</v>
      </c>
    </row>
    <row r="4619" spans="1:17" x14ac:dyDescent="0.2">
      <c r="A4619" s="39" t="str">
        <f t="shared" si="454"/>
        <v/>
      </c>
      <c r="B4619" s="39" t="str">
        <f t="shared" si="455"/>
        <v/>
      </c>
      <c r="J4619" s="41" t="str">
        <f t="shared" si="450"/>
        <v/>
      </c>
      <c r="K4619" s="41" t="str">
        <f t="shared" si="451"/>
        <v/>
      </c>
      <c r="L4619" s="41" t="str">
        <f t="shared" si="452"/>
        <v/>
      </c>
      <c r="Q4619" s="72">
        <f t="shared" si="453"/>
        <v>0</v>
      </c>
    </row>
    <row r="4620" spans="1:17" x14ac:dyDescent="0.2">
      <c r="A4620" s="39" t="str">
        <f t="shared" si="454"/>
        <v/>
      </c>
      <c r="B4620" s="39" t="str">
        <f t="shared" si="455"/>
        <v/>
      </c>
      <c r="J4620" s="41" t="str">
        <f t="shared" si="450"/>
        <v/>
      </c>
      <c r="K4620" s="41" t="str">
        <f t="shared" si="451"/>
        <v/>
      </c>
      <c r="L4620" s="41" t="str">
        <f t="shared" si="452"/>
        <v/>
      </c>
      <c r="Q4620" s="72">
        <f t="shared" si="453"/>
        <v>0</v>
      </c>
    </row>
    <row r="4621" spans="1:17" x14ac:dyDescent="0.2">
      <c r="A4621" s="39" t="str">
        <f t="shared" si="454"/>
        <v/>
      </c>
      <c r="B4621" s="39" t="str">
        <f t="shared" si="455"/>
        <v/>
      </c>
      <c r="J4621" s="41" t="str">
        <f t="shared" si="450"/>
        <v/>
      </c>
      <c r="K4621" s="41" t="str">
        <f t="shared" si="451"/>
        <v/>
      </c>
      <c r="L4621" s="41" t="str">
        <f t="shared" si="452"/>
        <v/>
      </c>
      <c r="Q4621" s="72">
        <f t="shared" si="453"/>
        <v>0</v>
      </c>
    </row>
    <row r="4622" spans="1:17" x14ac:dyDescent="0.2">
      <c r="A4622" s="39" t="str">
        <f t="shared" si="454"/>
        <v/>
      </c>
      <c r="B4622" s="39" t="str">
        <f t="shared" si="455"/>
        <v/>
      </c>
      <c r="J4622" s="41" t="str">
        <f t="shared" si="450"/>
        <v/>
      </c>
      <c r="K4622" s="41" t="str">
        <f t="shared" si="451"/>
        <v/>
      </c>
      <c r="L4622" s="41" t="str">
        <f t="shared" si="452"/>
        <v/>
      </c>
      <c r="Q4622" s="72">
        <f t="shared" si="453"/>
        <v>0</v>
      </c>
    </row>
    <row r="4623" spans="1:17" x14ac:dyDescent="0.2">
      <c r="A4623" s="39" t="str">
        <f t="shared" si="454"/>
        <v/>
      </c>
      <c r="B4623" s="39" t="str">
        <f t="shared" si="455"/>
        <v/>
      </c>
      <c r="J4623" s="41" t="str">
        <f t="shared" si="450"/>
        <v/>
      </c>
      <c r="K4623" s="41" t="str">
        <f t="shared" si="451"/>
        <v/>
      </c>
      <c r="L4623" s="41" t="str">
        <f t="shared" si="452"/>
        <v/>
      </c>
      <c r="Q4623" s="72">
        <f t="shared" si="453"/>
        <v>0</v>
      </c>
    </row>
    <row r="4624" spans="1:17" x14ac:dyDescent="0.2">
      <c r="A4624" s="39" t="str">
        <f t="shared" si="454"/>
        <v/>
      </c>
      <c r="B4624" s="39" t="str">
        <f t="shared" si="455"/>
        <v/>
      </c>
      <c r="J4624" s="41" t="str">
        <f t="shared" si="450"/>
        <v/>
      </c>
      <c r="K4624" s="41" t="str">
        <f t="shared" si="451"/>
        <v/>
      </c>
      <c r="L4624" s="41" t="str">
        <f t="shared" si="452"/>
        <v/>
      </c>
      <c r="Q4624" s="72">
        <f t="shared" si="453"/>
        <v>0</v>
      </c>
    </row>
    <row r="4625" spans="1:17" x14ac:dyDescent="0.2">
      <c r="A4625" s="39" t="str">
        <f t="shared" si="454"/>
        <v/>
      </c>
      <c r="B4625" s="39" t="str">
        <f t="shared" si="455"/>
        <v/>
      </c>
      <c r="J4625" s="41" t="str">
        <f t="shared" si="450"/>
        <v/>
      </c>
      <c r="K4625" s="41" t="str">
        <f t="shared" si="451"/>
        <v/>
      </c>
      <c r="L4625" s="41" t="str">
        <f t="shared" si="452"/>
        <v/>
      </c>
      <c r="Q4625" s="72">
        <f t="shared" si="453"/>
        <v>0</v>
      </c>
    </row>
    <row r="4626" spans="1:17" x14ac:dyDescent="0.2">
      <c r="A4626" s="39" t="str">
        <f t="shared" si="454"/>
        <v/>
      </c>
      <c r="B4626" s="39" t="str">
        <f t="shared" si="455"/>
        <v/>
      </c>
      <c r="J4626" s="41" t="str">
        <f t="shared" si="450"/>
        <v/>
      </c>
      <c r="K4626" s="41" t="str">
        <f t="shared" si="451"/>
        <v/>
      </c>
      <c r="L4626" s="41" t="str">
        <f t="shared" si="452"/>
        <v/>
      </c>
      <c r="Q4626" s="72">
        <f t="shared" si="453"/>
        <v>0</v>
      </c>
    </row>
    <row r="4627" spans="1:17" x14ac:dyDescent="0.2">
      <c r="A4627" s="39" t="str">
        <f t="shared" si="454"/>
        <v/>
      </c>
      <c r="B4627" s="39" t="str">
        <f t="shared" si="455"/>
        <v/>
      </c>
      <c r="J4627" s="41" t="str">
        <f t="shared" si="450"/>
        <v/>
      </c>
      <c r="K4627" s="41" t="str">
        <f t="shared" si="451"/>
        <v/>
      </c>
      <c r="L4627" s="41" t="str">
        <f t="shared" si="452"/>
        <v/>
      </c>
      <c r="Q4627" s="72">
        <f t="shared" si="453"/>
        <v>0</v>
      </c>
    </row>
    <row r="4628" spans="1:17" x14ac:dyDescent="0.2">
      <c r="A4628" s="39" t="str">
        <f t="shared" si="454"/>
        <v/>
      </c>
      <c r="B4628" s="39" t="str">
        <f t="shared" si="455"/>
        <v/>
      </c>
      <c r="J4628" s="41" t="str">
        <f t="shared" si="450"/>
        <v/>
      </c>
      <c r="K4628" s="41" t="str">
        <f t="shared" si="451"/>
        <v/>
      </c>
      <c r="L4628" s="41" t="str">
        <f t="shared" si="452"/>
        <v/>
      </c>
      <c r="Q4628" s="72">
        <f t="shared" si="453"/>
        <v>0</v>
      </c>
    </row>
    <row r="4629" spans="1:17" x14ac:dyDescent="0.2">
      <c r="A4629" s="39" t="str">
        <f t="shared" si="454"/>
        <v/>
      </c>
      <c r="B4629" s="39" t="str">
        <f t="shared" si="455"/>
        <v/>
      </c>
      <c r="J4629" s="41" t="str">
        <f t="shared" si="450"/>
        <v/>
      </c>
      <c r="K4629" s="41" t="str">
        <f t="shared" si="451"/>
        <v/>
      </c>
      <c r="L4629" s="41" t="str">
        <f t="shared" si="452"/>
        <v/>
      </c>
      <c r="Q4629" s="72">
        <f t="shared" si="453"/>
        <v>0</v>
      </c>
    </row>
    <row r="4630" spans="1:17" x14ac:dyDescent="0.2">
      <c r="A4630" s="39" t="str">
        <f t="shared" si="454"/>
        <v/>
      </c>
      <c r="B4630" s="39" t="str">
        <f t="shared" si="455"/>
        <v/>
      </c>
      <c r="J4630" s="41" t="str">
        <f t="shared" si="450"/>
        <v/>
      </c>
      <c r="K4630" s="41" t="str">
        <f t="shared" si="451"/>
        <v/>
      </c>
      <c r="L4630" s="41" t="str">
        <f t="shared" si="452"/>
        <v/>
      </c>
      <c r="Q4630" s="72">
        <f t="shared" si="453"/>
        <v>0</v>
      </c>
    </row>
    <row r="4631" spans="1:17" x14ac:dyDescent="0.2">
      <c r="A4631" s="39" t="str">
        <f t="shared" si="454"/>
        <v/>
      </c>
      <c r="B4631" s="39" t="str">
        <f t="shared" si="455"/>
        <v/>
      </c>
      <c r="J4631" s="41" t="str">
        <f t="shared" si="450"/>
        <v/>
      </c>
      <c r="K4631" s="41" t="str">
        <f t="shared" si="451"/>
        <v/>
      </c>
      <c r="L4631" s="41" t="str">
        <f t="shared" si="452"/>
        <v/>
      </c>
      <c r="Q4631" s="72">
        <f t="shared" si="453"/>
        <v>0</v>
      </c>
    </row>
    <row r="4632" spans="1:17" x14ac:dyDescent="0.2">
      <c r="A4632" s="39" t="str">
        <f t="shared" si="454"/>
        <v/>
      </c>
      <c r="B4632" s="39" t="str">
        <f t="shared" si="455"/>
        <v/>
      </c>
      <c r="J4632" s="41" t="str">
        <f t="shared" ref="J4632:J4695" si="456">IF(H4632&lt;&gt;"",A4632,"")</f>
        <v/>
      </c>
      <c r="K4632" s="41" t="str">
        <f t="shared" ref="K4632:K4695" si="457">IF(H4632&lt;&gt;"",1,"")</f>
        <v/>
      </c>
      <c r="L4632" s="41" t="str">
        <f t="shared" ref="L4632:L4695" si="458">IF(H4632&lt;&gt;"","GLE","")</f>
        <v/>
      </c>
      <c r="Q4632" s="72">
        <f t="shared" ref="Q4632:Q4695" si="459">LEN(P4632)</f>
        <v>0</v>
      </c>
    </row>
    <row r="4633" spans="1:17" x14ac:dyDescent="0.2">
      <c r="A4633" s="39" t="str">
        <f t="shared" si="454"/>
        <v/>
      </c>
      <c r="B4633" s="39" t="str">
        <f t="shared" si="455"/>
        <v/>
      </c>
      <c r="J4633" s="41" t="str">
        <f t="shared" si="456"/>
        <v/>
      </c>
      <c r="K4633" s="41" t="str">
        <f t="shared" si="457"/>
        <v/>
      </c>
      <c r="L4633" s="41" t="str">
        <f t="shared" si="458"/>
        <v/>
      </c>
      <c r="Q4633" s="72">
        <f t="shared" si="459"/>
        <v>0</v>
      </c>
    </row>
    <row r="4634" spans="1:17" x14ac:dyDescent="0.2">
      <c r="A4634" s="39" t="str">
        <f t="shared" si="454"/>
        <v/>
      </c>
      <c r="B4634" s="39" t="str">
        <f t="shared" si="455"/>
        <v/>
      </c>
      <c r="J4634" s="41" t="str">
        <f t="shared" si="456"/>
        <v/>
      </c>
      <c r="K4634" s="41" t="str">
        <f t="shared" si="457"/>
        <v/>
      </c>
      <c r="L4634" s="41" t="str">
        <f t="shared" si="458"/>
        <v/>
      </c>
      <c r="Q4634" s="72">
        <f t="shared" si="459"/>
        <v>0</v>
      </c>
    </row>
    <row r="4635" spans="1:17" x14ac:dyDescent="0.2">
      <c r="A4635" s="39" t="str">
        <f t="shared" si="454"/>
        <v/>
      </c>
      <c r="B4635" s="39" t="str">
        <f t="shared" si="455"/>
        <v/>
      </c>
      <c r="J4635" s="41" t="str">
        <f t="shared" si="456"/>
        <v/>
      </c>
      <c r="K4635" s="41" t="str">
        <f t="shared" si="457"/>
        <v/>
      </c>
      <c r="L4635" s="41" t="str">
        <f t="shared" si="458"/>
        <v/>
      </c>
      <c r="Q4635" s="72">
        <f t="shared" si="459"/>
        <v>0</v>
      </c>
    </row>
    <row r="4636" spans="1:17" x14ac:dyDescent="0.2">
      <c r="A4636" s="39" t="str">
        <f t="shared" si="454"/>
        <v/>
      </c>
      <c r="B4636" s="39" t="str">
        <f t="shared" si="455"/>
        <v/>
      </c>
      <c r="J4636" s="41" t="str">
        <f t="shared" si="456"/>
        <v/>
      </c>
      <c r="K4636" s="41" t="str">
        <f t="shared" si="457"/>
        <v/>
      </c>
      <c r="L4636" s="41" t="str">
        <f t="shared" si="458"/>
        <v/>
      </c>
      <c r="Q4636" s="72">
        <f t="shared" si="459"/>
        <v>0</v>
      </c>
    </row>
    <row r="4637" spans="1:17" x14ac:dyDescent="0.2">
      <c r="A4637" s="39" t="str">
        <f t="shared" si="454"/>
        <v/>
      </c>
      <c r="B4637" s="39" t="str">
        <f t="shared" si="455"/>
        <v/>
      </c>
      <c r="J4637" s="41" t="str">
        <f t="shared" si="456"/>
        <v/>
      </c>
      <c r="K4637" s="41" t="str">
        <f t="shared" si="457"/>
        <v/>
      </c>
      <c r="L4637" s="41" t="str">
        <f t="shared" si="458"/>
        <v/>
      </c>
      <c r="Q4637" s="72">
        <f t="shared" si="459"/>
        <v>0</v>
      </c>
    </row>
    <row r="4638" spans="1:17" x14ac:dyDescent="0.2">
      <c r="A4638" s="39" t="str">
        <f t="shared" si="454"/>
        <v/>
      </c>
      <c r="B4638" s="39" t="str">
        <f t="shared" si="455"/>
        <v/>
      </c>
      <c r="J4638" s="41" t="str">
        <f t="shared" si="456"/>
        <v/>
      </c>
      <c r="K4638" s="41" t="str">
        <f t="shared" si="457"/>
        <v/>
      </c>
      <c r="L4638" s="41" t="str">
        <f t="shared" si="458"/>
        <v/>
      </c>
      <c r="Q4638" s="72">
        <f t="shared" si="459"/>
        <v>0</v>
      </c>
    </row>
    <row r="4639" spans="1:17" x14ac:dyDescent="0.2">
      <c r="A4639" s="39" t="str">
        <f t="shared" si="454"/>
        <v/>
      </c>
      <c r="B4639" s="39" t="str">
        <f t="shared" si="455"/>
        <v/>
      </c>
      <c r="J4639" s="41" t="str">
        <f t="shared" si="456"/>
        <v/>
      </c>
      <c r="K4639" s="41" t="str">
        <f t="shared" si="457"/>
        <v/>
      </c>
      <c r="L4639" s="41" t="str">
        <f t="shared" si="458"/>
        <v/>
      </c>
      <c r="Q4639" s="72">
        <f t="shared" si="459"/>
        <v>0</v>
      </c>
    </row>
    <row r="4640" spans="1:17" x14ac:dyDescent="0.2">
      <c r="A4640" s="39" t="str">
        <f t="shared" si="454"/>
        <v/>
      </c>
      <c r="B4640" s="39" t="str">
        <f t="shared" si="455"/>
        <v/>
      </c>
      <c r="J4640" s="41" t="str">
        <f t="shared" si="456"/>
        <v/>
      </c>
      <c r="K4640" s="41" t="str">
        <f t="shared" si="457"/>
        <v/>
      </c>
      <c r="L4640" s="41" t="str">
        <f t="shared" si="458"/>
        <v/>
      </c>
      <c r="Q4640" s="72">
        <f t="shared" si="459"/>
        <v>0</v>
      </c>
    </row>
    <row r="4641" spans="1:17" x14ac:dyDescent="0.2">
      <c r="A4641" s="39" t="str">
        <f t="shared" si="454"/>
        <v/>
      </c>
      <c r="B4641" s="39" t="str">
        <f t="shared" si="455"/>
        <v/>
      </c>
      <c r="J4641" s="41" t="str">
        <f t="shared" si="456"/>
        <v/>
      </c>
      <c r="K4641" s="41" t="str">
        <f t="shared" si="457"/>
        <v/>
      </c>
      <c r="L4641" s="41" t="str">
        <f t="shared" si="458"/>
        <v/>
      </c>
      <c r="Q4641" s="72">
        <f t="shared" si="459"/>
        <v>0</v>
      </c>
    </row>
    <row r="4642" spans="1:17" x14ac:dyDescent="0.2">
      <c r="A4642" s="39" t="str">
        <f t="shared" si="454"/>
        <v/>
      </c>
      <c r="B4642" s="39" t="str">
        <f t="shared" si="455"/>
        <v/>
      </c>
      <c r="J4642" s="41" t="str">
        <f t="shared" si="456"/>
        <v/>
      </c>
      <c r="K4642" s="41" t="str">
        <f t="shared" si="457"/>
        <v/>
      </c>
      <c r="L4642" s="41" t="str">
        <f t="shared" si="458"/>
        <v/>
      </c>
      <c r="Q4642" s="72">
        <f t="shared" si="459"/>
        <v>0</v>
      </c>
    </row>
    <row r="4643" spans="1:17" x14ac:dyDescent="0.2">
      <c r="A4643" s="39" t="str">
        <f t="shared" si="454"/>
        <v/>
      </c>
      <c r="B4643" s="39" t="str">
        <f t="shared" si="455"/>
        <v/>
      </c>
      <c r="J4643" s="41" t="str">
        <f t="shared" si="456"/>
        <v/>
      </c>
      <c r="K4643" s="41" t="str">
        <f t="shared" si="457"/>
        <v/>
      </c>
      <c r="L4643" s="41" t="str">
        <f t="shared" si="458"/>
        <v/>
      </c>
      <c r="Q4643" s="72">
        <f t="shared" si="459"/>
        <v>0</v>
      </c>
    </row>
    <row r="4644" spans="1:17" x14ac:dyDescent="0.2">
      <c r="A4644" s="39" t="str">
        <f t="shared" si="454"/>
        <v/>
      </c>
      <c r="B4644" s="39" t="str">
        <f t="shared" si="455"/>
        <v/>
      </c>
      <c r="J4644" s="41" t="str">
        <f t="shared" si="456"/>
        <v/>
      </c>
      <c r="K4644" s="41" t="str">
        <f t="shared" si="457"/>
        <v/>
      </c>
      <c r="L4644" s="41" t="str">
        <f t="shared" si="458"/>
        <v/>
      </c>
      <c r="Q4644" s="72">
        <f t="shared" si="459"/>
        <v>0</v>
      </c>
    </row>
    <row r="4645" spans="1:17" x14ac:dyDescent="0.2">
      <c r="A4645" s="39" t="str">
        <f t="shared" si="454"/>
        <v/>
      </c>
      <c r="B4645" s="39" t="str">
        <f t="shared" si="455"/>
        <v/>
      </c>
      <c r="J4645" s="41" t="str">
        <f t="shared" si="456"/>
        <v/>
      </c>
      <c r="K4645" s="41" t="str">
        <f t="shared" si="457"/>
        <v/>
      </c>
      <c r="L4645" s="41" t="str">
        <f t="shared" si="458"/>
        <v/>
      </c>
      <c r="Q4645" s="72">
        <f t="shared" si="459"/>
        <v>0</v>
      </c>
    </row>
    <row r="4646" spans="1:17" x14ac:dyDescent="0.2">
      <c r="A4646" s="39" t="str">
        <f t="shared" si="454"/>
        <v/>
      </c>
      <c r="B4646" s="39" t="str">
        <f t="shared" si="455"/>
        <v/>
      </c>
      <c r="J4646" s="41" t="str">
        <f t="shared" si="456"/>
        <v/>
      </c>
      <c r="K4646" s="41" t="str">
        <f t="shared" si="457"/>
        <v/>
      </c>
      <c r="L4646" s="41" t="str">
        <f t="shared" si="458"/>
        <v/>
      </c>
      <c r="Q4646" s="72">
        <f t="shared" si="459"/>
        <v>0</v>
      </c>
    </row>
    <row r="4647" spans="1:17" x14ac:dyDescent="0.2">
      <c r="A4647" s="39" t="str">
        <f t="shared" si="454"/>
        <v/>
      </c>
      <c r="B4647" s="39" t="str">
        <f t="shared" si="455"/>
        <v/>
      </c>
      <c r="J4647" s="41" t="str">
        <f t="shared" si="456"/>
        <v/>
      </c>
      <c r="K4647" s="41" t="str">
        <f t="shared" si="457"/>
        <v/>
      </c>
      <c r="L4647" s="41" t="str">
        <f t="shared" si="458"/>
        <v/>
      </c>
      <c r="Q4647" s="72">
        <f t="shared" si="459"/>
        <v>0</v>
      </c>
    </row>
    <row r="4648" spans="1:17" x14ac:dyDescent="0.2">
      <c r="A4648" s="39" t="str">
        <f t="shared" si="454"/>
        <v/>
      </c>
      <c r="B4648" s="39" t="str">
        <f t="shared" si="455"/>
        <v/>
      </c>
      <c r="J4648" s="41" t="str">
        <f t="shared" si="456"/>
        <v/>
      </c>
      <c r="K4648" s="41" t="str">
        <f t="shared" si="457"/>
        <v/>
      </c>
      <c r="L4648" s="41" t="str">
        <f t="shared" si="458"/>
        <v/>
      </c>
      <c r="Q4648" s="72">
        <f t="shared" si="459"/>
        <v>0</v>
      </c>
    </row>
    <row r="4649" spans="1:17" x14ac:dyDescent="0.2">
      <c r="A4649" s="39" t="str">
        <f t="shared" si="454"/>
        <v/>
      </c>
      <c r="B4649" s="39" t="str">
        <f t="shared" si="455"/>
        <v/>
      </c>
      <c r="J4649" s="41" t="str">
        <f t="shared" si="456"/>
        <v/>
      </c>
      <c r="K4649" s="41" t="str">
        <f t="shared" si="457"/>
        <v/>
      </c>
      <c r="L4649" s="41" t="str">
        <f t="shared" si="458"/>
        <v/>
      </c>
      <c r="Q4649" s="72">
        <f t="shared" si="459"/>
        <v>0</v>
      </c>
    </row>
    <row r="4650" spans="1:17" x14ac:dyDescent="0.2">
      <c r="A4650" s="39" t="str">
        <f t="shared" si="454"/>
        <v/>
      </c>
      <c r="B4650" s="39" t="str">
        <f t="shared" si="455"/>
        <v/>
      </c>
      <c r="J4650" s="41" t="str">
        <f t="shared" si="456"/>
        <v/>
      </c>
      <c r="K4650" s="41" t="str">
        <f t="shared" si="457"/>
        <v/>
      </c>
      <c r="L4650" s="41" t="str">
        <f t="shared" si="458"/>
        <v/>
      </c>
      <c r="Q4650" s="72">
        <f t="shared" si="459"/>
        <v>0</v>
      </c>
    </row>
    <row r="4651" spans="1:17" x14ac:dyDescent="0.2">
      <c r="A4651" s="39" t="str">
        <f t="shared" si="454"/>
        <v/>
      </c>
      <c r="B4651" s="39" t="str">
        <f t="shared" si="455"/>
        <v/>
      </c>
      <c r="J4651" s="41" t="str">
        <f t="shared" si="456"/>
        <v/>
      </c>
      <c r="K4651" s="41" t="str">
        <f t="shared" si="457"/>
        <v/>
      </c>
      <c r="L4651" s="41" t="str">
        <f t="shared" si="458"/>
        <v/>
      </c>
      <c r="Q4651" s="72">
        <f t="shared" si="459"/>
        <v>0</v>
      </c>
    </row>
    <row r="4652" spans="1:17" x14ac:dyDescent="0.2">
      <c r="A4652" s="39" t="str">
        <f t="shared" ref="A4652:A4715" si="460">IF(I4652&lt;&gt;"","NDSU1","")</f>
        <v/>
      </c>
      <c r="B4652" s="39" t="str">
        <f t="shared" ref="B4652:B4715" si="461">IF(A4652&lt;&gt;"","ACTUALS","")</f>
        <v/>
      </c>
      <c r="J4652" s="41" t="str">
        <f t="shared" si="456"/>
        <v/>
      </c>
      <c r="K4652" s="41" t="str">
        <f t="shared" si="457"/>
        <v/>
      </c>
      <c r="L4652" s="41" t="str">
        <f t="shared" si="458"/>
        <v/>
      </c>
      <c r="Q4652" s="72">
        <f t="shared" si="459"/>
        <v>0</v>
      </c>
    </row>
    <row r="4653" spans="1:17" x14ac:dyDescent="0.2">
      <c r="A4653" s="39" t="str">
        <f t="shared" si="460"/>
        <v/>
      </c>
      <c r="B4653" s="39" t="str">
        <f t="shared" si="461"/>
        <v/>
      </c>
      <c r="J4653" s="41" t="str">
        <f t="shared" si="456"/>
        <v/>
      </c>
      <c r="K4653" s="41" t="str">
        <f t="shared" si="457"/>
        <v/>
      </c>
      <c r="L4653" s="41" t="str">
        <f t="shared" si="458"/>
        <v/>
      </c>
      <c r="Q4653" s="72">
        <f t="shared" si="459"/>
        <v>0</v>
      </c>
    </row>
    <row r="4654" spans="1:17" x14ac:dyDescent="0.2">
      <c r="A4654" s="39" t="str">
        <f t="shared" si="460"/>
        <v/>
      </c>
      <c r="B4654" s="39" t="str">
        <f t="shared" si="461"/>
        <v/>
      </c>
      <c r="J4654" s="41" t="str">
        <f t="shared" si="456"/>
        <v/>
      </c>
      <c r="K4654" s="41" t="str">
        <f t="shared" si="457"/>
        <v/>
      </c>
      <c r="L4654" s="41" t="str">
        <f t="shared" si="458"/>
        <v/>
      </c>
      <c r="Q4654" s="72">
        <f t="shared" si="459"/>
        <v>0</v>
      </c>
    </row>
    <row r="4655" spans="1:17" x14ac:dyDescent="0.2">
      <c r="A4655" s="39" t="str">
        <f t="shared" si="460"/>
        <v/>
      </c>
      <c r="B4655" s="39" t="str">
        <f t="shared" si="461"/>
        <v/>
      </c>
      <c r="J4655" s="41" t="str">
        <f t="shared" si="456"/>
        <v/>
      </c>
      <c r="K4655" s="41" t="str">
        <f t="shared" si="457"/>
        <v/>
      </c>
      <c r="L4655" s="41" t="str">
        <f t="shared" si="458"/>
        <v/>
      </c>
      <c r="Q4655" s="72">
        <f t="shared" si="459"/>
        <v>0</v>
      </c>
    </row>
    <row r="4656" spans="1:17" x14ac:dyDescent="0.2">
      <c r="A4656" s="39" t="str">
        <f t="shared" si="460"/>
        <v/>
      </c>
      <c r="B4656" s="39" t="str">
        <f t="shared" si="461"/>
        <v/>
      </c>
      <c r="J4656" s="41" t="str">
        <f t="shared" si="456"/>
        <v/>
      </c>
      <c r="K4656" s="41" t="str">
        <f t="shared" si="457"/>
        <v/>
      </c>
      <c r="L4656" s="41" t="str">
        <f t="shared" si="458"/>
        <v/>
      </c>
      <c r="Q4656" s="72">
        <f t="shared" si="459"/>
        <v>0</v>
      </c>
    </row>
    <row r="4657" spans="1:17" x14ac:dyDescent="0.2">
      <c r="A4657" s="39" t="str">
        <f t="shared" si="460"/>
        <v/>
      </c>
      <c r="B4657" s="39" t="str">
        <f t="shared" si="461"/>
        <v/>
      </c>
      <c r="J4657" s="41" t="str">
        <f t="shared" si="456"/>
        <v/>
      </c>
      <c r="K4657" s="41" t="str">
        <f t="shared" si="457"/>
        <v/>
      </c>
      <c r="L4657" s="41" t="str">
        <f t="shared" si="458"/>
        <v/>
      </c>
      <c r="Q4657" s="72">
        <f t="shared" si="459"/>
        <v>0</v>
      </c>
    </row>
    <row r="4658" spans="1:17" x14ac:dyDescent="0.2">
      <c r="A4658" s="39" t="str">
        <f t="shared" si="460"/>
        <v/>
      </c>
      <c r="B4658" s="39" t="str">
        <f t="shared" si="461"/>
        <v/>
      </c>
      <c r="J4658" s="41" t="str">
        <f t="shared" si="456"/>
        <v/>
      </c>
      <c r="K4658" s="41" t="str">
        <f t="shared" si="457"/>
        <v/>
      </c>
      <c r="L4658" s="41" t="str">
        <f t="shared" si="458"/>
        <v/>
      </c>
      <c r="Q4658" s="72">
        <f t="shared" si="459"/>
        <v>0</v>
      </c>
    </row>
    <row r="4659" spans="1:17" x14ac:dyDescent="0.2">
      <c r="A4659" s="39" t="str">
        <f t="shared" si="460"/>
        <v/>
      </c>
      <c r="B4659" s="39" t="str">
        <f t="shared" si="461"/>
        <v/>
      </c>
      <c r="J4659" s="41" t="str">
        <f t="shared" si="456"/>
        <v/>
      </c>
      <c r="K4659" s="41" t="str">
        <f t="shared" si="457"/>
        <v/>
      </c>
      <c r="L4659" s="41" t="str">
        <f t="shared" si="458"/>
        <v/>
      </c>
      <c r="Q4659" s="72">
        <f t="shared" si="459"/>
        <v>0</v>
      </c>
    </row>
    <row r="4660" spans="1:17" x14ac:dyDescent="0.2">
      <c r="A4660" s="39" t="str">
        <f t="shared" si="460"/>
        <v/>
      </c>
      <c r="B4660" s="39" t="str">
        <f t="shared" si="461"/>
        <v/>
      </c>
      <c r="J4660" s="41" t="str">
        <f t="shared" si="456"/>
        <v/>
      </c>
      <c r="K4660" s="41" t="str">
        <f t="shared" si="457"/>
        <v/>
      </c>
      <c r="L4660" s="41" t="str">
        <f t="shared" si="458"/>
        <v/>
      </c>
      <c r="Q4660" s="72">
        <f t="shared" si="459"/>
        <v>0</v>
      </c>
    </row>
    <row r="4661" spans="1:17" x14ac:dyDescent="0.2">
      <c r="A4661" s="39" t="str">
        <f t="shared" si="460"/>
        <v/>
      </c>
      <c r="B4661" s="39" t="str">
        <f t="shared" si="461"/>
        <v/>
      </c>
      <c r="J4661" s="41" t="str">
        <f t="shared" si="456"/>
        <v/>
      </c>
      <c r="K4661" s="41" t="str">
        <f t="shared" si="457"/>
        <v/>
      </c>
      <c r="L4661" s="41" t="str">
        <f t="shared" si="458"/>
        <v/>
      </c>
      <c r="Q4661" s="72">
        <f t="shared" si="459"/>
        <v>0</v>
      </c>
    </row>
    <row r="4662" spans="1:17" x14ac:dyDescent="0.2">
      <c r="A4662" s="39" t="str">
        <f t="shared" si="460"/>
        <v/>
      </c>
      <c r="B4662" s="39" t="str">
        <f t="shared" si="461"/>
        <v/>
      </c>
      <c r="J4662" s="41" t="str">
        <f t="shared" si="456"/>
        <v/>
      </c>
      <c r="K4662" s="41" t="str">
        <f t="shared" si="457"/>
        <v/>
      </c>
      <c r="L4662" s="41" t="str">
        <f t="shared" si="458"/>
        <v/>
      </c>
      <c r="Q4662" s="72">
        <f t="shared" si="459"/>
        <v>0</v>
      </c>
    </row>
    <row r="4663" spans="1:17" x14ac:dyDescent="0.2">
      <c r="A4663" s="39" t="str">
        <f t="shared" si="460"/>
        <v/>
      </c>
      <c r="B4663" s="39" t="str">
        <f t="shared" si="461"/>
        <v/>
      </c>
      <c r="J4663" s="41" t="str">
        <f t="shared" si="456"/>
        <v/>
      </c>
      <c r="K4663" s="41" t="str">
        <f t="shared" si="457"/>
        <v/>
      </c>
      <c r="L4663" s="41" t="str">
        <f t="shared" si="458"/>
        <v/>
      </c>
      <c r="Q4663" s="72">
        <f t="shared" si="459"/>
        <v>0</v>
      </c>
    </row>
    <row r="4664" spans="1:17" x14ac:dyDescent="0.2">
      <c r="A4664" s="39" t="str">
        <f t="shared" si="460"/>
        <v/>
      </c>
      <c r="B4664" s="39" t="str">
        <f t="shared" si="461"/>
        <v/>
      </c>
      <c r="J4664" s="41" t="str">
        <f t="shared" si="456"/>
        <v/>
      </c>
      <c r="K4664" s="41" t="str">
        <f t="shared" si="457"/>
        <v/>
      </c>
      <c r="L4664" s="41" t="str">
        <f t="shared" si="458"/>
        <v/>
      </c>
      <c r="Q4664" s="72">
        <f t="shared" si="459"/>
        <v>0</v>
      </c>
    </row>
    <row r="4665" spans="1:17" x14ac:dyDescent="0.2">
      <c r="A4665" s="39" t="str">
        <f t="shared" si="460"/>
        <v/>
      </c>
      <c r="B4665" s="39" t="str">
        <f t="shared" si="461"/>
        <v/>
      </c>
      <c r="J4665" s="41" t="str">
        <f t="shared" si="456"/>
        <v/>
      </c>
      <c r="K4665" s="41" t="str">
        <f t="shared" si="457"/>
        <v/>
      </c>
      <c r="L4665" s="41" t="str">
        <f t="shared" si="458"/>
        <v/>
      </c>
      <c r="Q4665" s="72">
        <f t="shared" si="459"/>
        <v>0</v>
      </c>
    </row>
    <row r="4666" spans="1:17" x14ac:dyDescent="0.2">
      <c r="A4666" s="39" t="str">
        <f t="shared" si="460"/>
        <v/>
      </c>
      <c r="B4666" s="39" t="str">
        <f t="shared" si="461"/>
        <v/>
      </c>
      <c r="J4666" s="41" t="str">
        <f t="shared" si="456"/>
        <v/>
      </c>
      <c r="K4666" s="41" t="str">
        <f t="shared" si="457"/>
        <v/>
      </c>
      <c r="L4666" s="41" t="str">
        <f t="shared" si="458"/>
        <v/>
      </c>
      <c r="Q4666" s="72">
        <f t="shared" si="459"/>
        <v>0</v>
      </c>
    </row>
    <row r="4667" spans="1:17" x14ac:dyDescent="0.2">
      <c r="A4667" s="39" t="str">
        <f t="shared" si="460"/>
        <v/>
      </c>
      <c r="B4667" s="39" t="str">
        <f t="shared" si="461"/>
        <v/>
      </c>
      <c r="J4667" s="41" t="str">
        <f t="shared" si="456"/>
        <v/>
      </c>
      <c r="K4667" s="41" t="str">
        <f t="shared" si="457"/>
        <v/>
      </c>
      <c r="L4667" s="41" t="str">
        <f t="shared" si="458"/>
        <v/>
      </c>
      <c r="Q4667" s="72">
        <f t="shared" si="459"/>
        <v>0</v>
      </c>
    </row>
    <row r="4668" spans="1:17" x14ac:dyDescent="0.2">
      <c r="A4668" s="39" t="str">
        <f t="shared" si="460"/>
        <v/>
      </c>
      <c r="B4668" s="39" t="str">
        <f t="shared" si="461"/>
        <v/>
      </c>
      <c r="J4668" s="41" t="str">
        <f t="shared" si="456"/>
        <v/>
      </c>
      <c r="K4668" s="41" t="str">
        <f t="shared" si="457"/>
        <v/>
      </c>
      <c r="L4668" s="41" t="str">
        <f t="shared" si="458"/>
        <v/>
      </c>
      <c r="Q4668" s="72">
        <f t="shared" si="459"/>
        <v>0</v>
      </c>
    </row>
    <row r="4669" spans="1:17" x14ac:dyDescent="0.2">
      <c r="A4669" s="39" t="str">
        <f t="shared" si="460"/>
        <v/>
      </c>
      <c r="B4669" s="39" t="str">
        <f t="shared" si="461"/>
        <v/>
      </c>
      <c r="J4669" s="41" t="str">
        <f t="shared" si="456"/>
        <v/>
      </c>
      <c r="K4669" s="41" t="str">
        <f t="shared" si="457"/>
        <v/>
      </c>
      <c r="L4669" s="41" t="str">
        <f t="shared" si="458"/>
        <v/>
      </c>
      <c r="Q4669" s="72">
        <f t="shared" si="459"/>
        <v>0</v>
      </c>
    </row>
    <row r="4670" spans="1:17" x14ac:dyDescent="0.2">
      <c r="A4670" s="39" t="str">
        <f t="shared" si="460"/>
        <v/>
      </c>
      <c r="B4670" s="39" t="str">
        <f t="shared" si="461"/>
        <v/>
      </c>
      <c r="J4670" s="41" t="str">
        <f t="shared" si="456"/>
        <v/>
      </c>
      <c r="K4670" s="41" t="str">
        <f t="shared" si="457"/>
        <v/>
      </c>
      <c r="L4670" s="41" t="str">
        <f t="shared" si="458"/>
        <v/>
      </c>
      <c r="Q4670" s="72">
        <f t="shared" si="459"/>
        <v>0</v>
      </c>
    </row>
    <row r="4671" spans="1:17" x14ac:dyDescent="0.2">
      <c r="A4671" s="39" t="str">
        <f t="shared" si="460"/>
        <v/>
      </c>
      <c r="B4671" s="39" t="str">
        <f t="shared" si="461"/>
        <v/>
      </c>
      <c r="J4671" s="41" t="str">
        <f t="shared" si="456"/>
        <v/>
      </c>
      <c r="K4671" s="41" t="str">
        <f t="shared" si="457"/>
        <v/>
      </c>
      <c r="L4671" s="41" t="str">
        <f t="shared" si="458"/>
        <v/>
      </c>
      <c r="Q4671" s="72">
        <f t="shared" si="459"/>
        <v>0</v>
      </c>
    </row>
    <row r="4672" spans="1:17" x14ac:dyDescent="0.2">
      <c r="A4672" s="39" t="str">
        <f t="shared" si="460"/>
        <v/>
      </c>
      <c r="B4672" s="39" t="str">
        <f t="shared" si="461"/>
        <v/>
      </c>
      <c r="J4672" s="41" t="str">
        <f t="shared" si="456"/>
        <v/>
      </c>
      <c r="K4672" s="41" t="str">
        <f t="shared" si="457"/>
        <v/>
      </c>
      <c r="L4672" s="41" t="str">
        <f t="shared" si="458"/>
        <v/>
      </c>
      <c r="Q4672" s="72">
        <f t="shared" si="459"/>
        <v>0</v>
      </c>
    </row>
    <row r="4673" spans="1:17" x14ac:dyDescent="0.2">
      <c r="A4673" s="39" t="str">
        <f t="shared" si="460"/>
        <v/>
      </c>
      <c r="B4673" s="39" t="str">
        <f t="shared" si="461"/>
        <v/>
      </c>
      <c r="J4673" s="41" t="str">
        <f t="shared" si="456"/>
        <v/>
      </c>
      <c r="K4673" s="41" t="str">
        <f t="shared" si="457"/>
        <v/>
      </c>
      <c r="L4673" s="41" t="str">
        <f t="shared" si="458"/>
        <v/>
      </c>
      <c r="Q4673" s="72">
        <f t="shared" si="459"/>
        <v>0</v>
      </c>
    </row>
    <row r="4674" spans="1:17" x14ac:dyDescent="0.2">
      <c r="A4674" s="39" t="str">
        <f t="shared" si="460"/>
        <v/>
      </c>
      <c r="B4674" s="39" t="str">
        <f t="shared" si="461"/>
        <v/>
      </c>
      <c r="J4674" s="41" t="str">
        <f t="shared" si="456"/>
        <v/>
      </c>
      <c r="K4674" s="41" t="str">
        <f t="shared" si="457"/>
        <v/>
      </c>
      <c r="L4674" s="41" t="str">
        <f t="shared" si="458"/>
        <v/>
      </c>
      <c r="Q4674" s="72">
        <f t="shared" si="459"/>
        <v>0</v>
      </c>
    </row>
    <row r="4675" spans="1:17" x14ac:dyDescent="0.2">
      <c r="A4675" s="39" t="str">
        <f t="shared" si="460"/>
        <v/>
      </c>
      <c r="B4675" s="39" t="str">
        <f t="shared" si="461"/>
        <v/>
      </c>
      <c r="J4675" s="41" t="str">
        <f t="shared" si="456"/>
        <v/>
      </c>
      <c r="K4675" s="41" t="str">
        <f t="shared" si="457"/>
        <v/>
      </c>
      <c r="L4675" s="41" t="str">
        <f t="shared" si="458"/>
        <v/>
      </c>
      <c r="Q4675" s="72">
        <f t="shared" si="459"/>
        <v>0</v>
      </c>
    </row>
    <row r="4676" spans="1:17" x14ac:dyDescent="0.2">
      <c r="A4676" s="39" t="str">
        <f t="shared" si="460"/>
        <v/>
      </c>
      <c r="B4676" s="39" t="str">
        <f t="shared" si="461"/>
        <v/>
      </c>
      <c r="J4676" s="41" t="str">
        <f t="shared" si="456"/>
        <v/>
      </c>
      <c r="K4676" s="41" t="str">
        <f t="shared" si="457"/>
        <v/>
      </c>
      <c r="L4676" s="41" t="str">
        <f t="shared" si="458"/>
        <v/>
      </c>
      <c r="Q4676" s="72">
        <f t="shared" si="459"/>
        <v>0</v>
      </c>
    </row>
    <row r="4677" spans="1:17" x14ac:dyDescent="0.2">
      <c r="A4677" s="39" t="str">
        <f t="shared" si="460"/>
        <v/>
      </c>
      <c r="B4677" s="39" t="str">
        <f t="shared" si="461"/>
        <v/>
      </c>
      <c r="J4677" s="41" t="str">
        <f t="shared" si="456"/>
        <v/>
      </c>
      <c r="K4677" s="41" t="str">
        <f t="shared" si="457"/>
        <v/>
      </c>
      <c r="L4677" s="41" t="str">
        <f t="shared" si="458"/>
        <v/>
      </c>
      <c r="Q4677" s="72">
        <f t="shared" si="459"/>
        <v>0</v>
      </c>
    </row>
    <row r="4678" spans="1:17" x14ac:dyDescent="0.2">
      <c r="A4678" s="39" t="str">
        <f t="shared" si="460"/>
        <v/>
      </c>
      <c r="B4678" s="39" t="str">
        <f t="shared" si="461"/>
        <v/>
      </c>
      <c r="J4678" s="41" t="str">
        <f t="shared" si="456"/>
        <v/>
      </c>
      <c r="K4678" s="41" t="str">
        <f t="shared" si="457"/>
        <v/>
      </c>
      <c r="L4678" s="41" t="str">
        <f t="shared" si="458"/>
        <v/>
      </c>
      <c r="Q4678" s="72">
        <f t="shared" si="459"/>
        <v>0</v>
      </c>
    </row>
    <row r="4679" spans="1:17" x14ac:dyDescent="0.2">
      <c r="A4679" s="39" t="str">
        <f t="shared" si="460"/>
        <v/>
      </c>
      <c r="B4679" s="39" t="str">
        <f t="shared" si="461"/>
        <v/>
      </c>
      <c r="J4679" s="41" t="str">
        <f t="shared" si="456"/>
        <v/>
      </c>
      <c r="K4679" s="41" t="str">
        <f t="shared" si="457"/>
        <v/>
      </c>
      <c r="L4679" s="41" t="str">
        <f t="shared" si="458"/>
        <v/>
      </c>
      <c r="Q4679" s="72">
        <f t="shared" si="459"/>
        <v>0</v>
      </c>
    </row>
    <row r="4680" spans="1:17" x14ac:dyDescent="0.2">
      <c r="A4680" s="39" t="str">
        <f t="shared" si="460"/>
        <v/>
      </c>
      <c r="B4680" s="39" t="str">
        <f t="shared" si="461"/>
        <v/>
      </c>
      <c r="J4680" s="41" t="str">
        <f t="shared" si="456"/>
        <v/>
      </c>
      <c r="K4680" s="41" t="str">
        <f t="shared" si="457"/>
        <v/>
      </c>
      <c r="L4680" s="41" t="str">
        <f t="shared" si="458"/>
        <v/>
      </c>
      <c r="Q4680" s="72">
        <f t="shared" si="459"/>
        <v>0</v>
      </c>
    </row>
    <row r="4681" spans="1:17" x14ac:dyDescent="0.2">
      <c r="A4681" s="39" t="str">
        <f t="shared" si="460"/>
        <v/>
      </c>
      <c r="B4681" s="39" t="str">
        <f t="shared" si="461"/>
        <v/>
      </c>
      <c r="J4681" s="41" t="str">
        <f t="shared" si="456"/>
        <v/>
      </c>
      <c r="K4681" s="41" t="str">
        <f t="shared" si="457"/>
        <v/>
      </c>
      <c r="L4681" s="41" t="str">
        <f t="shared" si="458"/>
        <v/>
      </c>
      <c r="Q4681" s="72">
        <f t="shared" si="459"/>
        <v>0</v>
      </c>
    </row>
    <row r="4682" spans="1:17" x14ac:dyDescent="0.2">
      <c r="A4682" s="39" t="str">
        <f t="shared" si="460"/>
        <v/>
      </c>
      <c r="B4682" s="39" t="str">
        <f t="shared" si="461"/>
        <v/>
      </c>
      <c r="J4682" s="41" t="str">
        <f t="shared" si="456"/>
        <v/>
      </c>
      <c r="K4682" s="41" t="str">
        <f t="shared" si="457"/>
        <v/>
      </c>
      <c r="L4682" s="41" t="str">
        <f t="shared" si="458"/>
        <v/>
      </c>
      <c r="Q4682" s="72">
        <f t="shared" si="459"/>
        <v>0</v>
      </c>
    </row>
    <row r="4683" spans="1:17" x14ac:dyDescent="0.2">
      <c r="A4683" s="39" t="str">
        <f t="shared" si="460"/>
        <v/>
      </c>
      <c r="B4683" s="39" t="str">
        <f t="shared" si="461"/>
        <v/>
      </c>
      <c r="J4683" s="41" t="str">
        <f t="shared" si="456"/>
        <v/>
      </c>
      <c r="K4683" s="41" t="str">
        <f t="shared" si="457"/>
        <v/>
      </c>
      <c r="L4683" s="41" t="str">
        <f t="shared" si="458"/>
        <v/>
      </c>
      <c r="Q4683" s="72">
        <f t="shared" si="459"/>
        <v>0</v>
      </c>
    </row>
    <row r="4684" spans="1:17" x14ac:dyDescent="0.2">
      <c r="A4684" s="39" t="str">
        <f t="shared" si="460"/>
        <v/>
      </c>
      <c r="B4684" s="39" t="str">
        <f t="shared" si="461"/>
        <v/>
      </c>
      <c r="J4684" s="41" t="str">
        <f t="shared" si="456"/>
        <v/>
      </c>
      <c r="K4684" s="41" t="str">
        <f t="shared" si="457"/>
        <v/>
      </c>
      <c r="L4684" s="41" t="str">
        <f t="shared" si="458"/>
        <v/>
      </c>
      <c r="Q4684" s="72">
        <f t="shared" si="459"/>
        <v>0</v>
      </c>
    </row>
    <row r="4685" spans="1:17" x14ac:dyDescent="0.2">
      <c r="A4685" s="39" t="str">
        <f t="shared" si="460"/>
        <v/>
      </c>
      <c r="B4685" s="39" t="str">
        <f t="shared" si="461"/>
        <v/>
      </c>
      <c r="J4685" s="41" t="str">
        <f t="shared" si="456"/>
        <v/>
      </c>
      <c r="K4685" s="41" t="str">
        <f t="shared" si="457"/>
        <v/>
      </c>
      <c r="L4685" s="41" t="str">
        <f t="shared" si="458"/>
        <v/>
      </c>
      <c r="Q4685" s="72">
        <f t="shared" si="459"/>
        <v>0</v>
      </c>
    </row>
    <row r="4686" spans="1:17" x14ac:dyDescent="0.2">
      <c r="A4686" s="39" t="str">
        <f t="shared" si="460"/>
        <v/>
      </c>
      <c r="B4686" s="39" t="str">
        <f t="shared" si="461"/>
        <v/>
      </c>
      <c r="J4686" s="41" t="str">
        <f t="shared" si="456"/>
        <v/>
      </c>
      <c r="K4686" s="41" t="str">
        <f t="shared" si="457"/>
        <v/>
      </c>
      <c r="L4686" s="41" t="str">
        <f t="shared" si="458"/>
        <v/>
      </c>
      <c r="Q4686" s="72">
        <f t="shared" si="459"/>
        <v>0</v>
      </c>
    </row>
    <row r="4687" spans="1:17" x14ac:dyDescent="0.2">
      <c r="A4687" s="39" t="str">
        <f t="shared" si="460"/>
        <v/>
      </c>
      <c r="B4687" s="39" t="str">
        <f t="shared" si="461"/>
        <v/>
      </c>
      <c r="J4687" s="41" t="str">
        <f t="shared" si="456"/>
        <v/>
      </c>
      <c r="K4687" s="41" t="str">
        <f t="shared" si="457"/>
        <v/>
      </c>
      <c r="L4687" s="41" t="str">
        <f t="shared" si="458"/>
        <v/>
      </c>
      <c r="Q4687" s="72">
        <f t="shared" si="459"/>
        <v>0</v>
      </c>
    </row>
    <row r="4688" spans="1:17" x14ac:dyDescent="0.2">
      <c r="A4688" s="39" t="str">
        <f t="shared" si="460"/>
        <v/>
      </c>
      <c r="B4688" s="39" t="str">
        <f t="shared" si="461"/>
        <v/>
      </c>
      <c r="J4688" s="41" t="str">
        <f t="shared" si="456"/>
        <v/>
      </c>
      <c r="K4688" s="41" t="str">
        <f t="shared" si="457"/>
        <v/>
      </c>
      <c r="L4688" s="41" t="str">
        <f t="shared" si="458"/>
        <v/>
      </c>
      <c r="Q4688" s="72">
        <f t="shared" si="459"/>
        <v>0</v>
      </c>
    </row>
    <row r="4689" spans="1:17" x14ac:dyDescent="0.2">
      <c r="A4689" s="39" t="str">
        <f t="shared" si="460"/>
        <v/>
      </c>
      <c r="B4689" s="39" t="str">
        <f t="shared" si="461"/>
        <v/>
      </c>
      <c r="J4689" s="41" t="str">
        <f t="shared" si="456"/>
        <v/>
      </c>
      <c r="K4689" s="41" t="str">
        <f t="shared" si="457"/>
        <v/>
      </c>
      <c r="L4689" s="41" t="str">
        <f t="shared" si="458"/>
        <v/>
      </c>
      <c r="Q4689" s="72">
        <f t="shared" si="459"/>
        <v>0</v>
      </c>
    </row>
    <row r="4690" spans="1:17" x14ac:dyDescent="0.2">
      <c r="A4690" s="39" t="str">
        <f t="shared" si="460"/>
        <v/>
      </c>
      <c r="B4690" s="39" t="str">
        <f t="shared" si="461"/>
        <v/>
      </c>
      <c r="J4690" s="41" t="str">
        <f t="shared" si="456"/>
        <v/>
      </c>
      <c r="K4690" s="41" t="str">
        <f t="shared" si="457"/>
        <v/>
      </c>
      <c r="L4690" s="41" t="str">
        <f t="shared" si="458"/>
        <v/>
      </c>
      <c r="Q4690" s="72">
        <f t="shared" si="459"/>
        <v>0</v>
      </c>
    </row>
    <row r="4691" spans="1:17" x14ac:dyDescent="0.2">
      <c r="A4691" s="39" t="str">
        <f t="shared" si="460"/>
        <v/>
      </c>
      <c r="B4691" s="39" t="str">
        <f t="shared" si="461"/>
        <v/>
      </c>
      <c r="J4691" s="41" t="str">
        <f t="shared" si="456"/>
        <v/>
      </c>
      <c r="K4691" s="41" t="str">
        <f t="shared" si="457"/>
        <v/>
      </c>
      <c r="L4691" s="41" t="str">
        <f t="shared" si="458"/>
        <v/>
      </c>
      <c r="Q4691" s="72">
        <f t="shared" si="459"/>
        <v>0</v>
      </c>
    </row>
    <row r="4692" spans="1:17" x14ac:dyDescent="0.2">
      <c r="A4692" s="39" t="str">
        <f t="shared" si="460"/>
        <v/>
      </c>
      <c r="B4692" s="39" t="str">
        <f t="shared" si="461"/>
        <v/>
      </c>
      <c r="J4692" s="41" t="str">
        <f t="shared" si="456"/>
        <v/>
      </c>
      <c r="K4692" s="41" t="str">
        <f t="shared" si="457"/>
        <v/>
      </c>
      <c r="L4692" s="41" t="str">
        <f t="shared" si="458"/>
        <v/>
      </c>
      <c r="Q4692" s="72">
        <f t="shared" si="459"/>
        <v>0</v>
      </c>
    </row>
    <row r="4693" spans="1:17" x14ac:dyDescent="0.2">
      <c r="A4693" s="39" t="str">
        <f t="shared" si="460"/>
        <v/>
      </c>
      <c r="B4693" s="39" t="str">
        <f t="shared" si="461"/>
        <v/>
      </c>
      <c r="J4693" s="41" t="str">
        <f t="shared" si="456"/>
        <v/>
      </c>
      <c r="K4693" s="41" t="str">
        <f t="shared" si="457"/>
        <v/>
      </c>
      <c r="L4693" s="41" t="str">
        <f t="shared" si="458"/>
        <v/>
      </c>
      <c r="Q4693" s="72">
        <f t="shared" si="459"/>
        <v>0</v>
      </c>
    </row>
    <row r="4694" spans="1:17" x14ac:dyDescent="0.2">
      <c r="A4694" s="39" t="str">
        <f t="shared" si="460"/>
        <v/>
      </c>
      <c r="B4694" s="39" t="str">
        <f t="shared" si="461"/>
        <v/>
      </c>
      <c r="J4694" s="41" t="str">
        <f t="shared" si="456"/>
        <v/>
      </c>
      <c r="K4694" s="41" t="str">
        <f t="shared" si="457"/>
        <v/>
      </c>
      <c r="L4694" s="41" t="str">
        <f t="shared" si="458"/>
        <v/>
      </c>
      <c r="Q4694" s="72">
        <f t="shared" si="459"/>
        <v>0</v>
      </c>
    </row>
    <row r="4695" spans="1:17" x14ac:dyDescent="0.2">
      <c r="A4695" s="39" t="str">
        <f t="shared" si="460"/>
        <v/>
      </c>
      <c r="B4695" s="39" t="str">
        <f t="shared" si="461"/>
        <v/>
      </c>
      <c r="J4695" s="41" t="str">
        <f t="shared" si="456"/>
        <v/>
      </c>
      <c r="K4695" s="41" t="str">
        <f t="shared" si="457"/>
        <v/>
      </c>
      <c r="L4695" s="41" t="str">
        <f t="shared" si="458"/>
        <v/>
      </c>
      <c r="Q4695" s="72">
        <f t="shared" si="459"/>
        <v>0</v>
      </c>
    </row>
    <row r="4696" spans="1:17" x14ac:dyDescent="0.2">
      <c r="A4696" s="39" t="str">
        <f t="shared" si="460"/>
        <v/>
      </c>
      <c r="B4696" s="39" t="str">
        <f t="shared" si="461"/>
        <v/>
      </c>
      <c r="J4696" s="41" t="str">
        <f t="shared" ref="J4696:J4759" si="462">IF(H4696&lt;&gt;"",A4696,"")</f>
        <v/>
      </c>
      <c r="K4696" s="41" t="str">
        <f t="shared" ref="K4696:K4759" si="463">IF(H4696&lt;&gt;"",1,"")</f>
        <v/>
      </c>
      <c r="L4696" s="41" t="str">
        <f t="shared" ref="L4696:L4759" si="464">IF(H4696&lt;&gt;"","GLE","")</f>
        <v/>
      </c>
      <c r="Q4696" s="72">
        <f t="shared" ref="Q4696:Q4759" si="465">LEN(P4696)</f>
        <v>0</v>
      </c>
    </row>
    <row r="4697" spans="1:17" x14ac:dyDescent="0.2">
      <c r="A4697" s="39" t="str">
        <f t="shared" si="460"/>
        <v/>
      </c>
      <c r="B4697" s="39" t="str">
        <f t="shared" si="461"/>
        <v/>
      </c>
      <c r="J4697" s="41" t="str">
        <f t="shared" si="462"/>
        <v/>
      </c>
      <c r="K4697" s="41" t="str">
        <f t="shared" si="463"/>
        <v/>
      </c>
      <c r="L4697" s="41" t="str">
        <f t="shared" si="464"/>
        <v/>
      </c>
      <c r="Q4697" s="72">
        <f t="shared" si="465"/>
        <v>0</v>
      </c>
    </row>
    <row r="4698" spans="1:17" x14ac:dyDescent="0.2">
      <c r="A4698" s="39" t="str">
        <f t="shared" si="460"/>
        <v/>
      </c>
      <c r="B4698" s="39" t="str">
        <f t="shared" si="461"/>
        <v/>
      </c>
      <c r="J4698" s="41" t="str">
        <f t="shared" si="462"/>
        <v/>
      </c>
      <c r="K4698" s="41" t="str">
        <f t="shared" si="463"/>
        <v/>
      </c>
      <c r="L4698" s="41" t="str">
        <f t="shared" si="464"/>
        <v/>
      </c>
      <c r="Q4698" s="72">
        <f t="shared" si="465"/>
        <v>0</v>
      </c>
    </row>
    <row r="4699" spans="1:17" x14ac:dyDescent="0.2">
      <c r="A4699" s="39" t="str">
        <f t="shared" si="460"/>
        <v/>
      </c>
      <c r="B4699" s="39" t="str">
        <f t="shared" si="461"/>
        <v/>
      </c>
      <c r="J4699" s="41" t="str">
        <f t="shared" si="462"/>
        <v/>
      </c>
      <c r="K4699" s="41" t="str">
        <f t="shared" si="463"/>
        <v/>
      </c>
      <c r="L4699" s="41" t="str">
        <f t="shared" si="464"/>
        <v/>
      </c>
      <c r="Q4699" s="72">
        <f t="shared" si="465"/>
        <v>0</v>
      </c>
    </row>
    <row r="4700" spans="1:17" x14ac:dyDescent="0.2">
      <c r="A4700" s="39" t="str">
        <f t="shared" si="460"/>
        <v/>
      </c>
      <c r="B4700" s="39" t="str">
        <f t="shared" si="461"/>
        <v/>
      </c>
      <c r="J4700" s="41" t="str">
        <f t="shared" si="462"/>
        <v/>
      </c>
      <c r="K4700" s="41" t="str">
        <f t="shared" si="463"/>
        <v/>
      </c>
      <c r="L4700" s="41" t="str">
        <f t="shared" si="464"/>
        <v/>
      </c>
      <c r="Q4700" s="72">
        <f t="shared" si="465"/>
        <v>0</v>
      </c>
    </row>
    <row r="4701" spans="1:17" x14ac:dyDescent="0.2">
      <c r="A4701" s="39" t="str">
        <f t="shared" si="460"/>
        <v/>
      </c>
      <c r="B4701" s="39" t="str">
        <f t="shared" si="461"/>
        <v/>
      </c>
      <c r="J4701" s="41" t="str">
        <f t="shared" si="462"/>
        <v/>
      </c>
      <c r="K4701" s="41" t="str">
        <f t="shared" si="463"/>
        <v/>
      </c>
      <c r="L4701" s="41" t="str">
        <f t="shared" si="464"/>
        <v/>
      </c>
      <c r="Q4701" s="72">
        <f t="shared" si="465"/>
        <v>0</v>
      </c>
    </row>
    <row r="4702" spans="1:17" x14ac:dyDescent="0.2">
      <c r="A4702" s="39" t="str">
        <f t="shared" si="460"/>
        <v/>
      </c>
      <c r="B4702" s="39" t="str">
        <f t="shared" si="461"/>
        <v/>
      </c>
      <c r="J4702" s="41" t="str">
        <f t="shared" si="462"/>
        <v/>
      </c>
      <c r="K4702" s="41" t="str">
        <f t="shared" si="463"/>
        <v/>
      </c>
      <c r="L4702" s="41" t="str">
        <f t="shared" si="464"/>
        <v/>
      </c>
      <c r="Q4702" s="72">
        <f t="shared" si="465"/>
        <v>0</v>
      </c>
    </row>
    <row r="4703" spans="1:17" x14ac:dyDescent="0.2">
      <c r="A4703" s="39" t="str">
        <f t="shared" si="460"/>
        <v/>
      </c>
      <c r="B4703" s="39" t="str">
        <f t="shared" si="461"/>
        <v/>
      </c>
      <c r="J4703" s="41" t="str">
        <f t="shared" si="462"/>
        <v/>
      </c>
      <c r="K4703" s="41" t="str">
        <f t="shared" si="463"/>
        <v/>
      </c>
      <c r="L4703" s="41" t="str">
        <f t="shared" si="464"/>
        <v/>
      </c>
      <c r="Q4703" s="72">
        <f t="shared" si="465"/>
        <v>0</v>
      </c>
    </row>
    <row r="4704" spans="1:17" x14ac:dyDescent="0.2">
      <c r="A4704" s="39" t="str">
        <f t="shared" si="460"/>
        <v/>
      </c>
      <c r="B4704" s="39" t="str">
        <f t="shared" si="461"/>
        <v/>
      </c>
      <c r="J4704" s="41" t="str">
        <f t="shared" si="462"/>
        <v/>
      </c>
      <c r="K4704" s="41" t="str">
        <f t="shared" si="463"/>
        <v/>
      </c>
      <c r="L4704" s="41" t="str">
        <f t="shared" si="464"/>
        <v/>
      </c>
      <c r="Q4704" s="72">
        <f t="shared" si="465"/>
        <v>0</v>
      </c>
    </row>
    <row r="4705" spans="1:17" x14ac:dyDescent="0.2">
      <c r="A4705" s="39" t="str">
        <f t="shared" si="460"/>
        <v/>
      </c>
      <c r="B4705" s="39" t="str">
        <f t="shared" si="461"/>
        <v/>
      </c>
      <c r="J4705" s="41" t="str">
        <f t="shared" si="462"/>
        <v/>
      </c>
      <c r="K4705" s="41" t="str">
        <f t="shared" si="463"/>
        <v/>
      </c>
      <c r="L4705" s="41" t="str">
        <f t="shared" si="464"/>
        <v/>
      </c>
      <c r="Q4705" s="72">
        <f t="shared" si="465"/>
        <v>0</v>
      </c>
    </row>
    <row r="4706" spans="1:17" x14ac:dyDescent="0.2">
      <c r="A4706" s="39" t="str">
        <f t="shared" si="460"/>
        <v/>
      </c>
      <c r="B4706" s="39" t="str">
        <f t="shared" si="461"/>
        <v/>
      </c>
      <c r="J4706" s="41" t="str">
        <f t="shared" si="462"/>
        <v/>
      </c>
      <c r="K4706" s="41" t="str">
        <f t="shared" si="463"/>
        <v/>
      </c>
      <c r="L4706" s="41" t="str">
        <f t="shared" si="464"/>
        <v/>
      </c>
      <c r="Q4706" s="72">
        <f t="shared" si="465"/>
        <v>0</v>
      </c>
    </row>
    <row r="4707" spans="1:17" x14ac:dyDescent="0.2">
      <c r="A4707" s="39" t="str">
        <f t="shared" si="460"/>
        <v/>
      </c>
      <c r="B4707" s="39" t="str">
        <f t="shared" si="461"/>
        <v/>
      </c>
      <c r="J4707" s="41" t="str">
        <f t="shared" si="462"/>
        <v/>
      </c>
      <c r="K4707" s="41" t="str">
        <f t="shared" si="463"/>
        <v/>
      </c>
      <c r="L4707" s="41" t="str">
        <f t="shared" si="464"/>
        <v/>
      </c>
      <c r="Q4707" s="72">
        <f t="shared" si="465"/>
        <v>0</v>
      </c>
    </row>
    <row r="4708" spans="1:17" x14ac:dyDescent="0.2">
      <c r="A4708" s="39" t="str">
        <f t="shared" si="460"/>
        <v/>
      </c>
      <c r="B4708" s="39" t="str">
        <f t="shared" si="461"/>
        <v/>
      </c>
      <c r="J4708" s="41" t="str">
        <f t="shared" si="462"/>
        <v/>
      </c>
      <c r="K4708" s="41" t="str">
        <f t="shared" si="463"/>
        <v/>
      </c>
      <c r="L4708" s="41" t="str">
        <f t="shared" si="464"/>
        <v/>
      </c>
      <c r="Q4708" s="72">
        <f t="shared" si="465"/>
        <v>0</v>
      </c>
    </row>
    <row r="4709" spans="1:17" x14ac:dyDescent="0.2">
      <c r="A4709" s="39" t="str">
        <f t="shared" si="460"/>
        <v/>
      </c>
      <c r="B4709" s="39" t="str">
        <f t="shared" si="461"/>
        <v/>
      </c>
      <c r="J4709" s="41" t="str">
        <f t="shared" si="462"/>
        <v/>
      </c>
      <c r="K4709" s="41" t="str">
        <f t="shared" si="463"/>
        <v/>
      </c>
      <c r="L4709" s="41" t="str">
        <f t="shared" si="464"/>
        <v/>
      </c>
      <c r="Q4709" s="72">
        <f t="shared" si="465"/>
        <v>0</v>
      </c>
    </row>
    <row r="4710" spans="1:17" x14ac:dyDescent="0.2">
      <c r="A4710" s="39" t="str">
        <f t="shared" si="460"/>
        <v/>
      </c>
      <c r="B4710" s="39" t="str">
        <f t="shared" si="461"/>
        <v/>
      </c>
      <c r="J4710" s="41" t="str">
        <f t="shared" si="462"/>
        <v/>
      </c>
      <c r="K4710" s="41" t="str">
        <f t="shared" si="463"/>
        <v/>
      </c>
      <c r="L4710" s="41" t="str">
        <f t="shared" si="464"/>
        <v/>
      </c>
      <c r="Q4710" s="72">
        <f t="shared" si="465"/>
        <v>0</v>
      </c>
    </row>
    <row r="4711" spans="1:17" x14ac:dyDescent="0.2">
      <c r="A4711" s="39" t="str">
        <f t="shared" si="460"/>
        <v/>
      </c>
      <c r="B4711" s="39" t="str">
        <f t="shared" si="461"/>
        <v/>
      </c>
      <c r="J4711" s="41" t="str">
        <f t="shared" si="462"/>
        <v/>
      </c>
      <c r="K4711" s="41" t="str">
        <f t="shared" si="463"/>
        <v/>
      </c>
      <c r="L4711" s="41" t="str">
        <f t="shared" si="464"/>
        <v/>
      </c>
      <c r="Q4711" s="72">
        <f t="shared" si="465"/>
        <v>0</v>
      </c>
    </row>
    <row r="4712" spans="1:17" x14ac:dyDescent="0.2">
      <c r="A4712" s="39" t="str">
        <f t="shared" si="460"/>
        <v/>
      </c>
      <c r="B4712" s="39" t="str">
        <f t="shared" si="461"/>
        <v/>
      </c>
      <c r="J4712" s="41" t="str">
        <f t="shared" si="462"/>
        <v/>
      </c>
      <c r="K4712" s="41" t="str">
        <f t="shared" si="463"/>
        <v/>
      </c>
      <c r="L4712" s="41" t="str">
        <f t="shared" si="464"/>
        <v/>
      </c>
      <c r="Q4712" s="72">
        <f t="shared" si="465"/>
        <v>0</v>
      </c>
    </row>
    <row r="4713" spans="1:17" x14ac:dyDescent="0.2">
      <c r="A4713" s="39" t="str">
        <f t="shared" si="460"/>
        <v/>
      </c>
      <c r="B4713" s="39" t="str">
        <f t="shared" si="461"/>
        <v/>
      </c>
      <c r="J4713" s="41" t="str">
        <f t="shared" si="462"/>
        <v/>
      </c>
      <c r="K4713" s="41" t="str">
        <f t="shared" si="463"/>
        <v/>
      </c>
      <c r="L4713" s="41" t="str">
        <f t="shared" si="464"/>
        <v/>
      </c>
      <c r="Q4713" s="72">
        <f t="shared" si="465"/>
        <v>0</v>
      </c>
    </row>
    <row r="4714" spans="1:17" x14ac:dyDescent="0.2">
      <c r="A4714" s="39" t="str">
        <f t="shared" si="460"/>
        <v/>
      </c>
      <c r="B4714" s="39" t="str">
        <f t="shared" si="461"/>
        <v/>
      </c>
      <c r="J4714" s="41" t="str">
        <f t="shared" si="462"/>
        <v/>
      </c>
      <c r="K4714" s="41" t="str">
        <f t="shared" si="463"/>
        <v/>
      </c>
      <c r="L4714" s="41" t="str">
        <f t="shared" si="464"/>
        <v/>
      </c>
      <c r="Q4714" s="72">
        <f t="shared" si="465"/>
        <v>0</v>
      </c>
    </row>
    <row r="4715" spans="1:17" x14ac:dyDescent="0.2">
      <c r="A4715" s="39" t="str">
        <f t="shared" si="460"/>
        <v/>
      </c>
      <c r="B4715" s="39" t="str">
        <f t="shared" si="461"/>
        <v/>
      </c>
      <c r="J4715" s="41" t="str">
        <f t="shared" si="462"/>
        <v/>
      </c>
      <c r="K4715" s="41" t="str">
        <f t="shared" si="463"/>
        <v/>
      </c>
      <c r="L4715" s="41" t="str">
        <f t="shared" si="464"/>
        <v/>
      </c>
      <c r="Q4715" s="72">
        <f t="shared" si="465"/>
        <v>0</v>
      </c>
    </row>
    <row r="4716" spans="1:17" x14ac:dyDescent="0.2">
      <c r="A4716" s="39" t="str">
        <f t="shared" ref="A4716:A4779" si="466">IF(I4716&lt;&gt;"","NDSU1","")</f>
        <v/>
      </c>
      <c r="B4716" s="39" t="str">
        <f t="shared" ref="B4716:B4779" si="467">IF(A4716&lt;&gt;"","ACTUALS","")</f>
        <v/>
      </c>
      <c r="J4716" s="41" t="str">
        <f t="shared" si="462"/>
        <v/>
      </c>
      <c r="K4716" s="41" t="str">
        <f t="shared" si="463"/>
        <v/>
      </c>
      <c r="L4716" s="41" t="str">
        <f t="shared" si="464"/>
        <v/>
      </c>
      <c r="Q4716" s="72">
        <f t="shared" si="465"/>
        <v>0</v>
      </c>
    </row>
    <row r="4717" spans="1:17" x14ac:dyDescent="0.2">
      <c r="A4717" s="39" t="str">
        <f t="shared" si="466"/>
        <v/>
      </c>
      <c r="B4717" s="39" t="str">
        <f t="shared" si="467"/>
        <v/>
      </c>
      <c r="J4717" s="41" t="str">
        <f t="shared" si="462"/>
        <v/>
      </c>
      <c r="K4717" s="41" t="str">
        <f t="shared" si="463"/>
        <v/>
      </c>
      <c r="L4717" s="41" t="str">
        <f t="shared" si="464"/>
        <v/>
      </c>
      <c r="Q4717" s="72">
        <f t="shared" si="465"/>
        <v>0</v>
      </c>
    </row>
    <row r="4718" spans="1:17" x14ac:dyDescent="0.2">
      <c r="A4718" s="39" t="str">
        <f t="shared" si="466"/>
        <v/>
      </c>
      <c r="B4718" s="39" t="str">
        <f t="shared" si="467"/>
        <v/>
      </c>
      <c r="J4718" s="41" t="str">
        <f t="shared" si="462"/>
        <v/>
      </c>
      <c r="K4718" s="41" t="str">
        <f t="shared" si="463"/>
        <v/>
      </c>
      <c r="L4718" s="41" t="str">
        <f t="shared" si="464"/>
        <v/>
      </c>
      <c r="Q4718" s="72">
        <f t="shared" si="465"/>
        <v>0</v>
      </c>
    </row>
    <row r="4719" spans="1:17" x14ac:dyDescent="0.2">
      <c r="A4719" s="39" t="str">
        <f t="shared" si="466"/>
        <v/>
      </c>
      <c r="B4719" s="39" t="str">
        <f t="shared" si="467"/>
        <v/>
      </c>
      <c r="J4719" s="41" t="str">
        <f t="shared" si="462"/>
        <v/>
      </c>
      <c r="K4719" s="41" t="str">
        <f t="shared" si="463"/>
        <v/>
      </c>
      <c r="L4719" s="41" t="str">
        <f t="shared" si="464"/>
        <v/>
      </c>
      <c r="Q4719" s="72">
        <f t="shared" si="465"/>
        <v>0</v>
      </c>
    </row>
    <row r="4720" spans="1:17" x14ac:dyDescent="0.2">
      <c r="A4720" s="39" t="str">
        <f t="shared" si="466"/>
        <v/>
      </c>
      <c r="B4720" s="39" t="str">
        <f t="shared" si="467"/>
        <v/>
      </c>
      <c r="J4720" s="41" t="str">
        <f t="shared" si="462"/>
        <v/>
      </c>
      <c r="K4720" s="41" t="str">
        <f t="shared" si="463"/>
        <v/>
      </c>
      <c r="L4720" s="41" t="str">
        <f t="shared" si="464"/>
        <v/>
      </c>
      <c r="Q4720" s="72">
        <f t="shared" si="465"/>
        <v>0</v>
      </c>
    </row>
    <row r="4721" spans="1:17" x14ac:dyDescent="0.2">
      <c r="A4721" s="39" t="str">
        <f t="shared" si="466"/>
        <v/>
      </c>
      <c r="B4721" s="39" t="str">
        <f t="shared" si="467"/>
        <v/>
      </c>
      <c r="J4721" s="41" t="str">
        <f t="shared" si="462"/>
        <v/>
      </c>
      <c r="K4721" s="41" t="str">
        <f t="shared" si="463"/>
        <v/>
      </c>
      <c r="L4721" s="41" t="str">
        <f t="shared" si="464"/>
        <v/>
      </c>
      <c r="Q4721" s="72">
        <f t="shared" si="465"/>
        <v>0</v>
      </c>
    </row>
    <row r="4722" spans="1:17" x14ac:dyDescent="0.2">
      <c r="A4722" s="39" t="str">
        <f t="shared" si="466"/>
        <v/>
      </c>
      <c r="B4722" s="39" t="str">
        <f t="shared" si="467"/>
        <v/>
      </c>
      <c r="J4722" s="41" t="str">
        <f t="shared" si="462"/>
        <v/>
      </c>
      <c r="K4722" s="41" t="str">
        <f t="shared" si="463"/>
        <v/>
      </c>
      <c r="L4722" s="41" t="str">
        <f t="shared" si="464"/>
        <v/>
      </c>
      <c r="Q4722" s="72">
        <f t="shared" si="465"/>
        <v>0</v>
      </c>
    </row>
    <row r="4723" spans="1:17" x14ac:dyDescent="0.2">
      <c r="A4723" s="39" t="str">
        <f t="shared" si="466"/>
        <v/>
      </c>
      <c r="B4723" s="39" t="str">
        <f t="shared" si="467"/>
        <v/>
      </c>
      <c r="J4723" s="41" t="str">
        <f t="shared" si="462"/>
        <v/>
      </c>
      <c r="K4723" s="41" t="str">
        <f t="shared" si="463"/>
        <v/>
      </c>
      <c r="L4723" s="41" t="str">
        <f t="shared" si="464"/>
        <v/>
      </c>
      <c r="Q4723" s="72">
        <f t="shared" si="465"/>
        <v>0</v>
      </c>
    </row>
    <row r="4724" spans="1:17" x14ac:dyDescent="0.2">
      <c r="A4724" s="39" t="str">
        <f t="shared" si="466"/>
        <v/>
      </c>
      <c r="B4724" s="39" t="str">
        <f t="shared" si="467"/>
        <v/>
      </c>
      <c r="J4724" s="41" t="str">
        <f t="shared" si="462"/>
        <v/>
      </c>
      <c r="K4724" s="41" t="str">
        <f t="shared" si="463"/>
        <v/>
      </c>
      <c r="L4724" s="41" t="str">
        <f t="shared" si="464"/>
        <v/>
      </c>
      <c r="Q4724" s="72">
        <f t="shared" si="465"/>
        <v>0</v>
      </c>
    </row>
    <row r="4725" spans="1:17" x14ac:dyDescent="0.2">
      <c r="A4725" s="39" t="str">
        <f t="shared" si="466"/>
        <v/>
      </c>
      <c r="B4725" s="39" t="str">
        <f t="shared" si="467"/>
        <v/>
      </c>
      <c r="J4725" s="41" t="str">
        <f t="shared" si="462"/>
        <v/>
      </c>
      <c r="K4725" s="41" t="str">
        <f t="shared" si="463"/>
        <v/>
      </c>
      <c r="L4725" s="41" t="str">
        <f t="shared" si="464"/>
        <v/>
      </c>
      <c r="Q4725" s="72">
        <f t="shared" si="465"/>
        <v>0</v>
      </c>
    </row>
    <row r="4726" spans="1:17" x14ac:dyDescent="0.2">
      <c r="A4726" s="39" t="str">
        <f t="shared" si="466"/>
        <v/>
      </c>
      <c r="B4726" s="39" t="str">
        <f t="shared" si="467"/>
        <v/>
      </c>
      <c r="J4726" s="41" t="str">
        <f t="shared" si="462"/>
        <v/>
      </c>
      <c r="K4726" s="41" t="str">
        <f t="shared" si="463"/>
        <v/>
      </c>
      <c r="L4726" s="41" t="str">
        <f t="shared" si="464"/>
        <v/>
      </c>
      <c r="Q4726" s="72">
        <f t="shared" si="465"/>
        <v>0</v>
      </c>
    </row>
    <row r="4727" spans="1:17" x14ac:dyDescent="0.2">
      <c r="A4727" s="39" t="str">
        <f t="shared" si="466"/>
        <v/>
      </c>
      <c r="B4727" s="39" t="str">
        <f t="shared" si="467"/>
        <v/>
      </c>
      <c r="J4727" s="41" t="str">
        <f t="shared" si="462"/>
        <v/>
      </c>
      <c r="K4727" s="41" t="str">
        <f t="shared" si="463"/>
        <v/>
      </c>
      <c r="L4727" s="41" t="str">
        <f t="shared" si="464"/>
        <v/>
      </c>
      <c r="Q4727" s="72">
        <f t="shared" si="465"/>
        <v>0</v>
      </c>
    </row>
    <row r="4728" spans="1:17" x14ac:dyDescent="0.2">
      <c r="A4728" s="39" t="str">
        <f t="shared" si="466"/>
        <v/>
      </c>
      <c r="B4728" s="39" t="str">
        <f t="shared" si="467"/>
        <v/>
      </c>
      <c r="J4728" s="41" t="str">
        <f t="shared" si="462"/>
        <v/>
      </c>
      <c r="K4728" s="41" t="str">
        <f t="shared" si="463"/>
        <v/>
      </c>
      <c r="L4728" s="41" t="str">
        <f t="shared" si="464"/>
        <v/>
      </c>
      <c r="Q4728" s="72">
        <f t="shared" si="465"/>
        <v>0</v>
      </c>
    </row>
    <row r="4729" spans="1:17" x14ac:dyDescent="0.2">
      <c r="A4729" s="39" t="str">
        <f t="shared" si="466"/>
        <v/>
      </c>
      <c r="B4729" s="39" t="str">
        <f t="shared" si="467"/>
        <v/>
      </c>
      <c r="J4729" s="41" t="str">
        <f t="shared" si="462"/>
        <v/>
      </c>
      <c r="K4729" s="41" t="str">
        <f t="shared" si="463"/>
        <v/>
      </c>
      <c r="L4729" s="41" t="str">
        <f t="shared" si="464"/>
        <v/>
      </c>
      <c r="Q4729" s="72">
        <f t="shared" si="465"/>
        <v>0</v>
      </c>
    </row>
    <row r="4730" spans="1:17" x14ac:dyDescent="0.2">
      <c r="A4730" s="39" t="str">
        <f t="shared" si="466"/>
        <v/>
      </c>
      <c r="B4730" s="39" t="str">
        <f t="shared" si="467"/>
        <v/>
      </c>
      <c r="J4730" s="41" t="str">
        <f t="shared" si="462"/>
        <v/>
      </c>
      <c r="K4730" s="41" t="str">
        <f t="shared" si="463"/>
        <v/>
      </c>
      <c r="L4730" s="41" t="str">
        <f t="shared" si="464"/>
        <v/>
      </c>
      <c r="Q4730" s="72">
        <f t="shared" si="465"/>
        <v>0</v>
      </c>
    </row>
    <row r="4731" spans="1:17" x14ac:dyDescent="0.2">
      <c r="A4731" s="39" t="str">
        <f t="shared" si="466"/>
        <v/>
      </c>
      <c r="B4731" s="39" t="str">
        <f t="shared" si="467"/>
        <v/>
      </c>
      <c r="J4731" s="41" t="str">
        <f t="shared" si="462"/>
        <v/>
      </c>
      <c r="K4731" s="41" t="str">
        <f t="shared" si="463"/>
        <v/>
      </c>
      <c r="L4731" s="41" t="str">
        <f t="shared" si="464"/>
        <v/>
      </c>
      <c r="Q4731" s="72">
        <f t="shared" si="465"/>
        <v>0</v>
      </c>
    </row>
    <row r="4732" spans="1:17" x14ac:dyDescent="0.2">
      <c r="A4732" s="39" t="str">
        <f t="shared" si="466"/>
        <v/>
      </c>
      <c r="B4732" s="39" t="str">
        <f t="shared" si="467"/>
        <v/>
      </c>
      <c r="J4732" s="41" t="str">
        <f t="shared" si="462"/>
        <v/>
      </c>
      <c r="K4732" s="41" t="str">
        <f t="shared" si="463"/>
        <v/>
      </c>
      <c r="L4732" s="41" t="str">
        <f t="shared" si="464"/>
        <v/>
      </c>
      <c r="Q4732" s="72">
        <f t="shared" si="465"/>
        <v>0</v>
      </c>
    </row>
    <row r="4733" spans="1:17" x14ac:dyDescent="0.2">
      <c r="A4733" s="39" t="str">
        <f t="shared" si="466"/>
        <v/>
      </c>
      <c r="B4733" s="39" t="str">
        <f t="shared" si="467"/>
        <v/>
      </c>
      <c r="J4733" s="41" t="str">
        <f t="shared" si="462"/>
        <v/>
      </c>
      <c r="K4733" s="41" t="str">
        <f t="shared" si="463"/>
        <v/>
      </c>
      <c r="L4733" s="41" t="str">
        <f t="shared" si="464"/>
        <v/>
      </c>
      <c r="Q4733" s="72">
        <f t="shared" si="465"/>
        <v>0</v>
      </c>
    </row>
    <row r="4734" spans="1:17" x14ac:dyDescent="0.2">
      <c r="A4734" s="39" t="str">
        <f t="shared" si="466"/>
        <v/>
      </c>
      <c r="B4734" s="39" t="str">
        <f t="shared" si="467"/>
        <v/>
      </c>
      <c r="J4734" s="41" t="str">
        <f t="shared" si="462"/>
        <v/>
      </c>
      <c r="K4734" s="41" t="str">
        <f t="shared" si="463"/>
        <v/>
      </c>
      <c r="L4734" s="41" t="str">
        <f t="shared" si="464"/>
        <v/>
      </c>
      <c r="Q4734" s="72">
        <f t="shared" si="465"/>
        <v>0</v>
      </c>
    </row>
    <row r="4735" spans="1:17" x14ac:dyDescent="0.2">
      <c r="A4735" s="39" t="str">
        <f t="shared" si="466"/>
        <v/>
      </c>
      <c r="B4735" s="39" t="str">
        <f t="shared" si="467"/>
        <v/>
      </c>
      <c r="J4735" s="41" t="str">
        <f t="shared" si="462"/>
        <v/>
      </c>
      <c r="K4735" s="41" t="str">
        <f t="shared" si="463"/>
        <v/>
      </c>
      <c r="L4735" s="41" t="str">
        <f t="shared" si="464"/>
        <v/>
      </c>
      <c r="Q4735" s="72">
        <f t="shared" si="465"/>
        <v>0</v>
      </c>
    </row>
    <row r="4736" spans="1:17" x14ac:dyDescent="0.2">
      <c r="A4736" s="39" t="str">
        <f t="shared" si="466"/>
        <v/>
      </c>
      <c r="B4736" s="39" t="str">
        <f t="shared" si="467"/>
        <v/>
      </c>
      <c r="J4736" s="41" t="str">
        <f t="shared" si="462"/>
        <v/>
      </c>
      <c r="K4736" s="41" t="str">
        <f t="shared" si="463"/>
        <v/>
      </c>
      <c r="L4736" s="41" t="str">
        <f t="shared" si="464"/>
        <v/>
      </c>
      <c r="Q4736" s="72">
        <f t="shared" si="465"/>
        <v>0</v>
      </c>
    </row>
    <row r="4737" spans="1:17" x14ac:dyDescent="0.2">
      <c r="A4737" s="39" t="str">
        <f t="shared" si="466"/>
        <v/>
      </c>
      <c r="B4737" s="39" t="str">
        <f t="shared" si="467"/>
        <v/>
      </c>
      <c r="J4737" s="41" t="str">
        <f t="shared" si="462"/>
        <v/>
      </c>
      <c r="K4737" s="41" t="str">
        <f t="shared" si="463"/>
        <v/>
      </c>
      <c r="L4737" s="41" t="str">
        <f t="shared" si="464"/>
        <v/>
      </c>
      <c r="Q4737" s="72">
        <f t="shared" si="465"/>
        <v>0</v>
      </c>
    </row>
    <row r="4738" spans="1:17" x14ac:dyDescent="0.2">
      <c r="A4738" s="39" t="str">
        <f t="shared" si="466"/>
        <v/>
      </c>
      <c r="B4738" s="39" t="str">
        <f t="shared" si="467"/>
        <v/>
      </c>
      <c r="J4738" s="41" t="str">
        <f t="shared" si="462"/>
        <v/>
      </c>
      <c r="K4738" s="41" t="str">
        <f t="shared" si="463"/>
        <v/>
      </c>
      <c r="L4738" s="41" t="str">
        <f t="shared" si="464"/>
        <v/>
      </c>
      <c r="Q4738" s="72">
        <f t="shared" si="465"/>
        <v>0</v>
      </c>
    </row>
    <row r="4739" spans="1:17" x14ac:dyDescent="0.2">
      <c r="A4739" s="39" t="str">
        <f t="shared" si="466"/>
        <v/>
      </c>
      <c r="B4739" s="39" t="str">
        <f t="shared" si="467"/>
        <v/>
      </c>
      <c r="J4739" s="41" t="str">
        <f t="shared" si="462"/>
        <v/>
      </c>
      <c r="K4739" s="41" t="str">
        <f t="shared" si="463"/>
        <v/>
      </c>
      <c r="L4739" s="41" t="str">
        <f t="shared" si="464"/>
        <v/>
      </c>
      <c r="Q4739" s="72">
        <f t="shared" si="465"/>
        <v>0</v>
      </c>
    </row>
    <row r="4740" spans="1:17" x14ac:dyDescent="0.2">
      <c r="A4740" s="39" t="str">
        <f t="shared" si="466"/>
        <v/>
      </c>
      <c r="B4740" s="39" t="str">
        <f t="shared" si="467"/>
        <v/>
      </c>
      <c r="J4740" s="41" t="str">
        <f t="shared" si="462"/>
        <v/>
      </c>
      <c r="K4740" s="41" t="str">
        <f t="shared" si="463"/>
        <v/>
      </c>
      <c r="L4740" s="41" t="str">
        <f t="shared" si="464"/>
        <v/>
      </c>
      <c r="Q4740" s="72">
        <f t="shared" si="465"/>
        <v>0</v>
      </c>
    </row>
    <row r="4741" spans="1:17" x14ac:dyDescent="0.2">
      <c r="A4741" s="39" t="str">
        <f t="shared" si="466"/>
        <v/>
      </c>
      <c r="B4741" s="39" t="str">
        <f t="shared" si="467"/>
        <v/>
      </c>
      <c r="J4741" s="41" t="str">
        <f t="shared" si="462"/>
        <v/>
      </c>
      <c r="K4741" s="41" t="str">
        <f t="shared" si="463"/>
        <v/>
      </c>
      <c r="L4741" s="41" t="str">
        <f t="shared" si="464"/>
        <v/>
      </c>
      <c r="Q4741" s="72">
        <f t="shared" si="465"/>
        <v>0</v>
      </c>
    </row>
    <row r="4742" spans="1:17" x14ac:dyDescent="0.2">
      <c r="A4742" s="39" t="str">
        <f t="shared" si="466"/>
        <v/>
      </c>
      <c r="B4742" s="39" t="str">
        <f t="shared" si="467"/>
        <v/>
      </c>
      <c r="J4742" s="41" t="str">
        <f t="shared" si="462"/>
        <v/>
      </c>
      <c r="K4742" s="41" t="str">
        <f t="shared" si="463"/>
        <v/>
      </c>
      <c r="L4742" s="41" t="str">
        <f t="shared" si="464"/>
        <v/>
      </c>
      <c r="Q4742" s="72">
        <f t="shared" si="465"/>
        <v>0</v>
      </c>
    </row>
    <row r="4743" spans="1:17" x14ac:dyDescent="0.2">
      <c r="A4743" s="39" t="str">
        <f t="shared" si="466"/>
        <v/>
      </c>
      <c r="B4743" s="39" t="str">
        <f t="shared" si="467"/>
        <v/>
      </c>
      <c r="J4743" s="41" t="str">
        <f t="shared" si="462"/>
        <v/>
      </c>
      <c r="K4743" s="41" t="str">
        <f t="shared" si="463"/>
        <v/>
      </c>
      <c r="L4743" s="41" t="str">
        <f t="shared" si="464"/>
        <v/>
      </c>
      <c r="Q4743" s="72">
        <f t="shared" si="465"/>
        <v>0</v>
      </c>
    </row>
    <row r="4744" spans="1:17" x14ac:dyDescent="0.2">
      <c r="A4744" s="39" t="str">
        <f t="shared" si="466"/>
        <v/>
      </c>
      <c r="B4744" s="39" t="str">
        <f t="shared" si="467"/>
        <v/>
      </c>
      <c r="J4744" s="41" t="str">
        <f t="shared" si="462"/>
        <v/>
      </c>
      <c r="K4744" s="41" t="str">
        <f t="shared" si="463"/>
        <v/>
      </c>
      <c r="L4744" s="41" t="str">
        <f t="shared" si="464"/>
        <v/>
      </c>
      <c r="Q4744" s="72">
        <f t="shared" si="465"/>
        <v>0</v>
      </c>
    </row>
    <row r="4745" spans="1:17" x14ac:dyDescent="0.2">
      <c r="A4745" s="39" t="str">
        <f t="shared" si="466"/>
        <v/>
      </c>
      <c r="B4745" s="39" t="str">
        <f t="shared" si="467"/>
        <v/>
      </c>
      <c r="J4745" s="41" t="str">
        <f t="shared" si="462"/>
        <v/>
      </c>
      <c r="K4745" s="41" t="str">
        <f t="shared" si="463"/>
        <v/>
      </c>
      <c r="L4745" s="41" t="str">
        <f t="shared" si="464"/>
        <v/>
      </c>
      <c r="Q4745" s="72">
        <f t="shared" si="465"/>
        <v>0</v>
      </c>
    </row>
    <row r="4746" spans="1:17" x14ac:dyDescent="0.2">
      <c r="A4746" s="39" t="str">
        <f t="shared" si="466"/>
        <v/>
      </c>
      <c r="B4746" s="39" t="str">
        <f t="shared" si="467"/>
        <v/>
      </c>
      <c r="J4746" s="41" t="str">
        <f t="shared" si="462"/>
        <v/>
      </c>
      <c r="K4746" s="41" t="str">
        <f t="shared" si="463"/>
        <v/>
      </c>
      <c r="L4746" s="41" t="str">
        <f t="shared" si="464"/>
        <v/>
      </c>
      <c r="Q4746" s="72">
        <f t="shared" si="465"/>
        <v>0</v>
      </c>
    </row>
    <row r="4747" spans="1:17" x14ac:dyDescent="0.2">
      <c r="A4747" s="39" t="str">
        <f t="shared" si="466"/>
        <v/>
      </c>
      <c r="B4747" s="39" t="str">
        <f t="shared" si="467"/>
        <v/>
      </c>
      <c r="J4747" s="41" t="str">
        <f t="shared" si="462"/>
        <v/>
      </c>
      <c r="K4747" s="41" t="str">
        <f t="shared" si="463"/>
        <v/>
      </c>
      <c r="L4747" s="41" t="str">
        <f t="shared" si="464"/>
        <v/>
      </c>
      <c r="Q4747" s="72">
        <f t="shared" si="465"/>
        <v>0</v>
      </c>
    </row>
    <row r="4748" spans="1:17" x14ac:dyDescent="0.2">
      <c r="A4748" s="39" t="str">
        <f t="shared" si="466"/>
        <v/>
      </c>
      <c r="B4748" s="39" t="str">
        <f t="shared" si="467"/>
        <v/>
      </c>
      <c r="J4748" s="41" t="str">
        <f t="shared" si="462"/>
        <v/>
      </c>
      <c r="K4748" s="41" t="str">
        <f t="shared" si="463"/>
        <v/>
      </c>
      <c r="L4748" s="41" t="str">
        <f t="shared" si="464"/>
        <v/>
      </c>
      <c r="Q4748" s="72">
        <f t="shared" si="465"/>
        <v>0</v>
      </c>
    </row>
    <row r="4749" spans="1:17" x14ac:dyDescent="0.2">
      <c r="A4749" s="39" t="str">
        <f t="shared" si="466"/>
        <v/>
      </c>
      <c r="B4749" s="39" t="str">
        <f t="shared" si="467"/>
        <v/>
      </c>
      <c r="J4749" s="41" t="str">
        <f t="shared" si="462"/>
        <v/>
      </c>
      <c r="K4749" s="41" t="str">
        <f t="shared" si="463"/>
        <v/>
      </c>
      <c r="L4749" s="41" t="str">
        <f t="shared" si="464"/>
        <v/>
      </c>
      <c r="Q4749" s="72">
        <f t="shared" si="465"/>
        <v>0</v>
      </c>
    </row>
    <row r="4750" spans="1:17" x14ac:dyDescent="0.2">
      <c r="A4750" s="39" t="str">
        <f t="shared" si="466"/>
        <v/>
      </c>
      <c r="B4750" s="39" t="str">
        <f t="shared" si="467"/>
        <v/>
      </c>
      <c r="J4750" s="41" t="str">
        <f t="shared" si="462"/>
        <v/>
      </c>
      <c r="K4750" s="41" t="str">
        <f t="shared" si="463"/>
        <v/>
      </c>
      <c r="L4750" s="41" t="str">
        <f t="shared" si="464"/>
        <v/>
      </c>
      <c r="Q4750" s="72">
        <f t="shared" si="465"/>
        <v>0</v>
      </c>
    </row>
    <row r="4751" spans="1:17" x14ac:dyDescent="0.2">
      <c r="A4751" s="39" t="str">
        <f t="shared" si="466"/>
        <v/>
      </c>
      <c r="B4751" s="39" t="str">
        <f t="shared" si="467"/>
        <v/>
      </c>
      <c r="J4751" s="41" t="str">
        <f t="shared" si="462"/>
        <v/>
      </c>
      <c r="K4751" s="41" t="str">
        <f t="shared" si="463"/>
        <v/>
      </c>
      <c r="L4751" s="41" t="str">
        <f t="shared" si="464"/>
        <v/>
      </c>
      <c r="Q4751" s="72">
        <f t="shared" si="465"/>
        <v>0</v>
      </c>
    </row>
    <row r="4752" spans="1:17" x14ac:dyDescent="0.2">
      <c r="A4752" s="39" t="str">
        <f t="shared" si="466"/>
        <v/>
      </c>
      <c r="B4752" s="39" t="str">
        <f t="shared" si="467"/>
        <v/>
      </c>
      <c r="J4752" s="41" t="str">
        <f t="shared" si="462"/>
        <v/>
      </c>
      <c r="K4752" s="41" t="str">
        <f t="shared" si="463"/>
        <v/>
      </c>
      <c r="L4752" s="41" t="str">
        <f t="shared" si="464"/>
        <v/>
      </c>
      <c r="Q4752" s="72">
        <f t="shared" si="465"/>
        <v>0</v>
      </c>
    </row>
    <row r="4753" spans="1:17" x14ac:dyDescent="0.2">
      <c r="A4753" s="39" t="str">
        <f t="shared" si="466"/>
        <v/>
      </c>
      <c r="B4753" s="39" t="str">
        <f t="shared" si="467"/>
        <v/>
      </c>
      <c r="J4753" s="41" t="str">
        <f t="shared" si="462"/>
        <v/>
      </c>
      <c r="K4753" s="41" t="str">
        <f t="shared" si="463"/>
        <v/>
      </c>
      <c r="L4753" s="41" t="str">
        <f t="shared" si="464"/>
        <v/>
      </c>
      <c r="Q4753" s="72">
        <f t="shared" si="465"/>
        <v>0</v>
      </c>
    </row>
    <row r="4754" spans="1:17" x14ac:dyDescent="0.2">
      <c r="A4754" s="39" t="str">
        <f t="shared" si="466"/>
        <v/>
      </c>
      <c r="B4754" s="39" t="str">
        <f t="shared" si="467"/>
        <v/>
      </c>
      <c r="J4754" s="41" t="str">
        <f t="shared" si="462"/>
        <v/>
      </c>
      <c r="K4754" s="41" t="str">
        <f t="shared" si="463"/>
        <v/>
      </c>
      <c r="L4754" s="41" t="str">
        <f t="shared" si="464"/>
        <v/>
      </c>
      <c r="Q4754" s="72">
        <f t="shared" si="465"/>
        <v>0</v>
      </c>
    </row>
    <row r="4755" spans="1:17" x14ac:dyDescent="0.2">
      <c r="A4755" s="39" t="str">
        <f t="shared" si="466"/>
        <v/>
      </c>
      <c r="B4755" s="39" t="str">
        <f t="shared" si="467"/>
        <v/>
      </c>
      <c r="J4755" s="41" t="str">
        <f t="shared" si="462"/>
        <v/>
      </c>
      <c r="K4755" s="41" t="str">
        <f t="shared" si="463"/>
        <v/>
      </c>
      <c r="L4755" s="41" t="str">
        <f t="shared" si="464"/>
        <v/>
      </c>
      <c r="Q4755" s="72">
        <f t="shared" si="465"/>
        <v>0</v>
      </c>
    </row>
    <row r="4756" spans="1:17" x14ac:dyDescent="0.2">
      <c r="A4756" s="39" t="str">
        <f t="shared" si="466"/>
        <v/>
      </c>
      <c r="B4756" s="39" t="str">
        <f t="shared" si="467"/>
        <v/>
      </c>
      <c r="J4756" s="41" t="str">
        <f t="shared" si="462"/>
        <v/>
      </c>
      <c r="K4756" s="41" t="str">
        <f t="shared" si="463"/>
        <v/>
      </c>
      <c r="L4756" s="41" t="str">
        <f t="shared" si="464"/>
        <v/>
      </c>
      <c r="Q4756" s="72">
        <f t="shared" si="465"/>
        <v>0</v>
      </c>
    </row>
    <row r="4757" spans="1:17" x14ac:dyDescent="0.2">
      <c r="A4757" s="39" t="str">
        <f t="shared" si="466"/>
        <v/>
      </c>
      <c r="B4757" s="39" t="str">
        <f t="shared" si="467"/>
        <v/>
      </c>
      <c r="J4757" s="41" t="str">
        <f t="shared" si="462"/>
        <v/>
      </c>
      <c r="K4757" s="41" t="str">
        <f t="shared" si="463"/>
        <v/>
      </c>
      <c r="L4757" s="41" t="str">
        <f t="shared" si="464"/>
        <v/>
      </c>
      <c r="Q4757" s="72">
        <f t="shared" si="465"/>
        <v>0</v>
      </c>
    </row>
    <row r="4758" spans="1:17" x14ac:dyDescent="0.2">
      <c r="A4758" s="39" t="str">
        <f t="shared" si="466"/>
        <v/>
      </c>
      <c r="B4758" s="39" t="str">
        <f t="shared" si="467"/>
        <v/>
      </c>
      <c r="J4758" s="41" t="str">
        <f t="shared" si="462"/>
        <v/>
      </c>
      <c r="K4758" s="41" t="str">
        <f t="shared" si="463"/>
        <v/>
      </c>
      <c r="L4758" s="41" t="str">
        <f t="shared" si="464"/>
        <v/>
      </c>
      <c r="Q4758" s="72">
        <f t="shared" si="465"/>
        <v>0</v>
      </c>
    </row>
    <row r="4759" spans="1:17" x14ac:dyDescent="0.2">
      <c r="A4759" s="39" t="str">
        <f t="shared" si="466"/>
        <v/>
      </c>
      <c r="B4759" s="39" t="str">
        <f t="shared" si="467"/>
        <v/>
      </c>
      <c r="J4759" s="41" t="str">
        <f t="shared" si="462"/>
        <v/>
      </c>
      <c r="K4759" s="41" t="str">
        <f t="shared" si="463"/>
        <v/>
      </c>
      <c r="L4759" s="41" t="str">
        <f t="shared" si="464"/>
        <v/>
      </c>
      <c r="Q4759" s="72">
        <f t="shared" si="465"/>
        <v>0</v>
      </c>
    </row>
    <row r="4760" spans="1:17" x14ac:dyDescent="0.2">
      <c r="A4760" s="39" t="str">
        <f t="shared" si="466"/>
        <v/>
      </c>
      <c r="B4760" s="39" t="str">
        <f t="shared" si="467"/>
        <v/>
      </c>
      <c r="J4760" s="41" t="str">
        <f t="shared" ref="J4760:J4823" si="468">IF(H4760&lt;&gt;"",A4760,"")</f>
        <v/>
      </c>
      <c r="K4760" s="41" t="str">
        <f t="shared" ref="K4760:K4823" si="469">IF(H4760&lt;&gt;"",1,"")</f>
        <v/>
      </c>
      <c r="L4760" s="41" t="str">
        <f t="shared" ref="L4760:L4823" si="470">IF(H4760&lt;&gt;"","GLE","")</f>
        <v/>
      </c>
      <c r="Q4760" s="72">
        <f t="shared" ref="Q4760:Q4823" si="471">LEN(P4760)</f>
        <v>0</v>
      </c>
    </row>
    <row r="4761" spans="1:17" x14ac:dyDescent="0.2">
      <c r="A4761" s="39" t="str">
        <f t="shared" si="466"/>
        <v/>
      </c>
      <c r="B4761" s="39" t="str">
        <f t="shared" si="467"/>
        <v/>
      </c>
      <c r="J4761" s="41" t="str">
        <f t="shared" si="468"/>
        <v/>
      </c>
      <c r="K4761" s="41" t="str">
        <f t="shared" si="469"/>
        <v/>
      </c>
      <c r="L4761" s="41" t="str">
        <f t="shared" si="470"/>
        <v/>
      </c>
      <c r="Q4761" s="72">
        <f t="shared" si="471"/>
        <v>0</v>
      </c>
    </row>
    <row r="4762" spans="1:17" x14ac:dyDescent="0.2">
      <c r="A4762" s="39" t="str">
        <f t="shared" si="466"/>
        <v/>
      </c>
      <c r="B4762" s="39" t="str">
        <f t="shared" si="467"/>
        <v/>
      </c>
      <c r="J4762" s="41" t="str">
        <f t="shared" si="468"/>
        <v/>
      </c>
      <c r="K4762" s="41" t="str">
        <f t="shared" si="469"/>
        <v/>
      </c>
      <c r="L4762" s="41" t="str">
        <f t="shared" si="470"/>
        <v/>
      </c>
      <c r="Q4762" s="72">
        <f t="shared" si="471"/>
        <v>0</v>
      </c>
    </row>
    <row r="4763" spans="1:17" x14ac:dyDescent="0.2">
      <c r="A4763" s="39" t="str">
        <f t="shared" si="466"/>
        <v/>
      </c>
      <c r="B4763" s="39" t="str">
        <f t="shared" si="467"/>
        <v/>
      </c>
      <c r="J4763" s="41" t="str">
        <f t="shared" si="468"/>
        <v/>
      </c>
      <c r="K4763" s="41" t="str">
        <f t="shared" si="469"/>
        <v/>
      </c>
      <c r="L4763" s="41" t="str">
        <f t="shared" si="470"/>
        <v/>
      </c>
      <c r="Q4763" s="72">
        <f t="shared" si="471"/>
        <v>0</v>
      </c>
    </row>
    <row r="4764" spans="1:17" x14ac:dyDescent="0.2">
      <c r="A4764" s="39" t="str">
        <f t="shared" si="466"/>
        <v/>
      </c>
      <c r="B4764" s="39" t="str">
        <f t="shared" si="467"/>
        <v/>
      </c>
      <c r="J4764" s="41" t="str">
        <f t="shared" si="468"/>
        <v/>
      </c>
      <c r="K4764" s="41" t="str">
        <f t="shared" si="469"/>
        <v/>
      </c>
      <c r="L4764" s="41" t="str">
        <f t="shared" si="470"/>
        <v/>
      </c>
      <c r="Q4764" s="72">
        <f t="shared" si="471"/>
        <v>0</v>
      </c>
    </row>
    <row r="4765" spans="1:17" x14ac:dyDescent="0.2">
      <c r="A4765" s="39" t="str">
        <f t="shared" si="466"/>
        <v/>
      </c>
      <c r="B4765" s="39" t="str">
        <f t="shared" si="467"/>
        <v/>
      </c>
      <c r="J4765" s="41" t="str">
        <f t="shared" si="468"/>
        <v/>
      </c>
      <c r="K4765" s="41" t="str">
        <f t="shared" si="469"/>
        <v/>
      </c>
      <c r="L4765" s="41" t="str">
        <f t="shared" si="470"/>
        <v/>
      </c>
      <c r="Q4765" s="72">
        <f t="shared" si="471"/>
        <v>0</v>
      </c>
    </row>
    <row r="4766" spans="1:17" x14ac:dyDescent="0.2">
      <c r="A4766" s="39" t="str">
        <f t="shared" si="466"/>
        <v/>
      </c>
      <c r="B4766" s="39" t="str">
        <f t="shared" si="467"/>
        <v/>
      </c>
      <c r="J4766" s="41" t="str">
        <f t="shared" si="468"/>
        <v/>
      </c>
      <c r="K4766" s="41" t="str">
        <f t="shared" si="469"/>
        <v/>
      </c>
      <c r="L4766" s="41" t="str">
        <f t="shared" si="470"/>
        <v/>
      </c>
      <c r="Q4766" s="72">
        <f t="shared" si="471"/>
        <v>0</v>
      </c>
    </row>
    <row r="4767" spans="1:17" x14ac:dyDescent="0.2">
      <c r="A4767" s="39" t="str">
        <f t="shared" si="466"/>
        <v/>
      </c>
      <c r="B4767" s="39" t="str">
        <f t="shared" si="467"/>
        <v/>
      </c>
      <c r="J4767" s="41" t="str">
        <f t="shared" si="468"/>
        <v/>
      </c>
      <c r="K4767" s="41" t="str">
        <f t="shared" si="469"/>
        <v/>
      </c>
      <c r="L4767" s="41" t="str">
        <f t="shared" si="470"/>
        <v/>
      </c>
      <c r="Q4767" s="72">
        <f t="shared" si="471"/>
        <v>0</v>
      </c>
    </row>
    <row r="4768" spans="1:17" x14ac:dyDescent="0.2">
      <c r="A4768" s="39" t="str">
        <f t="shared" si="466"/>
        <v/>
      </c>
      <c r="B4768" s="39" t="str">
        <f t="shared" si="467"/>
        <v/>
      </c>
      <c r="J4768" s="41" t="str">
        <f t="shared" si="468"/>
        <v/>
      </c>
      <c r="K4768" s="41" t="str">
        <f t="shared" si="469"/>
        <v/>
      </c>
      <c r="L4768" s="41" t="str">
        <f t="shared" si="470"/>
        <v/>
      </c>
      <c r="Q4768" s="72">
        <f t="shared" si="471"/>
        <v>0</v>
      </c>
    </row>
    <row r="4769" spans="1:17" x14ac:dyDescent="0.2">
      <c r="A4769" s="39" t="str">
        <f t="shared" si="466"/>
        <v/>
      </c>
      <c r="B4769" s="39" t="str">
        <f t="shared" si="467"/>
        <v/>
      </c>
      <c r="J4769" s="41" t="str">
        <f t="shared" si="468"/>
        <v/>
      </c>
      <c r="K4769" s="41" t="str">
        <f t="shared" si="469"/>
        <v/>
      </c>
      <c r="L4769" s="41" t="str">
        <f t="shared" si="470"/>
        <v/>
      </c>
      <c r="Q4769" s="72">
        <f t="shared" si="471"/>
        <v>0</v>
      </c>
    </row>
    <row r="4770" spans="1:17" x14ac:dyDescent="0.2">
      <c r="A4770" s="39" t="str">
        <f t="shared" si="466"/>
        <v/>
      </c>
      <c r="B4770" s="39" t="str">
        <f t="shared" si="467"/>
        <v/>
      </c>
      <c r="J4770" s="41" t="str">
        <f t="shared" si="468"/>
        <v/>
      </c>
      <c r="K4770" s="41" t="str">
        <f t="shared" si="469"/>
        <v/>
      </c>
      <c r="L4770" s="41" t="str">
        <f t="shared" si="470"/>
        <v/>
      </c>
      <c r="Q4770" s="72">
        <f t="shared" si="471"/>
        <v>0</v>
      </c>
    </row>
    <row r="4771" spans="1:17" x14ac:dyDescent="0.2">
      <c r="A4771" s="39" t="str">
        <f t="shared" si="466"/>
        <v/>
      </c>
      <c r="B4771" s="39" t="str">
        <f t="shared" si="467"/>
        <v/>
      </c>
      <c r="J4771" s="41" t="str">
        <f t="shared" si="468"/>
        <v/>
      </c>
      <c r="K4771" s="41" t="str">
        <f t="shared" si="469"/>
        <v/>
      </c>
      <c r="L4771" s="41" t="str">
        <f t="shared" si="470"/>
        <v/>
      </c>
      <c r="Q4771" s="72">
        <f t="shared" si="471"/>
        <v>0</v>
      </c>
    </row>
    <row r="4772" spans="1:17" x14ac:dyDescent="0.2">
      <c r="A4772" s="39" t="str">
        <f t="shared" si="466"/>
        <v/>
      </c>
      <c r="B4772" s="39" t="str">
        <f t="shared" si="467"/>
        <v/>
      </c>
      <c r="J4772" s="41" t="str">
        <f t="shared" si="468"/>
        <v/>
      </c>
      <c r="K4772" s="41" t="str">
        <f t="shared" si="469"/>
        <v/>
      </c>
      <c r="L4772" s="41" t="str">
        <f t="shared" si="470"/>
        <v/>
      </c>
      <c r="Q4772" s="72">
        <f t="shared" si="471"/>
        <v>0</v>
      </c>
    </row>
    <row r="4773" spans="1:17" x14ac:dyDescent="0.2">
      <c r="A4773" s="39" t="str">
        <f t="shared" si="466"/>
        <v/>
      </c>
      <c r="B4773" s="39" t="str">
        <f t="shared" si="467"/>
        <v/>
      </c>
      <c r="J4773" s="41" t="str">
        <f t="shared" si="468"/>
        <v/>
      </c>
      <c r="K4773" s="41" t="str">
        <f t="shared" si="469"/>
        <v/>
      </c>
      <c r="L4773" s="41" t="str">
        <f t="shared" si="470"/>
        <v/>
      </c>
      <c r="Q4773" s="72">
        <f t="shared" si="471"/>
        <v>0</v>
      </c>
    </row>
    <row r="4774" spans="1:17" x14ac:dyDescent="0.2">
      <c r="A4774" s="39" t="str">
        <f t="shared" si="466"/>
        <v/>
      </c>
      <c r="B4774" s="39" t="str">
        <f t="shared" si="467"/>
        <v/>
      </c>
      <c r="J4774" s="41" t="str">
        <f t="shared" si="468"/>
        <v/>
      </c>
      <c r="K4774" s="41" t="str">
        <f t="shared" si="469"/>
        <v/>
      </c>
      <c r="L4774" s="41" t="str">
        <f t="shared" si="470"/>
        <v/>
      </c>
      <c r="Q4774" s="72">
        <f t="shared" si="471"/>
        <v>0</v>
      </c>
    </row>
    <row r="4775" spans="1:17" x14ac:dyDescent="0.2">
      <c r="A4775" s="39" t="str">
        <f t="shared" si="466"/>
        <v/>
      </c>
      <c r="B4775" s="39" t="str">
        <f t="shared" si="467"/>
        <v/>
      </c>
      <c r="J4775" s="41" t="str">
        <f t="shared" si="468"/>
        <v/>
      </c>
      <c r="K4775" s="41" t="str">
        <f t="shared" si="469"/>
        <v/>
      </c>
      <c r="L4775" s="41" t="str">
        <f t="shared" si="470"/>
        <v/>
      </c>
      <c r="Q4775" s="72">
        <f t="shared" si="471"/>
        <v>0</v>
      </c>
    </row>
    <row r="4776" spans="1:17" x14ac:dyDescent="0.2">
      <c r="A4776" s="39" t="str">
        <f t="shared" si="466"/>
        <v/>
      </c>
      <c r="B4776" s="39" t="str">
        <f t="shared" si="467"/>
        <v/>
      </c>
      <c r="J4776" s="41" t="str">
        <f t="shared" si="468"/>
        <v/>
      </c>
      <c r="K4776" s="41" t="str">
        <f t="shared" si="469"/>
        <v/>
      </c>
      <c r="L4776" s="41" t="str">
        <f t="shared" si="470"/>
        <v/>
      </c>
      <c r="Q4776" s="72">
        <f t="shared" si="471"/>
        <v>0</v>
      </c>
    </row>
    <row r="4777" spans="1:17" x14ac:dyDescent="0.2">
      <c r="A4777" s="39" t="str">
        <f t="shared" si="466"/>
        <v/>
      </c>
      <c r="B4777" s="39" t="str">
        <f t="shared" si="467"/>
        <v/>
      </c>
      <c r="J4777" s="41" t="str">
        <f t="shared" si="468"/>
        <v/>
      </c>
      <c r="K4777" s="41" t="str">
        <f t="shared" si="469"/>
        <v/>
      </c>
      <c r="L4777" s="41" t="str">
        <f t="shared" si="470"/>
        <v/>
      </c>
      <c r="Q4777" s="72">
        <f t="shared" si="471"/>
        <v>0</v>
      </c>
    </row>
    <row r="4778" spans="1:17" x14ac:dyDescent="0.2">
      <c r="A4778" s="39" t="str">
        <f t="shared" si="466"/>
        <v/>
      </c>
      <c r="B4778" s="39" t="str">
        <f t="shared" si="467"/>
        <v/>
      </c>
      <c r="J4778" s="41" t="str">
        <f t="shared" si="468"/>
        <v/>
      </c>
      <c r="K4778" s="41" t="str">
        <f t="shared" si="469"/>
        <v/>
      </c>
      <c r="L4778" s="41" t="str">
        <f t="shared" si="470"/>
        <v/>
      </c>
      <c r="Q4778" s="72">
        <f t="shared" si="471"/>
        <v>0</v>
      </c>
    </row>
    <row r="4779" spans="1:17" x14ac:dyDescent="0.2">
      <c r="A4779" s="39" t="str">
        <f t="shared" si="466"/>
        <v/>
      </c>
      <c r="B4779" s="39" t="str">
        <f t="shared" si="467"/>
        <v/>
      </c>
      <c r="J4779" s="41" t="str">
        <f t="shared" si="468"/>
        <v/>
      </c>
      <c r="K4779" s="41" t="str">
        <f t="shared" si="469"/>
        <v/>
      </c>
      <c r="L4779" s="41" t="str">
        <f t="shared" si="470"/>
        <v/>
      </c>
      <c r="Q4779" s="72">
        <f t="shared" si="471"/>
        <v>0</v>
      </c>
    </row>
    <row r="4780" spans="1:17" x14ac:dyDescent="0.2">
      <c r="A4780" s="39" t="str">
        <f t="shared" ref="A4780:A4843" si="472">IF(I4780&lt;&gt;"","NDSU1","")</f>
        <v/>
      </c>
      <c r="B4780" s="39" t="str">
        <f t="shared" ref="B4780:B4843" si="473">IF(A4780&lt;&gt;"","ACTUALS","")</f>
        <v/>
      </c>
      <c r="J4780" s="41" t="str">
        <f t="shared" si="468"/>
        <v/>
      </c>
      <c r="K4780" s="41" t="str">
        <f t="shared" si="469"/>
        <v/>
      </c>
      <c r="L4780" s="41" t="str">
        <f t="shared" si="470"/>
        <v/>
      </c>
      <c r="Q4780" s="72">
        <f t="shared" si="471"/>
        <v>0</v>
      </c>
    </row>
    <row r="4781" spans="1:17" x14ac:dyDescent="0.2">
      <c r="A4781" s="39" t="str">
        <f t="shared" si="472"/>
        <v/>
      </c>
      <c r="B4781" s="39" t="str">
        <f t="shared" si="473"/>
        <v/>
      </c>
      <c r="J4781" s="41" t="str">
        <f t="shared" si="468"/>
        <v/>
      </c>
      <c r="K4781" s="41" t="str">
        <f t="shared" si="469"/>
        <v/>
      </c>
      <c r="L4781" s="41" t="str">
        <f t="shared" si="470"/>
        <v/>
      </c>
      <c r="Q4781" s="72">
        <f t="shared" si="471"/>
        <v>0</v>
      </c>
    </row>
    <row r="4782" spans="1:17" x14ac:dyDescent="0.2">
      <c r="A4782" s="39" t="str">
        <f t="shared" si="472"/>
        <v/>
      </c>
      <c r="B4782" s="39" t="str">
        <f t="shared" si="473"/>
        <v/>
      </c>
      <c r="J4782" s="41" t="str">
        <f t="shared" si="468"/>
        <v/>
      </c>
      <c r="K4782" s="41" t="str">
        <f t="shared" si="469"/>
        <v/>
      </c>
      <c r="L4782" s="41" t="str">
        <f t="shared" si="470"/>
        <v/>
      </c>
      <c r="Q4782" s="72">
        <f t="shared" si="471"/>
        <v>0</v>
      </c>
    </row>
    <row r="4783" spans="1:17" x14ac:dyDescent="0.2">
      <c r="A4783" s="39" t="str">
        <f t="shared" si="472"/>
        <v/>
      </c>
      <c r="B4783" s="39" t="str">
        <f t="shared" si="473"/>
        <v/>
      </c>
      <c r="J4783" s="41" t="str">
        <f t="shared" si="468"/>
        <v/>
      </c>
      <c r="K4783" s="41" t="str">
        <f t="shared" si="469"/>
        <v/>
      </c>
      <c r="L4783" s="41" t="str">
        <f t="shared" si="470"/>
        <v/>
      </c>
      <c r="Q4783" s="72">
        <f t="shared" si="471"/>
        <v>0</v>
      </c>
    </row>
    <row r="4784" spans="1:17" x14ac:dyDescent="0.2">
      <c r="A4784" s="39" t="str">
        <f t="shared" si="472"/>
        <v/>
      </c>
      <c r="B4784" s="39" t="str">
        <f t="shared" si="473"/>
        <v/>
      </c>
      <c r="J4784" s="41" t="str">
        <f t="shared" si="468"/>
        <v/>
      </c>
      <c r="K4784" s="41" t="str">
        <f t="shared" si="469"/>
        <v/>
      </c>
      <c r="L4784" s="41" t="str">
        <f t="shared" si="470"/>
        <v/>
      </c>
      <c r="Q4784" s="72">
        <f t="shared" si="471"/>
        <v>0</v>
      </c>
    </row>
    <row r="4785" spans="1:17" x14ac:dyDescent="0.2">
      <c r="A4785" s="39" t="str">
        <f t="shared" si="472"/>
        <v/>
      </c>
      <c r="B4785" s="39" t="str">
        <f t="shared" si="473"/>
        <v/>
      </c>
      <c r="J4785" s="41" t="str">
        <f t="shared" si="468"/>
        <v/>
      </c>
      <c r="K4785" s="41" t="str">
        <f t="shared" si="469"/>
        <v/>
      </c>
      <c r="L4785" s="41" t="str">
        <f t="shared" si="470"/>
        <v/>
      </c>
      <c r="Q4785" s="72">
        <f t="shared" si="471"/>
        <v>0</v>
      </c>
    </row>
    <row r="4786" spans="1:17" x14ac:dyDescent="0.2">
      <c r="A4786" s="39" t="str">
        <f t="shared" si="472"/>
        <v/>
      </c>
      <c r="B4786" s="39" t="str">
        <f t="shared" si="473"/>
        <v/>
      </c>
      <c r="J4786" s="41" t="str">
        <f t="shared" si="468"/>
        <v/>
      </c>
      <c r="K4786" s="41" t="str">
        <f t="shared" si="469"/>
        <v/>
      </c>
      <c r="L4786" s="41" t="str">
        <f t="shared" si="470"/>
        <v/>
      </c>
      <c r="Q4786" s="72">
        <f t="shared" si="471"/>
        <v>0</v>
      </c>
    </row>
    <row r="4787" spans="1:17" x14ac:dyDescent="0.2">
      <c r="A4787" s="39" t="str">
        <f t="shared" si="472"/>
        <v/>
      </c>
      <c r="B4787" s="39" t="str">
        <f t="shared" si="473"/>
        <v/>
      </c>
      <c r="J4787" s="41" t="str">
        <f t="shared" si="468"/>
        <v/>
      </c>
      <c r="K4787" s="41" t="str">
        <f t="shared" si="469"/>
        <v/>
      </c>
      <c r="L4787" s="41" t="str">
        <f t="shared" si="470"/>
        <v/>
      </c>
      <c r="Q4787" s="72">
        <f t="shared" si="471"/>
        <v>0</v>
      </c>
    </row>
    <row r="4788" spans="1:17" x14ac:dyDescent="0.2">
      <c r="A4788" s="39" t="str">
        <f t="shared" si="472"/>
        <v/>
      </c>
      <c r="B4788" s="39" t="str">
        <f t="shared" si="473"/>
        <v/>
      </c>
      <c r="J4788" s="41" t="str">
        <f t="shared" si="468"/>
        <v/>
      </c>
      <c r="K4788" s="41" t="str">
        <f t="shared" si="469"/>
        <v/>
      </c>
      <c r="L4788" s="41" t="str">
        <f t="shared" si="470"/>
        <v/>
      </c>
      <c r="Q4788" s="72">
        <f t="shared" si="471"/>
        <v>0</v>
      </c>
    </row>
    <row r="4789" spans="1:17" x14ac:dyDescent="0.2">
      <c r="A4789" s="39" t="str">
        <f t="shared" si="472"/>
        <v/>
      </c>
      <c r="B4789" s="39" t="str">
        <f t="shared" si="473"/>
        <v/>
      </c>
      <c r="J4789" s="41" t="str">
        <f t="shared" si="468"/>
        <v/>
      </c>
      <c r="K4789" s="41" t="str">
        <f t="shared" si="469"/>
        <v/>
      </c>
      <c r="L4789" s="41" t="str">
        <f t="shared" si="470"/>
        <v/>
      </c>
      <c r="Q4789" s="72">
        <f t="shared" si="471"/>
        <v>0</v>
      </c>
    </row>
    <row r="4790" spans="1:17" x14ac:dyDescent="0.2">
      <c r="A4790" s="39" t="str">
        <f t="shared" si="472"/>
        <v/>
      </c>
      <c r="B4790" s="39" t="str">
        <f t="shared" si="473"/>
        <v/>
      </c>
      <c r="J4790" s="41" t="str">
        <f t="shared" si="468"/>
        <v/>
      </c>
      <c r="K4790" s="41" t="str">
        <f t="shared" si="469"/>
        <v/>
      </c>
      <c r="L4790" s="41" t="str">
        <f t="shared" si="470"/>
        <v/>
      </c>
      <c r="Q4790" s="72">
        <f t="shared" si="471"/>
        <v>0</v>
      </c>
    </row>
    <row r="4791" spans="1:17" x14ac:dyDescent="0.2">
      <c r="A4791" s="39" t="str">
        <f t="shared" si="472"/>
        <v/>
      </c>
      <c r="B4791" s="39" t="str">
        <f t="shared" si="473"/>
        <v/>
      </c>
      <c r="J4791" s="41" t="str">
        <f t="shared" si="468"/>
        <v/>
      </c>
      <c r="K4791" s="41" t="str">
        <f t="shared" si="469"/>
        <v/>
      </c>
      <c r="L4791" s="41" t="str">
        <f t="shared" si="470"/>
        <v/>
      </c>
      <c r="Q4791" s="72">
        <f t="shared" si="471"/>
        <v>0</v>
      </c>
    </row>
    <row r="4792" spans="1:17" x14ac:dyDescent="0.2">
      <c r="A4792" s="39" t="str">
        <f t="shared" si="472"/>
        <v/>
      </c>
      <c r="B4792" s="39" t="str">
        <f t="shared" si="473"/>
        <v/>
      </c>
      <c r="J4792" s="41" t="str">
        <f t="shared" si="468"/>
        <v/>
      </c>
      <c r="K4792" s="41" t="str">
        <f t="shared" si="469"/>
        <v/>
      </c>
      <c r="L4792" s="41" t="str">
        <f t="shared" si="470"/>
        <v/>
      </c>
      <c r="Q4792" s="72">
        <f t="shared" si="471"/>
        <v>0</v>
      </c>
    </row>
    <row r="4793" spans="1:17" x14ac:dyDescent="0.2">
      <c r="A4793" s="39" t="str">
        <f t="shared" si="472"/>
        <v/>
      </c>
      <c r="B4793" s="39" t="str">
        <f t="shared" si="473"/>
        <v/>
      </c>
      <c r="J4793" s="41" t="str">
        <f t="shared" si="468"/>
        <v/>
      </c>
      <c r="K4793" s="41" t="str">
        <f t="shared" si="469"/>
        <v/>
      </c>
      <c r="L4793" s="41" t="str">
        <f t="shared" si="470"/>
        <v/>
      </c>
      <c r="Q4793" s="72">
        <f t="shared" si="471"/>
        <v>0</v>
      </c>
    </row>
    <row r="4794" spans="1:17" x14ac:dyDescent="0.2">
      <c r="A4794" s="39" t="str">
        <f t="shared" si="472"/>
        <v/>
      </c>
      <c r="B4794" s="39" t="str">
        <f t="shared" si="473"/>
        <v/>
      </c>
      <c r="J4794" s="41" t="str">
        <f t="shared" si="468"/>
        <v/>
      </c>
      <c r="K4794" s="41" t="str">
        <f t="shared" si="469"/>
        <v/>
      </c>
      <c r="L4794" s="41" t="str">
        <f t="shared" si="470"/>
        <v/>
      </c>
      <c r="Q4794" s="72">
        <f t="shared" si="471"/>
        <v>0</v>
      </c>
    </row>
    <row r="4795" spans="1:17" x14ac:dyDescent="0.2">
      <c r="A4795" s="39" t="str">
        <f t="shared" si="472"/>
        <v/>
      </c>
      <c r="B4795" s="39" t="str">
        <f t="shared" si="473"/>
        <v/>
      </c>
      <c r="J4795" s="41" t="str">
        <f t="shared" si="468"/>
        <v/>
      </c>
      <c r="K4795" s="41" t="str">
        <f t="shared" si="469"/>
        <v/>
      </c>
      <c r="L4795" s="41" t="str">
        <f t="shared" si="470"/>
        <v/>
      </c>
      <c r="Q4795" s="72">
        <f t="shared" si="471"/>
        <v>0</v>
      </c>
    </row>
    <row r="4796" spans="1:17" x14ac:dyDescent="0.2">
      <c r="A4796" s="39" t="str">
        <f t="shared" si="472"/>
        <v/>
      </c>
      <c r="B4796" s="39" t="str">
        <f t="shared" si="473"/>
        <v/>
      </c>
      <c r="J4796" s="41" t="str">
        <f t="shared" si="468"/>
        <v/>
      </c>
      <c r="K4796" s="41" t="str">
        <f t="shared" si="469"/>
        <v/>
      </c>
      <c r="L4796" s="41" t="str">
        <f t="shared" si="470"/>
        <v/>
      </c>
      <c r="Q4796" s="72">
        <f t="shared" si="471"/>
        <v>0</v>
      </c>
    </row>
    <row r="4797" spans="1:17" x14ac:dyDescent="0.2">
      <c r="A4797" s="39" t="str">
        <f t="shared" si="472"/>
        <v/>
      </c>
      <c r="B4797" s="39" t="str">
        <f t="shared" si="473"/>
        <v/>
      </c>
      <c r="J4797" s="41" t="str">
        <f t="shared" si="468"/>
        <v/>
      </c>
      <c r="K4797" s="41" t="str">
        <f t="shared" si="469"/>
        <v/>
      </c>
      <c r="L4797" s="41" t="str">
        <f t="shared" si="470"/>
        <v/>
      </c>
      <c r="Q4797" s="72">
        <f t="shared" si="471"/>
        <v>0</v>
      </c>
    </row>
    <row r="4798" spans="1:17" x14ac:dyDescent="0.2">
      <c r="A4798" s="39" t="str">
        <f t="shared" si="472"/>
        <v/>
      </c>
      <c r="B4798" s="39" t="str">
        <f t="shared" si="473"/>
        <v/>
      </c>
      <c r="J4798" s="41" t="str">
        <f t="shared" si="468"/>
        <v/>
      </c>
      <c r="K4798" s="41" t="str">
        <f t="shared" si="469"/>
        <v/>
      </c>
      <c r="L4798" s="41" t="str">
        <f t="shared" si="470"/>
        <v/>
      </c>
      <c r="Q4798" s="72">
        <f t="shared" si="471"/>
        <v>0</v>
      </c>
    </row>
    <row r="4799" spans="1:17" x14ac:dyDescent="0.2">
      <c r="A4799" s="39" t="str">
        <f t="shared" si="472"/>
        <v/>
      </c>
      <c r="B4799" s="39" t="str">
        <f t="shared" si="473"/>
        <v/>
      </c>
      <c r="J4799" s="41" t="str">
        <f t="shared" si="468"/>
        <v/>
      </c>
      <c r="K4799" s="41" t="str">
        <f t="shared" si="469"/>
        <v/>
      </c>
      <c r="L4799" s="41" t="str">
        <f t="shared" si="470"/>
        <v/>
      </c>
      <c r="Q4799" s="72">
        <f t="shared" si="471"/>
        <v>0</v>
      </c>
    </row>
    <row r="4800" spans="1:17" x14ac:dyDescent="0.2">
      <c r="A4800" s="39" t="str">
        <f t="shared" si="472"/>
        <v/>
      </c>
      <c r="B4800" s="39" t="str">
        <f t="shared" si="473"/>
        <v/>
      </c>
      <c r="J4800" s="41" t="str">
        <f t="shared" si="468"/>
        <v/>
      </c>
      <c r="K4800" s="41" t="str">
        <f t="shared" si="469"/>
        <v/>
      </c>
      <c r="L4800" s="41" t="str">
        <f t="shared" si="470"/>
        <v/>
      </c>
      <c r="Q4800" s="72">
        <f t="shared" si="471"/>
        <v>0</v>
      </c>
    </row>
    <row r="4801" spans="1:17" x14ac:dyDescent="0.2">
      <c r="A4801" s="39" t="str">
        <f t="shared" si="472"/>
        <v/>
      </c>
      <c r="B4801" s="39" t="str">
        <f t="shared" si="473"/>
        <v/>
      </c>
      <c r="J4801" s="41" t="str">
        <f t="shared" si="468"/>
        <v/>
      </c>
      <c r="K4801" s="41" t="str">
        <f t="shared" si="469"/>
        <v/>
      </c>
      <c r="L4801" s="41" t="str">
        <f t="shared" si="470"/>
        <v/>
      </c>
      <c r="Q4801" s="72">
        <f t="shared" si="471"/>
        <v>0</v>
      </c>
    </row>
    <row r="4802" spans="1:17" x14ac:dyDescent="0.2">
      <c r="A4802" s="39" t="str">
        <f t="shared" si="472"/>
        <v/>
      </c>
      <c r="B4802" s="39" t="str">
        <f t="shared" si="473"/>
        <v/>
      </c>
      <c r="J4802" s="41" t="str">
        <f t="shared" si="468"/>
        <v/>
      </c>
      <c r="K4802" s="41" t="str">
        <f t="shared" si="469"/>
        <v/>
      </c>
      <c r="L4802" s="41" t="str">
        <f t="shared" si="470"/>
        <v/>
      </c>
      <c r="Q4802" s="72">
        <f t="shared" si="471"/>
        <v>0</v>
      </c>
    </row>
    <row r="4803" spans="1:17" x14ac:dyDescent="0.2">
      <c r="A4803" s="39" t="str">
        <f t="shared" si="472"/>
        <v/>
      </c>
      <c r="B4803" s="39" t="str">
        <f t="shared" si="473"/>
        <v/>
      </c>
      <c r="J4803" s="41" t="str">
        <f t="shared" si="468"/>
        <v/>
      </c>
      <c r="K4803" s="41" t="str">
        <f t="shared" si="469"/>
        <v/>
      </c>
      <c r="L4803" s="41" t="str">
        <f t="shared" si="470"/>
        <v/>
      </c>
      <c r="Q4803" s="72">
        <f t="shared" si="471"/>
        <v>0</v>
      </c>
    </row>
    <row r="4804" spans="1:17" x14ac:dyDescent="0.2">
      <c r="A4804" s="39" t="str">
        <f t="shared" si="472"/>
        <v/>
      </c>
      <c r="B4804" s="39" t="str">
        <f t="shared" si="473"/>
        <v/>
      </c>
      <c r="J4804" s="41" t="str">
        <f t="shared" si="468"/>
        <v/>
      </c>
      <c r="K4804" s="41" t="str">
        <f t="shared" si="469"/>
        <v/>
      </c>
      <c r="L4804" s="41" t="str">
        <f t="shared" si="470"/>
        <v/>
      </c>
      <c r="Q4804" s="72">
        <f t="shared" si="471"/>
        <v>0</v>
      </c>
    </row>
    <row r="4805" spans="1:17" x14ac:dyDescent="0.2">
      <c r="A4805" s="39" t="str">
        <f t="shared" si="472"/>
        <v/>
      </c>
      <c r="B4805" s="39" t="str">
        <f t="shared" si="473"/>
        <v/>
      </c>
      <c r="J4805" s="41" t="str">
        <f t="shared" si="468"/>
        <v/>
      </c>
      <c r="K4805" s="41" t="str">
        <f t="shared" si="469"/>
        <v/>
      </c>
      <c r="L4805" s="41" t="str">
        <f t="shared" si="470"/>
        <v/>
      </c>
      <c r="Q4805" s="72">
        <f t="shared" si="471"/>
        <v>0</v>
      </c>
    </row>
    <row r="4806" spans="1:17" x14ac:dyDescent="0.2">
      <c r="A4806" s="39" t="str">
        <f t="shared" si="472"/>
        <v/>
      </c>
      <c r="B4806" s="39" t="str">
        <f t="shared" si="473"/>
        <v/>
      </c>
      <c r="J4806" s="41" t="str">
        <f t="shared" si="468"/>
        <v/>
      </c>
      <c r="K4806" s="41" t="str">
        <f t="shared" si="469"/>
        <v/>
      </c>
      <c r="L4806" s="41" t="str">
        <f t="shared" si="470"/>
        <v/>
      </c>
      <c r="Q4806" s="72">
        <f t="shared" si="471"/>
        <v>0</v>
      </c>
    </row>
    <row r="4807" spans="1:17" x14ac:dyDescent="0.2">
      <c r="A4807" s="39" t="str">
        <f t="shared" si="472"/>
        <v/>
      </c>
      <c r="B4807" s="39" t="str">
        <f t="shared" si="473"/>
        <v/>
      </c>
      <c r="J4807" s="41" t="str">
        <f t="shared" si="468"/>
        <v/>
      </c>
      <c r="K4807" s="41" t="str">
        <f t="shared" si="469"/>
        <v/>
      </c>
      <c r="L4807" s="41" t="str">
        <f t="shared" si="470"/>
        <v/>
      </c>
      <c r="Q4807" s="72">
        <f t="shared" si="471"/>
        <v>0</v>
      </c>
    </row>
    <row r="4808" spans="1:17" x14ac:dyDescent="0.2">
      <c r="A4808" s="39" t="str">
        <f t="shared" si="472"/>
        <v/>
      </c>
      <c r="B4808" s="39" t="str">
        <f t="shared" si="473"/>
        <v/>
      </c>
      <c r="J4808" s="41" t="str">
        <f t="shared" si="468"/>
        <v/>
      </c>
      <c r="K4808" s="41" t="str">
        <f t="shared" si="469"/>
        <v/>
      </c>
      <c r="L4808" s="41" t="str">
        <f t="shared" si="470"/>
        <v/>
      </c>
      <c r="Q4808" s="72">
        <f t="shared" si="471"/>
        <v>0</v>
      </c>
    </row>
    <row r="4809" spans="1:17" x14ac:dyDescent="0.2">
      <c r="A4809" s="39" t="str">
        <f t="shared" si="472"/>
        <v/>
      </c>
      <c r="B4809" s="39" t="str">
        <f t="shared" si="473"/>
        <v/>
      </c>
      <c r="J4809" s="41" t="str">
        <f t="shared" si="468"/>
        <v/>
      </c>
      <c r="K4809" s="41" t="str">
        <f t="shared" si="469"/>
        <v/>
      </c>
      <c r="L4809" s="41" t="str">
        <f t="shared" si="470"/>
        <v/>
      </c>
      <c r="Q4809" s="72">
        <f t="shared" si="471"/>
        <v>0</v>
      </c>
    </row>
    <row r="4810" spans="1:17" x14ac:dyDescent="0.2">
      <c r="A4810" s="39" t="str">
        <f t="shared" si="472"/>
        <v/>
      </c>
      <c r="B4810" s="39" t="str">
        <f t="shared" si="473"/>
        <v/>
      </c>
      <c r="J4810" s="41" t="str">
        <f t="shared" si="468"/>
        <v/>
      </c>
      <c r="K4810" s="41" t="str">
        <f t="shared" si="469"/>
        <v/>
      </c>
      <c r="L4810" s="41" t="str">
        <f t="shared" si="470"/>
        <v/>
      </c>
      <c r="Q4810" s="72">
        <f t="shared" si="471"/>
        <v>0</v>
      </c>
    </row>
    <row r="4811" spans="1:17" x14ac:dyDescent="0.2">
      <c r="A4811" s="39" t="str">
        <f t="shared" si="472"/>
        <v/>
      </c>
      <c r="B4811" s="39" t="str">
        <f t="shared" si="473"/>
        <v/>
      </c>
      <c r="J4811" s="41" t="str">
        <f t="shared" si="468"/>
        <v/>
      </c>
      <c r="K4811" s="41" t="str">
        <f t="shared" si="469"/>
        <v/>
      </c>
      <c r="L4811" s="41" t="str">
        <f t="shared" si="470"/>
        <v/>
      </c>
      <c r="Q4811" s="72">
        <f t="shared" si="471"/>
        <v>0</v>
      </c>
    </row>
    <row r="4812" spans="1:17" x14ac:dyDescent="0.2">
      <c r="A4812" s="39" t="str">
        <f t="shared" si="472"/>
        <v/>
      </c>
      <c r="B4812" s="39" t="str">
        <f t="shared" si="473"/>
        <v/>
      </c>
      <c r="J4812" s="41" t="str">
        <f t="shared" si="468"/>
        <v/>
      </c>
      <c r="K4812" s="41" t="str">
        <f t="shared" si="469"/>
        <v/>
      </c>
      <c r="L4812" s="41" t="str">
        <f t="shared" si="470"/>
        <v/>
      </c>
      <c r="Q4812" s="72">
        <f t="shared" si="471"/>
        <v>0</v>
      </c>
    </row>
    <row r="4813" spans="1:17" x14ac:dyDescent="0.2">
      <c r="A4813" s="39" t="str">
        <f t="shared" si="472"/>
        <v/>
      </c>
      <c r="B4813" s="39" t="str">
        <f t="shared" si="473"/>
        <v/>
      </c>
      <c r="J4813" s="41" t="str">
        <f t="shared" si="468"/>
        <v/>
      </c>
      <c r="K4813" s="41" t="str">
        <f t="shared" si="469"/>
        <v/>
      </c>
      <c r="L4813" s="41" t="str">
        <f t="shared" si="470"/>
        <v/>
      </c>
      <c r="Q4813" s="72">
        <f t="shared" si="471"/>
        <v>0</v>
      </c>
    </row>
    <row r="4814" spans="1:17" x14ac:dyDescent="0.2">
      <c r="A4814" s="39" t="str">
        <f t="shared" si="472"/>
        <v/>
      </c>
      <c r="B4814" s="39" t="str">
        <f t="shared" si="473"/>
        <v/>
      </c>
      <c r="J4814" s="41" t="str">
        <f t="shared" si="468"/>
        <v/>
      </c>
      <c r="K4814" s="41" t="str">
        <f t="shared" si="469"/>
        <v/>
      </c>
      <c r="L4814" s="41" t="str">
        <f t="shared" si="470"/>
        <v/>
      </c>
      <c r="Q4814" s="72">
        <f t="shared" si="471"/>
        <v>0</v>
      </c>
    </row>
    <row r="4815" spans="1:17" x14ac:dyDescent="0.2">
      <c r="A4815" s="39" t="str">
        <f t="shared" si="472"/>
        <v/>
      </c>
      <c r="B4815" s="39" t="str">
        <f t="shared" si="473"/>
        <v/>
      </c>
      <c r="J4815" s="41" t="str">
        <f t="shared" si="468"/>
        <v/>
      </c>
      <c r="K4815" s="41" t="str">
        <f t="shared" si="469"/>
        <v/>
      </c>
      <c r="L4815" s="41" t="str">
        <f t="shared" si="470"/>
        <v/>
      </c>
      <c r="Q4815" s="72">
        <f t="shared" si="471"/>
        <v>0</v>
      </c>
    </row>
    <row r="4816" spans="1:17" x14ac:dyDescent="0.2">
      <c r="A4816" s="39" t="str">
        <f t="shared" si="472"/>
        <v/>
      </c>
      <c r="B4816" s="39" t="str">
        <f t="shared" si="473"/>
        <v/>
      </c>
      <c r="J4816" s="41" t="str">
        <f t="shared" si="468"/>
        <v/>
      </c>
      <c r="K4816" s="41" t="str">
        <f t="shared" si="469"/>
        <v/>
      </c>
      <c r="L4816" s="41" t="str">
        <f t="shared" si="470"/>
        <v/>
      </c>
      <c r="Q4816" s="72">
        <f t="shared" si="471"/>
        <v>0</v>
      </c>
    </row>
    <row r="4817" spans="1:17" x14ac:dyDescent="0.2">
      <c r="A4817" s="39" t="str">
        <f t="shared" si="472"/>
        <v/>
      </c>
      <c r="B4817" s="39" t="str">
        <f t="shared" si="473"/>
        <v/>
      </c>
      <c r="J4817" s="41" t="str">
        <f t="shared" si="468"/>
        <v/>
      </c>
      <c r="K4817" s="41" t="str">
        <f t="shared" si="469"/>
        <v/>
      </c>
      <c r="L4817" s="41" t="str">
        <f t="shared" si="470"/>
        <v/>
      </c>
      <c r="Q4817" s="72">
        <f t="shared" si="471"/>
        <v>0</v>
      </c>
    </row>
    <row r="4818" spans="1:17" x14ac:dyDescent="0.2">
      <c r="A4818" s="39" t="str">
        <f t="shared" si="472"/>
        <v/>
      </c>
      <c r="B4818" s="39" t="str">
        <f t="shared" si="473"/>
        <v/>
      </c>
      <c r="J4818" s="41" t="str">
        <f t="shared" si="468"/>
        <v/>
      </c>
      <c r="K4818" s="41" t="str">
        <f t="shared" si="469"/>
        <v/>
      </c>
      <c r="L4818" s="41" t="str">
        <f t="shared" si="470"/>
        <v/>
      </c>
      <c r="Q4818" s="72">
        <f t="shared" si="471"/>
        <v>0</v>
      </c>
    </row>
    <row r="4819" spans="1:17" x14ac:dyDescent="0.2">
      <c r="A4819" s="39" t="str">
        <f t="shared" si="472"/>
        <v/>
      </c>
      <c r="B4819" s="39" t="str">
        <f t="shared" si="473"/>
        <v/>
      </c>
      <c r="J4819" s="41" t="str">
        <f t="shared" si="468"/>
        <v/>
      </c>
      <c r="K4819" s="41" t="str">
        <f t="shared" si="469"/>
        <v/>
      </c>
      <c r="L4819" s="41" t="str">
        <f t="shared" si="470"/>
        <v/>
      </c>
      <c r="Q4819" s="72">
        <f t="shared" si="471"/>
        <v>0</v>
      </c>
    </row>
    <row r="4820" spans="1:17" x14ac:dyDescent="0.2">
      <c r="A4820" s="39" t="str">
        <f t="shared" si="472"/>
        <v/>
      </c>
      <c r="B4820" s="39" t="str">
        <f t="shared" si="473"/>
        <v/>
      </c>
      <c r="J4820" s="41" t="str">
        <f t="shared" si="468"/>
        <v/>
      </c>
      <c r="K4820" s="41" t="str">
        <f t="shared" si="469"/>
        <v/>
      </c>
      <c r="L4820" s="41" t="str">
        <f t="shared" si="470"/>
        <v/>
      </c>
      <c r="Q4820" s="72">
        <f t="shared" si="471"/>
        <v>0</v>
      </c>
    </row>
    <row r="4821" spans="1:17" x14ac:dyDescent="0.2">
      <c r="A4821" s="39" t="str">
        <f t="shared" si="472"/>
        <v/>
      </c>
      <c r="B4821" s="39" t="str">
        <f t="shared" si="473"/>
        <v/>
      </c>
      <c r="J4821" s="41" t="str">
        <f t="shared" si="468"/>
        <v/>
      </c>
      <c r="K4821" s="41" t="str">
        <f t="shared" si="469"/>
        <v/>
      </c>
      <c r="L4821" s="41" t="str">
        <f t="shared" si="470"/>
        <v/>
      </c>
      <c r="Q4821" s="72">
        <f t="shared" si="471"/>
        <v>0</v>
      </c>
    </row>
    <row r="4822" spans="1:17" x14ac:dyDescent="0.2">
      <c r="A4822" s="39" t="str">
        <f t="shared" si="472"/>
        <v/>
      </c>
      <c r="B4822" s="39" t="str">
        <f t="shared" si="473"/>
        <v/>
      </c>
      <c r="J4822" s="41" t="str">
        <f t="shared" si="468"/>
        <v/>
      </c>
      <c r="K4822" s="41" t="str">
        <f t="shared" si="469"/>
        <v/>
      </c>
      <c r="L4822" s="41" t="str">
        <f t="shared" si="470"/>
        <v/>
      </c>
      <c r="Q4822" s="72">
        <f t="shared" si="471"/>
        <v>0</v>
      </c>
    </row>
    <row r="4823" spans="1:17" x14ac:dyDescent="0.2">
      <c r="A4823" s="39" t="str">
        <f t="shared" si="472"/>
        <v/>
      </c>
      <c r="B4823" s="39" t="str">
        <f t="shared" si="473"/>
        <v/>
      </c>
      <c r="J4823" s="41" t="str">
        <f t="shared" si="468"/>
        <v/>
      </c>
      <c r="K4823" s="41" t="str">
        <f t="shared" si="469"/>
        <v/>
      </c>
      <c r="L4823" s="41" t="str">
        <f t="shared" si="470"/>
        <v/>
      </c>
      <c r="Q4823" s="72">
        <f t="shared" si="471"/>
        <v>0</v>
      </c>
    </row>
    <row r="4824" spans="1:17" x14ac:dyDescent="0.2">
      <c r="A4824" s="39" t="str">
        <f t="shared" si="472"/>
        <v/>
      </c>
      <c r="B4824" s="39" t="str">
        <f t="shared" si="473"/>
        <v/>
      </c>
      <c r="J4824" s="41" t="str">
        <f t="shared" ref="J4824:J4887" si="474">IF(H4824&lt;&gt;"",A4824,"")</f>
        <v/>
      </c>
      <c r="K4824" s="41" t="str">
        <f t="shared" ref="K4824:K4887" si="475">IF(H4824&lt;&gt;"",1,"")</f>
        <v/>
      </c>
      <c r="L4824" s="41" t="str">
        <f t="shared" ref="L4824:L4887" si="476">IF(H4824&lt;&gt;"","GLE","")</f>
        <v/>
      </c>
      <c r="Q4824" s="72">
        <f t="shared" ref="Q4824:Q4887" si="477">LEN(P4824)</f>
        <v>0</v>
      </c>
    </row>
    <row r="4825" spans="1:17" x14ac:dyDescent="0.2">
      <c r="A4825" s="39" t="str">
        <f t="shared" si="472"/>
        <v/>
      </c>
      <c r="B4825" s="39" t="str">
        <f t="shared" si="473"/>
        <v/>
      </c>
      <c r="J4825" s="41" t="str">
        <f t="shared" si="474"/>
        <v/>
      </c>
      <c r="K4825" s="41" t="str">
        <f t="shared" si="475"/>
        <v/>
      </c>
      <c r="L4825" s="41" t="str">
        <f t="shared" si="476"/>
        <v/>
      </c>
      <c r="Q4825" s="72">
        <f t="shared" si="477"/>
        <v>0</v>
      </c>
    </row>
    <row r="4826" spans="1:17" x14ac:dyDescent="0.2">
      <c r="A4826" s="39" t="str">
        <f t="shared" si="472"/>
        <v/>
      </c>
      <c r="B4826" s="39" t="str">
        <f t="shared" si="473"/>
        <v/>
      </c>
      <c r="J4826" s="41" t="str">
        <f t="shared" si="474"/>
        <v/>
      </c>
      <c r="K4826" s="41" t="str">
        <f t="shared" si="475"/>
        <v/>
      </c>
      <c r="L4826" s="41" t="str">
        <f t="shared" si="476"/>
        <v/>
      </c>
      <c r="Q4826" s="72">
        <f t="shared" si="477"/>
        <v>0</v>
      </c>
    </row>
    <row r="4827" spans="1:17" x14ac:dyDescent="0.2">
      <c r="A4827" s="39" t="str">
        <f t="shared" si="472"/>
        <v/>
      </c>
      <c r="B4827" s="39" t="str">
        <f t="shared" si="473"/>
        <v/>
      </c>
      <c r="J4827" s="41" t="str">
        <f t="shared" si="474"/>
        <v/>
      </c>
      <c r="K4827" s="41" t="str">
        <f t="shared" si="475"/>
        <v/>
      </c>
      <c r="L4827" s="41" t="str">
        <f t="shared" si="476"/>
        <v/>
      </c>
      <c r="Q4827" s="72">
        <f t="shared" si="477"/>
        <v>0</v>
      </c>
    </row>
    <row r="4828" spans="1:17" x14ac:dyDescent="0.2">
      <c r="A4828" s="39" t="str">
        <f t="shared" si="472"/>
        <v/>
      </c>
      <c r="B4828" s="39" t="str">
        <f t="shared" si="473"/>
        <v/>
      </c>
      <c r="J4828" s="41" t="str">
        <f t="shared" si="474"/>
        <v/>
      </c>
      <c r="K4828" s="41" t="str">
        <f t="shared" si="475"/>
        <v/>
      </c>
      <c r="L4828" s="41" t="str">
        <f t="shared" si="476"/>
        <v/>
      </c>
      <c r="Q4828" s="72">
        <f t="shared" si="477"/>
        <v>0</v>
      </c>
    </row>
    <row r="4829" spans="1:17" x14ac:dyDescent="0.2">
      <c r="A4829" s="39" t="str">
        <f t="shared" si="472"/>
        <v/>
      </c>
      <c r="B4829" s="39" t="str">
        <f t="shared" si="473"/>
        <v/>
      </c>
      <c r="J4829" s="41" t="str">
        <f t="shared" si="474"/>
        <v/>
      </c>
      <c r="K4829" s="41" t="str">
        <f t="shared" si="475"/>
        <v/>
      </c>
      <c r="L4829" s="41" t="str">
        <f t="shared" si="476"/>
        <v/>
      </c>
      <c r="Q4829" s="72">
        <f t="shared" si="477"/>
        <v>0</v>
      </c>
    </row>
    <row r="4830" spans="1:17" x14ac:dyDescent="0.2">
      <c r="A4830" s="39" t="str">
        <f t="shared" si="472"/>
        <v/>
      </c>
      <c r="B4830" s="39" t="str">
        <f t="shared" si="473"/>
        <v/>
      </c>
      <c r="J4830" s="41" t="str">
        <f t="shared" si="474"/>
        <v/>
      </c>
      <c r="K4830" s="41" t="str">
        <f t="shared" si="475"/>
        <v/>
      </c>
      <c r="L4830" s="41" t="str">
        <f t="shared" si="476"/>
        <v/>
      </c>
      <c r="Q4830" s="72">
        <f t="shared" si="477"/>
        <v>0</v>
      </c>
    </row>
    <row r="4831" spans="1:17" x14ac:dyDescent="0.2">
      <c r="A4831" s="39" t="str">
        <f t="shared" si="472"/>
        <v/>
      </c>
      <c r="B4831" s="39" t="str">
        <f t="shared" si="473"/>
        <v/>
      </c>
      <c r="J4831" s="41" t="str">
        <f t="shared" si="474"/>
        <v/>
      </c>
      <c r="K4831" s="41" t="str">
        <f t="shared" si="475"/>
        <v/>
      </c>
      <c r="L4831" s="41" t="str">
        <f t="shared" si="476"/>
        <v/>
      </c>
      <c r="Q4831" s="72">
        <f t="shared" si="477"/>
        <v>0</v>
      </c>
    </row>
    <row r="4832" spans="1:17" x14ac:dyDescent="0.2">
      <c r="A4832" s="39" t="str">
        <f t="shared" si="472"/>
        <v/>
      </c>
      <c r="B4832" s="39" t="str">
        <f t="shared" si="473"/>
        <v/>
      </c>
      <c r="J4832" s="41" t="str">
        <f t="shared" si="474"/>
        <v/>
      </c>
      <c r="K4832" s="41" t="str">
        <f t="shared" si="475"/>
        <v/>
      </c>
      <c r="L4832" s="41" t="str">
        <f t="shared" si="476"/>
        <v/>
      </c>
      <c r="Q4832" s="72">
        <f t="shared" si="477"/>
        <v>0</v>
      </c>
    </row>
    <row r="4833" spans="1:17" x14ac:dyDescent="0.2">
      <c r="A4833" s="39" t="str">
        <f t="shared" si="472"/>
        <v/>
      </c>
      <c r="B4833" s="39" t="str">
        <f t="shared" si="473"/>
        <v/>
      </c>
      <c r="J4833" s="41" t="str">
        <f t="shared" si="474"/>
        <v/>
      </c>
      <c r="K4833" s="41" t="str">
        <f t="shared" si="475"/>
        <v/>
      </c>
      <c r="L4833" s="41" t="str">
        <f t="shared" si="476"/>
        <v/>
      </c>
      <c r="Q4833" s="72">
        <f t="shared" si="477"/>
        <v>0</v>
      </c>
    </row>
    <row r="4834" spans="1:17" x14ac:dyDescent="0.2">
      <c r="A4834" s="39" t="str">
        <f t="shared" si="472"/>
        <v/>
      </c>
      <c r="B4834" s="39" t="str">
        <f t="shared" si="473"/>
        <v/>
      </c>
      <c r="J4834" s="41" t="str">
        <f t="shared" si="474"/>
        <v/>
      </c>
      <c r="K4834" s="41" t="str">
        <f t="shared" si="475"/>
        <v/>
      </c>
      <c r="L4834" s="41" t="str">
        <f t="shared" si="476"/>
        <v/>
      </c>
      <c r="Q4834" s="72">
        <f t="shared" si="477"/>
        <v>0</v>
      </c>
    </row>
    <row r="4835" spans="1:17" x14ac:dyDescent="0.2">
      <c r="A4835" s="39" t="str">
        <f t="shared" si="472"/>
        <v/>
      </c>
      <c r="B4835" s="39" t="str">
        <f t="shared" si="473"/>
        <v/>
      </c>
      <c r="J4835" s="41" t="str">
        <f t="shared" si="474"/>
        <v/>
      </c>
      <c r="K4835" s="41" t="str">
        <f t="shared" si="475"/>
        <v/>
      </c>
      <c r="L4835" s="41" t="str">
        <f t="shared" si="476"/>
        <v/>
      </c>
      <c r="Q4835" s="72">
        <f t="shared" si="477"/>
        <v>0</v>
      </c>
    </row>
    <row r="4836" spans="1:17" x14ac:dyDescent="0.2">
      <c r="A4836" s="39" t="str">
        <f t="shared" si="472"/>
        <v/>
      </c>
      <c r="B4836" s="39" t="str">
        <f t="shared" si="473"/>
        <v/>
      </c>
      <c r="J4836" s="41" t="str">
        <f t="shared" si="474"/>
        <v/>
      </c>
      <c r="K4836" s="41" t="str">
        <f t="shared" si="475"/>
        <v/>
      </c>
      <c r="L4836" s="41" t="str">
        <f t="shared" si="476"/>
        <v/>
      </c>
      <c r="Q4836" s="72">
        <f t="shared" si="477"/>
        <v>0</v>
      </c>
    </row>
    <row r="4837" spans="1:17" x14ac:dyDescent="0.2">
      <c r="A4837" s="39" t="str">
        <f t="shared" si="472"/>
        <v/>
      </c>
      <c r="B4837" s="39" t="str">
        <f t="shared" si="473"/>
        <v/>
      </c>
      <c r="J4837" s="41" t="str">
        <f t="shared" si="474"/>
        <v/>
      </c>
      <c r="K4837" s="41" t="str">
        <f t="shared" si="475"/>
        <v/>
      </c>
      <c r="L4837" s="41" t="str">
        <f t="shared" si="476"/>
        <v/>
      </c>
      <c r="Q4837" s="72">
        <f t="shared" si="477"/>
        <v>0</v>
      </c>
    </row>
    <row r="4838" spans="1:17" x14ac:dyDescent="0.2">
      <c r="A4838" s="39" t="str">
        <f t="shared" si="472"/>
        <v/>
      </c>
      <c r="B4838" s="39" t="str">
        <f t="shared" si="473"/>
        <v/>
      </c>
      <c r="J4838" s="41" t="str">
        <f t="shared" si="474"/>
        <v/>
      </c>
      <c r="K4838" s="41" t="str">
        <f t="shared" si="475"/>
        <v/>
      </c>
      <c r="L4838" s="41" t="str">
        <f t="shared" si="476"/>
        <v/>
      </c>
      <c r="Q4838" s="72">
        <f t="shared" si="477"/>
        <v>0</v>
      </c>
    </row>
    <row r="4839" spans="1:17" x14ac:dyDescent="0.2">
      <c r="A4839" s="39" t="str">
        <f t="shared" si="472"/>
        <v/>
      </c>
      <c r="B4839" s="39" t="str">
        <f t="shared" si="473"/>
        <v/>
      </c>
      <c r="J4839" s="41" t="str">
        <f t="shared" si="474"/>
        <v/>
      </c>
      <c r="K4839" s="41" t="str">
        <f t="shared" si="475"/>
        <v/>
      </c>
      <c r="L4839" s="41" t="str">
        <f t="shared" si="476"/>
        <v/>
      </c>
      <c r="Q4839" s="72">
        <f t="shared" si="477"/>
        <v>0</v>
      </c>
    </row>
    <row r="4840" spans="1:17" x14ac:dyDescent="0.2">
      <c r="A4840" s="39" t="str">
        <f t="shared" si="472"/>
        <v/>
      </c>
      <c r="B4840" s="39" t="str">
        <f t="shared" si="473"/>
        <v/>
      </c>
      <c r="J4840" s="41" t="str">
        <f t="shared" si="474"/>
        <v/>
      </c>
      <c r="K4840" s="41" t="str">
        <f t="shared" si="475"/>
        <v/>
      </c>
      <c r="L4840" s="41" t="str">
        <f t="shared" si="476"/>
        <v/>
      </c>
      <c r="Q4840" s="72">
        <f t="shared" si="477"/>
        <v>0</v>
      </c>
    </row>
    <row r="4841" spans="1:17" x14ac:dyDescent="0.2">
      <c r="A4841" s="39" t="str">
        <f t="shared" si="472"/>
        <v/>
      </c>
      <c r="B4841" s="39" t="str">
        <f t="shared" si="473"/>
        <v/>
      </c>
      <c r="J4841" s="41" t="str">
        <f t="shared" si="474"/>
        <v/>
      </c>
      <c r="K4841" s="41" t="str">
        <f t="shared" si="475"/>
        <v/>
      </c>
      <c r="L4841" s="41" t="str">
        <f t="shared" si="476"/>
        <v/>
      </c>
      <c r="Q4841" s="72">
        <f t="shared" si="477"/>
        <v>0</v>
      </c>
    </row>
    <row r="4842" spans="1:17" x14ac:dyDescent="0.2">
      <c r="A4842" s="39" t="str">
        <f t="shared" si="472"/>
        <v/>
      </c>
      <c r="B4842" s="39" t="str">
        <f t="shared" si="473"/>
        <v/>
      </c>
      <c r="J4842" s="41" t="str">
        <f t="shared" si="474"/>
        <v/>
      </c>
      <c r="K4842" s="41" t="str">
        <f t="shared" si="475"/>
        <v/>
      </c>
      <c r="L4842" s="41" t="str">
        <f t="shared" si="476"/>
        <v/>
      </c>
      <c r="Q4842" s="72">
        <f t="shared" si="477"/>
        <v>0</v>
      </c>
    </row>
    <row r="4843" spans="1:17" x14ac:dyDescent="0.2">
      <c r="A4843" s="39" t="str">
        <f t="shared" si="472"/>
        <v/>
      </c>
      <c r="B4843" s="39" t="str">
        <f t="shared" si="473"/>
        <v/>
      </c>
      <c r="J4843" s="41" t="str">
        <f t="shared" si="474"/>
        <v/>
      </c>
      <c r="K4843" s="41" t="str">
        <f t="shared" si="475"/>
        <v/>
      </c>
      <c r="L4843" s="41" t="str">
        <f t="shared" si="476"/>
        <v/>
      </c>
      <c r="Q4843" s="72">
        <f t="shared" si="477"/>
        <v>0</v>
      </c>
    </row>
    <row r="4844" spans="1:17" x14ac:dyDescent="0.2">
      <c r="A4844" s="39" t="str">
        <f t="shared" ref="A4844:A4907" si="478">IF(I4844&lt;&gt;"","NDSU1","")</f>
        <v/>
      </c>
      <c r="B4844" s="39" t="str">
        <f t="shared" ref="B4844:B4907" si="479">IF(A4844&lt;&gt;"","ACTUALS","")</f>
        <v/>
      </c>
      <c r="J4844" s="41" t="str">
        <f t="shared" si="474"/>
        <v/>
      </c>
      <c r="K4844" s="41" t="str">
        <f t="shared" si="475"/>
        <v/>
      </c>
      <c r="L4844" s="41" t="str">
        <f t="shared" si="476"/>
        <v/>
      </c>
      <c r="Q4844" s="72">
        <f t="shared" si="477"/>
        <v>0</v>
      </c>
    </row>
    <row r="4845" spans="1:17" x14ac:dyDescent="0.2">
      <c r="A4845" s="39" t="str">
        <f t="shared" si="478"/>
        <v/>
      </c>
      <c r="B4845" s="39" t="str">
        <f t="shared" si="479"/>
        <v/>
      </c>
      <c r="J4845" s="41" t="str">
        <f t="shared" si="474"/>
        <v/>
      </c>
      <c r="K4845" s="41" t="str">
        <f t="shared" si="475"/>
        <v/>
      </c>
      <c r="L4845" s="41" t="str">
        <f t="shared" si="476"/>
        <v/>
      </c>
      <c r="Q4845" s="72">
        <f t="shared" si="477"/>
        <v>0</v>
      </c>
    </row>
    <row r="4846" spans="1:17" x14ac:dyDescent="0.2">
      <c r="A4846" s="39" t="str">
        <f t="shared" si="478"/>
        <v/>
      </c>
      <c r="B4846" s="39" t="str">
        <f t="shared" si="479"/>
        <v/>
      </c>
      <c r="J4846" s="41" t="str">
        <f t="shared" si="474"/>
        <v/>
      </c>
      <c r="K4846" s="41" t="str">
        <f t="shared" si="475"/>
        <v/>
      </c>
      <c r="L4846" s="41" t="str">
        <f t="shared" si="476"/>
        <v/>
      </c>
      <c r="Q4846" s="72">
        <f t="shared" si="477"/>
        <v>0</v>
      </c>
    </row>
    <row r="4847" spans="1:17" x14ac:dyDescent="0.2">
      <c r="A4847" s="39" t="str">
        <f t="shared" si="478"/>
        <v/>
      </c>
      <c r="B4847" s="39" t="str">
        <f t="shared" si="479"/>
        <v/>
      </c>
      <c r="J4847" s="41" t="str">
        <f t="shared" si="474"/>
        <v/>
      </c>
      <c r="K4847" s="41" t="str">
        <f t="shared" si="475"/>
        <v/>
      </c>
      <c r="L4847" s="41" t="str">
        <f t="shared" si="476"/>
        <v/>
      </c>
      <c r="Q4847" s="72">
        <f t="shared" si="477"/>
        <v>0</v>
      </c>
    </row>
    <row r="4848" spans="1:17" x14ac:dyDescent="0.2">
      <c r="A4848" s="39" t="str">
        <f t="shared" si="478"/>
        <v/>
      </c>
      <c r="B4848" s="39" t="str">
        <f t="shared" si="479"/>
        <v/>
      </c>
      <c r="J4848" s="41" t="str">
        <f t="shared" si="474"/>
        <v/>
      </c>
      <c r="K4848" s="41" t="str">
        <f t="shared" si="475"/>
        <v/>
      </c>
      <c r="L4848" s="41" t="str">
        <f t="shared" si="476"/>
        <v/>
      </c>
      <c r="Q4848" s="72">
        <f t="shared" si="477"/>
        <v>0</v>
      </c>
    </row>
    <row r="4849" spans="1:17" x14ac:dyDescent="0.2">
      <c r="A4849" s="39" t="str">
        <f t="shared" si="478"/>
        <v/>
      </c>
      <c r="B4849" s="39" t="str">
        <f t="shared" si="479"/>
        <v/>
      </c>
      <c r="J4849" s="41" t="str">
        <f t="shared" si="474"/>
        <v/>
      </c>
      <c r="K4849" s="41" t="str">
        <f t="shared" si="475"/>
        <v/>
      </c>
      <c r="L4849" s="41" t="str">
        <f t="shared" si="476"/>
        <v/>
      </c>
      <c r="Q4849" s="72">
        <f t="shared" si="477"/>
        <v>0</v>
      </c>
    </row>
    <row r="4850" spans="1:17" x14ac:dyDescent="0.2">
      <c r="A4850" s="39" t="str">
        <f t="shared" si="478"/>
        <v/>
      </c>
      <c r="B4850" s="39" t="str">
        <f t="shared" si="479"/>
        <v/>
      </c>
      <c r="J4850" s="41" t="str">
        <f t="shared" si="474"/>
        <v/>
      </c>
      <c r="K4850" s="41" t="str">
        <f t="shared" si="475"/>
        <v/>
      </c>
      <c r="L4850" s="41" t="str">
        <f t="shared" si="476"/>
        <v/>
      </c>
      <c r="Q4850" s="72">
        <f t="shared" si="477"/>
        <v>0</v>
      </c>
    </row>
    <row r="4851" spans="1:17" x14ac:dyDescent="0.2">
      <c r="A4851" s="39" t="str">
        <f t="shared" si="478"/>
        <v/>
      </c>
      <c r="B4851" s="39" t="str">
        <f t="shared" si="479"/>
        <v/>
      </c>
      <c r="J4851" s="41" t="str">
        <f t="shared" si="474"/>
        <v/>
      </c>
      <c r="K4851" s="41" t="str">
        <f t="shared" si="475"/>
        <v/>
      </c>
      <c r="L4851" s="41" t="str">
        <f t="shared" si="476"/>
        <v/>
      </c>
      <c r="Q4851" s="72">
        <f t="shared" si="477"/>
        <v>0</v>
      </c>
    </row>
    <row r="4852" spans="1:17" x14ac:dyDescent="0.2">
      <c r="A4852" s="39" t="str">
        <f t="shared" si="478"/>
        <v/>
      </c>
      <c r="B4852" s="39" t="str">
        <f t="shared" si="479"/>
        <v/>
      </c>
      <c r="J4852" s="41" t="str">
        <f t="shared" si="474"/>
        <v/>
      </c>
      <c r="K4852" s="41" t="str">
        <f t="shared" si="475"/>
        <v/>
      </c>
      <c r="L4852" s="41" t="str">
        <f t="shared" si="476"/>
        <v/>
      </c>
      <c r="Q4852" s="72">
        <f t="shared" si="477"/>
        <v>0</v>
      </c>
    </row>
    <row r="4853" spans="1:17" x14ac:dyDescent="0.2">
      <c r="A4853" s="39" t="str">
        <f t="shared" si="478"/>
        <v/>
      </c>
      <c r="B4853" s="39" t="str">
        <f t="shared" si="479"/>
        <v/>
      </c>
      <c r="J4853" s="41" t="str">
        <f t="shared" si="474"/>
        <v/>
      </c>
      <c r="K4853" s="41" t="str">
        <f t="shared" si="475"/>
        <v/>
      </c>
      <c r="L4853" s="41" t="str">
        <f t="shared" si="476"/>
        <v/>
      </c>
      <c r="Q4853" s="72">
        <f t="shared" si="477"/>
        <v>0</v>
      </c>
    </row>
    <row r="4854" spans="1:17" x14ac:dyDescent="0.2">
      <c r="A4854" s="39" t="str">
        <f t="shared" si="478"/>
        <v/>
      </c>
      <c r="B4854" s="39" t="str">
        <f t="shared" si="479"/>
        <v/>
      </c>
      <c r="J4854" s="41" t="str">
        <f t="shared" si="474"/>
        <v/>
      </c>
      <c r="K4854" s="41" t="str">
        <f t="shared" si="475"/>
        <v/>
      </c>
      <c r="L4854" s="41" t="str">
        <f t="shared" si="476"/>
        <v/>
      </c>
      <c r="Q4854" s="72">
        <f t="shared" si="477"/>
        <v>0</v>
      </c>
    </row>
    <row r="4855" spans="1:17" x14ac:dyDescent="0.2">
      <c r="A4855" s="39" t="str">
        <f t="shared" si="478"/>
        <v/>
      </c>
      <c r="B4855" s="39" t="str">
        <f t="shared" si="479"/>
        <v/>
      </c>
      <c r="J4855" s="41" t="str">
        <f t="shared" si="474"/>
        <v/>
      </c>
      <c r="K4855" s="41" t="str">
        <f t="shared" si="475"/>
        <v/>
      </c>
      <c r="L4855" s="41" t="str">
        <f t="shared" si="476"/>
        <v/>
      </c>
      <c r="Q4855" s="72">
        <f t="shared" si="477"/>
        <v>0</v>
      </c>
    </row>
    <row r="4856" spans="1:17" x14ac:dyDescent="0.2">
      <c r="A4856" s="39" t="str">
        <f t="shared" si="478"/>
        <v/>
      </c>
      <c r="B4856" s="39" t="str">
        <f t="shared" si="479"/>
        <v/>
      </c>
      <c r="J4856" s="41" t="str">
        <f t="shared" si="474"/>
        <v/>
      </c>
      <c r="K4856" s="41" t="str">
        <f t="shared" si="475"/>
        <v/>
      </c>
      <c r="L4856" s="41" t="str">
        <f t="shared" si="476"/>
        <v/>
      </c>
      <c r="Q4856" s="72">
        <f t="shared" si="477"/>
        <v>0</v>
      </c>
    </row>
    <row r="4857" spans="1:17" x14ac:dyDescent="0.2">
      <c r="A4857" s="39" t="str">
        <f t="shared" si="478"/>
        <v/>
      </c>
      <c r="B4857" s="39" t="str">
        <f t="shared" si="479"/>
        <v/>
      </c>
      <c r="J4857" s="41" t="str">
        <f t="shared" si="474"/>
        <v/>
      </c>
      <c r="K4857" s="41" t="str">
        <f t="shared" si="475"/>
        <v/>
      </c>
      <c r="L4857" s="41" t="str">
        <f t="shared" si="476"/>
        <v/>
      </c>
      <c r="Q4857" s="72">
        <f t="shared" si="477"/>
        <v>0</v>
      </c>
    </row>
    <row r="4858" spans="1:17" x14ac:dyDescent="0.2">
      <c r="A4858" s="39" t="str">
        <f t="shared" si="478"/>
        <v/>
      </c>
      <c r="B4858" s="39" t="str">
        <f t="shared" si="479"/>
        <v/>
      </c>
      <c r="J4858" s="41" t="str">
        <f t="shared" si="474"/>
        <v/>
      </c>
      <c r="K4858" s="41" t="str">
        <f t="shared" si="475"/>
        <v/>
      </c>
      <c r="L4858" s="41" t="str">
        <f t="shared" si="476"/>
        <v/>
      </c>
      <c r="Q4858" s="72">
        <f t="shared" si="477"/>
        <v>0</v>
      </c>
    </row>
    <row r="4859" spans="1:17" x14ac:dyDescent="0.2">
      <c r="A4859" s="39" t="str">
        <f t="shared" si="478"/>
        <v/>
      </c>
      <c r="B4859" s="39" t="str">
        <f t="shared" si="479"/>
        <v/>
      </c>
      <c r="J4859" s="41" t="str">
        <f t="shared" si="474"/>
        <v/>
      </c>
      <c r="K4859" s="41" t="str">
        <f t="shared" si="475"/>
        <v/>
      </c>
      <c r="L4859" s="41" t="str">
        <f t="shared" si="476"/>
        <v/>
      </c>
      <c r="Q4859" s="72">
        <f t="shared" si="477"/>
        <v>0</v>
      </c>
    </row>
    <row r="4860" spans="1:17" x14ac:dyDescent="0.2">
      <c r="A4860" s="39" t="str">
        <f t="shared" si="478"/>
        <v/>
      </c>
      <c r="B4860" s="39" t="str">
        <f t="shared" si="479"/>
        <v/>
      </c>
      <c r="J4860" s="41" t="str">
        <f t="shared" si="474"/>
        <v/>
      </c>
      <c r="K4860" s="41" t="str">
        <f t="shared" si="475"/>
        <v/>
      </c>
      <c r="L4860" s="41" t="str">
        <f t="shared" si="476"/>
        <v/>
      </c>
      <c r="Q4860" s="72">
        <f t="shared" si="477"/>
        <v>0</v>
      </c>
    </row>
    <row r="4861" spans="1:17" x14ac:dyDescent="0.2">
      <c r="A4861" s="39" t="str">
        <f t="shared" si="478"/>
        <v/>
      </c>
      <c r="B4861" s="39" t="str">
        <f t="shared" si="479"/>
        <v/>
      </c>
      <c r="J4861" s="41" t="str">
        <f t="shared" si="474"/>
        <v/>
      </c>
      <c r="K4861" s="41" t="str">
        <f t="shared" si="475"/>
        <v/>
      </c>
      <c r="L4861" s="41" t="str">
        <f t="shared" si="476"/>
        <v/>
      </c>
      <c r="Q4861" s="72">
        <f t="shared" si="477"/>
        <v>0</v>
      </c>
    </row>
    <row r="4862" spans="1:17" x14ac:dyDescent="0.2">
      <c r="A4862" s="39" t="str">
        <f t="shared" si="478"/>
        <v/>
      </c>
      <c r="B4862" s="39" t="str">
        <f t="shared" si="479"/>
        <v/>
      </c>
      <c r="J4862" s="41" t="str">
        <f t="shared" si="474"/>
        <v/>
      </c>
      <c r="K4862" s="41" t="str">
        <f t="shared" si="475"/>
        <v/>
      </c>
      <c r="L4862" s="41" t="str">
        <f t="shared" si="476"/>
        <v/>
      </c>
      <c r="Q4862" s="72">
        <f t="shared" si="477"/>
        <v>0</v>
      </c>
    </row>
    <row r="4863" spans="1:17" x14ac:dyDescent="0.2">
      <c r="A4863" s="39" t="str">
        <f t="shared" si="478"/>
        <v/>
      </c>
      <c r="B4863" s="39" t="str">
        <f t="shared" si="479"/>
        <v/>
      </c>
      <c r="J4863" s="41" t="str">
        <f t="shared" si="474"/>
        <v/>
      </c>
      <c r="K4863" s="41" t="str">
        <f t="shared" si="475"/>
        <v/>
      </c>
      <c r="L4863" s="41" t="str">
        <f t="shared" si="476"/>
        <v/>
      </c>
      <c r="Q4863" s="72">
        <f t="shared" si="477"/>
        <v>0</v>
      </c>
    </row>
    <row r="4864" spans="1:17" x14ac:dyDescent="0.2">
      <c r="A4864" s="39" t="str">
        <f t="shared" si="478"/>
        <v/>
      </c>
      <c r="B4864" s="39" t="str">
        <f t="shared" si="479"/>
        <v/>
      </c>
      <c r="J4864" s="41" t="str">
        <f t="shared" si="474"/>
        <v/>
      </c>
      <c r="K4864" s="41" t="str">
        <f t="shared" si="475"/>
        <v/>
      </c>
      <c r="L4864" s="41" t="str">
        <f t="shared" si="476"/>
        <v/>
      </c>
      <c r="Q4864" s="72">
        <f t="shared" si="477"/>
        <v>0</v>
      </c>
    </row>
    <row r="4865" spans="1:17" x14ac:dyDescent="0.2">
      <c r="A4865" s="39" t="str">
        <f t="shared" si="478"/>
        <v/>
      </c>
      <c r="B4865" s="39" t="str">
        <f t="shared" si="479"/>
        <v/>
      </c>
      <c r="J4865" s="41" t="str">
        <f t="shared" si="474"/>
        <v/>
      </c>
      <c r="K4865" s="41" t="str">
        <f t="shared" si="475"/>
        <v/>
      </c>
      <c r="L4865" s="41" t="str">
        <f t="shared" si="476"/>
        <v/>
      </c>
      <c r="Q4865" s="72">
        <f t="shared" si="477"/>
        <v>0</v>
      </c>
    </row>
    <row r="4866" spans="1:17" x14ac:dyDescent="0.2">
      <c r="A4866" s="39" t="str">
        <f t="shared" si="478"/>
        <v/>
      </c>
      <c r="B4866" s="39" t="str">
        <f t="shared" si="479"/>
        <v/>
      </c>
      <c r="J4866" s="41" t="str">
        <f t="shared" si="474"/>
        <v/>
      </c>
      <c r="K4866" s="41" t="str">
        <f t="shared" si="475"/>
        <v/>
      </c>
      <c r="L4866" s="41" t="str">
        <f t="shared" si="476"/>
        <v/>
      </c>
      <c r="Q4866" s="72">
        <f t="shared" si="477"/>
        <v>0</v>
      </c>
    </row>
    <row r="4867" spans="1:17" x14ac:dyDescent="0.2">
      <c r="A4867" s="39" t="str">
        <f t="shared" si="478"/>
        <v/>
      </c>
      <c r="B4867" s="39" t="str">
        <f t="shared" si="479"/>
        <v/>
      </c>
      <c r="J4867" s="41" t="str">
        <f t="shared" si="474"/>
        <v/>
      </c>
      <c r="K4867" s="41" t="str">
        <f t="shared" si="475"/>
        <v/>
      </c>
      <c r="L4867" s="41" t="str">
        <f t="shared" si="476"/>
        <v/>
      </c>
      <c r="Q4867" s="72">
        <f t="shared" si="477"/>
        <v>0</v>
      </c>
    </row>
    <row r="4868" spans="1:17" x14ac:dyDescent="0.2">
      <c r="A4868" s="39" t="str">
        <f t="shared" si="478"/>
        <v/>
      </c>
      <c r="B4868" s="39" t="str">
        <f t="shared" si="479"/>
        <v/>
      </c>
      <c r="J4868" s="41" t="str">
        <f t="shared" si="474"/>
        <v/>
      </c>
      <c r="K4868" s="41" t="str">
        <f t="shared" si="475"/>
        <v/>
      </c>
      <c r="L4868" s="41" t="str">
        <f t="shared" si="476"/>
        <v/>
      </c>
      <c r="Q4868" s="72">
        <f t="shared" si="477"/>
        <v>0</v>
      </c>
    </row>
    <row r="4869" spans="1:17" x14ac:dyDescent="0.2">
      <c r="A4869" s="39" t="str">
        <f t="shared" si="478"/>
        <v/>
      </c>
      <c r="B4869" s="39" t="str">
        <f t="shared" si="479"/>
        <v/>
      </c>
      <c r="J4869" s="41" t="str">
        <f t="shared" si="474"/>
        <v/>
      </c>
      <c r="K4869" s="41" t="str">
        <f t="shared" si="475"/>
        <v/>
      </c>
      <c r="L4869" s="41" t="str">
        <f t="shared" si="476"/>
        <v/>
      </c>
      <c r="Q4869" s="72">
        <f t="shared" si="477"/>
        <v>0</v>
      </c>
    </row>
    <row r="4870" spans="1:17" x14ac:dyDescent="0.2">
      <c r="A4870" s="39" t="str">
        <f t="shared" si="478"/>
        <v/>
      </c>
      <c r="B4870" s="39" t="str">
        <f t="shared" si="479"/>
        <v/>
      </c>
      <c r="J4870" s="41" t="str">
        <f t="shared" si="474"/>
        <v/>
      </c>
      <c r="K4870" s="41" t="str">
        <f t="shared" si="475"/>
        <v/>
      </c>
      <c r="L4870" s="41" t="str">
        <f t="shared" si="476"/>
        <v/>
      </c>
      <c r="Q4870" s="72">
        <f t="shared" si="477"/>
        <v>0</v>
      </c>
    </row>
    <row r="4871" spans="1:17" x14ac:dyDescent="0.2">
      <c r="A4871" s="39" t="str">
        <f t="shared" si="478"/>
        <v/>
      </c>
      <c r="B4871" s="39" t="str">
        <f t="shared" si="479"/>
        <v/>
      </c>
      <c r="J4871" s="41" t="str">
        <f t="shared" si="474"/>
        <v/>
      </c>
      <c r="K4871" s="41" t="str">
        <f t="shared" si="475"/>
        <v/>
      </c>
      <c r="L4871" s="41" t="str">
        <f t="shared" si="476"/>
        <v/>
      </c>
      <c r="Q4871" s="72">
        <f t="shared" si="477"/>
        <v>0</v>
      </c>
    </row>
    <row r="4872" spans="1:17" x14ac:dyDescent="0.2">
      <c r="A4872" s="39" t="str">
        <f t="shared" si="478"/>
        <v/>
      </c>
      <c r="B4872" s="39" t="str">
        <f t="shared" si="479"/>
        <v/>
      </c>
      <c r="J4872" s="41" t="str">
        <f t="shared" si="474"/>
        <v/>
      </c>
      <c r="K4872" s="41" t="str">
        <f t="shared" si="475"/>
        <v/>
      </c>
      <c r="L4872" s="41" t="str">
        <f t="shared" si="476"/>
        <v/>
      </c>
      <c r="Q4872" s="72">
        <f t="shared" si="477"/>
        <v>0</v>
      </c>
    </row>
    <row r="4873" spans="1:17" x14ac:dyDescent="0.2">
      <c r="A4873" s="39" t="str">
        <f t="shared" si="478"/>
        <v/>
      </c>
      <c r="B4873" s="39" t="str">
        <f t="shared" si="479"/>
        <v/>
      </c>
      <c r="J4873" s="41" t="str">
        <f t="shared" si="474"/>
        <v/>
      </c>
      <c r="K4873" s="41" t="str">
        <f t="shared" si="475"/>
        <v/>
      </c>
      <c r="L4873" s="41" t="str">
        <f t="shared" si="476"/>
        <v/>
      </c>
      <c r="Q4873" s="72">
        <f t="shared" si="477"/>
        <v>0</v>
      </c>
    </row>
    <row r="4874" spans="1:17" x14ac:dyDescent="0.2">
      <c r="A4874" s="39" t="str">
        <f t="shared" si="478"/>
        <v/>
      </c>
      <c r="B4874" s="39" t="str">
        <f t="shared" si="479"/>
        <v/>
      </c>
      <c r="J4874" s="41" t="str">
        <f t="shared" si="474"/>
        <v/>
      </c>
      <c r="K4874" s="41" t="str">
        <f t="shared" si="475"/>
        <v/>
      </c>
      <c r="L4874" s="41" t="str">
        <f t="shared" si="476"/>
        <v/>
      </c>
      <c r="Q4874" s="72">
        <f t="shared" si="477"/>
        <v>0</v>
      </c>
    </row>
    <row r="4875" spans="1:17" x14ac:dyDescent="0.2">
      <c r="A4875" s="39" t="str">
        <f t="shared" si="478"/>
        <v/>
      </c>
      <c r="B4875" s="39" t="str">
        <f t="shared" si="479"/>
        <v/>
      </c>
      <c r="J4875" s="41" t="str">
        <f t="shared" si="474"/>
        <v/>
      </c>
      <c r="K4875" s="41" t="str">
        <f t="shared" si="475"/>
        <v/>
      </c>
      <c r="L4875" s="41" t="str">
        <f t="shared" si="476"/>
        <v/>
      </c>
      <c r="Q4875" s="72">
        <f t="shared" si="477"/>
        <v>0</v>
      </c>
    </row>
    <row r="4876" spans="1:17" x14ac:dyDescent="0.2">
      <c r="A4876" s="39" t="str">
        <f t="shared" si="478"/>
        <v/>
      </c>
      <c r="B4876" s="39" t="str">
        <f t="shared" si="479"/>
        <v/>
      </c>
      <c r="J4876" s="41" t="str">
        <f t="shared" si="474"/>
        <v/>
      </c>
      <c r="K4876" s="41" t="str">
        <f t="shared" si="475"/>
        <v/>
      </c>
      <c r="L4876" s="41" t="str">
        <f t="shared" si="476"/>
        <v/>
      </c>
      <c r="Q4876" s="72">
        <f t="shared" si="477"/>
        <v>0</v>
      </c>
    </row>
    <row r="4877" spans="1:17" x14ac:dyDescent="0.2">
      <c r="A4877" s="39" t="str">
        <f t="shared" si="478"/>
        <v/>
      </c>
      <c r="B4877" s="39" t="str">
        <f t="shared" si="479"/>
        <v/>
      </c>
      <c r="J4877" s="41" t="str">
        <f t="shared" si="474"/>
        <v/>
      </c>
      <c r="K4877" s="41" t="str">
        <f t="shared" si="475"/>
        <v/>
      </c>
      <c r="L4877" s="41" t="str">
        <f t="shared" si="476"/>
        <v/>
      </c>
      <c r="Q4877" s="72">
        <f t="shared" si="477"/>
        <v>0</v>
      </c>
    </row>
    <row r="4878" spans="1:17" x14ac:dyDescent="0.2">
      <c r="A4878" s="39" t="str">
        <f t="shared" si="478"/>
        <v/>
      </c>
      <c r="B4878" s="39" t="str">
        <f t="shared" si="479"/>
        <v/>
      </c>
      <c r="J4878" s="41" t="str">
        <f t="shared" si="474"/>
        <v/>
      </c>
      <c r="K4878" s="41" t="str">
        <f t="shared" si="475"/>
        <v/>
      </c>
      <c r="L4878" s="41" t="str">
        <f t="shared" si="476"/>
        <v/>
      </c>
      <c r="Q4878" s="72">
        <f t="shared" si="477"/>
        <v>0</v>
      </c>
    </row>
    <row r="4879" spans="1:17" x14ac:dyDescent="0.2">
      <c r="A4879" s="39" t="str">
        <f t="shared" si="478"/>
        <v/>
      </c>
      <c r="B4879" s="39" t="str">
        <f t="shared" si="479"/>
        <v/>
      </c>
      <c r="J4879" s="41" t="str">
        <f t="shared" si="474"/>
        <v/>
      </c>
      <c r="K4879" s="41" t="str">
        <f t="shared" si="475"/>
        <v/>
      </c>
      <c r="L4879" s="41" t="str">
        <f t="shared" si="476"/>
        <v/>
      </c>
      <c r="Q4879" s="72">
        <f t="shared" si="477"/>
        <v>0</v>
      </c>
    </row>
    <row r="4880" spans="1:17" x14ac:dyDescent="0.2">
      <c r="A4880" s="39" t="str">
        <f t="shared" si="478"/>
        <v/>
      </c>
      <c r="B4880" s="39" t="str">
        <f t="shared" si="479"/>
        <v/>
      </c>
      <c r="J4880" s="41" t="str">
        <f t="shared" si="474"/>
        <v/>
      </c>
      <c r="K4880" s="41" t="str">
        <f t="shared" si="475"/>
        <v/>
      </c>
      <c r="L4880" s="41" t="str">
        <f t="shared" si="476"/>
        <v/>
      </c>
      <c r="Q4880" s="72">
        <f t="shared" si="477"/>
        <v>0</v>
      </c>
    </row>
    <row r="4881" spans="1:17" x14ac:dyDescent="0.2">
      <c r="A4881" s="39" t="str">
        <f t="shared" si="478"/>
        <v/>
      </c>
      <c r="B4881" s="39" t="str">
        <f t="shared" si="479"/>
        <v/>
      </c>
      <c r="J4881" s="41" t="str">
        <f t="shared" si="474"/>
        <v/>
      </c>
      <c r="K4881" s="41" t="str">
        <f t="shared" si="475"/>
        <v/>
      </c>
      <c r="L4881" s="41" t="str">
        <f t="shared" si="476"/>
        <v/>
      </c>
      <c r="Q4881" s="72">
        <f t="shared" si="477"/>
        <v>0</v>
      </c>
    </row>
    <row r="4882" spans="1:17" x14ac:dyDescent="0.2">
      <c r="A4882" s="39" t="str">
        <f t="shared" si="478"/>
        <v/>
      </c>
      <c r="B4882" s="39" t="str">
        <f t="shared" si="479"/>
        <v/>
      </c>
      <c r="J4882" s="41" t="str">
        <f t="shared" si="474"/>
        <v/>
      </c>
      <c r="K4882" s="41" t="str">
        <f t="shared" si="475"/>
        <v/>
      </c>
      <c r="L4882" s="41" t="str">
        <f t="shared" si="476"/>
        <v/>
      </c>
      <c r="Q4882" s="72">
        <f t="shared" si="477"/>
        <v>0</v>
      </c>
    </row>
    <row r="4883" spans="1:17" x14ac:dyDescent="0.2">
      <c r="A4883" s="39" t="str">
        <f t="shared" si="478"/>
        <v/>
      </c>
      <c r="B4883" s="39" t="str">
        <f t="shared" si="479"/>
        <v/>
      </c>
      <c r="J4883" s="41" t="str">
        <f t="shared" si="474"/>
        <v/>
      </c>
      <c r="K4883" s="41" t="str">
        <f t="shared" si="475"/>
        <v/>
      </c>
      <c r="L4883" s="41" t="str">
        <f t="shared" si="476"/>
        <v/>
      </c>
      <c r="Q4883" s="72">
        <f t="shared" si="477"/>
        <v>0</v>
      </c>
    </row>
    <row r="4884" spans="1:17" x14ac:dyDescent="0.2">
      <c r="A4884" s="39" t="str">
        <f t="shared" si="478"/>
        <v/>
      </c>
      <c r="B4884" s="39" t="str">
        <f t="shared" si="479"/>
        <v/>
      </c>
      <c r="J4884" s="41" t="str">
        <f t="shared" si="474"/>
        <v/>
      </c>
      <c r="K4884" s="41" t="str">
        <f t="shared" si="475"/>
        <v/>
      </c>
      <c r="L4884" s="41" t="str">
        <f t="shared" si="476"/>
        <v/>
      </c>
      <c r="Q4884" s="72">
        <f t="shared" si="477"/>
        <v>0</v>
      </c>
    </row>
    <row r="4885" spans="1:17" x14ac:dyDescent="0.2">
      <c r="A4885" s="39" t="str">
        <f t="shared" si="478"/>
        <v/>
      </c>
      <c r="B4885" s="39" t="str">
        <f t="shared" si="479"/>
        <v/>
      </c>
      <c r="J4885" s="41" t="str">
        <f t="shared" si="474"/>
        <v/>
      </c>
      <c r="K4885" s="41" t="str">
        <f t="shared" si="475"/>
        <v/>
      </c>
      <c r="L4885" s="41" t="str">
        <f t="shared" si="476"/>
        <v/>
      </c>
      <c r="Q4885" s="72">
        <f t="shared" si="477"/>
        <v>0</v>
      </c>
    </row>
    <row r="4886" spans="1:17" x14ac:dyDescent="0.2">
      <c r="A4886" s="39" t="str">
        <f t="shared" si="478"/>
        <v/>
      </c>
      <c r="B4886" s="39" t="str">
        <f t="shared" si="479"/>
        <v/>
      </c>
      <c r="J4886" s="41" t="str">
        <f t="shared" si="474"/>
        <v/>
      </c>
      <c r="K4886" s="41" t="str">
        <f t="shared" si="475"/>
        <v/>
      </c>
      <c r="L4886" s="41" t="str">
        <f t="shared" si="476"/>
        <v/>
      </c>
      <c r="Q4886" s="72">
        <f t="shared" si="477"/>
        <v>0</v>
      </c>
    </row>
    <row r="4887" spans="1:17" x14ac:dyDescent="0.2">
      <c r="A4887" s="39" t="str">
        <f t="shared" si="478"/>
        <v/>
      </c>
      <c r="B4887" s="39" t="str">
        <f t="shared" si="479"/>
        <v/>
      </c>
      <c r="J4887" s="41" t="str">
        <f t="shared" si="474"/>
        <v/>
      </c>
      <c r="K4887" s="41" t="str">
        <f t="shared" si="475"/>
        <v/>
      </c>
      <c r="L4887" s="41" t="str">
        <f t="shared" si="476"/>
        <v/>
      </c>
      <c r="Q4887" s="72">
        <f t="shared" si="477"/>
        <v>0</v>
      </c>
    </row>
    <row r="4888" spans="1:17" x14ac:dyDescent="0.2">
      <c r="A4888" s="39" t="str">
        <f t="shared" si="478"/>
        <v/>
      </c>
      <c r="B4888" s="39" t="str">
        <f t="shared" si="479"/>
        <v/>
      </c>
      <c r="J4888" s="41" t="str">
        <f t="shared" ref="J4888:J4951" si="480">IF(H4888&lt;&gt;"",A4888,"")</f>
        <v/>
      </c>
      <c r="K4888" s="41" t="str">
        <f t="shared" ref="K4888:K4951" si="481">IF(H4888&lt;&gt;"",1,"")</f>
        <v/>
      </c>
      <c r="L4888" s="41" t="str">
        <f t="shared" ref="L4888:L4951" si="482">IF(H4888&lt;&gt;"","GLE","")</f>
        <v/>
      </c>
      <c r="Q4888" s="72">
        <f t="shared" ref="Q4888:Q4951" si="483">LEN(P4888)</f>
        <v>0</v>
      </c>
    </row>
    <row r="4889" spans="1:17" x14ac:dyDescent="0.2">
      <c r="A4889" s="39" t="str">
        <f t="shared" si="478"/>
        <v/>
      </c>
      <c r="B4889" s="39" t="str">
        <f t="shared" si="479"/>
        <v/>
      </c>
      <c r="J4889" s="41" t="str">
        <f t="shared" si="480"/>
        <v/>
      </c>
      <c r="K4889" s="41" t="str">
        <f t="shared" si="481"/>
        <v/>
      </c>
      <c r="L4889" s="41" t="str">
        <f t="shared" si="482"/>
        <v/>
      </c>
      <c r="Q4889" s="72">
        <f t="shared" si="483"/>
        <v>0</v>
      </c>
    </row>
    <row r="4890" spans="1:17" x14ac:dyDescent="0.2">
      <c r="A4890" s="39" t="str">
        <f t="shared" si="478"/>
        <v/>
      </c>
      <c r="B4890" s="39" t="str">
        <f t="shared" si="479"/>
        <v/>
      </c>
      <c r="J4890" s="41" t="str">
        <f t="shared" si="480"/>
        <v/>
      </c>
      <c r="K4890" s="41" t="str">
        <f t="shared" si="481"/>
        <v/>
      </c>
      <c r="L4890" s="41" t="str">
        <f t="shared" si="482"/>
        <v/>
      </c>
      <c r="Q4890" s="72">
        <f t="shared" si="483"/>
        <v>0</v>
      </c>
    </row>
    <row r="4891" spans="1:17" x14ac:dyDescent="0.2">
      <c r="A4891" s="39" t="str">
        <f t="shared" si="478"/>
        <v/>
      </c>
      <c r="B4891" s="39" t="str">
        <f t="shared" si="479"/>
        <v/>
      </c>
      <c r="J4891" s="41" t="str">
        <f t="shared" si="480"/>
        <v/>
      </c>
      <c r="K4891" s="41" t="str">
        <f t="shared" si="481"/>
        <v/>
      </c>
      <c r="L4891" s="41" t="str">
        <f t="shared" si="482"/>
        <v/>
      </c>
      <c r="Q4891" s="72">
        <f t="shared" si="483"/>
        <v>0</v>
      </c>
    </row>
    <row r="4892" spans="1:17" x14ac:dyDescent="0.2">
      <c r="A4892" s="39" t="str">
        <f t="shared" si="478"/>
        <v/>
      </c>
      <c r="B4892" s="39" t="str">
        <f t="shared" si="479"/>
        <v/>
      </c>
      <c r="J4892" s="41" t="str">
        <f t="shared" si="480"/>
        <v/>
      </c>
      <c r="K4892" s="41" t="str">
        <f t="shared" si="481"/>
        <v/>
      </c>
      <c r="L4892" s="41" t="str">
        <f t="shared" si="482"/>
        <v/>
      </c>
      <c r="Q4892" s="72">
        <f t="shared" si="483"/>
        <v>0</v>
      </c>
    </row>
    <row r="4893" spans="1:17" x14ac:dyDescent="0.2">
      <c r="A4893" s="39" t="str">
        <f t="shared" si="478"/>
        <v/>
      </c>
      <c r="B4893" s="39" t="str">
        <f t="shared" si="479"/>
        <v/>
      </c>
      <c r="J4893" s="41" t="str">
        <f t="shared" si="480"/>
        <v/>
      </c>
      <c r="K4893" s="41" t="str">
        <f t="shared" si="481"/>
        <v/>
      </c>
      <c r="L4893" s="41" t="str">
        <f t="shared" si="482"/>
        <v/>
      </c>
      <c r="Q4893" s="72">
        <f t="shared" si="483"/>
        <v>0</v>
      </c>
    </row>
    <row r="4894" spans="1:17" x14ac:dyDescent="0.2">
      <c r="A4894" s="39" t="str">
        <f t="shared" si="478"/>
        <v/>
      </c>
      <c r="B4894" s="39" t="str">
        <f t="shared" si="479"/>
        <v/>
      </c>
      <c r="J4894" s="41" t="str">
        <f t="shared" si="480"/>
        <v/>
      </c>
      <c r="K4894" s="41" t="str">
        <f t="shared" si="481"/>
        <v/>
      </c>
      <c r="L4894" s="41" t="str">
        <f t="shared" si="482"/>
        <v/>
      </c>
      <c r="Q4894" s="72">
        <f t="shared" si="483"/>
        <v>0</v>
      </c>
    </row>
    <row r="4895" spans="1:17" x14ac:dyDescent="0.2">
      <c r="A4895" s="39" t="str">
        <f t="shared" si="478"/>
        <v/>
      </c>
      <c r="B4895" s="39" t="str">
        <f t="shared" si="479"/>
        <v/>
      </c>
      <c r="J4895" s="41" t="str">
        <f t="shared" si="480"/>
        <v/>
      </c>
      <c r="K4895" s="41" t="str">
        <f t="shared" si="481"/>
        <v/>
      </c>
      <c r="L4895" s="41" t="str">
        <f t="shared" si="482"/>
        <v/>
      </c>
      <c r="Q4895" s="72">
        <f t="shared" si="483"/>
        <v>0</v>
      </c>
    </row>
    <row r="4896" spans="1:17" x14ac:dyDescent="0.2">
      <c r="A4896" s="39" t="str">
        <f t="shared" si="478"/>
        <v/>
      </c>
      <c r="B4896" s="39" t="str">
        <f t="shared" si="479"/>
        <v/>
      </c>
      <c r="J4896" s="41" t="str">
        <f t="shared" si="480"/>
        <v/>
      </c>
      <c r="K4896" s="41" t="str">
        <f t="shared" si="481"/>
        <v/>
      </c>
      <c r="L4896" s="41" t="str">
        <f t="shared" si="482"/>
        <v/>
      </c>
      <c r="Q4896" s="72">
        <f t="shared" si="483"/>
        <v>0</v>
      </c>
    </row>
    <row r="4897" spans="1:17" x14ac:dyDescent="0.2">
      <c r="A4897" s="39" t="str">
        <f t="shared" si="478"/>
        <v/>
      </c>
      <c r="B4897" s="39" t="str">
        <f t="shared" si="479"/>
        <v/>
      </c>
      <c r="J4897" s="41" t="str">
        <f t="shared" si="480"/>
        <v/>
      </c>
      <c r="K4897" s="41" t="str">
        <f t="shared" si="481"/>
        <v/>
      </c>
      <c r="L4897" s="41" t="str">
        <f t="shared" si="482"/>
        <v/>
      </c>
      <c r="Q4897" s="72">
        <f t="shared" si="483"/>
        <v>0</v>
      </c>
    </row>
    <row r="4898" spans="1:17" x14ac:dyDescent="0.2">
      <c r="A4898" s="39" t="str">
        <f t="shared" si="478"/>
        <v/>
      </c>
      <c r="B4898" s="39" t="str">
        <f t="shared" si="479"/>
        <v/>
      </c>
      <c r="J4898" s="41" t="str">
        <f t="shared" si="480"/>
        <v/>
      </c>
      <c r="K4898" s="41" t="str">
        <f t="shared" si="481"/>
        <v/>
      </c>
      <c r="L4898" s="41" t="str">
        <f t="shared" si="482"/>
        <v/>
      </c>
      <c r="Q4898" s="72">
        <f t="shared" si="483"/>
        <v>0</v>
      </c>
    </row>
    <row r="4899" spans="1:17" x14ac:dyDescent="0.2">
      <c r="A4899" s="39" t="str">
        <f t="shared" si="478"/>
        <v/>
      </c>
      <c r="B4899" s="39" t="str">
        <f t="shared" si="479"/>
        <v/>
      </c>
      <c r="J4899" s="41" t="str">
        <f t="shared" si="480"/>
        <v/>
      </c>
      <c r="K4899" s="41" t="str">
        <f t="shared" si="481"/>
        <v/>
      </c>
      <c r="L4899" s="41" t="str">
        <f t="shared" si="482"/>
        <v/>
      </c>
      <c r="Q4899" s="72">
        <f t="shared" si="483"/>
        <v>0</v>
      </c>
    </row>
    <row r="4900" spans="1:17" x14ac:dyDescent="0.2">
      <c r="A4900" s="39" t="str">
        <f t="shared" si="478"/>
        <v/>
      </c>
      <c r="B4900" s="39" t="str">
        <f t="shared" si="479"/>
        <v/>
      </c>
      <c r="J4900" s="41" t="str">
        <f t="shared" si="480"/>
        <v/>
      </c>
      <c r="K4900" s="41" t="str">
        <f t="shared" si="481"/>
        <v/>
      </c>
      <c r="L4900" s="41" t="str">
        <f t="shared" si="482"/>
        <v/>
      </c>
      <c r="Q4900" s="72">
        <f t="shared" si="483"/>
        <v>0</v>
      </c>
    </row>
    <row r="4901" spans="1:17" x14ac:dyDescent="0.2">
      <c r="A4901" s="39" t="str">
        <f t="shared" si="478"/>
        <v/>
      </c>
      <c r="B4901" s="39" t="str">
        <f t="shared" si="479"/>
        <v/>
      </c>
      <c r="J4901" s="41" t="str">
        <f t="shared" si="480"/>
        <v/>
      </c>
      <c r="K4901" s="41" t="str">
        <f t="shared" si="481"/>
        <v/>
      </c>
      <c r="L4901" s="41" t="str">
        <f t="shared" si="482"/>
        <v/>
      </c>
      <c r="Q4901" s="72">
        <f t="shared" si="483"/>
        <v>0</v>
      </c>
    </row>
    <row r="4902" spans="1:17" x14ac:dyDescent="0.2">
      <c r="A4902" s="39" t="str">
        <f t="shared" si="478"/>
        <v/>
      </c>
      <c r="B4902" s="39" t="str">
        <f t="shared" si="479"/>
        <v/>
      </c>
      <c r="J4902" s="41" t="str">
        <f t="shared" si="480"/>
        <v/>
      </c>
      <c r="K4902" s="41" t="str">
        <f t="shared" si="481"/>
        <v/>
      </c>
      <c r="L4902" s="41" t="str">
        <f t="shared" si="482"/>
        <v/>
      </c>
      <c r="Q4902" s="72">
        <f t="shared" si="483"/>
        <v>0</v>
      </c>
    </row>
    <row r="4903" spans="1:17" x14ac:dyDescent="0.2">
      <c r="A4903" s="39" t="str">
        <f t="shared" si="478"/>
        <v/>
      </c>
      <c r="B4903" s="39" t="str">
        <f t="shared" si="479"/>
        <v/>
      </c>
      <c r="J4903" s="41" t="str">
        <f t="shared" si="480"/>
        <v/>
      </c>
      <c r="K4903" s="41" t="str">
        <f t="shared" si="481"/>
        <v/>
      </c>
      <c r="L4903" s="41" t="str">
        <f t="shared" si="482"/>
        <v/>
      </c>
      <c r="Q4903" s="72">
        <f t="shared" si="483"/>
        <v>0</v>
      </c>
    </row>
    <row r="4904" spans="1:17" x14ac:dyDescent="0.2">
      <c r="A4904" s="39" t="str">
        <f t="shared" si="478"/>
        <v/>
      </c>
      <c r="B4904" s="39" t="str">
        <f t="shared" si="479"/>
        <v/>
      </c>
      <c r="J4904" s="41" t="str">
        <f t="shared" si="480"/>
        <v/>
      </c>
      <c r="K4904" s="41" t="str">
        <f t="shared" si="481"/>
        <v/>
      </c>
      <c r="L4904" s="41" t="str">
        <f t="shared" si="482"/>
        <v/>
      </c>
      <c r="Q4904" s="72">
        <f t="shared" si="483"/>
        <v>0</v>
      </c>
    </row>
    <row r="4905" spans="1:17" x14ac:dyDescent="0.2">
      <c r="A4905" s="39" t="str">
        <f t="shared" si="478"/>
        <v/>
      </c>
      <c r="B4905" s="39" t="str">
        <f t="shared" si="479"/>
        <v/>
      </c>
      <c r="J4905" s="41" t="str">
        <f t="shared" si="480"/>
        <v/>
      </c>
      <c r="K4905" s="41" t="str">
        <f t="shared" si="481"/>
        <v/>
      </c>
      <c r="L4905" s="41" t="str">
        <f t="shared" si="482"/>
        <v/>
      </c>
      <c r="Q4905" s="72">
        <f t="shared" si="483"/>
        <v>0</v>
      </c>
    </row>
    <row r="4906" spans="1:17" x14ac:dyDescent="0.2">
      <c r="A4906" s="39" t="str">
        <f t="shared" si="478"/>
        <v/>
      </c>
      <c r="B4906" s="39" t="str">
        <f t="shared" si="479"/>
        <v/>
      </c>
      <c r="J4906" s="41" t="str">
        <f t="shared" si="480"/>
        <v/>
      </c>
      <c r="K4906" s="41" t="str">
        <f t="shared" si="481"/>
        <v/>
      </c>
      <c r="L4906" s="41" t="str">
        <f t="shared" si="482"/>
        <v/>
      </c>
      <c r="Q4906" s="72">
        <f t="shared" si="483"/>
        <v>0</v>
      </c>
    </row>
    <row r="4907" spans="1:17" x14ac:dyDescent="0.2">
      <c r="A4907" s="39" t="str">
        <f t="shared" si="478"/>
        <v/>
      </c>
      <c r="B4907" s="39" t="str">
        <f t="shared" si="479"/>
        <v/>
      </c>
      <c r="J4907" s="41" t="str">
        <f t="shared" si="480"/>
        <v/>
      </c>
      <c r="K4907" s="41" t="str">
        <f t="shared" si="481"/>
        <v/>
      </c>
      <c r="L4907" s="41" t="str">
        <f t="shared" si="482"/>
        <v/>
      </c>
      <c r="Q4907" s="72">
        <f t="shared" si="483"/>
        <v>0</v>
      </c>
    </row>
    <row r="4908" spans="1:17" x14ac:dyDescent="0.2">
      <c r="A4908" s="39" t="str">
        <f t="shared" ref="A4908:A4971" si="484">IF(I4908&lt;&gt;"","NDSU1","")</f>
        <v/>
      </c>
      <c r="B4908" s="39" t="str">
        <f t="shared" ref="B4908:B4971" si="485">IF(A4908&lt;&gt;"","ACTUALS","")</f>
        <v/>
      </c>
      <c r="J4908" s="41" t="str">
        <f t="shared" si="480"/>
        <v/>
      </c>
      <c r="K4908" s="41" t="str">
        <f t="shared" si="481"/>
        <v/>
      </c>
      <c r="L4908" s="41" t="str">
        <f t="shared" si="482"/>
        <v/>
      </c>
      <c r="Q4908" s="72">
        <f t="shared" si="483"/>
        <v>0</v>
      </c>
    </row>
    <row r="4909" spans="1:17" x14ac:dyDescent="0.2">
      <c r="A4909" s="39" t="str">
        <f t="shared" si="484"/>
        <v/>
      </c>
      <c r="B4909" s="39" t="str">
        <f t="shared" si="485"/>
        <v/>
      </c>
      <c r="J4909" s="41" t="str">
        <f t="shared" si="480"/>
        <v/>
      </c>
      <c r="K4909" s="41" t="str">
        <f t="shared" si="481"/>
        <v/>
      </c>
      <c r="L4909" s="41" t="str">
        <f t="shared" si="482"/>
        <v/>
      </c>
      <c r="Q4909" s="72">
        <f t="shared" si="483"/>
        <v>0</v>
      </c>
    </row>
    <row r="4910" spans="1:17" x14ac:dyDescent="0.2">
      <c r="A4910" s="39" t="str">
        <f t="shared" si="484"/>
        <v/>
      </c>
      <c r="B4910" s="39" t="str">
        <f t="shared" si="485"/>
        <v/>
      </c>
      <c r="J4910" s="41" t="str">
        <f t="shared" si="480"/>
        <v/>
      </c>
      <c r="K4910" s="41" t="str">
        <f t="shared" si="481"/>
        <v/>
      </c>
      <c r="L4910" s="41" t="str">
        <f t="shared" si="482"/>
        <v/>
      </c>
      <c r="Q4910" s="72">
        <f t="shared" si="483"/>
        <v>0</v>
      </c>
    </row>
    <row r="4911" spans="1:17" x14ac:dyDescent="0.2">
      <c r="A4911" s="39" t="str">
        <f t="shared" si="484"/>
        <v/>
      </c>
      <c r="B4911" s="39" t="str">
        <f t="shared" si="485"/>
        <v/>
      </c>
      <c r="J4911" s="41" t="str">
        <f t="shared" si="480"/>
        <v/>
      </c>
      <c r="K4911" s="41" t="str">
        <f t="shared" si="481"/>
        <v/>
      </c>
      <c r="L4911" s="41" t="str">
        <f t="shared" si="482"/>
        <v/>
      </c>
      <c r="Q4911" s="72">
        <f t="shared" si="483"/>
        <v>0</v>
      </c>
    </row>
    <row r="4912" spans="1:17" x14ac:dyDescent="0.2">
      <c r="A4912" s="39" t="str">
        <f t="shared" si="484"/>
        <v/>
      </c>
      <c r="B4912" s="39" t="str">
        <f t="shared" si="485"/>
        <v/>
      </c>
      <c r="J4912" s="41" t="str">
        <f t="shared" si="480"/>
        <v/>
      </c>
      <c r="K4912" s="41" t="str">
        <f t="shared" si="481"/>
        <v/>
      </c>
      <c r="L4912" s="41" t="str">
        <f t="shared" si="482"/>
        <v/>
      </c>
      <c r="Q4912" s="72">
        <f t="shared" si="483"/>
        <v>0</v>
      </c>
    </row>
    <row r="4913" spans="1:17" x14ac:dyDescent="0.2">
      <c r="A4913" s="39" t="str">
        <f t="shared" si="484"/>
        <v/>
      </c>
      <c r="B4913" s="39" t="str">
        <f t="shared" si="485"/>
        <v/>
      </c>
      <c r="J4913" s="41" t="str">
        <f t="shared" si="480"/>
        <v/>
      </c>
      <c r="K4913" s="41" t="str">
        <f t="shared" si="481"/>
        <v/>
      </c>
      <c r="L4913" s="41" t="str">
        <f t="shared" si="482"/>
        <v/>
      </c>
      <c r="Q4913" s="72">
        <f t="shared" si="483"/>
        <v>0</v>
      </c>
    </row>
    <row r="4914" spans="1:17" x14ac:dyDescent="0.2">
      <c r="A4914" s="39" t="str">
        <f t="shared" si="484"/>
        <v/>
      </c>
      <c r="B4914" s="39" t="str">
        <f t="shared" si="485"/>
        <v/>
      </c>
      <c r="J4914" s="41" t="str">
        <f t="shared" si="480"/>
        <v/>
      </c>
      <c r="K4914" s="41" t="str">
        <f t="shared" si="481"/>
        <v/>
      </c>
      <c r="L4914" s="41" t="str">
        <f t="shared" si="482"/>
        <v/>
      </c>
      <c r="Q4914" s="72">
        <f t="shared" si="483"/>
        <v>0</v>
      </c>
    </row>
    <row r="4915" spans="1:17" x14ac:dyDescent="0.2">
      <c r="A4915" s="39" t="str">
        <f t="shared" si="484"/>
        <v/>
      </c>
      <c r="B4915" s="39" t="str">
        <f t="shared" si="485"/>
        <v/>
      </c>
      <c r="J4915" s="41" t="str">
        <f t="shared" si="480"/>
        <v/>
      </c>
      <c r="K4915" s="41" t="str">
        <f t="shared" si="481"/>
        <v/>
      </c>
      <c r="L4915" s="41" t="str">
        <f t="shared" si="482"/>
        <v/>
      </c>
      <c r="Q4915" s="72">
        <f t="shared" si="483"/>
        <v>0</v>
      </c>
    </row>
    <row r="4916" spans="1:17" x14ac:dyDescent="0.2">
      <c r="A4916" s="39" t="str">
        <f t="shared" si="484"/>
        <v/>
      </c>
      <c r="B4916" s="39" t="str">
        <f t="shared" si="485"/>
        <v/>
      </c>
      <c r="J4916" s="41" t="str">
        <f t="shared" si="480"/>
        <v/>
      </c>
      <c r="K4916" s="41" t="str">
        <f t="shared" si="481"/>
        <v/>
      </c>
      <c r="L4916" s="41" t="str">
        <f t="shared" si="482"/>
        <v/>
      </c>
      <c r="Q4916" s="72">
        <f t="shared" si="483"/>
        <v>0</v>
      </c>
    </row>
    <row r="4917" spans="1:17" x14ac:dyDescent="0.2">
      <c r="A4917" s="39" t="str">
        <f t="shared" si="484"/>
        <v/>
      </c>
      <c r="B4917" s="39" t="str">
        <f t="shared" si="485"/>
        <v/>
      </c>
      <c r="J4917" s="41" t="str">
        <f t="shared" si="480"/>
        <v/>
      </c>
      <c r="K4917" s="41" t="str">
        <f t="shared" si="481"/>
        <v/>
      </c>
      <c r="L4917" s="41" t="str">
        <f t="shared" si="482"/>
        <v/>
      </c>
      <c r="Q4917" s="72">
        <f t="shared" si="483"/>
        <v>0</v>
      </c>
    </row>
    <row r="4918" spans="1:17" x14ac:dyDescent="0.2">
      <c r="A4918" s="39" t="str">
        <f t="shared" si="484"/>
        <v/>
      </c>
      <c r="B4918" s="39" t="str">
        <f t="shared" si="485"/>
        <v/>
      </c>
      <c r="J4918" s="41" t="str">
        <f t="shared" si="480"/>
        <v/>
      </c>
      <c r="K4918" s="41" t="str">
        <f t="shared" si="481"/>
        <v/>
      </c>
      <c r="L4918" s="41" t="str">
        <f t="shared" si="482"/>
        <v/>
      </c>
      <c r="Q4918" s="72">
        <f t="shared" si="483"/>
        <v>0</v>
      </c>
    </row>
    <row r="4919" spans="1:17" x14ac:dyDescent="0.2">
      <c r="A4919" s="39" t="str">
        <f t="shared" si="484"/>
        <v/>
      </c>
      <c r="B4919" s="39" t="str">
        <f t="shared" si="485"/>
        <v/>
      </c>
      <c r="J4919" s="41" t="str">
        <f t="shared" si="480"/>
        <v/>
      </c>
      <c r="K4919" s="41" t="str">
        <f t="shared" si="481"/>
        <v/>
      </c>
      <c r="L4919" s="41" t="str">
        <f t="shared" si="482"/>
        <v/>
      </c>
      <c r="Q4919" s="72">
        <f t="shared" si="483"/>
        <v>0</v>
      </c>
    </row>
    <row r="4920" spans="1:17" x14ac:dyDescent="0.2">
      <c r="A4920" s="39" t="str">
        <f t="shared" si="484"/>
        <v/>
      </c>
      <c r="B4920" s="39" t="str">
        <f t="shared" si="485"/>
        <v/>
      </c>
      <c r="J4920" s="41" t="str">
        <f t="shared" si="480"/>
        <v/>
      </c>
      <c r="K4920" s="41" t="str">
        <f t="shared" si="481"/>
        <v/>
      </c>
      <c r="L4920" s="41" t="str">
        <f t="shared" si="482"/>
        <v/>
      </c>
      <c r="Q4920" s="72">
        <f t="shared" si="483"/>
        <v>0</v>
      </c>
    </row>
    <row r="4921" spans="1:17" x14ac:dyDescent="0.2">
      <c r="A4921" s="39" t="str">
        <f t="shared" si="484"/>
        <v/>
      </c>
      <c r="B4921" s="39" t="str">
        <f t="shared" si="485"/>
        <v/>
      </c>
      <c r="J4921" s="41" t="str">
        <f t="shared" si="480"/>
        <v/>
      </c>
      <c r="K4921" s="41" t="str">
        <f t="shared" si="481"/>
        <v/>
      </c>
      <c r="L4921" s="41" t="str">
        <f t="shared" si="482"/>
        <v/>
      </c>
      <c r="Q4921" s="72">
        <f t="shared" si="483"/>
        <v>0</v>
      </c>
    </row>
    <row r="4922" spans="1:17" x14ac:dyDescent="0.2">
      <c r="A4922" s="39" t="str">
        <f t="shared" si="484"/>
        <v/>
      </c>
      <c r="B4922" s="39" t="str">
        <f t="shared" si="485"/>
        <v/>
      </c>
      <c r="J4922" s="41" t="str">
        <f t="shared" si="480"/>
        <v/>
      </c>
      <c r="K4922" s="41" t="str">
        <f t="shared" si="481"/>
        <v/>
      </c>
      <c r="L4922" s="41" t="str">
        <f t="shared" si="482"/>
        <v/>
      </c>
      <c r="Q4922" s="72">
        <f t="shared" si="483"/>
        <v>0</v>
      </c>
    </row>
    <row r="4923" spans="1:17" x14ac:dyDescent="0.2">
      <c r="A4923" s="39" t="str">
        <f t="shared" si="484"/>
        <v/>
      </c>
      <c r="B4923" s="39" t="str">
        <f t="shared" si="485"/>
        <v/>
      </c>
      <c r="J4923" s="41" t="str">
        <f t="shared" si="480"/>
        <v/>
      </c>
      <c r="K4923" s="41" t="str">
        <f t="shared" si="481"/>
        <v/>
      </c>
      <c r="L4923" s="41" t="str">
        <f t="shared" si="482"/>
        <v/>
      </c>
      <c r="Q4923" s="72">
        <f t="shared" si="483"/>
        <v>0</v>
      </c>
    </row>
    <row r="4924" spans="1:17" x14ac:dyDescent="0.2">
      <c r="A4924" s="39" t="str">
        <f t="shared" si="484"/>
        <v/>
      </c>
      <c r="B4924" s="39" t="str">
        <f t="shared" si="485"/>
        <v/>
      </c>
      <c r="J4924" s="41" t="str">
        <f t="shared" si="480"/>
        <v/>
      </c>
      <c r="K4924" s="41" t="str">
        <f t="shared" si="481"/>
        <v/>
      </c>
      <c r="L4924" s="41" t="str">
        <f t="shared" si="482"/>
        <v/>
      </c>
      <c r="Q4924" s="72">
        <f t="shared" si="483"/>
        <v>0</v>
      </c>
    </row>
    <row r="4925" spans="1:17" x14ac:dyDescent="0.2">
      <c r="A4925" s="39" t="str">
        <f t="shared" si="484"/>
        <v/>
      </c>
      <c r="B4925" s="39" t="str">
        <f t="shared" si="485"/>
        <v/>
      </c>
      <c r="J4925" s="41" t="str">
        <f t="shared" si="480"/>
        <v/>
      </c>
      <c r="K4925" s="41" t="str">
        <f t="shared" si="481"/>
        <v/>
      </c>
      <c r="L4925" s="41" t="str">
        <f t="shared" si="482"/>
        <v/>
      </c>
      <c r="Q4925" s="72">
        <f t="shared" si="483"/>
        <v>0</v>
      </c>
    </row>
    <row r="4926" spans="1:17" x14ac:dyDescent="0.2">
      <c r="A4926" s="39" t="str">
        <f t="shared" si="484"/>
        <v/>
      </c>
      <c r="B4926" s="39" t="str">
        <f t="shared" si="485"/>
        <v/>
      </c>
      <c r="J4926" s="41" t="str">
        <f t="shared" si="480"/>
        <v/>
      </c>
      <c r="K4926" s="41" t="str">
        <f t="shared" si="481"/>
        <v/>
      </c>
      <c r="L4926" s="41" t="str">
        <f t="shared" si="482"/>
        <v/>
      </c>
      <c r="Q4926" s="72">
        <f t="shared" si="483"/>
        <v>0</v>
      </c>
    </row>
    <row r="4927" spans="1:17" x14ac:dyDescent="0.2">
      <c r="A4927" s="39" t="str">
        <f t="shared" si="484"/>
        <v/>
      </c>
      <c r="B4927" s="39" t="str">
        <f t="shared" si="485"/>
        <v/>
      </c>
      <c r="J4927" s="41" t="str">
        <f t="shared" si="480"/>
        <v/>
      </c>
      <c r="K4927" s="41" t="str">
        <f t="shared" si="481"/>
        <v/>
      </c>
      <c r="L4927" s="41" t="str">
        <f t="shared" si="482"/>
        <v/>
      </c>
      <c r="Q4927" s="72">
        <f t="shared" si="483"/>
        <v>0</v>
      </c>
    </row>
    <row r="4928" spans="1:17" x14ac:dyDescent="0.2">
      <c r="A4928" s="39" t="str">
        <f t="shared" si="484"/>
        <v/>
      </c>
      <c r="B4928" s="39" t="str">
        <f t="shared" si="485"/>
        <v/>
      </c>
      <c r="J4928" s="41" t="str">
        <f t="shared" si="480"/>
        <v/>
      </c>
      <c r="K4928" s="41" t="str">
        <f t="shared" si="481"/>
        <v/>
      </c>
      <c r="L4928" s="41" t="str">
        <f t="shared" si="482"/>
        <v/>
      </c>
      <c r="Q4928" s="72">
        <f t="shared" si="483"/>
        <v>0</v>
      </c>
    </row>
    <row r="4929" spans="1:17" x14ac:dyDescent="0.2">
      <c r="A4929" s="39" t="str">
        <f t="shared" si="484"/>
        <v/>
      </c>
      <c r="B4929" s="39" t="str">
        <f t="shared" si="485"/>
        <v/>
      </c>
      <c r="J4929" s="41" t="str">
        <f t="shared" si="480"/>
        <v/>
      </c>
      <c r="K4929" s="41" t="str">
        <f t="shared" si="481"/>
        <v/>
      </c>
      <c r="L4929" s="41" t="str">
        <f t="shared" si="482"/>
        <v/>
      </c>
      <c r="Q4929" s="72">
        <f t="shared" si="483"/>
        <v>0</v>
      </c>
    </row>
    <row r="4930" spans="1:17" x14ac:dyDescent="0.2">
      <c r="A4930" s="39" t="str">
        <f t="shared" si="484"/>
        <v/>
      </c>
      <c r="B4930" s="39" t="str">
        <f t="shared" si="485"/>
        <v/>
      </c>
      <c r="J4930" s="41" t="str">
        <f t="shared" si="480"/>
        <v/>
      </c>
      <c r="K4930" s="41" t="str">
        <f t="shared" si="481"/>
        <v/>
      </c>
      <c r="L4930" s="41" t="str">
        <f t="shared" si="482"/>
        <v/>
      </c>
      <c r="Q4930" s="72">
        <f t="shared" si="483"/>
        <v>0</v>
      </c>
    </row>
    <row r="4931" spans="1:17" x14ac:dyDescent="0.2">
      <c r="A4931" s="39" t="str">
        <f t="shared" si="484"/>
        <v/>
      </c>
      <c r="B4931" s="39" t="str">
        <f t="shared" si="485"/>
        <v/>
      </c>
      <c r="J4931" s="41" t="str">
        <f t="shared" si="480"/>
        <v/>
      </c>
      <c r="K4931" s="41" t="str">
        <f t="shared" si="481"/>
        <v/>
      </c>
      <c r="L4931" s="41" t="str">
        <f t="shared" si="482"/>
        <v/>
      </c>
      <c r="Q4931" s="72">
        <f t="shared" si="483"/>
        <v>0</v>
      </c>
    </row>
    <row r="4932" spans="1:17" x14ac:dyDescent="0.2">
      <c r="A4932" s="39" t="str">
        <f t="shared" si="484"/>
        <v/>
      </c>
      <c r="B4932" s="39" t="str">
        <f t="shared" si="485"/>
        <v/>
      </c>
      <c r="J4932" s="41" t="str">
        <f t="shared" si="480"/>
        <v/>
      </c>
      <c r="K4932" s="41" t="str">
        <f t="shared" si="481"/>
        <v/>
      </c>
      <c r="L4932" s="41" t="str">
        <f t="shared" si="482"/>
        <v/>
      </c>
      <c r="Q4932" s="72">
        <f t="shared" si="483"/>
        <v>0</v>
      </c>
    </row>
    <row r="4933" spans="1:17" x14ac:dyDescent="0.2">
      <c r="A4933" s="39" t="str">
        <f t="shared" si="484"/>
        <v/>
      </c>
      <c r="B4933" s="39" t="str">
        <f t="shared" si="485"/>
        <v/>
      </c>
      <c r="J4933" s="41" t="str">
        <f t="shared" si="480"/>
        <v/>
      </c>
      <c r="K4933" s="41" t="str">
        <f t="shared" si="481"/>
        <v/>
      </c>
      <c r="L4933" s="41" t="str">
        <f t="shared" si="482"/>
        <v/>
      </c>
      <c r="Q4933" s="72">
        <f t="shared" si="483"/>
        <v>0</v>
      </c>
    </row>
    <row r="4934" spans="1:17" x14ac:dyDescent="0.2">
      <c r="A4934" s="39" t="str">
        <f t="shared" si="484"/>
        <v/>
      </c>
      <c r="B4934" s="39" t="str">
        <f t="shared" si="485"/>
        <v/>
      </c>
      <c r="J4934" s="41" t="str">
        <f t="shared" si="480"/>
        <v/>
      </c>
      <c r="K4934" s="41" t="str">
        <f t="shared" si="481"/>
        <v/>
      </c>
      <c r="L4934" s="41" t="str">
        <f t="shared" si="482"/>
        <v/>
      </c>
      <c r="Q4934" s="72">
        <f t="shared" si="483"/>
        <v>0</v>
      </c>
    </row>
    <row r="4935" spans="1:17" x14ac:dyDescent="0.2">
      <c r="A4935" s="39" t="str">
        <f t="shared" si="484"/>
        <v/>
      </c>
      <c r="B4935" s="39" t="str">
        <f t="shared" si="485"/>
        <v/>
      </c>
      <c r="J4935" s="41" t="str">
        <f t="shared" si="480"/>
        <v/>
      </c>
      <c r="K4935" s="41" t="str">
        <f t="shared" si="481"/>
        <v/>
      </c>
      <c r="L4935" s="41" t="str">
        <f t="shared" si="482"/>
        <v/>
      </c>
      <c r="Q4935" s="72">
        <f t="shared" si="483"/>
        <v>0</v>
      </c>
    </row>
    <row r="4936" spans="1:17" x14ac:dyDescent="0.2">
      <c r="A4936" s="39" t="str">
        <f t="shared" si="484"/>
        <v/>
      </c>
      <c r="B4936" s="39" t="str">
        <f t="shared" si="485"/>
        <v/>
      </c>
      <c r="J4936" s="41" t="str">
        <f t="shared" si="480"/>
        <v/>
      </c>
      <c r="K4936" s="41" t="str">
        <f t="shared" si="481"/>
        <v/>
      </c>
      <c r="L4936" s="41" t="str">
        <f t="shared" si="482"/>
        <v/>
      </c>
      <c r="Q4936" s="72">
        <f t="shared" si="483"/>
        <v>0</v>
      </c>
    </row>
    <row r="4937" spans="1:17" x14ac:dyDescent="0.2">
      <c r="A4937" s="39" t="str">
        <f t="shared" si="484"/>
        <v/>
      </c>
      <c r="B4937" s="39" t="str">
        <f t="shared" si="485"/>
        <v/>
      </c>
      <c r="J4937" s="41" t="str">
        <f t="shared" si="480"/>
        <v/>
      </c>
      <c r="K4937" s="41" t="str">
        <f t="shared" si="481"/>
        <v/>
      </c>
      <c r="L4937" s="41" t="str">
        <f t="shared" si="482"/>
        <v/>
      </c>
      <c r="Q4937" s="72">
        <f t="shared" si="483"/>
        <v>0</v>
      </c>
    </row>
    <row r="4938" spans="1:17" x14ac:dyDescent="0.2">
      <c r="A4938" s="39" t="str">
        <f t="shared" si="484"/>
        <v/>
      </c>
      <c r="B4938" s="39" t="str">
        <f t="shared" si="485"/>
        <v/>
      </c>
      <c r="J4938" s="41" t="str">
        <f t="shared" si="480"/>
        <v/>
      </c>
      <c r="K4938" s="41" t="str">
        <f t="shared" si="481"/>
        <v/>
      </c>
      <c r="L4938" s="41" t="str">
        <f t="shared" si="482"/>
        <v/>
      </c>
      <c r="Q4938" s="72">
        <f t="shared" si="483"/>
        <v>0</v>
      </c>
    </row>
    <row r="4939" spans="1:17" x14ac:dyDescent="0.2">
      <c r="A4939" s="39" t="str">
        <f t="shared" si="484"/>
        <v/>
      </c>
      <c r="B4939" s="39" t="str">
        <f t="shared" si="485"/>
        <v/>
      </c>
      <c r="J4939" s="41" t="str">
        <f t="shared" si="480"/>
        <v/>
      </c>
      <c r="K4939" s="41" t="str">
        <f t="shared" si="481"/>
        <v/>
      </c>
      <c r="L4939" s="41" t="str">
        <f t="shared" si="482"/>
        <v/>
      </c>
      <c r="Q4939" s="72">
        <f t="shared" si="483"/>
        <v>0</v>
      </c>
    </row>
    <row r="4940" spans="1:17" x14ac:dyDescent="0.2">
      <c r="A4940" s="39" t="str">
        <f t="shared" si="484"/>
        <v/>
      </c>
      <c r="B4940" s="39" t="str">
        <f t="shared" si="485"/>
        <v/>
      </c>
      <c r="J4940" s="41" t="str">
        <f t="shared" si="480"/>
        <v/>
      </c>
      <c r="K4940" s="41" t="str">
        <f t="shared" si="481"/>
        <v/>
      </c>
      <c r="L4940" s="41" t="str">
        <f t="shared" si="482"/>
        <v/>
      </c>
      <c r="Q4940" s="72">
        <f t="shared" si="483"/>
        <v>0</v>
      </c>
    </row>
    <row r="4941" spans="1:17" x14ac:dyDescent="0.2">
      <c r="A4941" s="39" t="str">
        <f t="shared" si="484"/>
        <v/>
      </c>
      <c r="B4941" s="39" t="str">
        <f t="shared" si="485"/>
        <v/>
      </c>
      <c r="J4941" s="41" t="str">
        <f t="shared" si="480"/>
        <v/>
      </c>
      <c r="K4941" s="41" t="str">
        <f t="shared" si="481"/>
        <v/>
      </c>
      <c r="L4941" s="41" t="str">
        <f t="shared" si="482"/>
        <v/>
      </c>
      <c r="Q4941" s="72">
        <f t="shared" si="483"/>
        <v>0</v>
      </c>
    </row>
    <row r="4942" spans="1:17" x14ac:dyDescent="0.2">
      <c r="A4942" s="39" t="str">
        <f t="shared" si="484"/>
        <v/>
      </c>
      <c r="B4942" s="39" t="str">
        <f t="shared" si="485"/>
        <v/>
      </c>
      <c r="J4942" s="41" t="str">
        <f t="shared" si="480"/>
        <v/>
      </c>
      <c r="K4942" s="41" t="str">
        <f t="shared" si="481"/>
        <v/>
      </c>
      <c r="L4942" s="41" t="str">
        <f t="shared" si="482"/>
        <v/>
      </c>
      <c r="Q4942" s="72">
        <f t="shared" si="483"/>
        <v>0</v>
      </c>
    </row>
    <row r="4943" spans="1:17" x14ac:dyDescent="0.2">
      <c r="A4943" s="39" t="str">
        <f t="shared" si="484"/>
        <v/>
      </c>
      <c r="B4943" s="39" t="str">
        <f t="shared" si="485"/>
        <v/>
      </c>
      <c r="J4943" s="41" t="str">
        <f t="shared" si="480"/>
        <v/>
      </c>
      <c r="K4943" s="41" t="str">
        <f t="shared" si="481"/>
        <v/>
      </c>
      <c r="L4943" s="41" t="str">
        <f t="shared" si="482"/>
        <v/>
      </c>
      <c r="Q4943" s="72">
        <f t="shared" si="483"/>
        <v>0</v>
      </c>
    </row>
    <row r="4944" spans="1:17" x14ac:dyDescent="0.2">
      <c r="A4944" s="39" t="str">
        <f t="shared" si="484"/>
        <v/>
      </c>
      <c r="B4944" s="39" t="str">
        <f t="shared" si="485"/>
        <v/>
      </c>
      <c r="J4944" s="41" t="str">
        <f t="shared" si="480"/>
        <v/>
      </c>
      <c r="K4944" s="41" t="str">
        <f t="shared" si="481"/>
        <v/>
      </c>
      <c r="L4944" s="41" t="str">
        <f t="shared" si="482"/>
        <v/>
      </c>
      <c r="Q4944" s="72">
        <f t="shared" si="483"/>
        <v>0</v>
      </c>
    </row>
    <row r="4945" spans="1:17" x14ac:dyDescent="0.2">
      <c r="A4945" s="39" t="str">
        <f t="shared" si="484"/>
        <v/>
      </c>
      <c r="B4945" s="39" t="str">
        <f t="shared" si="485"/>
        <v/>
      </c>
      <c r="J4945" s="41" t="str">
        <f t="shared" si="480"/>
        <v/>
      </c>
      <c r="K4945" s="41" t="str">
        <f t="shared" si="481"/>
        <v/>
      </c>
      <c r="L4945" s="41" t="str">
        <f t="shared" si="482"/>
        <v/>
      </c>
      <c r="Q4945" s="72">
        <f t="shared" si="483"/>
        <v>0</v>
      </c>
    </row>
    <row r="4946" spans="1:17" x14ac:dyDescent="0.2">
      <c r="A4946" s="39" t="str">
        <f t="shared" si="484"/>
        <v/>
      </c>
      <c r="B4946" s="39" t="str">
        <f t="shared" si="485"/>
        <v/>
      </c>
      <c r="J4946" s="41" t="str">
        <f t="shared" si="480"/>
        <v/>
      </c>
      <c r="K4946" s="41" t="str">
        <f t="shared" si="481"/>
        <v/>
      </c>
      <c r="L4946" s="41" t="str">
        <f t="shared" si="482"/>
        <v/>
      </c>
      <c r="Q4946" s="72">
        <f t="shared" si="483"/>
        <v>0</v>
      </c>
    </row>
    <row r="4947" spans="1:17" x14ac:dyDescent="0.2">
      <c r="A4947" s="39" t="str">
        <f t="shared" si="484"/>
        <v/>
      </c>
      <c r="B4947" s="39" t="str">
        <f t="shared" si="485"/>
        <v/>
      </c>
      <c r="J4947" s="41" t="str">
        <f t="shared" si="480"/>
        <v/>
      </c>
      <c r="K4947" s="41" t="str">
        <f t="shared" si="481"/>
        <v/>
      </c>
      <c r="L4947" s="41" t="str">
        <f t="shared" si="482"/>
        <v/>
      </c>
      <c r="Q4947" s="72">
        <f t="shared" si="483"/>
        <v>0</v>
      </c>
    </row>
    <row r="4948" spans="1:17" x14ac:dyDescent="0.2">
      <c r="A4948" s="39" t="str">
        <f t="shared" si="484"/>
        <v/>
      </c>
      <c r="B4948" s="39" t="str">
        <f t="shared" si="485"/>
        <v/>
      </c>
      <c r="J4948" s="41" t="str">
        <f t="shared" si="480"/>
        <v/>
      </c>
      <c r="K4948" s="41" t="str">
        <f t="shared" si="481"/>
        <v/>
      </c>
      <c r="L4948" s="41" t="str">
        <f t="shared" si="482"/>
        <v/>
      </c>
      <c r="Q4948" s="72">
        <f t="shared" si="483"/>
        <v>0</v>
      </c>
    </row>
    <row r="4949" spans="1:17" x14ac:dyDescent="0.2">
      <c r="A4949" s="39" t="str">
        <f t="shared" si="484"/>
        <v/>
      </c>
      <c r="B4949" s="39" t="str">
        <f t="shared" si="485"/>
        <v/>
      </c>
      <c r="J4949" s="41" t="str">
        <f t="shared" si="480"/>
        <v/>
      </c>
      <c r="K4949" s="41" t="str">
        <f t="shared" si="481"/>
        <v/>
      </c>
      <c r="L4949" s="41" t="str">
        <f t="shared" si="482"/>
        <v/>
      </c>
      <c r="Q4949" s="72">
        <f t="shared" si="483"/>
        <v>0</v>
      </c>
    </row>
    <row r="4950" spans="1:17" x14ac:dyDescent="0.2">
      <c r="A4950" s="39" t="str">
        <f t="shared" si="484"/>
        <v/>
      </c>
      <c r="B4950" s="39" t="str">
        <f t="shared" si="485"/>
        <v/>
      </c>
      <c r="J4950" s="41" t="str">
        <f t="shared" si="480"/>
        <v/>
      </c>
      <c r="K4950" s="41" t="str">
        <f t="shared" si="481"/>
        <v/>
      </c>
      <c r="L4950" s="41" t="str">
        <f t="shared" si="482"/>
        <v/>
      </c>
      <c r="Q4950" s="72">
        <f t="shared" si="483"/>
        <v>0</v>
      </c>
    </row>
    <row r="4951" spans="1:17" x14ac:dyDescent="0.2">
      <c r="A4951" s="39" t="str">
        <f t="shared" si="484"/>
        <v/>
      </c>
      <c r="B4951" s="39" t="str">
        <f t="shared" si="485"/>
        <v/>
      </c>
      <c r="J4951" s="41" t="str">
        <f t="shared" si="480"/>
        <v/>
      </c>
      <c r="K4951" s="41" t="str">
        <f t="shared" si="481"/>
        <v/>
      </c>
      <c r="L4951" s="41" t="str">
        <f t="shared" si="482"/>
        <v/>
      </c>
      <c r="Q4951" s="72">
        <f t="shared" si="483"/>
        <v>0</v>
      </c>
    </row>
    <row r="4952" spans="1:17" x14ac:dyDescent="0.2">
      <c r="A4952" s="39" t="str">
        <f t="shared" si="484"/>
        <v/>
      </c>
      <c r="B4952" s="39" t="str">
        <f t="shared" si="485"/>
        <v/>
      </c>
      <c r="J4952" s="41" t="str">
        <f t="shared" ref="J4952:J5015" si="486">IF(H4952&lt;&gt;"",A4952,"")</f>
        <v/>
      </c>
      <c r="K4952" s="41" t="str">
        <f t="shared" ref="K4952:K5015" si="487">IF(H4952&lt;&gt;"",1,"")</f>
        <v/>
      </c>
      <c r="L4952" s="41" t="str">
        <f t="shared" ref="L4952:L5015" si="488">IF(H4952&lt;&gt;"","GLE","")</f>
        <v/>
      </c>
      <c r="Q4952" s="72">
        <f t="shared" ref="Q4952:Q5015" si="489">LEN(P4952)</f>
        <v>0</v>
      </c>
    </row>
    <row r="4953" spans="1:17" x14ac:dyDescent="0.2">
      <c r="A4953" s="39" t="str">
        <f t="shared" si="484"/>
        <v/>
      </c>
      <c r="B4953" s="39" t="str">
        <f t="shared" si="485"/>
        <v/>
      </c>
      <c r="J4953" s="41" t="str">
        <f t="shared" si="486"/>
        <v/>
      </c>
      <c r="K4953" s="41" t="str">
        <f t="shared" si="487"/>
        <v/>
      </c>
      <c r="L4953" s="41" t="str">
        <f t="shared" si="488"/>
        <v/>
      </c>
      <c r="Q4953" s="72">
        <f t="shared" si="489"/>
        <v>0</v>
      </c>
    </row>
    <row r="4954" spans="1:17" x14ac:dyDescent="0.2">
      <c r="A4954" s="39" t="str">
        <f t="shared" si="484"/>
        <v/>
      </c>
      <c r="B4954" s="39" t="str">
        <f t="shared" si="485"/>
        <v/>
      </c>
      <c r="J4954" s="41" t="str">
        <f t="shared" si="486"/>
        <v/>
      </c>
      <c r="K4954" s="41" t="str">
        <f t="shared" si="487"/>
        <v/>
      </c>
      <c r="L4954" s="41" t="str">
        <f t="shared" si="488"/>
        <v/>
      </c>
      <c r="Q4954" s="72">
        <f t="shared" si="489"/>
        <v>0</v>
      </c>
    </row>
    <row r="4955" spans="1:17" x14ac:dyDescent="0.2">
      <c r="A4955" s="39" t="str">
        <f t="shared" si="484"/>
        <v/>
      </c>
      <c r="B4955" s="39" t="str">
        <f t="shared" si="485"/>
        <v/>
      </c>
      <c r="J4955" s="41" t="str">
        <f t="shared" si="486"/>
        <v/>
      </c>
      <c r="K4955" s="41" t="str">
        <f t="shared" si="487"/>
        <v/>
      </c>
      <c r="L4955" s="41" t="str">
        <f t="shared" si="488"/>
        <v/>
      </c>
      <c r="Q4955" s="72">
        <f t="shared" si="489"/>
        <v>0</v>
      </c>
    </row>
    <row r="4956" spans="1:17" x14ac:dyDescent="0.2">
      <c r="A4956" s="39" t="str">
        <f t="shared" si="484"/>
        <v/>
      </c>
      <c r="B4956" s="39" t="str">
        <f t="shared" si="485"/>
        <v/>
      </c>
      <c r="J4956" s="41" t="str">
        <f t="shared" si="486"/>
        <v/>
      </c>
      <c r="K4956" s="41" t="str">
        <f t="shared" si="487"/>
        <v/>
      </c>
      <c r="L4956" s="41" t="str">
        <f t="shared" si="488"/>
        <v/>
      </c>
      <c r="Q4956" s="72">
        <f t="shared" si="489"/>
        <v>0</v>
      </c>
    </row>
    <row r="4957" spans="1:17" x14ac:dyDescent="0.2">
      <c r="A4957" s="39" t="str">
        <f t="shared" si="484"/>
        <v/>
      </c>
      <c r="B4957" s="39" t="str">
        <f t="shared" si="485"/>
        <v/>
      </c>
      <c r="J4957" s="41" t="str">
        <f t="shared" si="486"/>
        <v/>
      </c>
      <c r="K4957" s="41" t="str">
        <f t="shared" si="487"/>
        <v/>
      </c>
      <c r="L4957" s="41" t="str">
        <f t="shared" si="488"/>
        <v/>
      </c>
      <c r="Q4957" s="72">
        <f t="shared" si="489"/>
        <v>0</v>
      </c>
    </row>
    <row r="4958" spans="1:17" x14ac:dyDescent="0.2">
      <c r="A4958" s="39" t="str">
        <f t="shared" si="484"/>
        <v/>
      </c>
      <c r="B4958" s="39" t="str">
        <f t="shared" si="485"/>
        <v/>
      </c>
      <c r="J4958" s="41" t="str">
        <f t="shared" si="486"/>
        <v/>
      </c>
      <c r="K4958" s="41" t="str">
        <f t="shared" si="487"/>
        <v/>
      </c>
      <c r="L4958" s="41" t="str">
        <f t="shared" si="488"/>
        <v/>
      </c>
      <c r="Q4958" s="72">
        <f t="shared" si="489"/>
        <v>0</v>
      </c>
    </row>
    <row r="4959" spans="1:17" x14ac:dyDescent="0.2">
      <c r="A4959" s="39" t="str">
        <f t="shared" si="484"/>
        <v/>
      </c>
      <c r="B4959" s="39" t="str">
        <f t="shared" si="485"/>
        <v/>
      </c>
      <c r="J4959" s="41" t="str">
        <f t="shared" si="486"/>
        <v/>
      </c>
      <c r="K4959" s="41" t="str">
        <f t="shared" si="487"/>
        <v/>
      </c>
      <c r="L4959" s="41" t="str">
        <f t="shared" si="488"/>
        <v/>
      </c>
      <c r="Q4959" s="72">
        <f t="shared" si="489"/>
        <v>0</v>
      </c>
    </row>
    <row r="4960" spans="1:17" x14ac:dyDescent="0.2">
      <c r="A4960" s="39" t="str">
        <f t="shared" si="484"/>
        <v/>
      </c>
      <c r="B4960" s="39" t="str">
        <f t="shared" si="485"/>
        <v/>
      </c>
      <c r="J4960" s="41" t="str">
        <f t="shared" si="486"/>
        <v/>
      </c>
      <c r="K4960" s="41" t="str">
        <f t="shared" si="487"/>
        <v/>
      </c>
      <c r="L4960" s="41" t="str">
        <f t="shared" si="488"/>
        <v/>
      </c>
      <c r="Q4960" s="72">
        <f t="shared" si="489"/>
        <v>0</v>
      </c>
    </row>
    <row r="4961" spans="1:17" x14ac:dyDescent="0.2">
      <c r="A4961" s="39" t="str">
        <f t="shared" si="484"/>
        <v/>
      </c>
      <c r="B4961" s="39" t="str">
        <f t="shared" si="485"/>
        <v/>
      </c>
      <c r="J4961" s="41" t="str">
        <f t="shared" si="486"/>
        <v/>
      </c>
      <c r="K4961" s="41" t="str">
        <f t="shared" si="487"/>
        <v/>
      </c>
      <c r="L4961" s="41" t="str">
        <f t="shared" si="488"/>
        <v/>
      </c>
      <c r="Q4961" s="72">
        <f t="shared" si="489"/>
        <v>0</v>
      </c>
    </row>
    <row r="4962" spans="1:17" x14ac:dyDescent="0.2">
      <c r="A4962" s="39" t="str">
        <f t="shared" si="484"/>
        <v/>
      </c>
      <c r="B4962" s="39" t="str">
        <f t="shared" si="485"/>
        <v/>
      </c>
      <c r="J4962" s="41" t="str">
        <f t="shared" si="486"/>
        <v/>
      </c>
      <c r="K4962" s="41" t="str">
        <f t="shared" si="487"/>
        <v/>
      </c>
      <c r="L4962" s="41" t="str">
        <f t="shared" si="488"/>
        <v/>
      </c>
      <c r="Q4962" s="72">
        <f t="shared" si="489"/>
        <v>0</v>
      </c>
    </row>
    <row r="4963" spans="1:17" x14ac:dyDescent="0.2">
      <c r="A4963" s="39" t="str">
        <f t="shared" si="484"/>
        <v/>
      </c>
      <c r="B4963" s="39" t="str">
        <f t="shared" si="485"/>
        <v/>
      </c>
      <c r="J4963" s="41" t="str">
        <f t="shared" si="486"/>
        <v/>
      </c>
      <c r="K4963" s="41" t="str">
        <f t="shared" si="487"/>
        <v/>
      </c>
      <c r="L4963" s="41" t="str">
        <f t="shared" si="488"/>
        <v/>
      </c>
      <c r="Q4963" s="72">
        <f t="shared" si="489"/>
        <v>0</v>
      </c>
    </row>
    <row r="4964" spans="1:17" x14ac:dyDescent="0.2">
      <c r="A4964" s="39" t="str">
        <f t="shared" si="484"/>
        <v/>
      </c>
      <c r="B4964" s="39" t="str">
        <f t="shared" si="485"/>
        <v/>
      </c>
      <c r="J4964" s="41" t="str">
        <f t="shared" si="486"/>
        <v/>
      </c>
      <c r="K4964" s="41" t="str">
        <f t="shared" si="487"/>
        <v/>
      </c>
      <c r="L4964" s="41" t="str">
        <f t="shared" si="488"/>
        <v/>
      </c>
      <c r="Q4964" s="72">
        <f t="shared" si="489"/>
        <v>0</v>
      </c>
    </row>
    <row r="4965" spans="1:17" x14ac:dyDescent="0.2">
      <c r="A4965" s="39" t="str">
        <f t="shared" si="484"/>
        <v/>
      </c>
      <c r="B4965" s="39" t="str">
        <f t="shared" si="485"/>
        <v/>
      </c>
      <c r="J4965" s="41" t="str">
        <f t="shared" si="486"/>
        <v/>
      </c>
      <c r="K4965" s="41" t="str">
        <f t="shared" si="487"/>
        <v/>
      </c>
      <c r="L4965" s="41" t="str">
        <f t="shared" si="488"/>
        <v/>
      </c>
      <c r="Q4965" s="72">
        <f t="shared" si="489"/>
        <v>0</v>
      </c>
    </row>
    <row r="4966" spans="1:17" x14ac:dyDescent="0.2">
      <c r="A4966" s="39" t="str">
        <f t="shared" si="484"/>
        <v/>
      </c>
      <c r="B4966" s="39" t="str">
        <f t="shared" si="485"/>
        <v/>
      </c>
      <c r="J4966" s="41" t="str">
        <f t="shared" si="486"/>
        <v/>
      </c>
      <c r="K4966" s="41" t="str">
        <f t="shared" si="487"/>
        <v/>
      </c>
      <c r="L4966" s="41" t="str">
        <f t="shared" si="488"/>
        <v/>
      </c>
      <c r="Q4966" s="72">
        <f t="shared" si="489"/>
        <v>0</v>
      </c>
    </row>
    <row r="4967" spans="1:17" x14ac:dyDescent="0.2">
      <c r="A4967" s="39" t="str">
        <f t="shared" si="484"/>
        <v/>
      </c>
      <c r="B4967" s="39" t="str">
        <f t="shared" si="485"/>
        <v/>
      </c>
      <c r="J4967" s="41" t="str">
        <f t="shared" si="486"/>
        <v/>
      </c>
      <c r="K4967" s="41" t="str">
        <f t="shared" si="487"/>
        <v/>
      </c>
      <c r="L4967" s="41" t="str">
        <f t="shared" si="488"/>
        <v/>
      </c>
      <c r="Q4967" s="72">
        <f t="shared" si="489"/>
        <v>0</v>
      </c>
    </row>
    <row r="4968" spans="1:17" x14ac:dyDescent="0.2">
      <c r="A4968" s="39" t="str">
        <f t="shared" si="484"/>
        <v/>
      </c>
      <c r="B4968" s="39" t="str">
        <f t="shared" si="485"/>
        <v/>
      </c>
      <c r="J4968" s="41" t="str">
        <f t="shared" si="486"/>
        <v/>
      </c>
      <c r="K4968" s="41" t="str">
        <f t="shared" si="487"/>
        <v/>
      </c>
      <c r="L4968" s="41" t="str">
        <f t="shared" si="488"/>
        <v/>
      </c>
      <c r="Q4968" s="72">
        <f t="shared" si="489"/>
        <v>0</v>
      </c>
    </row>
    <row r="4969" spans="1:17" x14ac:dyDescent="0.2">
      <c r="A4969" s="39" t="str">
        <f t="shared" si="484"/>
        <v/>
      </c>
      <c r="B4969" s="39" t="str">
        <f t="shared" si="485"/>
        <v/>
      </c>
      <c r="J4969" s="41" t="str">
        <f t="shared" si="486"/>
        <v/>
      </c>
      <c r="K4969" s="41" t="str">
        <f t="shared" si="487"/>
        <v/>
      </c>
      <c r="L4969" s="41" t="str">
        <f t="shared" si="488"/>
        <v/>
      </c>
      <c r="Q4969" s="72">
        <f t="shared" si="489"/>
        <v>0</v>
      </c>
    </row>
    <row r="4970" spans="1:17" x14ac:dyDescent="0.2">
      <c r="A4970" s="39" t="str">
        <f t="shared" si="484"/>
        <v/>
      </c>
      <c r="B4970" s="39" t="str">
        <f t="shared" si="485"/>
        <v/>
      </c>
      <c r="J4970" s="41" t="str">
        <f t="shared" si="486"/>
        <v/>
      </c>
      <c r="K4970" s="41" t="str">
        <f t="shared" si="487"/>
        <v/>
      </c>
      <c r="L4970" s="41" t="str">
        <f t="shared" si="488"/>
        <v/>
      </c>
      <c r="Q4970" s="72">
        <f t="shared" si="489"/>
        <v>0</v>
      </c>
    </row>
    <row r="4971" spans="1:17" x14ac:dyDescent="0.2">
      <c r="A4971" s="39" t="str">
        <f t="shared" si="484"/>
        <v/>
      </c>
      <c r="B4971" s="39" t="str">
        <f t="shared" si="485"/>
        <v/>
      </c>
      <c r="J4971" s="41" t="str">
        <f t="shared" si="486"/>
        <v/>
      </c>
      <c r="K4971" s="41" t="str">
        <f t="shared" si="487"/>
        <v/>
      </c>
      <c r="L4971" s="41" t="str">
        <f t="shared" si="488"/>
        <v/>
      </c>
      <c r="Q4971" s="72">
        <f t="shared" si="489"/>
        <v>0</v>
      </c>
    </row>
    <row r="4972" spans="1:17" x14ac:dyDescent="0.2">
      <c r="A4972" s="39" t="str">
        <f t="shared" ref="A4972:A5035" si="490">IF(I4972&lt;&gt;"","NDSU1","")</f>
        <v/>
      </c>
      <c r="B4972" s="39" t="str">
        <f t="shared" ref="B4972:B5035" si="491">IF(A4972&lt;&gt;"","ACTUALS","")</f>
        <v/>
      </c>
      <c r="J4972" s="41" t="str">
        <f t="shared" si="486"/>
        <v/>
      </c>
      <c r="K4972" s="41" t="str">
        <f t="shared" si="487"/>
        <v/>
      </c>
      <c r="L4972" s="41" t="str">
        <f t="shared" si="488"/>
        <v/>
      </c>
      <c r="Q4972" s="72">
        <f t="shared" si="489"/>
        <v>0</v>
      </c>
    </row>
    <row r="4973" spans="1:17" x14ac:dyDescent="0.2">
      <c r="A4973" s="39" t="str">
        <f t="shared" si="490"/>
        <v/>
      </c>
      <c r="B4973" s="39" t="str">
        <f t="shared" si="491"/>
        <v/>
      </c>
      <c r="J4973" s="41" t="str">
        <f t="shared" si="486"/>
        <v/>
      </c>
      <c r="K4973" s="41" t="str">
        <f t="shared" si="487"/>
        <v/>
      </c>
      <c r="L4973" s="41" t="str">
        <f t="shared" si="488"/>
        <v/>
      </c>
      <c r="Q4973" s="72">
        <f t="shared" si="489"/>
        <v>0</v>
      </c>
    </row>
    <row r="4974" spans="1:17" x14ac:dyDescent="0.2">
      <c r="A4974" s="39" t="str">
        <f t="shared" si="490"/>
        <v/>
      </c>
      <c r="B4974" s="39" t="str">
        <f t="shared" si="491"/>
        <v/>
      </c>
      <c r="J4974" s="41" t="str">
        <f t="shared" si="486"/>
        <v/>
      </c>
      <c r="K4974" s="41" t="str">
        <f t="shared" si="487"/>
        <v/>
      </c>
      <c r="L4974" s="41" t="str">
        <f t="shared" si="488"/>
        <v/>
      </c>
      <c r="Q4974" s="72">
        <f t="shared" si="489"/>
        <v>0</v>
      </c>
    </row>
    <row r="4975" spans="1:17" x14ac:dyDescent="0.2">
      <c r="A4975" s="39" t="str">
        <f t="shared" si="490"/>
        <v/>
      </c>
      <c r="B4975" s="39" t="str">
        <f t="shared" si="491"/>
        <v/>
      </c>
      <c r="J4975" s="41" t="str">
        <f t="shared" si="486"/>
        <v/>
      </c>
      <c r="K4975" s="41" t="str">
        <f t="shared" si="487"/>
        <v/>
      </c>
      <c r="L4975" s="41" t="str">
        <f t="shared" si="488"/>
        <v/>
      </c>
      <c r="Q4975" s="72">
        <f t="shared" si="489"/>
        <v>0</v>
      </c>
    </row>
    <row r="4976" spans="1:17" x14ac:dyDescent="0.2">
      <c r="A4976" s="39" t="str">
        <f t="shared" si="490"/>
        <v/>
      </c>
      <c r="B4976" s="39" t="str">
        <f t="shared" si="491"/>
        <v/>
      </c>
      <c r="J4976" s="41" t="str">
        <f t="shared" si="486"/>
        <v/>
      </c>
      <c r="K4976" s="41" t="str">
        <f t="shared" si="487"/>
        <v/>
      </c>
      <c r="L4976" s="41" t="str">
        <f t="shared" si="488"/>
        <v/>
      </c>
      <c r="Q4976" s="72">
        <f t="shared" si="489"/>
        <v>0</v>
      </c>
    </row>
    <row r="4977" spans="1:17" x14ac:dyDescent="0.2">
      <c r="A4977" s="39" t="str">
        <f t="shared" si="490"/>
        <v/>
      </c>
      <c r="B4977" s="39" t="str">
        <f t="shared" si="491"/>
        <v/>
      </c>
      <c r="J4977" s="41" t="str">
        <f t="shared" si="486"/>
        <v/>
      </c>
      <c r="K4977" s="41" t="str">
        <f t="shared" si="487"/>
        <v/>
      </c>
      <c r="L4977" s="41" t="str">
        <f t="shared" si="488"/>
        <v/>
      </c>
      <c r="Q4977" s="72">
        <f t="shared" si="489"/>
        <v>0</v>
      </c>
    </row>
    <row r="4978" spans="1:17" x14ac:dyDescent="0.2">
      <c r="A4978" s="39" t="str">
        <f t="shared" si="490"/>
        <v/>
      </c>
      <c r="B4978" s="39" t="str">
        <f t="shared" si="491"/>
        <v/>
      </c>
      <c r="J4978" s="41" t="str">
        <f t="shared" si="486"/>
        <v/>
      </c>
      <c r="K4978" s="41" t="str">
        <f t="shared" si="487"/>
        <v/>
      </c>
      <c r="L4978" s="41" t="str">
        <f t="shared" si="488"/>
        <v/>
      </c>
      <c r="Q4978" s="72">
        <f t="shared" si="489"/>
        <v>0</v>
      </c>
    </row>
    <row r="4979" spans="1:17" x14ac:dyDescent="0.2">
      <c r="A4979" s="39" t="str">
        <f t="shared" si="490"/>
        <v/>
      </c>
      <c r="B4979" s="39" t="str">
        <f t="shared" si="491"/>
        <v/>
      </c>
      <c r="J4979" s="41" t="str">
        <f t="shared" si="486"/>
        <v/>
      </c>
      <c r="K4979" s="41" t="str">
        <f t="shared" si="487"/>
        <v/>
      </c>
      <c r="L4979" s="41" t="str">
        <f t="shared" si="488"/>
        <v/>
      </c>
      <c r="Q4979" s="72">
        <f t="shared" si="489"/>
        <v>0</v>
      </c>
    </row>
    <row r="4980" spans="1:17" x14ac:dyDescent="0.2">
      <c r="A4980" s="39" t="str">
        <f t="shared" si="490"/>
        <v/>
      </c>
      <c r="B4980" s="39" t="str">
        <f t="shared" si="491"/>
        <v/>
      </c>
      <c r="J4980" s="41" t="str">
        <f t="shared" si="486"/>
        <v/>
      </c>
      <c r="K4980" s="41" t="str">
        <f t="shared" si="487"/>
        <v/>
      </c>
      <c r="L4980" s="41" t="str">
        <f t="shared" si="488"/>
        <v/>
      </c>
      <c r="Q4980" s="72">
        <f t="shared" si="489"/>
        <v>0</v>
      </c>
    </row>
    <row r="4981" spans="1:17" x14ac:dyDescent="0.2">
      <c r="A4981" s="39" t="str">
        <f t="shared" si="490"/>
        <v/>
      </c>
      <c r="B4981" s="39" t="str">
        <f t="shared" si="491"/>
        <v/>
      </c>
      <c r="J4981" s="41" t="str">
        <f t="shared" si="486"/>
        <v/>
      </c>
      <c r="K4981" s="41" t="str">
        <f t="shared" si="487"/>
        <v/>
      </c>
      <c r="L4981" s="41" t="str">
        <f t="shared" si="488"/>
        <v/>
      </c>
      <c r="Q4981" s="72">
        <f t="shared" si="489"/>
        <v>0</v>
      </c>
    </row>
    <row r="4982" spans="1:17" x14ac:dyDescent="0.2">
      <c r="A4982" s="39" t="str">
        <f t="shared" si="490"/>
        <v/>
      </c>
      <c r="B4982" s="39" t="str">
        <f t="shared" si="491"/>
        <v/>
      </c>
      <c r="J4982" s="41" t="str">
        <f t="shared" si="486"/>
        <v/>
      </c>
      <c r="K4982" s="41" t="str">
        <f t="shared" si="487"/>
        <v/>
      </c>
      <c r="L4982" s="41" t="str">
        <f t="shared" si="488"/>
        <v/>
      </c>
      <c r="Q4982" s="72">
        <f t="shared" si="489"/>
        <v>0</v>
      </c>
    </row>
    <row r="4983" spans="1:17" x14ac:dyDescent="0.2">
      <c r="A4983" s="39" t="str">
        <f t="shared" si="490"/>
        <v/>
      </c>
      <c r="B4983" s="39" t="str">
        <f t="shared" si="491"/>
        <v/>
      </c>
      <c r="J4983" s="41" t="str">
        <f t="shared" si="486"/>
        <v/>
      </c>
      <c r="K4983" s="41" t="str">
        <f t="shared" si="487"/>
        <v/>
      </c>
      <c r="L4983" s="41" t="str">
        <f t="shared" si="488"/>
        <v/>
      </c>
      <c r="Q4983" s="72">
        <f t="shared" si="489"/>
        <v>0</v>
      </c>
    </row>
    <row r="4984" spans="1:17" x14ac:dyDescent="0.2">
      <c r="A4984" s="39" t="str">
        <f t="shared" si="490"/>
        <v/>
      </c>
      <c r="B4984" s="39" t="str">
        <f t="shared" si="491"/>
        <v/>
      </c>
      <c r="J4984" s="41" t="str">
        <f t="shared" si="486"/>
        <v/>
      </c>
      <c r="K4984" s="41" t="str">
        <f t="shared" si="487"/>
        <v/>
      </c>
      <c r="L4984" s="41" t="str">
        <f t="shared" si="488"/>
        <v/>
      </c>
      <c r="Q4984" s="72">
        <f t="shared" si="489"/>
        <v>0</v>
      </c>
    </row>
    <row r="4985" spans="1:17" x14ac:dyDescent="0.2">
      <c r="A4985" s="39" t="str">
        <f t="shared" si="490"/>
        <v/>
      </c>
      <c r="B4985" s="39" t="str">
        <f t="shared" si="491"/>
        <v/>
      </c>
      <c r="J4985" s="41" t="str">
        <f t="shared" si="486"/>
        <v/>
      </c>
      <c r="K4985" s="41" t="str">
        <f t="shared" si="487"/>
        <v/>
      </c>
      <c r="L4985" s="41" t="str">
        <f t="shared" si="488"/>
        <v/>
      </c>
      <c r="Q4985" s="72">
        <f t="shared" si="489"/>
        <v>0</v>
      </c>
    </row>
    <row r="4986" spans="1:17" x14ac:dyDescent="0.2">
      <c r="A4986" s="39" t="str">
        <f t="shared" si="490"/>
        <v/>
      </c>
      <c r="B4986" s="39" t="str">
        <f t="shared" si="491"/>
        <v/>
      </c>
      <c r="J4986" s="41" t="str">
        <f t="shared" si="486"/>
        <v/>
      </c>
      <c r="K4986" s="41" t="str">
        <f t="shared" si="487"/>
        <v/>
      </c>
      <c r="L4986" s="41" t="str">
        <f t="shared" si="488"/>
        <v/>
      </c>
      <c r="Q4986" s="72">
        <f t="shared" si="489"/>
        <v>0</v>
      </c>
    </row>
    <row r="4987" spans="1:17" x14ac:dyDescent="0.2">
      <c r="A4987" s="39" t="str">
        <f t="shared" si="490"/>
        <v/>
      </c>
      <c r="B4987" s="39" t="str">
        <f t="shared" si="491"/>
        <v/>
      </c>
      <c r="J4987" s="41" t="str">
        <f t="shared" si="486"/>
        <v/>
      </c>
      <c r="K4987" s="41" t="str">
        <f t="shared" si="487"/>
        <v/>
      </c>
      <c r="L4987" s="41" t="str">
        <f t="shared" si="488"/>
        <v/>
      </c>
      <c r="Q4987" s="72">
        <f t="shared" si="489"/>
        <v>0</v>
      </c>
    </row>
    <row r="4988" spans="1:17" x14ac:dyDescent="0.2">
      <c r="A4988" s="39" t="str">
        <f t="shared" si="490"/>
        <v/>
      </c>
      <c r="B4988" s="39" t="str">
        <f t="shared" si="491"/>
        <v/>
      </c>
      <c r="J4988" s="41" t="str">
        <f t="shared" si="486"/>
        <v/>
      </c>
      <c r="K4988" s="41" t="str">
        <f t="shared" si="487"/>
        <v/>
      </c>
      <c r="L4988" s="41" t="str">
        <f t="shared" si="488"/>
        <v/>
      </c>
      <c r="Q4988" s="72">
        <f t="shared" si="489"/>
        <v>0</v>
      </c>
    </row>
    <row r="4989" spans="1:17" x14ac:dyDescent="0.2">
      <c r="A4989" s="39" t="str">
        <f t="shared" si="490"/>
        <v/>
      </c>
      <c r="B4989" s="39" t="str">
        <f t="shared" si="491"/>
        <v/>
      </c>
      <c r="J4989" s="41" t="str">
        <f t="shared" si="486"/>
        <v/>
      </c>
      <c r="K4989" s="41" t="str">
        <f t="shared" si="487"/>
        <v/>
      </c>
      <c r="L4989" s="41" t="str">
        <f t="shared" si="488"/>
        <v/>
      </c>
      <c r="Q4989" s="72">
        <f t="shared" si="489"/>
        <v>0</v>
      </c>
    </row>
    <row r="4990" spans="1:17" x14ac:dyDescent="0.2">
      <c r="A4990" s="39" t="str">
        <f t="shared" si="490"/>
        <v/>
      </c>
      <c r="B4990" s="39" t="str">
        <f t="shared" si="491"/>
        <v/>
      </c>
      <c r="J4990" s="41" t="str">
        <f t="shared" si="486"/>
        <v/>
      </c>
      <c r="K4990" s="41" t="str">
        <f t="shared" si="487"/>
        <v/>
      </c>
      <c r="L4990" s="41" t="str">
        <f t="shared" si="488"/>
        <v/>
      </c>
      <c r="Q4990" s="72">
        <f t="shared" si="489"/>
        <v>0</v>
      </c>
    </row>
    <row r="4991" spans="1:17" x14ac:dyDescent="0.2">
      <c r="A4991" s="39" t="str">
        <f t="shared" si="490"/>
        <v/>
      </c>
      <c r="B4991" s="39" t="str">
        <f t="shared" si="491"/>
        <v/>
      </c>
      <c r="J4991" s="41" t="str">
        <f t="shared" si="486"/>
        <v/>
      </c>
      <c r="K4991" s="41" t="str">
        <f t="shared" si="487"/>
        <v/>
      </c>
      <c r="L4991" s="41" t="str">
        <f t="shared" si="488"/>
        <v/>
      </c>
      <c r="Q4991" s="72">
        <f t="shared" si="489"/>
        <v>0</v>
      </c>
    </row>
    <row r="4992" spans="1:17" x14ac:dyDescent="0.2">
      <c r="A4992" s="39" t="str">
        <f t="shared" si="490"/>
        <v/>
      </c>
      <c r="B4992" s="39" t="str">
        <f t="shared" si="491"/>
        <v/>
      </c>
      <c r="J4992" s="41" t="str">
        <f t="shared" si="486"/>
        <v/>
      </c>
      <c r="K4992" s="41" t="str">
        <f t="shared" si="487"/>
        <v/>
      </c>
      <c r="L4992" s="41" t="str">
        <f t="shared" si="488"/>
        <v/>
      </c>
      <c r="Q4992" s="72">
        <f t="shared" si="489"/>
        <v>0</v>
      </c>
    </row>
    <row r="4993" spans="1:17" x14ac:dyDescent="0.2">
      <c r="A4993" s="39" t="str">
        <f t="shared" si="490"/>
        <v/>
      </c>
      <c r="B4993" s="39" t="str">
        <f t="shared" si="491"/>
        <v/>
      </c>
      <c r="J4993" s="41" t="str">
        <f t="shared" si="486"/>
        <v/>
      </c>
      <c r="K4993" s="41" t="str">
        <f t="shared" si="487"/>
        <v/>
      </c>
      <c r="L4993" s="41" t="str">
        <f t="shared" si="488"/>
        <v/>
      </c>
      <c r="Q4993" s="72">
        <f t="shared" si="489"/>
        <v>0</v>
      </c>
    </row>
    <row r="4994" spans="1:17" x14ac:dyDescent="0.2">
      <c r="A4994" s="39" t="str">
        <f t="shared" si="490"/>
        <v/>
      </c>
      <c r="B4994" s="39" t="str">
        <f t="shared" si="491"/>
        <v/>
      </c>
      <c r="J4994" s="41" t="str">
        <f t="shared" si="486"/>
        <v/>
      </c>
      <c r="K4994" s="41" t="str">
        <f t="shared" si="487"/>
        <v/>
      </c>
      <c r="L4994" s="41" t="str">
        <f t="shared" si="488"/>
        <v/>
      </c>
      <c r="Q4994" s="72">
        <f t="shared" si="489"/>
        <v>0</v>
      </c>
    </row>
    <row r="4995" spans="1:17" x14ac:dyDescent="0.2">
      <c r="A4995" s="39" t="str">
        <f t="shared" si="490"/>
        <v/>
      </c>
      <c r="B4995" s="39" t="str">
        <f t="shared" si="491"/>
        <v/>
      </c>
      <c r="J4995" s="41" t="str">
        <f t="shared" si="486"/>
        <v/>
      </c>
      <c r="K4995" s="41" t="str">
        <f t="shared" si="487"/>
        <v/>
      </c>
      <c r="L4995" s="41" t="str">
        <f t="shared" si="488"/>
        <v/>
      </c>
      <c r="Q4995" s="72">
        <f t="shared" si="489"/>
        <v>0</v>
      </c>
    </row>
    <row r="4996" spans="1:17" x14ac:dyDescent="0.2">
      <c r="A4996" s="39" t="str">
        <f t="shared" si="490"/>
        <v/>
      </c>
      <c r="B4996" s="39" t="str">
        <f t="shared" si="491"/>
        <v/>
      </c>
      <c r="J4996" s="41" t="str">
        <f t="shared" si="486"/>
        <v/>
      </c>
      <c r="K4996" s="41" t="str">
        <f t="shared" si="487"/>
        <v/>
      </c>
      <c r="L4996" s="41" t="str">
        <f t="shared" si="488"/>
        <v/>
      </c>
      <c r="Q4996" s="72">
        <f t="shared" si="489"/>
        <v>0</v>
      </c>
    </row>
    <row r="4997" spans="1:17" x14ac:dyDescent="0.2">
      <c r="A4997" s="39" t="str">
        <f t="shared" si="490"/>
        <v/>
      </c>
      <c r="B4997" s="39" t="str">
        <f t="shared" si="491"/>
        <v/>
      </c>
      <c r="J4997" s="41" t="str">
        <f t="shared" si="486"/>
        <v/>
      </c>
      <c r="K4997" s="41" t="str">
        <f t="shared" si="487"/>
        <v/>
      </c>
      <c r="L4997" s="41" t="str">
        <f t="shared" si="488"/>
        <v/>
      </c>
      <c r="Q4997" s="72">
        <f t="shared" si="489"/>
        <v>0</v>
      </c>
    </row>
    <row r="4998" spans="1:17" x14ac:dyDescent="0.2">
      <c r="A4998" s="39" t="str">
        <f t="shared" si="490"/>
        <v/>
      </c>
      <c r="B4998" s="39" t="str">
        <f t="shared" si="491"/>
        <v/>
      </c>
      <c r="J4998" s="41" t="str">
        <f t="shared" si="486"/>
        <v/>
      </c>
      <c r="K4998" s="41" t="str">
        <f t="shared" si="487"/>
        <v/>
      </c>
      <c r="L4998" s="41" t="str">
        <f t="shared" si="488"/>
        <v/>
      </c>
      <c r="Q4998" s="72">
        <f t="shared" si="489"/>
        <v>0</v>
      </c>
    </row>
    <row r="4999" spans="1:17" x14ac:dyDescent="0.2">
      <c r="A4999" s="39" t="str">
        <f t="shared" si="490"/>
        <v/>
      </c>
      <c r="B4999" s="39" t="str">
        <f t="shared" si="491"/>
        <v/>
      </c>
      <c r="J4999" s="41" t="str">
        <f t="shared" si="486"/>
        <v/>
      </c>
      <c r="K4999" s="41" t="str">
        <f t="shared" si="487"/>
        <v/>
      </c>
      <c r="L4999" s="41" t="str">
        <f t="shared" si="488"/>
        <v/>
      </c>
      <c r="Q4999" s="72">
        <f t="shared" si="489"/>
        <v>0</v>
      </c>
    </row>
    <row r="5000" spans="1:17" x14ac:dyDescent="0.2">
      <c r="A5000" s="39" t="str">
        <f t="shared" si="490"/>
        <v/>
      </c>
      <c r="B5000" s="39" t="str">
        <f t="shared" si="491"/>
        <v/>
      </c>
      <c r="J5000" s="41" t="str">
        <f t="shared" si="486"/>
        <v/>
      </c>
      <c r="K5000" s="41" t="str">
        <f t="shared" si="487"/>
        <v/>
      </c>
      <c r="L5000" s="41" t="str">
        <f t="shared" si="488"/>
        <v/>
      </c>
      <c r="Q5000" s="72">
        <f t="shared" si="489"/>
        <v>0</v>
      </c>
    </row>
    <row r="5001" spans="1:17" x14ac:dyDescent="0.2">
      <c r="A5001" s="39" t="str">
        <f t="shared" si="490"/>
        <v/>
      </c>
      <c r="B5001" s="39" t="str">
        <f t="shared" si="491"/>
        <v/>
      </c>
      <c r="J5001" s="41" t="str">
        <f t="shared" si="486"/>
        <v/>
      </c>
      <c r="K5001" s="41" t="str">
        <f t="shared" si="487"/>
        <v/>
      </c>
      <c r="L5001" s="41" t="str">
        <f t="shared" si="488"/>
        <v/>
      </c>
      <c r="Q5001" s="72">
        <f t="shared" si="489"/>
        <v>0</v>
      </c>
    </row>
    <row r="5002" spans="1:17" x14ac:dyDescent="0.2">
      <c r="A5002" s="39" t="str">
        <f t="shared" si="490"/>
        <v/>
      </c>
      <c r="B5002" s="39" t="str">
        <f t="shared" si="491"/>
        <v/>
      </c>
      <c r="J5002" s="41" t="str">
        <f t="shared" si="486"/>
        <v/>
      </c>
      <c r="K5002" s="41" t="str">
        <f t="shared" si="487"/>
        <v/>
      </c>
      <c r="L5002" s="41" t="str">
        <f t="shared" si="488"/>
        <v/>
      </c>
      <c r="Q5002" s="72">
        <f t="shared" si="489"/>
        <v>0</v>
      </c>
    </row>
    <row r="5003" spans="1:17" x14ac:dyDescent="0.2">
      <c r="A5003" s="39" t="str">
        <f t="shared" si="490"/>
        <v/>
      </c>
      <c r="B5003" s="39" t="str">
        <f t="shared" si="491"/>
        <v/>
      </c>
      <c r="J5003" s="41" t="str">
        <f t="shared" si="486"/>
        <v/>
      </c>
      <c r="K5003" s="41" t="str">
        <f t="shared" si="487"/>
        <v/>
      </c>
      <c r="L5003" s="41" t="str">
        <f t="shared" si="488"/>
        <v/>
      </c>
      <c r="Q5003" s="72">
        <f t="shared" si="489"/>
        <v>0</v>
      </c>
    </row>
    <row r="5004" spans="1:17" x14ac:dyDescent="0.2">
      <c r="A5004" s="39" t="str">
        <f t="shared" si="490"/>
        <v/>
      </c>
      <c r="B5004" s="39" t="str">
        <f t="shared" si="491"/>
        <v/>
      </c>
      <c r="J5004" s="41" t="str">
        <f t="shared" si="486"/>
        <v/>
      </c>
      <c r="K5004" s="41" t="str">
        <f t="shared" si="487"/>
        <v/>
      </c>
      <c r="L5004" s="41" t="str">
        <f t="shared" si="488"/>
        <v/>
      </c>
      <c r="Q5004" s="72">
        <f t="shared" si="489"/>
        <v>0</v>
      </c>
    </row>
    <row r="5005" spans="1:17" x14ac:dyDescent="0.2">
      <c r="A5005" s="39" t="str">
        <f t="shared" si="490"/>
        <v/>
      </c>
      <c r="B5005" s="39" t="str">
        <f t="shared" si="491"/>
        <v/>
      </c>
      <c r="J5005" s="41" t="str">
        <f t="shared" si="486"/>
        <v/>
      </c>
      <c r="K5005" s="41" t="str">
        <f t="shared" si="487"/>
        <v/>
      </c>
      <c r="L5005" s="41" t="str">
        <f t="shared" si="488"/>
        <v/>
      </c>
      <c r="Q5005" s="72">
        <f t="shared" si="489"/>
        <v>0</v>
      </c>
    </row>
    <row r="5006" spans="1:17" x14ac:dyDescent="0.2">
      <c r="A5006" s="39" t="str">
        <f t="shared" si="490"/>
        <v/>
      </c>
      <c r="B5006" s="39" t="str">
        <f t="shared" si="491"/>
        <v/>
      </c>
      <c r="J5006" s="41" t="str">
        <f t="shared" si="486"/>
        <v/>
      </c>
      <c r="K5006" s="41" t="str">
        <f t="shared" si="487"/>
        <v/>
      </c>
      <c r="L5006" s="41" t="str">
        <f t="shared" si="488"/>
        <v/>
      </c>
      <c r="Q5006" s="72">
        <f t="shared" si="489"/>
        <v>0</v>
      </c>
    </row>
    <row r="5007" spans="1:17" x14ac:dyDescent="0.2">
      <c r="A5007" s="39" t="str">
        <f t="shared" si="490"/>
        <v/>
      </c>
      <c r="B5007" s="39" t="str">
        <f t="shared" si="491"/>
        <v/>
      </c>
      <c r="J5007" s="41" t="str">
        <f t="shared" si="486"/>
        <v/>
      </c>
      <c r="K5007" s="41" t="str">
        <f t="shared" si="487"/>
        <v/>
      </c>
      <c r="L5007" s="41" t="str">
        <f t="shared" si="488"/>
        <v/>
      </c>
      <c r="Q5007" s="72">
        <f t="shared" si="489"/>
        <v>0</v>
      </c>
    </row>
    <row r="5008" spans="1:17" x14ac:dyDescent="0.2">
      <c r="A5008" s="39" t="str">
        <f t="shared" si="490"/>
        <v/>
      </c>
      <c r="B5008" s="39" t="str">
        <f t="shared" si="491"/>
        <v/>
      </c>
      <c r="J5008" s="41" t="str">
        <f t="shared" si="486"/>
        <v/>
      </c>
      <c r="K5008" s="41" t="str">
        <f t="shared" si="487"/>
        <v/>
      </c>
      <c r="L5008" s="41" t="str">
        <f t="shared" si="488"/>
        <v/>
      </c>
      <c r="Q5008" s="72">
        <f t="shared" si="489"/>
        <v>0</v>
      </c>
    </row>
    <row r="5009" spans="1:17" x14ac:dyDescent="0.2">
      <c r="A5009" s="39" t="str">
        <f t="shared" si="490"/>
        <v/>
      </c>
      <c r="B5009" s="39" t="str">
        <f t="shared" si="491"/>
        <v/>
      </c>
      <c r="J5009" s="41" t="str">
        <f t="shared" si="486"/>
        <v/>
      </c>
      <c r="K5009" s="41" t="str">
        <f t="shared" si="487"/>
        <v/>
      </c>
      <c r="L5009" s="41" t="str">
        <f t="shared" si="488"/>
        <v/>
      </c>
      <c r="Q5009" s="72">
        <f t="shared" si="489"/>
        <v>0</v>
      </c>
    </row>
    <row r="5010" spans="1:17" x14ac:dyDescent="0.2">
      <c r="A5010" s="39" t="str">
        <f t="shared" si="490"/>
        <v/>
      </c>
      <c r="B5010" s="39" t="str">
        <f t="shared" si="491"/>
        <v/>
      </c>
      <c r="J5010" s="41" t="str">
        <f t="shared" si="486"/>
        <v/>
      </c>
      <c r="K5010" s="41" t="str">
        <f t="shared" si="487"/>
        <v/>
      </c>
      <c r="L5010" s="41" t="str">
        <f t="shared" si="488"/>
        <v/>
      </c>
      <c r="Q5010" s="72">
        <f t="shared" si="489"/>
        <v>0</v>
      </c>
    </row>
    <row r="5011" spans="1:17" x14ac:dyDescent="0.2">
      <c r="A5011" s="39" t="str">
        <f t="shared" si="490"/>
        <v/>
      </c>
      <c r="B5011" s="39" t="str">
        <f t="shared" si="491"/>
        <v/>
      </c>
      <c r="J5011" s="41" t="str">
        <f t="shared" si="486"/>
        <v/>
      </c>
      <c r="K5011" s="41" t="str">
        <f t="shared" si="487"/>
        <v/>
      </c>
      <c r="L5011" s="41" t="str">
        <f t="shared" si="488"/>
        <v/>
      </c>
      <c r="Q5011" s="72">
        <f t="shared" si="489"/>
        <v>0</v>
      </c>
    </row>
    <row r="5012" spans="1:17" x14ac:dyDescent="0.2">
      <c r="A5012" s="39" t="str">
        <f t="shared" si="490"/>
        <v/>
      </c>
      <c r="B5012" s="39" t="str">
        <f t="shared" si="491"/>
        <v/>
      </c>
      <c r="J5012" s="41" t="str">
        <f t="shared" si="486"/>
        <v/>
      </c>
      <c r="K5012" s="41" t="str">
        <f t="shared" si="487"/>
        <v/>
      </c>
      <c r="L5012" s="41" t="str">
        <f t="shared" si="488"/>
        <v/>
      </c>
      <c r="Q5012" s="72">
        <f t="shared" si="489"/>
        <v>0</v>
      </c>
    </row>
    <row r="5013" spans="1:17" x14ac:dyDescent="0.2">
      <c r="A5013" s="39" t="str">
        <f t="shared" si="490"/>
        <v/>
      </c>
      <c r="B5013" s="39" t="str">
        <f t="shared" si="491"/>
        <v/>
      </c>
      <c r="J5013" s="41" t="str">
        <f t="shared" si="486"/>
        <v/>
      </c>
      <c r="K5013" s="41" t="str">
        <f t="shared" si="487"/>
        <v/>
      </c>
      <c r="L5013" s="41" t="str">
        <f t="shared" si="488"/>
        <v/>
      </c>
      <c r="Q5013" s="72">
        <f t="shared" si="489"/>
        <v>0</v>
      </c>
    </row>
    <row r="5014" spans="1:17" x14ac:dyDescent="0.2">
      <c r="A5014" s="39" t="str">
        <f t="shared" si="490"/>
        <v/>
      </c>
      <c r="B5014" s="39" t="str">
        <f t="shared" si="491"/>
        <v/>
      </c>
      <c r="J5014" s="41" t="str">
        <f t="shared" si="486"/>
        <v/>
      </c>
      <c r="K5014" s="41" t="str">
        <f t="shared" si="487"/>
        <v/>
      </c>
      <c r="L5014" s="41" t="str">
        <f t="shared" si="488"/>
        <v/>
      </c>
      <c r="Q5014" s="72">
        <f t="shared" si="489"/>
        <v>0</v>
      </c>
    </row>
    <row r="5015" spans="1:17" x14ac:dyDescent="0.2">
      <c r="A5015" s="39" t="str">
        <f t="shared" si="490"/>
        <v/>
      </c>
      <c r="B5015" s="39" t="str">
        <f t="shared" si="491"/>
        <v/>
      </c>
      <c r="J5015" s="41" t="str">
        <f t="shared" si="486"/>
        <v/>
      </c>
      <c r="K5015" s="41" t="str">
        <f t="shared" si="487"/>
        <v/>
      </c>
      <c r="L5015" s="41" t="str">
        <f t="shared" si="488"/>
        <v/>
      </c>
      <c r="Q5015" s="72">
        <f t="shared" si="489"/>
        <v>0</v>
      </c>
    </row>
    <row r="5016" spans="1:17" x14ac:dyDescent="0.2">
      <c r="A5016" s="39" t="str">
        <f t="shared" si="490"/>
        <v/>
      </c>
      <c r="B5016" s="39" t="str">
        <f t="shared" si="491"/>
        <v/>
      </c>
      <c r="J5016" s="41" t="str">
        <f t="shared" ref="J5016:J5079" si="492">IF(H5016&lt;&gt;"",A5016,"")</f>
        <v/>
      </c>
      <c r="K5016" s="41" t="str">
        <f t="shared" ref="K5016:K5079" si="493">IF(H5016&lt;&gt;"",1,"")</f>
        <v/>
      </c>
      <c r="L5016" s="41" t="str">
        <f t="shared" ref="L5016:L5079" si="494">IF(H5016&lt;&gt;"","GLE","")</f>
        <v/>
      </c>
      <c r="Q5016" s="72">
        <f t="shared" ref="Q5016:Q5079" si="495">LEN(P5016)</f>
        <v>0</v>
      </c>
    </row>
    <row r="5017" spans="1:17" x14ac:dyDescent="0.2">
      <c r="A5017" s="39" t="str">
        <f t="shared" si="490"/>
        <v/>
      </c>
      <c r="B5017" s="39" t="str">
        <f t="shared" si="491"/>
        <v/>
      </c>
      <c r="J5017" s="41" t="str">
        <f t="shared" si="492"/>
        <v/>
      </c>
      <c r="K5017" s="41" t="str">
        <f t="shared" si="493"/>
        <v/>
      </c>
      <c r="L5017" s="41" t="str">
        <f t="shared" si="494"/>
        <v/>
      </c>
      <c r="Q5017" s="72">
        <f t="shared" si="495"/>
        <v>0</v>
      </c>
    </row>
    <row r="5018" spans="1:17" x14ac:dyDescent="0.2">
      <c r="A5018" s="39" t="str">
        <f t="shared" si="490"/>
        <v/>
      </c>
      <c r="B5018" s="39" t="str">
        <f t="shared" si="491"/>
        <v/>
      </c>
      <c r="J5018" s="41" t="str">
        <f t="shared" si="492"/>
        <v/>
      </c>
      <c r="K5018" s="41" t="str">
        <f t="shared" si="493"/>
        <v/>
      </c>
      <c r="L5018" s="41" t="str">
        <f t="shared" si="494"/>
        <v/>
      </c>
      <c r="Q5018" s="72">
        <f t="shared" si="495"/>
        <v>0</v>
      </c>
    </row>
    <row r="5019" spans="1:17" x14ac:dyDescent="0.2">
      <c r="A5019" s="39" t="str">
        <f t="shared" si="490"/>
        <v/>
      </c>
      <c r="B5019" s="39" t="str">
        <f t="shared" si="491"/>
        <v/>
      </c>
      <c r="J5019" s="41" t="str">
        <f t="shared" si="492"/>
        <v/>
      </c>
      <c r="K5019" s="41" t="str">
        <f t="shared" si="493"/>
        <v/>
      </c>
      <c r="L5019" s="41" t="str">
        <f t="shared" si="494"/>
        <v/>
      </c>
      <c r="Q5019" s="72">
        <f t="shared" si="495"/>
        <v>0</v>
      </c>
    </row>
    <row r="5020" spans="1:17" x14ac:dyDescent="0.2">
      <c r="A5020" s="39" t="str">
        <f t="shared" si="490"/>
        <v/>
      </c>
      <c r="B5020" s="39" t="str">
        <f t="shared" si="491"/>
        <v/>
      </c>
      <c r="J5020" s="41" t="str">
        <f t="shared" si="492"/>
        <v/>
      </c>
      <c r="K5020" s="41" t="str">
        <f t="shared" si="493"/>
        <v/>
      </c>
      <c r="L5020" s="41" t="str">
        <f t="shared" si="494"/>
        <v/>
      </c>
      <c r="Q5020" s="72">
        <f t="shared" si="495"/>
        <v>0</v>
      </c>
    </row>
    <row r="5021" spans="1:17" x14ac:dyDescent="0.2">
      <c r="A5021" s="39" t="str">
        <f t="shared" si="490"/>
        <v/>
      </c>
      <c r="B5021" s="39" t="str">
        <f t="shared" si="491"/>
        <v/>
      </c>
      <c r="J5021" s="41" t="str">
        <f t="shared" si="492"/>
        <v/>
      </c>
      <c r="K5021" s="41" t="str">
        <f t="shared" si="493"/>
        <v/>
      </c>
      <c r="L5021" s="41" t="str">
        <f t="shared" si="494"/>
        <v/>
      </c>
      <c r="Q5021" s="72">
        <f t="shared" si="495"/>
        <v>0</v>
      </c>
    </row>
    <row r="5022" spans="1:17" x14ac:dyDescent="0.2">
      <c r="A5022" s="39" t="str">
        <f t="shared" si="490"/>
        <v/>
      </c>
      <c r="B5022" s="39" t="str">
        <f t="shared" si="491"/>
        <v/>
      </c>
      <c r="J5022" s="41" t="str">
        <f t="shared" si="492"/>
        <v/>
      </c>
      <c r="K5022" s="41" t="str">
        <f t="shared" si="493"/>
        <v/>
      </c>
      <c r="L5022" s="41" t="str">
        <f t="shared" si="494"/>
        <v/>
      </c>
      <c r="Q5022" s="72">
        <f t="shared" si="495"/>
        <v>0</v>
      </c>
    </row>
    <row r="5023" spans="1:17" x14ac:dyDescent="0.2">
      <c r="A5023" s="39" t="str">
        <f t="shared" si="490"/>
        <v/>
      </c>
      <c r="B5023" s="39" t="str">
        <f t="shared" si="491"/>
        <v/>
      </c>
      <c r="J5023" s="41" t="str">
        <f t="shared" si="492"/>
        <v/>
      </c>
      <c r="K5023" s="41" t="str">
        <f t="shared" si="493"/>
        <v/>
      </c>
      <c r="L5023" s="41" t="str">
        <f t="shared" si="494"/>
        <v/>
      </c>
      <c r="Q5023" s="72">
        <f t="shared" si="495"/>
        <v>0</v>
      </c>
    </row>
    <row r="5024" spans="1:17" x14ac:dyDescent="0.2">
      <c r="A5024" s="39" t="str">
        <f t="shared" si="490"/>
        <v/>
      </c>
      <c r="B5024" s="39" t="str">
        <f t="shared" si="491"/>
        <v/>
      </c>
      <c r="J5024" s="41" t="str">
        <f t="shared" si="492"/>
        <v/>
      </c>
      <c r="K5024" s="41" t="str">
        <f t="shared" si="493"/>
        <v/>
      </c>
      <c r="L5024" s="41" t="str">
        <f t="shared" si="494"/>
        <v/>
      </c>
      <c r="Q5024" s="72">
        <f t="shared" si="495"/>
        <v>0</v>
      </c>
    </row>
    <row r="5025" spans="1:17" x14ac:dyDescent="0.2">
      <c r="A5025" s="39" t="str">
        <f t="shared" si="490"/>
        <v/>
      </c>
      <c r="B5025" s="39" t="str">
        <f t="shared" si="491"/>
        <v/>
      </c>
      <c r="J5025" s="41" t="str">
        <f t="shared" si="492"/>
        <v/>
      </c>
      <c r="K5025" s="41" t="str">
        <f t="shared" si="493"/>
        <v/>
      </c>
      <c r="L5025" s="41" t="str">
        <f t="shared" si="494"/>
        <v/>
      </c>
      <c r="Q5025" s="72">
        <f t="shared" si="495"/>
        <v>0</v>
      </c>
    </row>
    <row r="5026" spans="1:17" x14ac:dyDescent="0.2">
      <c r="A5026" s="39" t="str">
        <f t="shared" si="490"/>
        <v/>
      </c>
      <c r="B5026" s="39" t="str">
        <f t="shared" si="491"/>
        <v/>
      </c>
      <c r="J5026" s="41" t="str">
        <f t="shared" si="492"/>
        <v/>
      </c>
      <c r="K5026" s="41" t="str">
        <f t="shared" si="493"/>
        <v/>
      </c>
      <c r="L5026" s="41" t="str">
        <f t="shared" si="494"/>
        <v/>
      </c>
      <c r="Q5026" s="72">
        <f t="shared" si="495"/>
        <v>0</v>
      </c>
    </row>
    <row r="5027" spans="1:17" x14ac:dyDescent="0.2">
      <c r="A5027" s="39" t="str">
        <f t="shared" si="490"/>
        <v/>
      </c>
      <c r="B5027" s="39" t="str">
        <f t="shared" si="491"/>
        <v/>
      </c>
      <c r="J5027" s="41" t="str">
        <f t="shared" si="492"/>
        <v/>
      </c>
      <c r="K5027" s="41" t="str">
        <f t="shared" si="493"/>
        <v/>
      </c>
      <c r="L5027" s="41" t="str">
        <f t="shared" si="494"/>
        <v/>
      </c>
      <c r="Q5027" s="72">
        <f t="shared" si="495"/>
        <v>0</v>
      </c>
    </row>
    <row r="5028" spans="1:17" x14ac:dyDescent="0.2">
      <c r="A5028" s="39" t="str">
        <f t="shared" si="490"/>
        <v/>
      </c>
      <c r="B5028" s="39" t="str">
        <f t="shared" si="491"/>
        <v/>
      </c>
      <c r="J5028" s="41" t="str">
        <f t="shared" si="492"/>
        <v/>
      </c>
      <c r="K5028" s="41" t="str">
        <f t="shared" si="493"/>
        <v/>
      </c>
      <c r="L5028" s="41" t="str">
        <f t="shared" si="494"/>
        <v/>
      </c>
      <c r="Q5028" s="72">
        <f t="shared" si="495"/>
        <v>0</v>
      </c>
    </row>
    <row r="5029" spans="1:17" x14ac:dyDescent="0.2">
      <c r="A5029" s="39" t="str">
        <f t="shared" si="490"/>
        <v/>
      </c>
      <c r="B5029" s="39" t="str">
        <f t="shared" si="491"/>
        <v/>
      </c>
      <c r="J5029" s="41" t="str">
        <f t="shared" si="492"/>
        <v/>
      </c>
      <c r="K5029" s="41" t="str">
        <f t="shared" si="493"/>
        <v/>
      </c>
      <c r="L5029" s="41" t="str">
        <f t="shared" si="494"/>
        <v/>
      </c>
      <c r="Q5029" s="72">
        <f t="shared" si="495"/>
        <v>0</v>
      </c>
    </row>
    <row r="5030" spans="1:17" x14ac:dyDescent="0.2">
      <c r="A5030" s="39" t="str">
        <f t="shared" si="490"/>
        <v/>
      </c>
      <c r="B5030" s="39" t="str">
        <f t="shared" si="491"/>
        <v/>
      </c>
      <c r="J5030" s="41" t="str">
        <f t="shared" si="492"/>
        <v/>
      </c>
      <c r="K5030" s="41" t="str">
        <f t="shared" si="493"/>
        <v/>
      </c>
      <c r="L5030" s="41" t="str">
        <f t="shared" si="494"/>
        <v/>
      </c>
      <c r="Q5030" s="72">
        <f t="shared" si="495"/>
        <v>0</v>
      </c>
    </row>
    <row r="5031" spans="1:17" x14ac:dyDescent="0.2">
      <c r="A5031" s="39" t="str">
        <f t="shared" si="490"/>
        <v/>
      </c>
      <c r="B5031" s="39" t="str">
        <f t="shared" si="491"/>
        <v/>
      </c>
      <c r="J5031" s="41" t="str">
        <f t="shared" si="492"/>
        <v/>
      </c>
      <c r="K5031" s="41" t="str">
        <f t="shared" si="493"/>
        <v/>
      </c>
      <c r="L5031" s="41" t="str">
        <f t="shared" si="494"/>
        <v/>
      </c>
      <c r="Q5031" s="72">
        <f t="shared" si="495"/>
        <v>0</v>
      </c>
    </row>
    <row r="5032" spans="1:17" x14ac:dyDescent="0.2">
      <c r="A5032" s="39" t="str">
        <f t="shared" si="490"/>
        <v/>
      </c>
      <c r="B5032" s="39" t="str">
        <f t="shared" si="491"/>
        <v/>
      </c>
      <c r="J5032" s="41" t="str">
        <f t="shared" si="492"/>
        <v/>
      </c>
      <c r="K5032" s="41" t="str">
        <f t="shared" si="493"/>
        <v/>
      </c>
      <c r="L5032" s="41" t="str">
        <f t="shared" si="494"/>
        <v/>
      </c>
      <c r="Q5032" s="72">
        <f t="shared" si="495"/>
        <v>0</v>
      </c>
    </row>
    <row r="5033" spans="1:17" x14ac:dyDescent="0.2">
      <c r="A5033" s="39" t="str">
        <f t="shared" si="490"/>
        <v/>
      </c>
      <c r="B5033" s="39" t="str">
        <f t="shared" si="491"/>
        <v/>
      </c>
      <c r="J5033" s="41" t="str">
        <f t="shared" si="492"/>
        <v/>
      </c>
      <c r="K5033" s="41" t="str">
        <f t="shared" si="493"/>
        <v/>
      </c>
      <c r="L5033" s="41" t="str">
        <f t="shared" si="494"/>
        <v/>
      </c>
      <c r="Q5033" s="72">
        <f t="shared" si="495"/>
        <v>0</v>
      </c>
    </row>
    <row r="5034" spans="1:17" x14ac:dyDescent="0.2">
      <c r="A5034" s="39" t="str">
        <f t="shared" si="490"/>
        <v/>
      </c>
      <c r="B5034" s="39" t="str">
        <f t="shared" si="491"/>
        <v/>
      </c>
      <c r="J5034" s="41" t="str">
        <f t="shared" si="492"/>
        <v/>
      </c>
      <c r="K5034" s="41" t="str">
        <f t="shared" si="493"/>
        <v/>
      </c>
      <c r="L5034" s="41" t="str">
        <f t="shared" si="494"/>
        <v/>
      </c>
      <c r="Q5034" s="72">
        <f t="shared" si="495"/>
        <v>0</v>
      </c>
    </row>
    <row r="5035" spans="1:17" x14ac:dyDescent="0.2">
      <c r="A5035" s="39" t="str">
        <f t="shared" si="490"/>
        <v/>
      </c>
      <c r="B5035" s="39" t="str">
        <f t="shared" si="491"/>
        <v/>
      </c>
      <c r="J5035" s="41" t="str">
        <f t="shared" si="492"/>
        <v/>
      </c>
      <c r="K5035" s="41" t="str">
        <f t="shared" si="493"/>
        <v/>
      </c>
      <c r="L5035" s="41" t="str">
        <f t="shared" si="494"/>
        <v/>
      </c>
      <c r="Q5035" s="72">
        <f t="shared" si="495"/>
        <v>0</v>
      </c>
    </row>
    <row r="5036" spans="1:17" x14ac:dyDescent="0.2">
      <c r="A5036" s="39" t="str">
        <f t="shared" ref="A5036:A5099" si="496">IF(I5036&lt;&gt;"","NDSU1","")</f>
        <v/>
      </c>
      <c r="B5036" s="39" t="str">
        <f t="shared" ref="B5036:B5099" si="497">IF(A5036&lt;&gt;"","ACTUALS","")</f>
        <v/>
      </c>
      <c r="J5036" s="41" t="str">
        <f t="shared" si="492"/>
        <v/>
      </c>
      <c r="K5036" s="41" t="str">
        <f t="shared" si="493"/>
        <v/>
      </c>
      <c r="L5036" s="41" t="str">
        <f t="shared" si="494"/>
        <v/>
      </c>
      <c r="Q5036" s="72">
        <f t="shared" si="495"/>
        <v>0</v>
      </c>
    </row>
    <row r="5037" spans="1:17" x14ac:dyDescent="0.2">
      <c r="A5037" s="39" t="str">
        <f t="shared" si="496"/>
        <v/>
      </c>
      <c r="B5037" s="39" t="str">
        <f t="shared" si="497"/>
        <v/>
      </c>
      <c r="J5037" s="41" t="str">
        <f t="shared" si="492"/>
        <v/>
      </c>
      <c r="K5037" s="41" t="str">
        <f t="shared" si="493"/>
        <v/>
      </c>
      <c r="L5037" s="41" t="str">
        <f t="shared" si="494"/>
        <v/>
      </c>
      <c r="Q5037" s="72">
        <f t="shared" si="495"/>
        <v>0</v>
      </c>
    </row>
    <row r="5038" spans="1:17" x14ac:dyDescent="0.2">
      <c r="A5038" s="39" t="str">
        <f t="shared" si="496"/>
        <v/>
      </c>
      <c r="B5038" s="39" t="str">
        <f t="shared" si="497"/>
        <v/>
      </c>
      <c r="J5038" s="41" t="str">
        <f t="shared" si="492"/>
        <v/>
      </c>
      <c r="K5038" s="41" t="str">
        <f t="shared" si="493"/>
        <v/>
      </c>
      <c r="L5038" s="41" t="str">
        <f t="shared" si="494"/>
        <v/>
      </c>
      <c r="Q5038" s="72">
        <f t="shared" si="495"/>
        <v>0</v>
      </c>
    </row>
    <row r="5039" spans="1:17" x14ac:dyDescent="0.2">
      <c r="A5039" s="39" t="str">
        <f t="shared" si="496"/>
        <v/>
      </c>
      <c r="B5039" s="39" t="str">
        <f t="shared" si="497"/>
        <v/>
      </c>
      <c r="J5039" s="41" t="str">
        <f t="shared" si="492"/>
        <v/>
      </c>
      <c r="K5039" s="41" t="str">
        <f t="shared" si="493"/>
        <v/>
      </c>
      <c r="L5039" s="41" t="str">
        <f t="shared" si="494"/>
        <v/>
      </c>
      <c r="Q5039" s="72">
        <f t="shared" si="495"/>
        <v>0</v>
      </c>
    </row>
    <row r="5040" spans="1:17" x14ac:dyDescent="0.2">
      <c r="A5040" s="39" t="str">
        <f t="shared" si="496"/>
        <v/>
      </c>
      <c r="B5040" s="39" t="str">
        <f t="shared" si="497"/>
        <v/>
      </c>
      <c r="J5040" s="41" t="str">
        <f t="shared" si="492"/>
        <v/>
      </c>
      <c r="K5040" s="41" t="str">
        <f t="shared" si="493"/>
        <v/>
      </c>
      <c r="L5040" s="41" t="str">
        <f t="shared" si="494"/>
        <v/>
      </c>
      <c r="Q5040" s="72">
        <f t="shared" si="495"/>
        <v>0</v>
      </c>
    </row>
    <row r="5041" spans="1:17" x14ac:dyDescent="0.2">
      <c r="A5041" s="39" t="str">
        <f t="shared" si="496"/>
        <v/>
      </c>
      <c r="B5041" s="39" t="str">
        <f t="shared" si="497"/>
        <v/>
      </c>
      <c r="J5041" s="41" t="str">
        <f t="shared" si="492"/>
        <v/>
      </c>
      <c r="K5041" s="41" t="str">
        <f t="shared" si="493"/>
        <v/>
      </c>
      <c r="L5041" s="41" t="str">
        <f t="shared" si="494"/>
        <v/>
      </c>
      <c r="Q5041" s="72">
        <f t="shared" si="495"/>
        <v>0</v>
      </c>
    </row>
    <row r="5042" spans="1:17" x14ac:dyDescent="0.2">
      <c r="A5042" s="39" t="str">
        <f t="shared" si="496"/>
        <v/>
      </c>
      <c r="B5042" s="39" t="str">
        <f t="shared" si="497"/>
        <v/>
      </c>
      <c r="J5042" s="41" t="str">
        <f t="shared" si="492"/>
        <v/>
      </c>
      <c r="K5042" s="41" t="str">
        <f t="shared" si="493"/>
        <v/>
      </c>
      <c r="L5042" s="41" t="str">
        <f t="shared" si="494"/>
        <v/>
      </c>
      <c r="Q5042" s="72">
        <f t="shared" si="495"/>
        <v>0</v>
      </c>
    </row>
    <row r="5043" spans="1:17" x14ac:dyDescent="0.2">
      <c r="A5043" s="39" t="str">
        <f t="shared" si="496"/>
        <v/>
      </c>
      <c r="B5043" s="39" t="str">
        <f t="shared" si="497"/>
        <v/>
      </c>
      <c r="J5043" s="41" t="str">
        <f t="shared" si="492"/>
        <v/>
      </c>
      <c r="K5043" s="41" t="str">
        <f t="shared" si="493"/>
        <v/>
      </c>
      <c r="L5043" s="41" t="str">
        <f t="shared" si="494"/>
        <v/>
      </c>
      <c r="Q5043" s="72">
        <f t="shared" si="495"/>
        <v>0</v>
      </c>
    </row>
    <row r="5044" spans="1:17" x14ac:dyDescent="0.2">
      <c r="A5044" s="39" t="str">
        <f t="shared" si="496"/>
        <v/>
      </c>
      <c r="B5044" s="39" t="str">
        <f t="shared" si="497"/>
        <v/>
      </c>
      <c r="J5044" s="41" t="str">
        <f t="shared" si="492"/>
        <v/>
      </c>
      <c r="K5044" s="41" t="str">
        <f t="shared" si="493"/>
        <v/>
      </c>
      <c r="L5044" s="41" t="str">
        <f t="shared" si="494"/>
        <v/>
      </c>
      <c r="Q5044" s="72">
        <f t="shared" si="495"/>
        <v>0</v>
      </c>
    </row>
    <row r="5045" spans="1:17" x14ac:dyDescent="0.2">
      <c r="A5045" s="39" t="str">
        <f t="shared" si="496"/>
        <v/>
      </c>
      <c r="B5045" s="39" t="str">
        <f t="shared" si="497"/>
        <v/>
      </c>
      <c r="J5045" s="41" t="str">
        <f t="shared" si="492"/>
        <v/>
      </c>
      <c r="K5045" s="41" t="str">
        <f t="shared" si="493"/>
        <v/>
      </c>
      <c r="L5045" s="41" t="str">
        <f t="shared" si="494"/>
        <v/>
      </c>
      <c r="Q5045" s="72">
        <f t="shared" si="495"/>
        <v>0</v>
      </c>
    </row>
    <row r="5046" spans="1:17" x14ac:dyDescent="0.2">
      <c r="A5046" s="39" t="str">
        <f t="shared" si="496"/>
        <v/>
      </c>
      <c r="B5046" s="39" t="str">
        <f t="shared" si="497"/>
        <v/>
      </c>
      <c r="J5046" s="41" t="str">
        <f t="shared" si="492"/>
        <v/>
      </c>
      <c r="K5046" s="41" t="str">
        <f t="shared" si="493"/>
        <v/>
      </c>
      <c r="L5046" s="41" t="str">
        <f t="shared" si="494"/>
        <v/>
      </c>
      <c r="Q5046" s="72">
        <f t="shared" si="495"/>
        <v>0</v>
      </c>
    </row>
    <row r="5047" spans="1:17" x14ac:dyDescent="0.2">
      <c r="A5047" s="39" t="str">
        <f t="shared" si="496"/>
        <v/>
      </c>
      <c r="B5047" s="39" t="str">
        <f t="shared" si="497"/>
        <v/>
      </c>
      <c r="J5047" s="41" t="str">
        <f t="shared" si="492"/>
        <v/>
      </c>
      <c r="K5047" s="41" t="str">
        <f t="shared" si="493"/>
        <v/>
      </c>
      <c r="L5047" s="41" t="str">
        <f t="shared" si="494"/>
        <v/>
      </c>
      <c r="Q5047" s="72">
        <f t="shared" si="495"/>
        <v>0</v>
      </c>
    </row>
    <row r="5048" spans="1:17" x14ac:dyDescent="0.2">
      <c r="A5048" s="39" t="str">
        <f t="shared" si="496"/>
        <v/>
      </c>
      <c r="B5048" s="39" t="str">
        <f t="shared" si="497"/>
        <v/>
      </c>
      <c r="J5048" s="41" t="str">
        <f t="shared" si="492"/>
        <v/>
      </c>
      <c r="K5048" s="41" t="str">
        <f t="shared" si="493"/>
        <v/>
      </c>
      <c r="L5048" s="41" t="str">
        <f t="shared" si="494"/>
        <v/>
      </c>
      <c r="Q5048" s="72">
        <f t="shared" si="495"/>
        <v>0</v>
      </c>
    </row>
    <row r="5049" spans="1:17" x14ac:dyDescent="0.2">
      <c r="A5049" s="39" t="str">
        <f t="shared" si="496"/>
        <v/>
      </c>
      <c r="B5049" s="39" t="str">
        <f t="shared" si="497"/>
        <v/>
      </c>
      <c r="J5049" s="41" t="str">
        <f t="shared" si="492"/>
        <v/>
      </c>
      <c r="K5049" s="41" t="str">
        <f t="shared" si="493"/>
        <v/>
      </c>
      <c r="L5049" s="41" t="str">
        <f t="shared" si="494"/>
        <v/>
      </c>
      <c r="Q5049" s="72">
        <f t="shared" si="495"/>
        <v>0</v>
      </c>
    </row>
    <row r="5050" spans="1:17" x14ac:dyDescent="0.2">
      <c r="A5050" s="39" t="str">
        <f t="shared" si="496"/>
        <v/>
      </c>
      <c r="B5050" s="39" t="str">
        <f t="shared" si="497"/>
        <v/>
      </c>
      <c r="J5050" s="41" t="str">
        <f t="shared" si="492"/>
        <v/>
      </c>
      <c r="K5050" s="41" t="str">
        <f t="shared" si="493"/>
        <v/>
      </c>
      <c r="L5050" s="41" t="str">
        <f t="shared" si="494"/>
        <v/>
      </c>
      <c r="Q5050" s="72">
        <f t="shared" si="495"/>
        <v>0</v>
      </c>
    </row>
    <row r="5051" spans="1:17" x14ac:dyDescent="0.2">
      <c r="A5051" s="39" t="str">
        <f t="shared" si="496"/>
        <v/>
      </c>
      <c r="B5051" s="39" t="str">
        <f t="shared" si="497"/>
        <v/>
      </c>
      <c r="J5051" s="41" t="str">
        <f t="shared" si="492"/>
        <v/>
      </c>
      <c r="K5051" s="41" t="str">
        <f t="shared" si="493"/>
        <v/>
      </c>
      <c r="L5051" s="41" t="str">
        <f t="shared" si="494"/>
        <v/>
      </c>
      <c r="Q5051" s="72">
        <f t="shared" si="495"/>
        <v>0</v>
      </c>
    </row>
    <row r="5052" spans="1:17" x14ac:dyDescent="0.2">
      <c r="A5052" s="39" t="str">
        <f t="shared" si="496"/>
        <v/>
      </c>
      <c r="B5052" s="39" t="str">
        <f t="shared" si="497"/>
        <v/>
      </c>
      <c r="J5052" s="41" t="str">
        <f t="shared" si="492"/>
        <v/>
      </c>
      <c r="K5052" s="41" t="str">
        <f t="shared" si="493"/>
        <v/>
      </c>
      <c r="L5052" s="41" t="str">
        <f t="shared" si="494"/>
        <v/>
      </c>
      <c r="Q5052" s="72">
        <f t="shared" si="495"/>
        <v>0</v>
      </c>
    </row>
    <row r="5053" spans="1:17" x14ac:dyDescent="0.2">
      <c r="A5053" s="39" t="str">
        <f t="shared" si="496"/>
        <v/>
      </c>
      <c r="B5053" s="39" t="str">
        <f t="shared" si="497"/>
        <v/>
      </c>
      <c r="J5053" s="41" t="str">
        <f t="shared" si="492"/>
        <v/>
      </c>
      <c r="K5053" s="41" t="str">
        <f t="shared" si="493"/>
        <v/>
      </c>
      <c r="L5053" s="41" t="str">
        <f t="shared" si="494"/>
        <v/>
      </c>
      <c r="Q5053" s="72">
        <f t="shared" si="495"/>
        <v>0</v>
      </c>
    </row>
    <row r="5054" spans="1:17" x14ac:dyDescent="0.2">
      <c r="A5054" s="39" t="str">
        <f t="shared" si="496"/>
        <v/>
      </c>
      <c r="B5054" s="39" t="str">
        <f t="shared" si="497"/>
        <v/>
      </c>
      <c r="J5054" s="41" t="str">
        <f t="shared" si="492"/>
        <v/>
      </c>
      <c r="K5054" s="41" t="str">
        <f t="shared" si="493"/>
        <v/>
      </c>
      <c r="L5054" s="41" t="str">
        <f t="shared" si="494"/>
        <v/>
      </c>
      <c r="Q5054" s="72">
        <f t="shared" si="495"/>
        <v>0</v>
      </c>
    </row>
    <row r="5055" spans="1:17" x14ac:dyDescent="0.2">
      <c r="A5055" s="39" t="str">
        <f t="shared" si="496"/>
        <v/>
      </c>
      <c r="B5055" s="39" t="str">
        <f t="shared" si="497"/>
        <v/>
      </c>
      <c r="J5055" s="41" t="str">
        <f t="shared" si="492"/>
        <v/>
      </c>
      <c r="K5055" s="41" t="str">
        <f t="shared" si="493"/>
        <v/>
      </c>
      <c r="L5055" s="41" t="str">
        <f t="shared" si="494"/>
        <v/>
      </c>
      <c r="Q5055" s="72">
        <f t="shared" si="495"/>
        <v>0</v>
      </c>
    </row>
    <row r="5056" spans="1:17" x14ac:dyDescent="0.2">
      <c r="A5056" s="39" t="str">
        <f t="shared" si="496"/>
        <v/>
      </c>
      <c r="B5056" s="39" t="str">
        <f t="shared" si="497"/>
        <v/>
      </c>
      <c r="J5056" s="41" t="str">
        <f t="shared" si="492"/>
        <v/>
      </c>
      <c r="K5056" s="41" t="str">
        <f t="shared" si="493"/>
        <v/>
      </c>
      <c r="L5056" s="41" t="str">
        <f t="shared" si="494"/>
        <v/>
      </c>
      <c r="Q5056" s="72">
        <f t="shared" si="495"/>
        <v>0</v>
      </c>
    </row>
    <row r="5057" spans="1:17" x14ac:dyDescent="0.2">
      <c r="A5057" s="39" t="str">
        <f t="shared" si="496"/>
        <v/>
      </c>
      <c r="B5057" s="39" t="str">
        <f t="shared" si="497"/>
        <v/>
      </c>
      <c r="J5057" s="41" t="str">
        <f t="shared" si="492"/>
        <v/>
      </c>
      <c r="K5057" s="41" t="str">
        <f t="shared" si="493"/>
        <v/>
      </c>
      <c r="L5057" s="41" t="str">
        <f t="shared" si="494"/>
        <v/>
      </c>
      <c r="Q5057" s="72">
        <f t="shared" si="495"/>
        <v>0</v>
      </c>
    </row>
    <row r="5058" spans="1:17" x14ac:dyDescent="0.2">
      <c r="A5058" s="39" t="str">
        <f t="shared" si="496"/>
        <v/>
      </c>
      <c r="B5058" s="39" t="str">
        <f t="shared" si="497"/>
        <v/>
      </c>
      <c r="J5058" s="41" t="str">
        <f t="shared" si="492"/>
        <v/>
      </c>
      <c r="K5058" s="41" t="str">
        <f t="shared" si="493"/>
        <v/>
      </c>
      <c r="L5058" s="41" t="str">
        <f t="shared" si="494"/>
        <v/>
      </c>
      <c r="Q5058" s="72">
        <f t="shared" si="495"/>
        <v>0</v>
      </c>
    </row>
    <row r="5059" spans="1:17" x14ac:dyDescent="0.2">
      <c r="A5059" s="39" t="str">
        <f t="shared" si="496"/>
        <v/>
      </c>
      <c r="B5059" s="39" t="str">
        <f t="shared" si="497"/>
        <v/>
      </c>
      <c r="J5059" s="41" t="str">
        <f t="shared" si="492"/>
        <v/>
      </c>
      <c r="K5059" s="41" t="str">
        <f t="shared" si="493"/>
        <v/>
      </c>
      <c r="L5059" s="41" t="str">
        <f t="shared" si="494"/>
        <v/>
      </c>
      <c r="Q5059" s="72">
        <f t="shared" si="495"/>
        <v>0</v>
      </c>
    </row>
    <row r="5060" spans="1:17" x14ac:dyDescent="0.2">
      <c r="A5060" s="39" t="str">
        <f t="shared" si="496"/>
        <v/>
      </c>
      <c r="B5060" s="39" t="str">
        <f t="shared" si="497"/>
        <v/>
      </c>
      <c r="J5060" s="41" t="str">
        <f t="shared" si="492"/>
        <v/>
      </c>
      <c r="K5060" s="41" t="str">
        <f t="shared" si="493"/>
        <v/>
      </c>
      <c r="L5060" s="41" t="str">
        <f t="shared" si="494"/>
        <v/>
      </c>
      <c r="Q5060" s="72">
        <f t="shared" si="495"/>
        <v>0</v>
      </c>
    </row>
    <row r="5061" spans="1:17" x14ac:dyDescent="0.2">
      <c r="A5061" s="39" t="str">
        <f t="shared" si="496"/>
        <v/>
      </c>
      <c r="B5061" s="39" t="str">
        <f t="shared" si="497"/>
        <v/>
      </c>
      <c r="J5061" s="41" t="str">
        <f t="shared" si="492"/>
        <v/>
      </c>
      <c r="K5061" s="41" t="str">
        <f t="shared" si="493"/>
        <v/>
      </c>
      <c r="L5061" s="41" t="str">
        <f t="shared" si="494"/>
        <v/>
      </c>
      <c r="Q5061" s="72">
        <f t="shared" si="495"/>
        <v>0</v>
      </c>
    </row>
    <row r="5062" spans="1:17" x14ac:dyDescent="0.2">
      <c r="A5062" s="39" t="str">
        <f t="shared" si="496"/>
        <v/>
      </c>
      <c r="B5062" s="39" t="str">
        <f t="shared" si="497"/>
        <v/>
      </c>
      <c r="J5062" s="41" t="str">
        <f t="shared" si="492"/>
        <v/>
      </c>
      <c r="K5062" s="41" t="str">
        <f t="shared" si="493"/>
        <v/>
      </c>
      <c r="L5062" s="41" t="str">
        <f t="shared" si="494"/>
        <v/>
      </c>
      <c r="Q5062" s="72">
        <f t="shared" si="495"/>
        <v>0</v>
      </c>
    </row>
    <row r="5063" spans="1:17" x14ac:dyDescent="0.2">
      <c r="A5063" s="39" t="str">
        <f t="shared" si="496"/>
        <v/>
      </c>
      <c r="B5063" s="39" t="str">
        <f t="shared" si="497"/>
        <v/>
      </c>
      <c r="J5063" s="41" t="str">
        <f t="shared" si="492"/>
        <v/>
      </c>
      <c r="K5063" s="41" t="str">
        <f t="shared" si="493"/>
        <v/>
      </c>
      <c r="L5063" s="41" t="str">
        <f t="shared" si="494"/>
        <v/>
      </c>
      <c r="Q5063" s="72">
        <f t="shared" si="495"/>
        <v>0</v>
      </c>
    </row>
    <row r="5064" spans="1:17" x14ac:dyDescent="0.2">
      <c r="A5064" s="39" t="str">
        <f t="shared" si="496"/>
        <v/>
      </c>
      <c r="B5064" s="39" t="str">
        <f t="shared" si="497"/>
        <v/>
      </c>
      <c r="J5064" s="41" t="str">
        <f t="shared" si="492"/>
        <v/>
      </c>
      <c r="K5064" s="41" t="str">
        <f t="shared" si="493"/>
        <v/>
      </c>
      <c r="L5064" s="41" t="str">
        <f t="shared" si="494"/>
        <v/>
      </c>
      <c r="Q5064" s="72">
        <f t="shared" si="495"/>
        <v>0</v>
      </c>
    </row>
    <row r="5065" spans="1:17" x14ac:dyDescent="0.2">
      <c r="A5065" s="39" t="str">
        <f t="shared" si="496"/>
        <v/>
      </c>
      <c r="B5065" s="39" t="str">
        <f t="shared" si="497"/>
        <v/>
      </c>
      <c r="J5065" s="41" t="str">
        <f t="shared" si="492"/>
        <v/>
      </c>
      <c r="K5065" s="41" t="str">
        <f t="shared" si="493"/>
        <v/>
      </c>
      <c r="L5065" s="41" t="str">
        <f t="shared" si="494"/>
        <v/>
      </c>
      <c r="Q5065" s="72">
        <f t="shared" si="495"/>
        <v>0</v>
      </c>
    </row>
    <row r="5066" spans="1:17" x14ac:dyDescent="0.2">
      <c r="A5066" s="39" t="str">
        <f t="shared" si="496"/>
        <v/>
      </c>
      <c r="B5066" s="39" t="str">
        <f t="shared" si="497"/>
        <v/>
      </c>
      <c r="J5066" s="41" t="str">
        <f t="shared" si="492"/>
        <v/>
      </c>
      <c r="K5066" s="41" t="str">
        <f t="shared" si="493"/>
        <v/>
      </c>
      <c r="L5066" s="41" t="str">
        <f t="shared" si="494"/>
        <v/>
      </c>
      <c r="Q5066" s="72">
        <f t="shared" si="495"/>
        <v>0</v>
      </c>
    </row>
    <row r="5067" spans="1:17" x14ac:dyDescent="0.2">
      <c r="A5067" s="39" t="str">
        <f t="shared" si="496"/>
        <v/>
      </c>
      <c r="B5067" s="39" t="str">
        <f t="shared" si="497"/>
        <v/>
      </c>
      <c r="J5067" s="41" t="str">
        <f t="shared" si="492"/>
        <v/>
      </c>
      <c r="K5067" s="41" t="str">
        <f t="shared" si="493"/>
        <v/>
      </c>
      <c r="L5067" s="41" t="str">
        <f t="shared" si="494"/>
        <v/>
      </c>
      <c r="Q5067" s="72">
        <f t="shared" si="495"/>
        <v>0</v>
      </c>
    </row>
    <row r="5068" spans="1:17" x14ac:dyDescent="0.2">
      <c r="A5068" s="39" t="str">
        <f t="shared" si="496"/>
        <v/>
      </c>
      <c r="B5068" s="39" t="str">
        <f t="shared" si="497"/>
        <v/>
      </c>
      <c r="J5068" s="41" t="str">
        <f t="shared" si="492"/>
        <v/>
      </c>
      <c r="K5068" s="41" t="str">
        <f t="shared" si="493"/>
        <v/>
      </c>
      <c r="L5068" s="41" t="str">
        <f t="shared" si="494"/>
        <v/>
      </c>
      <c r="Q5068" s="72">
        <f t="shared" si="495"/>
        <v>0</v>
      </c>
    </row>
    <row r="5069" spans="1:17" x14ac:dyDescent="0.2">
      <c r="A5069" s="39" t="str">
        <f t="shared" si="496"/>
        <v/>
      </c>
      <c r="B5069" s="39" t="str">
        <f t="shared" si="497"/>
        <v/>
      </c>
      <c r="J5069" s="41" t="str">
        <f t="shared" si="492"/>
        <v/>
      </c>
      <c r="K5069" s="41" t="str">
        <f t="shared" si="493"/>
        <v/>
      </c>
      <c r="L5069" s="41" t="str">
        <f t="shared" si="494"/>
        <v/>
      </c>
      <c r="Q5069" s="72">
        <f t="shared" si="495"/>
        <v>0</v>
      </c>
    </row>
    <row r="5070" spans="1:17" x14ac:dyDescent="0.2">
      <c r="A5070" s="39" t="str">
        <f t="shared" si="496"/>
        <v/>
      </c>
      <c r="B5070" s="39" t="str">
        <f t="shared" si="497"/>
        <v/>
      </c>
      <c r="J5070" s="41" t="str">
        <f t="shared" si="492"/>
        <v/>
      </c>
      <c r="K5070" s="41" t="str">
        <f t="shared" si="493"/>
        <v/>
      </c>
      <c r="L5070" s="41" t="str">
        <f t="shared" si="494"/>
        <v/>
      </c>
      <c r="Q5070" s="72">
        <f t="shared" si="495"/>
        <v>0</v>
      </c>
    </row>
    <row r="5071" spans="1:17" x14ac:dyDescent="0.2">
      <c r="A5071" s="39" t="str">
        <f t="shared" si="496"/>
        <v/>
      </c>
      <c r="B5071" s="39" t="str">
        <f t="shared" si="497"/>
        <v/>
      </c>
      <c r="J5071" s="41" t="str">
        <f t="shared" si="492"/>
        <v/>
      </c>
      <c r="K5071" s="41" t="str">
        <f t="shared" si="493"/>
        <v/>
      </c>
      <c r="L5071" s="41" t="str">
        <f t="shared" si="494"/>
        <v/>
      </c>
      <c r="Q5071" s="72">
        <f t="shared" si="495"/>
        <v>0</v>
      </c>
    </row>
    <row r="5072" spans="1:17" x14ac:dyDescent="0.2">
      <c r="A5072" s="39" t="str">
        <f t="shared" si="496"/>
        <v/>
      </c>
      <c r="B5072" s="39" t="str">
        <f t="shared" si="497"/>
        <v/>
      </c>
      <c r="J5072" s="41" t="str">
        <f t="shared" si="492"/>
        <v/>
      </c>
      <c r="K5072" s="41" t="str">
        <f t="shared" si="493"/>
        <v/>
      </c>
      <c r="L5072" s="41" t="str">
        <f t="shared" si="494"/>
        <v/>
      </c>
      <c r="Q5072" s="72">
        <f t="shared" si="495"/>
        <v>0</v>
      </c>
    </row>
    <row r="5073" spans="1:17" x14ac:dyDescent="0.2">
      <c r="A5073" s="39" t="str">
        <f t="shared" si="496"/>
        <v/>
      </c>
      <c r="B5073" s="39" t="str">
        <f t="shared" si="497"/>
        <v/>
      </c>
      <c r="J5073" s="41" t="str">
        <f t="shared" si="492"/>
        <v/>
      </c>
      <c r="K5073" s="41" t="str">
        <f t="shared" si="493"/>
        <v/>
      </c>
      <c r="L5073" s="41" t="str">
        <f t="shared" si="494"/>
        <v/>
      </c>
      <c r="Q5073" s="72">
        <f t="shared" si="495"/>
        <v>0</v>
      </c>
    </row>
    <row r="5074" spans="1:17" x14ac:dyDescent="0.2">
      <c r="A5074" s="39" t="str">
        <f t="shared" si="496"/>
        <v/>
      </c>
      <c r="B5074" s="39" t="str">
        <f t="shared" si="497"/>
        <v/>
      </c>
      <c r="J5074" s="41" t="str">
        <f t="shared" si="492"/>
        <v/>
      </c>
      <c r="K5074" s="41" t="str">
        <f t="shared" si="493"/>
        <v/>
      </c>
      <c r="L5074" s="41" t="str">
        <f t="shared" si="494"/>
        <v/>
      </c>
      <c r="Q5074" s="72">
        <f t="shared" si="495"/>
        <v>0</v>
      </c>
    </row>
    <row r="5075" spans="1:17" x14ac:dyDescent="0.2">
      <c r="A5075" s="39" t="str">
        <f t="shared" si="496"/>
        <v/>
      </c>
      <c r="B5075" s="39" t="str">
        <f t="shared" si="497"/>
        <v/>
      </c>
      <c r="J5075" s="41" t="str">
        <f t="shared" si="492"/>
        <v/>
      </c>
      <c r="K5075" s="41" t="str">
        <f t="shared" si="493"/>
        <v/>
      </c>
      <c r="L5075" s="41" t="str">
        <f t="shared" si="494"/>
        <v/>
      </c>
      <c r="Q5075" s="72">
        <f t="shared" si="495"/>
        <v>0</v>
      </c>
    </row>
    <row r="5076" spans="1:17" x14ac:dyDescent="0.2">
      <c r="A5076" s="39" t="str">
        <f t="shared" si="496"/>
        <v/>
      </c>
      <c r="B5076" s="39" t="str">
        <f t="shared" si="497"/>
        <v/>
      </c>
      <c r="J5076" s="41" t="str">
        <f t="shared" si="492"/>
        <v/>
      </c>
      <c r="K5076" s="41" t="str">
        <f t="shared" si="493"/>
        <v/>
      </c>
      <c r="L5076" s="41" t="str">
        <f t="shared" si="494"/>
        <v/>
      </c>
      <c r="Q5076" s="72">
        <f t="shared" si="495"/>
        <v>0</v>
      </c>
    </row>
    <row r="5077" spans="1:17" x14ac:dyDescent="0.2">
      <c r="A5077" s="39" t="str">
        <f t="shared" si="496"/>
        <v/>
      </c>
      <c r="B5077" s="39" t="str">
        <f t="shared" si="497"/>
        <v/>
      </c>
      <c r="J5077" s="41" t="str">
        <f t="shared" si="492"/>
        <v/>
      </c>
      <c r="K5077" s="41" t="str">
        <f t="shared" si="493"/>
        <v/>
      </c>
      <c r="L5077" s="41" t="str">
        <f t="shared" si="494"/>
        <v/>
      </c>
      <c r="Q5077" s="72">
        <f t="shared" si="495"/>
        <v>0</v>
      </c>
    </row>
    <row r="5078" spans="1:17" x14ac:dyDescent="0.2">
      <c r="A5078" s="39" t="str">
        <f t="shared" si="496"/>
        <v/>
      </c>
      <c r="B5078" s="39" t="str">
        <f t="shared" si="497"/>
        <v/>
      </c>
      <c r="J5078" s="41" t="str">
        <f t="shared" si="492"/>
        <v/>
      </c>
      <c r="K5078" s="41" t="str">
        <f t="shared" si="493"/>
        <v/>
      </c>
      <c r="L5078" s="41" t="str">
        <f t="shared" si="494"/>
        <v/>
      </c>
      <c r="Q5078" s="72">
        <f t="shared" si="495"/>
        <v>0</v>
      </c>
    </row>
    <row r="5079" spans="1:17" x14ac:dyDescent="0.2">
      <c r="A5079" s="39" t="str">
        <f t="shared" si="496"/>
        <v/>
      </c>
      <c r="B5079" s="39" t="str">
        <f t="shared" si="497"/>
        <v/>
      </c>
      <c r="J5079" s="41" t="str">
        <f t="shared" si="492"/>
        <v/>
      </c>
      <c r="K5079" s="41" t="str">
        <f t="shared" si="493"/>
        <v/>
      </c>
      <c r="L5079" s="41" t="str">
        <f t="shared" si="494"/>
        <v/>
      </c>
      <c r="Q5079" s="72">
        <f t="shared" si="495"/>
        <v>0</v>
      </c>
    </row>
    <row r="5080" spans="1:17" x14ac:dyDescent="0.2">
      <c r="A5080" s="39" t="str">
        <f t="shared" si="496"/>
        <v/>
      </c>
      <c r="B5080" s="39" t="str">
        <f t="shared" si="497"/>
        <v/>
      </c>
      <c r="J5080" s="41" t="str">
        <f t="shared" ref="J5080:J5143" si="498">IF(H5080&lt;&gt;"",A5080,"")</f>
        <v/>
      </c>
      <c r="K5080" s="41" t="str">
        <f t="shared" ref="K5080:K5143" si="499">IF(H5080&lt;&gt;"",1,"")</f>
        <v/>
      </c>
      <c r="L5080" s="41" t="str">
        <f t="shared" ref="L5080:L5143" si="500">IF(H5080&lt;&gt;"","GLE","")</f>
        <v/>
      </c>
      <c r="Q5080" s="72">
        <f t="shared" ref="Q5080:Q5143" si="501">LEN(P5080)</f>
        <v>0</v>
      </c>
    </row>
    <row r="5081" spans="1:17" x14ac:dyDescent="0.2">
      <c r="A5081" s="39" t="str">
        <f t="shared" si="496"/>
        <v/>
      </c>
      <c r="B5081" s="39" t="str">
        <f t="shared" si="497"/>
        <v/>
      </c>
      <c r="J5081" s="41" t="str">
        <f t="shared" si="498"/>
        <v/>
      </c>
      <c r="K5081" s="41" t="str">
        <f t="shared" si="499"/>
        <v/>
      </c>
      <c r="L5081" s="41" t="str">
        <f t="shared" si="500"/>
        <v/>
      </c>
      <c r="Q5081" s="72">
        <f t="shared" si="501"/>
        <v>0</v>
      </c>
    </row>
    <row r="5082" spans="1:17" x14ac:dyDescent="0.2">
      <c r="A5082" s="39" t="str">
        <f t="shared" si="496"/>
        <v/>
      </c>
      <c r="B5082" s="39" t="str">
        <f t="shared" si="497"/>
        <v/>
      </c>
      <c r="J5082" s="41" t="str">
        <f t="shared" si="498"/>
        <v/>
      </c>
      <c r="K5082" s="41" t="str">
        <f t="shared" si="499"/>
        <v/>
      </c>
      <c r="L5082" s="41" t="str">
        <f t="shared" si="500"/>
        <v/>
      </c>
      <c r="Q5082" s="72">
        <f t="shared" si="501"/>
        <v>0</v>
      </c>
    </row>
    <row r="5083" spans="1:17" x14ac:dyDescent="0.2">
      <c r="A5083" s="39" t="str">
        <f t="shared" si="496"/>
        <v/>
      </c>
      <c r="B5083" s="39" t="str">
        <f t="shared" si="497"/>
        <v/>
      </c>
      <c r="J5083" s="41" t="str">
        <f t="shared" si="498"/>
        <v/>
      </c>
      <c r="K5083" s="41" t="str">
        <f t="shared" si="499"/>
        <v/>
      </c>
      <c r="L5083" s="41" t="str">
        <f t="shared" si="500"/>
        <v/>
      </c>
      <c r="Q5083" s="72">
        <f t="shared" si="501"/>
        <v>0</v>
      </c>
    </row>
    <row r="5084" spans="1:17" x14ac:dyDescent="0.2">
      <c r="A5084" s="39" t="str">
        <f t="shared" si="496"/>
        <v/>
      </c>
      <c r="B5084" s="39" t="str">
        <f t="shared" si="497"/>
        <v/>
      </c>
      <c r="J5084" s="41" t="str">
        <f t="shared" si="498"/>
        <v/>
      </c>
      <c r="K5084" s="41" t="str">
        <f t="shared" si="499"/>
        <v/>
      </c>
      <c r="L5084" s="41" t="str">
        <f t="shared" si="500"/>
        <v/>
      </c>
      <c r="Q5084" s="72">
        <f t="shared" si="501"/>
        <v>0</v>
      </c>
    </row>
    <row r="5085" spans="1:17" x14ac:dyDescent="0.2">
      <c r="A5085" s="39" t="str">
        <f t="shared" si="496"/>
        <v/>
      </c>
      <c r="B5085" s="39" t="str">
        <f t="shared" si="497"/>
        <v/>
      </c>
      <c r="J5085" s="41" t="str">
        <f t="shared" si="498"/>
        <v/>
      </c>
      <c r="K5085" s="41" t="str">
        <f t="shared" si="499"/>
        <v/>
      </c>
      <c r="L5085" s="41" t="str">
        <f t="shared" si="500"/>
        <v/>
      </c>
      <c r="Q5085" s="72">
        <f t="shared" si="501"/>
        <v>0</v>
      </c>
    </row>
    <row r="5086" spans="1:17" x14ac:dyDescent="0.2">
      <c r="A5086" s="39" t="str">
        <f t="shared" si="496"/>
        <v/>
      </c>
      <c r="B5086" s="39" t="str">
        <f t="shared" si="497"/>
        <v/>
      </c>
      <c r="J5086" s="41" t="str">
        <f t="shared" si="498"/>
        <v/>
      </c>
      <c r="K5086" s="41" t="str">
        <f t="shared" si="499"/>
        <v/>
      </c>
      <c r="L5086" s="41" t="str">
        <f t="shared" si="500"/>
        <v/>
      </c>
      <c r="Q5086" s="72">
        <f t="shared" si="501"/>
        <v>0</v>
      </c>
    </row>
    <row r="5087" spans="1:17" x14ac:dyDescent="0.2">
      <c r="A5087" s="39" t="str">
        <f t="shared" si="496"/>
        <v/>
      </c>
      <c r="B5087" s="39" t="str">
        <f t="shared" si="497"/>
        <v/>
      </c>
      <c r="J5087" s="41" t="str">
        <f t="shared" si="498"/>
        <v/>
      </c>
      <c r="K5087" s="41" t="str">
        <f t="shared" si="499"/>
        <v/>
      </c>
      <c r="L5087" s="41" t="str">
        <f t="shared" si="500"/>
        <v/>
      </c>
      <c r="Q5087" s="72">
        <f t="shared" si="501"/>
        <v>0</v>
      </c>
    </row>
    <row r="5088" spans="1:17" x14ac:dyDescent="0.2">
      <c r="A5088" s="39" t="str">
        <f t="shared" si="496"/>
        <v/>
      </c>
      <c r="B5088" s="39" t="str">
        <f t="shared" si="497"/>
        <v/>
      </c>
      <c r="J5088" s="41" t="str">
        <f t="shared" si="498"/>
        <v/>
      </c>
      <c r="K5088" s="41" t="str">
        <f t="shared" si="499"/>
        <v/>
      </c>
      <c r="L5088" s="41" t="str">
        <f t="shared" si="500"/>
        <v/>
      </c>
      <c r="Q5088" s="72">
        <f t="shared" si="501"/>
        <v>0</v>
      </c>
    </row>
    <row r="5089" spans="1:17" x14ac:dyDescent="0.2">
      <c r="A5089" s="39" t="str">
        <f t="shared" si="496"/>
        <v/>
      </c>
      <c r="B5089" s="39" t="str">
        <f t="shared" si="497"/>
        <v/>
      </c>
      <c r="J5089" s="41" t="str">
        <f t="shared" si="498"/>
        <v/>
      </c>
      <c r="K5089" s="41" t="str">
        <f t="shared" si="499"/>
        <v/>
      </c>
      <c r="L5089" s="41" t="str">
        <f t="shared" si="500"/>
        <v/>
      </c>
      <c r="Q5089" s="72">
        <f t="shared" si="501"/>
        <v>0</v>
      </c>
    </row>
    <row r="5090" spans="1:17" x14ac:dyDescent="0.2">
      <c r="A5090" s="39" t="str">
        <f t="shared" si="496"/>
        <v/>
      </c>
      <c r="B5090" s="39" t="str">
        <f t="shared" si="497"/>
        <v/>
      </c>
      <c r="J5090" s="41" t="str">
        <f t="shared" si="498"/>
        <v/>
      </c>
      <c r="K5090" s="41" t="str">
        <f t="shared" si="499"/>
        <v/>
      </c>
      <c r="L5090" s="41" t="str">
        <f t="shared" si="500"/>
        <v/>
      </c>
      <c r="Q5090" s="72">
        <f t="shared" si="501"/>
        <v>0</v>
      </c>
    </row>
    <row r="5091" spans="1:17" x14ac:dyDescent="0.2">
      <c r="A5091" s="39" t="str">
        <f t="shared" si="496"/>
        <v/>
      </c>
      <c r="B5091" s="39" t="str">
        <f t="shared" si="497"/>
        <v/>
      </c>
      <c r="J5091" s="41" t="str">
        <f t="shared" si="498"/>
        <v/>
      </c>
      <c r="K5091" s="41" t="str">
        <f t="shared" si="499"/>
        <v/>
      </c>
      <c r="L5091" s="41" t="str">
        <f t="shared" si="500"/>
        <v/>
      </c>
      <c r="Q5091" s="72">
        <f t="shared" si="501"/>
        <v>0</v>
      </c>
    </row>
    <row r="5092" spans="1:17" x14ac:dyDescent="0.2">
      <c r="A5092" s="39" t="str">
        <f t="shared" si="496"/>
        <v/>
      </c>
      <c r="B5092" s="39" t="str">
        <f t="shared" si="497"/>
        <v/>
      </c>
      <c r="J5092" s="41" t="str">
        <f t="shared" si="498"/>
        <v/>
      </c>
      <c r="K5092" s="41" t="str">
        <f t="shared" si="499"/>
        <v/>
      </c>
      <c r="L5092" s="41" t="str">
        <f t="shared" si="500"/>
        <v/>
      </c>
      <c r="Q5092" s="72">
        <f t="shared" si="501"/>
        <v>0</v>
      </c>
    </row>
    <row r="5093" spans="1:17" x14ac:dyDescent="0.2">
      <c r="A5093" s="39" t="str">
        <f t="shared" si="496"/>
        <v/>
      </c>
      <c r="B5093" s="39" t="str">
        <f t="shared" si="497"/>
        <v/>
      </c>
      <c r="J5093" s="41" t="str">
        <f t="shared" si="498"/>
        <v/>
      </c>
      <c r="K5093" s="41" t="str">
        <f t="shared" si="499"/>
        <v/>
      </c>
      <c r="L5093" s="41" t="str">
        <f t="shared" si="500"/>
        <v/>
      </c>
      <c r="Q5093" s="72">
        <f t="shared" si="501"/>
        <v>0</v>
      </c>
    </row>
    <row r="5094" spans="1:17" x14ac:dyDescent="0.2">
      <c r="A5094" s="39" t="str">
        <f t="shared" si="496"/>
        <v/>
      </c>
      <c r="B5094" s="39" t="str">
        <f t="shared" si="497"/>
        <v/>
      </c>
      <c r="J5094" s="41" t="str">
        <f t="shared" si="498"/>
        <v/>
      </c>
      <c r="K5094" s="41" t="str">
        <f t="shared" si="499"/>
        <v/>
      </c>
      <c r="L5094" s="41" t="str">
        <f t="shared" si="500"/>
        <v/>
      </c>
      <c r="Q5094" s="72">
        <f t="shared" si="501"/>
        <v>0</v>
      </c>
    </row>
    <row r="5095" spans="1:17" x14ac:dyDescent="0.2">
      <c r="A5095" s="39" t="str">
        <f t="shared" si="496"/>
        <v/>
      </c>
      <c r="B5095" s="39" t="str">
        <f t="shared" si="497"/>
        <v/>
      </c>
      <c r="J5095" s="41" t="str">
        <f t="shared" si="498"/>
        <v/>
      </c>
      <c r="K5095" s="41" t="str">
        <f t="shared" si="499"/>
        <v/>
      </c>
      <c r="L5095" s="41" t="str">
        <f t="shared" si="500"/>
        <v/>
      </c>
      <c r="Q5095" s="72">
        <f t="shared" si="501"/>
        <v>0</v>
      </c>
    </row>
    <row r="5096" spans="1:17" x14ac:dyDescent="0.2">
      <c r="A5096" s="39" t="str">
        <f t="shared" si="496"/>
        <v/>
      </c>
      <c r="B5096" s="39" t="str">
        <f t="shared" si="497"/>
        <v/>
      </c>
      <c r="J5096" s="41" t="str">
        <f t="shared" si="498"/>
        <v/>
      </c>
      <c r="K5096" s="41" t="str">
        <f t="shared" si="499"/>
        <v/>
      </c>
      <c r="L5096" s="41" t="str">
        <f t="shared" si="500"/>
        <v/>
      </c>
      <c r="Q5096" s="72">
        <f t="shared" si="501"/>
        <v>0</v>
      </c>
    </row>
    <row r="5097" spans="1:17" x14ac:dyDescent="0.2">
      <c r="A5097" s="39" t="str">
        <f t="shared" si="496"/>
        <v/>
      </c>
      <c r="B5097" s="39" t="str">
        <f t="shared" si="497"/>
        <v/>
      </c>
      <c r="J5097" s="41" t="str">
        <f t="shared" si="498"/>
        <v/>
      </c>
      <c r="K5097" s="41" t="str">
        <f t="shared" si="499"/>
        <v/>
      </c>
      <c r="L5097" s="41" t="str">
        <f t="shared" si="500"/>
        <v/>
      </c>
      <c r="Q5097" s="72">
        <f t="shared" si="501"/>
        <v>0</v>
      </c>
    </row>
    <row r="5098" spans="1:17" x14ac:dyDescent="0.2">
      <c r="A5098" s="39" t="str">
        <f t="shared" si="496"/>
        <v/>
      </c>
      <c r="B5098" s="39" t="str">
        <f t="shared" si="497"/>
        <v/>
      </c>
      <c r="J5098" s="41" t="str">
        <f t="shared" si="498"/>
        <v/>
      </c>
      <c r="K5098" s="41" t="str">
        <f t="shared" si="499"/>
        <v/>
      </c>
      <c r="L5098" s="41" t="str">
        <f t="shared" si="500"/>
        <v/>
      </c>
      <c r="Q5098" s="72">
        <f t="shared" si="501"/>
        <v>0</v>
      </c>
    </row>
    <row r="5099" spans="1:17" x14ac:dyDescent="0.2">
      <c r="A5099" s="39" t="str">
        <f t="shared" si="496"/>
        <v/>
      </c>
      <c r="B5099" s="39" t="str">
        <f t="shared" si="497"/>
        <v/>
      </c>
      <c r="J5099" s="41" t="str">
        <f t="shared" si="498"/>
        <v/>
      </c>
      <c r="K5099" s="41" t="str">
        <f t="shared" si="499"/>
        <v/>
      </c>
      <c r="L5099" s="41" t="str">
        <f t="shared" si="500"/>
        <v/>
      </c>
      <c r="Q5099" s="72">
        <f t="shared" si="501"/>
        <v>0</v>
      </c>
    </row>
    <row r="5100" spans="1:17" x14ac:dyDescent="0.2">
      <c r="A5100" s="39" t="str">
        <f t="shared" ref="A5100:A5163" si="502">IF(I5100&lt;&gt;"","NDSU1","")</f>
        <v/>
      </c>
      <c r="B5100" s="39" t="str">
        <f t="shared" ref="B5100:B5163" si="503">IF(A5100&lt;&gt;"","ACTUALS","")</f>
        <v/>
      </c>
      <c r="J5100" s="41" t="str">
        <f t="shared" si="498"/>
        <v/>
      </c>
      <c r="K5100" s="41" t="str">
        <f t="shared" si="499"/>
        <v/>
      </c>
      <c r="L5100" s="41" t="str">
        <f t="shared" si="500"/>
        <v/>
      </c>
      <c r="Q5100" s="72">
        <f t="shared" si="501"/>
        <v>0</v>
      </c>
    </row>
    <row r="5101" spans="1:17" x14ac:dyDescent="0.2">
      <c r="A5101" s="39" t="str">
        <f t="shared" si="502"/>
        <v/>
      </c>
      <c r="B5101" s="39" t="str">
        <f t="shared" si="503"/>
        <v/>
      </c>
      <c r="J5101" s="41" t="str">
        <f t="shared" si="498"/>
        <v/>
      </c>
      <c r="K5101" s="41" t="str">
        <f t="shared" si="499"/>
        <v/>
      </c>
      <c r="L5101" s="41" t="str">
        <f t="shared" si="500"/>
        <v/>
      </c>
      <c r="Q5101" s="72">
        <f t="shared" si="501"/>
        <v>0</v>
      </c>
    </row>
    <row r="5102" spans="1:17" x14ac:dyDescent="0.2">
      <c r="A5102" s="39" t="str">
        <f t="shared" si="502"/>
        <v/>
      </c>
      <c r="B5102" s="39" t="str">
        <f t="shared" si="503"/>
        <v/>
      </c>
      <c r="J5102" s="41" t="str">
        <f t="shared" si="498"/>
        <v/>
      </c>
      <c r="K5102" s="41" t="str">
        <f t="shared" si="499"/>
        <v/>
      </c>
      <c r="L5102" s="41" t="str">
        <f t="shared" si="500"/>
        <v/>
      </c>
      <c r="Q5102" s="72">
        <f t="shared" si="501"/>
        <v>0</v>
      </c>
    </row>
    <row r="5103" spans="1:17" x14ac:dyDescent="0.2">
      <c r="A5103" s="39" t="str">
        <f t="shared" si="502"/>
        <v/>
      </c>
      <c r="B5103" s="39" t="str">
        <f t="shared" si="503"/>
        <v/>
      </c>
      <c r="J5103" s="41" t="str">
        <f t="shared" si="498"/>
        <v/>
      </c>
      <c r="K5103" s="41" t="str">
        <f t="shared" si="499"/>
        <v/>
      </c>
      <c r="L5103" s="41" t="str">
        <f t="shared" si="500"/>
        <v/>
      </c>
      <c r="Q5103" s="72">
        <f t="shared" si="501"/>
        <v>0</v>
      </c>
    </row>
    <row r="5104" spans="1:17" x14ac:dyDescent="0.2">
      <c r="A5104" s="39" t="str">
        <f t="shared" si="502"/>
        <v/>
      </c>
      <c r="B5104" s="39" t="str">
        <f t="shared" si="503"/>
        <v/>
      </c>
      <c r="J5104" s="41" t="str">
        <f t="shared" si="498"/>
        <v/>
      </c>
      <c r="K5104" s="41" t="str">
        <f t="shared" si="499"/>
        <v/>
      </c>
      <c r="L5104" s="41" t="str">
        <f t="shared" si="500"/>
        <v/>
      </c>
      <c r="Q5104" s="72">
        <f t="shared" si="501"/>
        <v>0</v>
      </c>
    </row>
    <row r="5105" spans="1:17" x14ac:dyDescent="0.2">
      <c r="A5105" s="39" t="str">
        <f t="shared" si="502"/>
        <v/>
      </c>
      <c r="B5105" s="39" t="str">
        <f t="shared" si="503"/>
        <v/>
      </c>
      <c r="J5105" s="41" t="str">
        <f t="shared" si="498"/>
        <v/>
      </c>
      <c r="K5105" s="41" t="str">
        <f t="shared" si="499"/>
        <v/>
      </c>
      <c r="L5105" s="41" t="str">
        <f t="shared" si="500"/>
        <v/>
      </c>
      <c r="Q5105" s="72">
        <f t="shared" si="501"/>
        <v>0</v>
      </c>
    </row>
    <row r="5106" spans="1:17" x14ac:dyDescent="0.2">
      <c r="A5106" s="39" t="str">
        <f t="shared" si="502"/>
        <v/>
      </c>
      <c r="B5106" s="39" t="str">
        <f t="shared" si="503"/>
        <v/>
      </c>
      <c r="J5106" s="41" t="str">
        <f t="shared" si="498"/>
        <v/>
      </c>
      <c r="K5106" s="41" t="str">
        <f t="shared" si="499"/>
        <v/>
      </c>
      <c r="L5106" s="41" t="str">
        <f t="shared" si="500"/>
        <v/>
      </c>
      <c r="Q5106" s="72">
        <f t="shared" si="501"/>
        <v>0</v>
      </c>
    </row>
    <row r="5107" spans="1:17" x14ac:dyDescent="0.2">
      <c r="A5107" s="39" t="str">
        <f t="shared" si="502"/>
        <v/>
      </c>
      <c r="B5107" s="39" t="str">
        <f t="shared" si="503"/>
        <v/>
      </c>
      <c r="J5107" s="41" t="str">
        <f t="shared" si="498"/>
        <v/>
      </c>
      <c r="K5107" s="41" t="str">
        <f t="shared" si="499"/>
        <v/>
      </c>
      <c r="L5107" s="41" t="str">
        <f t="shared" si="500"/>
        <v/>
      </c>
      <c r="Q5107" s="72">
        <f t="shared" si="501"/>
        <v>0</v>
      </c>
    </row>
    <row r="5108" spans="1:17" x14ac:dyDescent="0.2">
      <c r="A5108" s="39" t="str">
        <f t="shared" si="502"/>
        <v/>
      </c>
      <c r="B5108" s="39" t="str">
        <f t="shared" si="503"/>
        <v/>
      </c>
      <c r="J5108" s="41" t="str">
        <f t="shared" si="498"/>
        <v/>
      </c>
      <c r="K5108" s="41" t="str">
        <f t="shared" si="499"/>
        <v/>
      </c>
      <c r="L5108" s="41" t="str">
        <f t="shared" si="500"/>
        <v/>
      </c>
      <c r="Q5108" s="72">
        <f t="shared" si="501"/>
        <v>0</v>
      </c>
    </row>
    <row r="5109" spans="1:17" x14ac:dyDescent="0.2">
      <c r="A5109" s="39" t="str">
        <f t="shared" si="502"/>
        <v/>
      </c>
      <c r="B5109" s="39" t="str">
        <f t="shared" si="503"/>
        <v/>
      </c>
      <c r="J5109" s="41" t="str">
        <f t="shared" si="498"/>
        <v/>
      </c>
      <c r="K5109" s="41" t="str">
        <f t="shared" si="499"/>
        <v/>
      </c>
      <c r="L5109" s="41" t="str">
        <f t="shared" si="500"/>
        <v/>
      </c>
      <c r="Q5109" s="72">
        <f t="shared" si="501"/>
        <v>0</v>
      </c>
    </row>
    <row r="5110" spans="1:17" x14ac:dyDescent="0.2">
      <c r="A5110" s="39" t="str">
        <f t="shared" si="502"/>
        <v/>
      </c>
      <c r="B5110" s="39" t="str">
        <f t="shared" si="503"/>
        <v/>
      </c>
      <c r="J5110" s="41" t="str">
        <f t="shared" si="498"/>
        <v/>
      </c>
      <c r="K5110" s="41" t="str">
        <f t="shared" si="499"/>
        <v/>
      </c>
      <c r="L5110" s="41" t="str">
        <f t="shared" si="500"/>
        <v/>
      </c>
      <c r="Q5110" s="72">
        <f t="shared" si="501"/>
        <v>0</v>
      </c>
    </row>
    <row r="5111" spans="1:17" x14ac:dyDescent="0.2">
      <c r="A5111" s="39" t="str">
        <f t="shared" si="502"/>
        <v/>
      </c>
      <c r="B5111" s="39" t="str">
        <f t="shared" si="503"/>
        <v/>
      </c>
      <c r="J5111" s="41" t="str">
        <f t="shared" si="498"/>
        <v/>
      </c>
      <c r="K5111" s="41" t="str">
        <f t="shared" si="499"/>
        <v/>
      </c>
      <c r="L5111" s="41" t="str">
        <f t="shared" si="500"/>
        <v/>
      </c>
      <c r="Q5111" s="72">
        <f t="shared" si="501"/>
        <v>0</v>
      </c>
    </row>
    <row r="5112" spans="1:17" x14ac:dyDescent="0.2">
      <c r="A5112" s="39" t="str">
        <f t="shared" si="502"/>
        <v/>
      </c>
      <c r="B5112" s="39" t="str">
        <f t="shared" si="503"/>
        <v/>
      </c>
      <c r="J5112" s="41" t="str">
        <f t="shared" si="498"/>
        <v/>
      </c>
      <c r="K5112" s="41" t="str">
        <f t="shared" si="499"/>
        <v/>
      </c>
      <c r="L5112" s="41" t="str">
        <f t="shared" si="500"/>
        <v/>
      </c>
      <c r="Q5112" s="72">
        <f t="shared" si="501"/>
        <v>0</v>
      </c>
    </row>
    <row r="5113" spans="1:17" x14ac:dyDescent="0.2">
      <c r="A5113" s="39" t="str">
        <f t="shared" si="502"/>
        <v/>
      </c>
      <c r="B5113" s="39" t="str">
        <f t="shared" si="503"/>
        <v/>
      </c>
      <c r="J5113" s="41" t="str">
        <f t="shared" si="498"/>
        <v/>
      </c>
      <c r="K5113" s="41" t="str">
        <f t="shared" si="499"/>
        <v/>
      </c>
      <c r="L5113" s="41" t="str">
        <f t="shared" si="500"/>
        <v/>
      </c>
      <c r="Q5113" s="72">
        <f t="shared" si="501"/>
        <v>0</v>
      </c>
    </row>
    <row r="5114" spans="1:17" x14ac:dyDescent="0.2">
      <c r="A5114" s="39" t="str">
        <f t="shared" si="502"/>
        <v/>
      </c>
      <c r="B5114" s="39" t="str">
        <f t="shared" si="503"/>
        <v/>
      </c>
      <c r="J5114" s="41" t="str">
        <f t="shared" si="498"/>
        <v/>
      </c>
      <c r="K5114" s="41" t="str">
        <f t="shared" si="499"/>
        <v/>
      </c>
      <c r="L5114" s="41" t="str">
        <f t="shared" si="500"/>
        <v/>
      </c>
      <c r="Q5114" s="72">
        <f t="shared" si="501"/>
        <v>0</v>
      </c>
    </row>
    <row r="5115" spans="1:17" x14ac:dyDescent="0.2">
      <c r="A5115" s="39" t="str">
        <f t="shared" si="502"/>
        <v/>
      </c>
      <c r="B5115" s="39" t="str">
        <f t="shared" si="503"/>
        <v/>
      </c>
      <c r="J5115" s="41" t="str">
        <f t="shared" si="498"/>
        <v/>
      </c>
      <c r="K5115" s="41" t="str">
        <f t="shared" si="499"/>
        <v/>
      </c>
      <c r="L5115" s="41" t="str">
        <f t="shared" si="500"/>
        <v/>
      </c>
      <c r="Q5115" s="72">
        <f t="shared" si="501"/>
        <v>0</v>
      </c>
    </row>
    <row r="5116" spans="1:17" x14ac:dyDescent="0.2">
      <c r="A5116" s="39" t="str">
        <f t="shared" si="502"/>
        <v/>
      </c>
      <c r="B5116" s="39" t="str">
        <f t="shared" si="503"/>
        <v/>
      </c>
      <c r="J5116" s="41" t="str">
        <f t="shared" si="498"/>
        <v/>
      </c>
      <c r="K5116" s="41" t="str">
        <f t="shared" si="499"/>
        <v/>
      </c>
      <c r="L5116" s="41" t="str">
        <f t="shared" si="500"/>
        <v/>
      </c>
      <c r="Q5116" s="72">
        <f t="shared" si="501"/>
        <v>0</v>
      </c>
    </row>
    <row r="5117" spans="1:17" x14ac:dyDescent="0.2">
      <c r="A5117" s="39" t="str">
        <f t="shared" si="502"/>
        <v/>
      </c>
      <c r="B5117" s="39" t="str">
        <f t="shared" si="503"/>
        <v/>
      </c>
      <c r="J5117" s="41" t="str">
        <f t="shared" si="498"/>
        <v/>
      </c>
      <c r="K5117" s="41" t="str">
        <f t="shared" si="499"/>
        <v/>
      </c>
      <c r="L5117" s="41" t="str">
        <f t="shared" si="500"/>
        <v/>
      </c>
      <c r="Q5117" s="72">
        <f t="shared" si="501"/>
        <v>0</v>
      </c>
    </row>
    <row r="5118" spans="1:17" x14ac:dyDescent="0.2">
      <c r="A5118" s="39" t="str">
        <f t="shared" si="502"/>
        <v/>
      </c>
      <c r="B5118" s="39" t="str">
        <f t="shared" si="503"/>
        <v/>
      </c>
      <c r="J5118" s="41" t="str">
        <f t="shared" si="498"/>
        <v/>
      </c>
      <c r="K5118" s="41" t="str">
        <f t="shared" si="499"/>
        <v/>
      </c>
      <c r="L5118" s="41" t="str">
        <f t="shared" si="500"/>
        <v/>
      </c>
      <c r="Q5118" s="72">
        <f t="shared" si="501"/>
        <v>0</v>
      </c>
    </row>
    <row r="5119" spans="1:17" x14ac:dyDescent="0.2">
      <c r="A5119" s="39" t="str">
        <f t="shared" si="502"/>
        <v/>
      </c>
      <c r="B5119" s="39" t="str">
        <f t="shared" si="503"/>
        <v/>
      </c>
      <c r="J5119" s="41" t="str">
        <f t="shared" si="498"/>
        <v/>
      </c>
      <c r="K5119" s="41" t="str">
        <f t="shared" si="499"/>
        <v/>
      </c>
      <c r="L5119" s="41" t="str">
        <f t="shared" si="500"/>
        <v/>
      </c>
      <c r="Q5119" s="72">
        <f t="shared" si="501"/>
        <v>0</v>
      </c>
    </row>
    <row r="5120" spans="1:17" x14ac:dyDescent="0.2">
      <c r="A5120" s="39" t="str">
        <f t="shared" si="502"/>
        <v/>
      </c>
      <c r="B5120" s="39" t="str">
        <f t="shared" si="503"/>
        <v/>
      </c>
      <c r="J5120" s="41" t="str">
        <f t="shared" si="498"/>
        <v/>
      </c>
      <c r="K5120" s="41" t="str">
        <f t="shared" si="499"/>
        <v/>
      </c>
      <c r="L5120" s="41" t="str">
        <f t="shared" si="500"/>
        <v/>
      </c>
      <c r="Q5120" s="72">
        <f t="shared" si="501"/>
        <v>0</v>
      </c>
    </row>
    <row r="5121" spans="1:17" x14ac:dyDescent="0.2">
      <c r="A5121" s="39" t="str">
        <f t="shared" si="502"/>
        <v/>
      </c>
      <c r="B5121" s="39" t="str">
        <f t="shared" si="503"/>
        <v/>
      </c>
      <c r="J5121" s="41" t="str">
        <f t="shared" si="498"/>
        <v/>
      </c>
      <c r="K5121" s="41" t="str">
        <f t="shared" si="499"/>
        <v/>
      </c>
      <c r="L5121" s="41" t="str">
        <f t="shared" si="500"/>
        <v/>
      </c>
      <c r="Q5121" s="72">
        <f t="shared" si="501"/>
        <v>0</v>
      </c>
    </row>
    <row r="5122" spans="1:17" x14ac:dyDescent="0.2">
      <c r="A5122" s="39" t="str">
        <f t="shared" si="502"/>
        <v/>
      </c>
      <c r="B5122" s="39" t="str">
        <f t="shared" si="503"/>
        <v/>
      </c>
      <c r="J5122" s="41" t="str">
        <f t="shared" si="498"/>
        <v/>
      </c>
      <c r="K5122" s="41" t="str">
        <f t="shared" si="499"/>
        <v/>
      </c>
      <c r="L5122" s="41" t="str">
        <f t="shared" si="500"/>
        <v/>
      </c>
      <c r="Q5122" s="72">
        <f t="shared" si="501"/>
        <v>0</v>
      </c>
    </row>
    <row r="5123" spans="1:17" x14ac:dyDescent="0.2">
      <c r="A5123" s="39" t="str">
        <f t="shared" si="502"/>
        <v/>
      </c>
      <c r="B5123" s="39" t="str">
        <f t="shared" si="503"/>
        <v/>
      </c>
      <c r="J5123" s="41" t="str">
        <f t="shared" si="498"/>
        <v/>
      </c>
      <c r="K5123" s="41" t="str">
        <f t="shared" si="499"/>
        <v/>
      </c>
      <c r="L5123" s="41" t="str">
        <f t="shared" si="500"/>
        <v/>
      </c>
      <c r="Q5123" s="72">
        <f t="shared" si="501"/>
        <v>0</v>
      </c>
    </row>
    <row r="5124" spans="1:17" x14ac:dyDescent="0.2">
      <c r="A5124" s="39" t="str">
        <f t="shared" si="502"/>
        <v/>
      </c>
      <c r="B5124" s="39" t="str">
        <f t="shared" si="503"/>
        <v/>
      </c>
      <c r="J5124" s="41" t="str">
        <f t="shared" si="498"/>
        <v/>
      </c>
      <c r="K5124" s="41" t="str">
        <f t="shared" si="499"/>
        <v/>
      </c>
      <c r="L5124" s="41" t="str">
        <f t="shared" si="500"/>
        <v/>
      </c>
      <c r="Q5124" s="72">
        <f t="shared" si="501"/>
        <v>0</v>
      </c>
    </row>
    <row r="5125" spans="1:17" x14ac:dyDescent="0.2">
      <c r="A5125" s="39" t="str">
        <f t="shared" si="502"/>
        <v/>
      </c>
      <c r="B5125" s="39" t="str">
        <f t="shared" si="503"/>
        <v/>
      </c>
      <c r="J5125" s="41" t="str">
        <f t="shared" si="498"/>
        <v/>
      </c>
      <c r="K5125" s="41" t="str">
        <f t="shared" si="499"/>
        <v/>
      </c>
      <c r="L5125" s="41" t="str">
        <f t="shared" si="500"/>
        <v/>
      </c>
      <c r="Q5125" s="72">
        <f t="shared" si="501"/>
        <v>0</v>
      </c>
    </row>
    <row r="5126" spans="1:17" x14ac:dyDescent="0.2">
      <c r="A5126" s="39" t="str">
        <f t="shared" si="502"/>
        <v/>
      </c>
      <c r="B5126" s="39" t="str">
        <f t="shared" si="503"/>
        <v/>
      </c>
      <c r="J5126" s="41" t="str">
        <f t="shared" si="498"/>
        <v/>
      </c>
      <c r="K5126" s="41" t="str">
        <f t="shared" si="499"/>
        <v/>
      </c>
      <c r="L5126" s="41" t="str">
        <f t="shared" si="500"/>
        <v/>
      </c>
      <c r="Q5126" s="72">
        <f t="shared" si="501"/>
        <v>0</v>
      </c>
    </row>
    <row r="5127" spans="1:17" x14ac:dyDescent="0.2">
      <c r="A5127" s="39" t="str">
        <f t="shared" si="502"/>
        <v/>
      </c>
      <c r="B5127" s="39" t="str">
        <f t="shared" si="503"/>
        <v/>
      </c>
      <c r="J5127" s="41" t="str">
        <f t="shared" si="498"/>
        <v/>
      </c>
      <c r="K5127" s="41" t="str">
        <f t="shared" si="499"/>
        <v/>
      </c>
      <c r="L5127" s="41" t="str">
        <f t="shared" si="500"/>
        <v/>
      </c>
      <c r="Q5127" s="72">
        <f t="shared" si="501"/>
        <v>0</v>
      </c>
    </row>
    <row r="5128" spans="1:17" x14ac:dyDescent="0.2">
      <c r="A5128" s="39" t="str">
        <f t="shared" si="502"/>
        <v/>
      </c>
      <c r="B5128" s="39" t="str">
        <f t="shared" si="503"/>
        <v/>
      </c>
      <c r="J5128" s="41" t="str">
        <f t="shared" si="498"/>
        <v/>
      </c>
      <c r="K5128" s="41" t="str">
        <f t="shared" si="499"/>
        <v/>
      </c>
      <c r="L5128" s="41" t="str">
        <f t="shared" si="500"/>
        <v/>
      </c>
      <c r="Q5128" s="72">
        <f t="shared" si="501"/>
        <v>0</v>
      </c>
    </row>
    <row r="5129" spans="1:17" x14ac:dyDescent="0.2">
      <c r="A5129" s="39" t="str">
        <f t="shared" si="502"/>
        <v/>
      </c>
      <c r="B5129" s="39" t="str">
        <f t="shared" si="503"/>
        <v/>
      </c>
      <c r="J5129" s="41" t="str">
        <f t="shared" si="498"/>
        <v/>
      </c>
      <c r="K5129" s="41" t="str">
        <f t="shared" si="499"/>
        <v/>
      </c>
      <c r="L5129" s="41" t="str">
        <f t="shared" si="500"/>
        <v/>
      </c>
      <c r="Q5129" s="72">
        <f t="shared" si="501"/>
        <v>0</v>
      </c>
    </row>
    <row r="5130" spans="1:17" x14ac:dyDescent="0.2">
      <c r="A5130" s="39" t="str">
        <f t="shared" si="502"/>
        <v/>
      </c>
      <c r="B5130" s="39" t="str">
        <f t="shared" si="503"/>
        <v/>
      </c>
      <c r="J5130" s="41" t="str">
        <f t="shared" si="498"/>
        <v/>
      </c>
      <c r="K5130" s="41" t="str">
        <f t="shared" si="499"/>
        <v/>
      </c>
      <c r="L5130" s="41" t="str">
        <f t="shared" si="500"/>
        <v/>
      </c>
      <c r="Q5130" s="72">
        <f t="shared" si="501"/>
        <v>0</v>
      </c>
    </row>
    <row r="5131" spans="1:17" x14ac:dyDescent="0.2">
      <c r="A5131" s="39" t="str">
        <f t="shared" si="502"/>
        <v/>
      </c>
      <c r="B5131" s="39" t="str">
        <f t="shared" si="503"/>
        <v/>
      </c>
      <c r="J5131" s="41" t="str">
        <f t="shared" si="498"/>
        <v/>
      </c>
      <c r="K5131" s="41" t="str">
        <f t="shared" si="499"/>
        <v/>
      </c>
      <c r="L5131" s="41" t="str">
        <f t="shared" si="500"/>
        <v/>
      </c>
      <c r="Q5131" s="72">
        <f t="shared" si="501"/>
        <v>0</v>
      </c>
    </row>
    <row r="5132" spans="1:17" x14ac:dyDescent="0.2">
      <c r="A5132" s="39" t="str">
        <f t="shared" si="502"/>
        <v/>
      </c>
      <c r="B5132" s="39" t="str">
        <f t="shared" si="503"/>
        <v/>
      </c>
      <c r="J5132" s="41" t="str">
        <f t="shared" si="498"/>
        <v/>
      </c>
      <c r="K5132" s="41" t="str">
        <f t="shared" si="499"/>
        <v/>
      </c>
      <c r="L5132" s="41" t="str">
        <f t="shared" si="500"/>
        <v/>
      </c>
      <c r="Q5132" s="72">
        <f t="shared" si="501"/>
        <v>0</v>
      </c>
    </row>
    <row r="5133" spans="1:17" x14ac:dyDescent="0.2">
      <c r="A5133" s="39" t="str">
        <f t="shared" si="502"/>
        <v/>
      </c>
      <c r="B5133" s="39" t="str">
        <f t="shared" si="503"/>
        <v/>
      </c>
      <c r="J5133" s="41" t="str">
        <f t="shared" si="498"/>
        <v/>
      </c>
      <c r="K5133" s="41" t="str">
        <f t="shared" si="499"/>
        <v/>
      </c>
      <c r="L5133" s="41" t="str">
        <f t="shared" si="500"/>
        <v/>
      </c>
      <c r="Q5133" s="72">
        <f t="shared" si="501"/>
        <v>0</v>
      </c>
    </row>
    <row r="5134" spans="1:17" x14ac:dyDescent="0.2">
      <c r="A5134" s="39" t="str">
        <f t="shared" si="502"/>
        <v/>
      </c>
      <c r="B5134" s="39" t="str">
        <f t="shared" si="503"/>
        <v/>
      </c>
      <c r="J5134" s="41" t="str">
        <f t="shared" si="498"/>
        <v/>
      </c>
      <c r="K5134" s="41" t="str">
        <f t="shared" si="499"/>
        <v/>
      </c>
      <c r="L5134" s="41" t="str">
        <f t="shared" si="500"/>
        <v/>
      </c>
      <c r="Q5134" s="72">
        <f t="shared" si="501"/>
        <v>0</v>
      </c>
    </row>
    <row r="5135" spans="1:17" x14ac:dyDescent="0.2">
      <c r="A5135" s="39" t="str">
        <f t="shared" si="502"/>
        <v/>
      </c>
      <c r="B5135" s="39" t="str">
        <f t="shared" si="503"/>
        <v/>
      </c>
      <c r="J5135" s="41" t="str">
        <f t="shared" si="498"/>
        <v/>
      </c>
      <c r="K5135" s="41" t="str">
        <f t="shared" si="499"/>
        <v/>
      </c>
      <c r="L5135" s="41" t="str">
        <f t="shared" si="500"/>
        <v/>
      </c>
      <c r="Q5135" s="72">
        <f t="shared" si="501"/>
        <v>0</v>
      </c>
    </row>
    <row r="5136" spans="1:17" x14ac:dyDescent="0.2">
      <c r="A5136" s="39" t="str">
        <f t="shared" si="502"/>
        <v/>
      </c>
      <c r="B5136" s="39" t="str">
        <f t="shared" si="503"/>
        <v/>
      </c>
      <c r="J5136" s="41" t="str">
        <f t="shared" si="498"/>
        <v/>
      </c>
      <c r="K5136" s="41" t="str">
        <f t="shared" si="499"/>
        <v/>
      </c>
      <c r="L5136" s="41" t="str">
        <f t="shared" si="500"/>
        <v/>
      </c>
      <c r="Q5136" s="72">
        <f t="shared" si="501"/>
        <v>0</v>
      </c>
    </row>
    <row r="5137" spans="1:17" x14ac:dyDescent="0.2">
      <c r="A5137" s="39" t="str">
        <f t="shared" si="502"/>
        <v/>
      </c>
      <c r="B5137" s="39" t="str">
        <f t="shared" si="503"/>
        <v/>
      </c>
      <c r="J5137" s="41" t="str">
        <f t="shared" si="498"/>
        <v/>
      </c>
      <c r="K5137" s="41" t="str">
        <f t="shared" si="499"/>
        <v/>
      </c>
      <c r="L5137" s="41" t="str">
        <f t="shared" si="500"/>
        <v/>
      </c>
      <c r="Q5137" s="72">
        <f t="shared" si="501"/>
        <v>0</v>
      </c>
    </row>
    <row r="5138" spans="1:17" x14ac:dyDescent="0.2">
      <c r="A5138" s="39" t="str">
        <f t="shared" si="502"/>
        <v/>
      </c>
      <c r="B5138" s="39" t="str">
        <f t="shared" si="503"/>
        <v/>
      </c>
      <c r="J5138" s="41" t="str">
        <f t="shared" si="498"/>
        <v/>
      </c>
      <c r="K5138" s="41" t="str">
        <f t="shared" si="499"/>
        <v/>
      </c>
      <c r="L5138" s="41" t="str">
        <f t="shared" si="500"/>
        <v/>
      </c>
      <c r="Q5138" s="72">
        <f t="shared" si="501"/>
        <v>0</v>
      </c>
    </row>
    <row r="5139" spans="1:17" x14ac:dyDescent="0.2">
      <c r="A5139" s="39" t="str">
        <f t="shared" si="502"/>
        <v/>
      </c>
      <c r="B5139" s="39" t="str">
        <f t="shared" si="503"/>
        <v/>
      </c>
      <c r="J5139" s="41" t="str">
        <f t="shared" si="498"/>
        <v/>
      </c>
      <c r="K5139" s="41" t="str">
        <f t="shared" si="499"/>
        <v/>
      </c>
      <c r="L5139" s="41" t="str">
        <f t="shared" si="500"/>
        <v/>
      </c>
      <c r="Q5139" s="72">
        <f t="shared" si="501"/>
        <v>0</v>
      </c>
    </row>
    <row r="5140" spans="1:17" x14ac:dyDescent="0.2">
      <c r="A5140" s="39" t="str">
        <f t="shared" si="502"/>
        <v/>
      </c>
      <c r="B5140" s="39" t="str">
        <f t="shared" si="503"/>
        <v/>
      </c>
      <c r="J5140" s="41" t="str">
        <f t="shared" si="498"/>
        <v/>
      </c>
      <c r="K5140" s="41" t="str">
        <f t="shared" si="499"/>
        <v/>
      </c>
      <c r="L5140" s="41" t="str">
        <f t="shared" si="500"/>
        <v/>
      </c>
      <c r="Q5140" s="72">
        <f t="shared" si="501"/>
        <v>0</v>
      </c>
    </row>
    <row r="5141" spans="1:17" x14ac:dyDescent="0.2">
      <c r="A5141" s="39" t="str">
        <f t="shared" si="502"/>
        <v/>
      </c>
      <c r="B5141" s="39" t="str">
        <f t="shared" si="503"/>
        <v/>
      </c>
      <c r="J5141" s="41" t="str">
        <f t="shared" si="498"/>
        <v/>
      </c>
      <c r="K5141" s="41" t="str">
        <f t="shared" si="499"/>
        <v/>
      </c>
      <c r="L5141" s="41" t="str">
        <f t="shared" si="500"/>
        <v/>
      </c>
      <c r="Q5141" s="72">
        <f t="shared" si="501"/>
        <v>0</v>
      </c>
    </row>
    <row r="5142" spans="1:17" x14ac:dyDescent="0.2">
      <c r="A5142" s="39" t="str">
        <f t="shared" si="502"/>
        <v/>
      </c>
      <c r="B5142" s="39" t="str">
        <f t="shared" si="503"/>
        <v/>
      </c>
      <c r="J5142" s="41" t="str">
        <f t="shared" si="498"/>
        <v/>
      </c>
      <c r="K5142" s="41" t="str">
        <f t="shared" si="499"/>
        <v/>
      </c>
      <c r="L5142" s="41" t="str">
        <f t="shared" si="500"/>
        <v/>
      </c>
      <c r="Q5142" s="72">
        <f t="shared" si="501"/>
        <v>0</v>
      </c>
    </row>
    <row r="5143" spans="1:17" x14ac:dyDescent="0.2">
      <c r="A5143" s="39" t="str">
        <f t="shared" si="502"/>
        <v/>
      </c>
      <c r="B5143" s="39" t="str">
        <f t="shared" si="503"/>
        <v/>
      </c>
      <c r="J5143" s="41" t="str">
        <f t="shared" si="498"/>
        <v/>
      </c>
      <c r="K5143" s="41" t="str">
        <f t="shared" si="499"/>
        <v/>
      </c>
      <c r="L5143" s="41" t="str">
        <f t="shared" si="500"/>
        <v/>
      </c>
      <c r="Q5143" s="72">
        <f t="shared" si="501"/>
        <v>0</v>
      </c>
    </row>
    <row r="5144" spans="1:17" x14ac:dyDescent="0.2">
      <c r="A5144" s="39" t="str">
        <f t="shared" si="502"/>
        <v/>
      </c>
      <c r="B5144" s="39" t="str">
        <f t="shared" si="503"/>
        <v/>
      </c>
      <c r="J5144" s="41" t="str">
        <f t="shared" ref="J5144:J5207" si="504">IF(H5144&lt;&gt;"",A5144,"")</f>
        <v/>
      </c>
      <c r="K5144" s="41" t="str">
        <f t="shared" ref="K5144:K5207" si="505">IF(H5144&lt;&gt;"",1,"")</f>
        <v/>
      </c>
      <c r="L5144" s="41" t="str">
        <f t="shared" ref="L5144:L5207" si="506">IF(H5144&lt;&gt;"","GLE","")</f>
        <v/>
      </c>
      <c r="Q5144" s="72">
        <f t="shared" ref="Q5144:Q5207" si="507">LEN(P5144)</f>
        <v>0</v>
      </c>
    </row>
    <row r="5145" spans="1:17" x14ac:dyDescent="0.2">
      <c r="A5145" s="39" t="str">
        <f t="shared" si="502"/>
        <v/>
      </c>
      <c r="B5145" s="39" t="str">
        <f t="shared" si="503"/>
        <v/>
      </c>
      <c r="J5145" s="41" t="str">
        <f t="shared" si="504"/>
        <v/>
      </c>
      <c r="K5145" s="41" t="str">
        <f t="shared" si="505"/>
        <v/>
      </c>
      <c r="L5145" s="41" t="str">
        <f t="shared" si="506"/>
        <v/>
      </c>
      <c r="Q5145" s="72">
        <f t="shared" si="507"/>
        <v>0</v>
      </c>
    </row>
    <row r="5146" spans="1:17" x14ac:dyDescent="0.2">
      <c r="A5146" s="39" t="str">
        <f t="shared" si="502"/>
        <v/>
      </c>
      <c r="B5146" s="39" t="str">
        <f t="shared" si="503"/>
        <v/>
      </c>
      <c r="J5146" s="41" t="str">
        <f t="shared" si="504"/>
        <v/>
      </c>
      <c r="K5146" s="41" t="str">
        <f t="shared" si="505"/>
        <v/>
      </c>
      <c r="L5146" s="41" t="str">
        <f t="shared" si="506"/>
        <v/>
      </c>
      <c r="Q5146" s="72">
        <f t="shared" si="507"/>
        <v>0</v>
      </c>
    </row>
    <row r="5147" spans="1:17" x14ac:dyDescent="0.2">
      <c r="A5147" s="39" t="str">
        <f t="shared" si="502"/>
        <v/>
      </c>
      <c r="B5147" s="39" t="str">
        <f t="shared" si="503"/>
        <v/>
      </c>
      <c r="J5147" s="41" t="str">
        <f t="shared" si="504"/>
        <v/>
      </c>
      <c r="K5147" s="41" t="str">
        <f t="shared" si="505"/>
        <v/>
      </c>
      <c r="L5147" s="41" t="str">
        <f t="shared" si="506"/>
        <v/>
      </c>
      <c r="Q5147" s="72">
        <f t="shared" si="507"/>
        <v>0</v>
      </c>
    </row>
    <row r="5148" spans="1:17" x14ac:dyDescent="0.2">
      <c r="A5148" s="39" t="str">
        <f t="shared" si="502"/>
        <v/>
      </c>
      <c r="B5148" s="39" t="str">
        <f t="shared" si="503"/>
        <v/>
      </c>
      <c r="J5148" s="41" t="str">
        <f t="shared" si="504"/>
        <v/>
      </c>
      <c r="K5148" s="41" t="str">
        <f t="shared" si="505"/>
        <v/>
      </c>
      <c r="L5148" s="41" t="str">
        <f t="shared" si="506"/>
        <v/>
      </c>
      <c r="Q5148" s="72">
        <f t="shared" si="507"/>
        <v>0</v>
      </c>
    </row>
    <row r="5149" spans="1:17" x14ac:dyDescent="0.2">
      <c r="A5149" s="39" t="str">
        <f t="shared" si="502"/>
        <v/>
      </c>
      <c r="B5149" s="39" t="str">
        <f t="shared" si="503"/>
        <v/>
      </c>
      <c r="J5149" s="41" t="str">
        <f t="shared" si="504"/>
        <v/>
      </c>
      <c r="K5149" s="41" t="str">
        <f t="shared" si="505"/>
        <v/>
      </c>
      <c r="L5149" s="41" t="str">
        <f t="shared" si="506"/>
        <v/>
      </c>
      <c r="Q5149" s="72">
        <f t="shared" si="507"/>
        <v>0</v>
      </c>
    </row>
    <row r="5150" spans="1:17" x14ac:dyDescent="0.2">
      <c r="A5150" s="39" t="str">
        <f t="shared" si="502"/>
        <v/>
      </c>
      <c r="B5150" s="39" t="str">
        <f t="shared" si="503"/>
        <v/>
      </c>
      <c r="J5150" s="41" t="str">
        <f t="shared" si="504"/>
        <v/>
      </c>
      <c r="K5150" s="41" t="str">
        <f t="shared" si="505"/>
        <v/>
      </c>
      <c r="L5150" s="41" t="str">
        <f t="shared" si="506"/>
        <v/>
      </c>
      <c r="Q5150" s="72">
        <f t="shared" si="507"/>
        <v>0</v>
      </c>
    </row>
    <row r="5151" spans="1:17" x14ac:dyDescent="0.2">
      <c r="A5151" s="39" t="str">
        <f t="shared" si="502"/>
        <v/>
      </c>
      <c r="B5151" s="39" t="str">
        <f t="shared" si="503"/>
        <v/>
      </c>
      <c r="J5151" s="41" t="str">
        <f t="shared" si="504"/>
        <v/>
      </c>
      <c r="K5151" s="41" t="str">
        <f t="shared" si="505"/>
        <v/>
      </c>
      <c r="L5151" s="41" t="str">
        <f t="shared" si="506"/>
        <v/>
      </c>
      <c r="Q5151" s="72">
        <f t="shared" si="507"/>
        <v>0</v>
      </c>
    </row>
    <row r="5152" spans="1:17" x14ac:dyDescent="0.2">
      <c r="A5152" s="39" t="str">
        <f t="shared" si="502"/>
        <v/>
      </c>
      <c r="B5152" s="39" t="str">
        <f t="shared" si="503"/>
        <v/>
      </c>
      <c r="J5152" s="41" t="str">
        <f t="shared" si="504"/>
        <v/>
      </c>
      <c r="K5152" s="41" t="str">
        <f t="shared" si="505"/>
        <v/>
      </c>
      <c r="L5152" s="41" t="str">
        <f t="shared" si="506"/>
        <v/>
      </c>
      <c r="Q5152" s="72">
        <f t="shared" si="507"/>
        <v>0</v>
      </c>
    </row>
    <row r="5153" spans="1:17" x14ac:dyDescent="0.2">
      <c r="A5153" s="39" t="str">
        <f t="shared" si="502"/>
        <v/>
      </c>
      <c r="B5153" s="39" t="str">
        <f t="shared" si="503"/>
        <v/>
      </c>
      <c r="J5153" s="41" t="str">
        <f t="shared" si="504"/>
        <v/>
      </c>
      <c r="K5153" s="41" t="str">
        <f t="shared" si="505"/>
        <v/>
      </c>
      <c r="L5153" s="41" t="str">
        <f t="shared" si="506"/>
        <v/>
      </c>
      <c r="Q5153" s="72">
        <f t="shared" si="507"/>
        <v>0</v>
      </c>
    </row>
    <row r="5154" spans="1:17" x14ac:dyDescent="0.2">
      <c r="A5154" s="39" t="str">
        <f t="shared" si="502"/>
        <v/>
      </c>
      <c r="B5154" s="39" t="str">
        <f t="shared" si="503"/>
        <v/>
      </c>
      <c r="J5154" s="41" t="str">
        <f t="shared" si="504"/>
        <v/>
      </c>
      <c r="K5154" s="41" t="str">
        <f t="shared" si="505"/>
        <v/>
      </c>
      <c r="L5154" s="41" t="str">
        <f t="shared" si="506"/>
        <v/>
      </c>
      <c r="Q5154" s="72">
        <f t="shared" si="507"/>
        <v>0</v>
      </c>
    </row>
    <row r="5155" spans="1:17" x14ac:dyDescent="0.2">
      <c r="A5155" s="39" t="str">
        <f t="shared" si="502"/>
        <v/>
      </c>
      <c r="B5155" s="39" t="str">
        <f t="shared" si="503"/>
        <v/>
      </c>
      <c r="J5155" s="41" t="str">
        <f t="shared" si="504"/>
        <v/>
      </c>
      <c r="K5155" s="41" t="str">
        <f t="shared" si="505"/>
        <v/>
      </c>
      <c r="L5155" s="41" t="str">
        <f t="shared" si="506"/>
        <v/>
      </c>
      <c r="Q5155" s="72">
        <f t="shared" si="507"/>
        <v>0</v>
      </c>
    </row>
    <row r="5156" spans="1:17" x14ac:dyDescent="0.2">
      <c r="A5156" s="39" t="str">
        <f t="shared" si="502"/>
        <v/>
      </c>
      <c r="B5156" s="39" t="str">
        <f t="shared" si="503"/>
        <v/>
      </c>
      <c r="J5156" s="41" t="str">
        <f t="shared" si="504"/>
        <v/>
      </c>
      <c r="K5156" s="41" t="str">
        <f t="shared" si="505"/>
        <v/>
      </c>
      <c r="L5156" s="41" t="str">
        <f t="shared" si="506"/>
        <v/>
      </c>
      <c r="Q5156" s="72">
        <f t="shared" si="507"/>
        <v>0</v>
      </c>
    </row>
    <row r="5157" spans="1:17" x14ac:dyDescent="0.2">
      <c r="A5157" s="39" t="str">
        <f t="shared" si="502"/>
        <v/>
      </c>
      <c r="B5157" s="39" t="str">
        <f t="shared" si="503"/>
        <v/>
      </c>
      <c r="J5157" s="41" t="str">
        <f t="shared" si="504"/>
        <v/>
      </c>
      <c r="K5157" s="41" t="str">
        <f t="shared" si="505"/>
        <v/>
      </c>
      <c r="L5157" s="41" t="str">
        <f t="shared" si="506"/>
        <v/>
      </c>
      <c r="Q5157" s="72">
        <f t="shared" si="507"/>
        <v>0</v>
      </c>
    </row>
    <row r="5158" spans="1:17" x14ac:dyDescent="0.2">
      <c r="A5158" s="39" t="str">
        <f t="shared" si="502"/>
        <v/>
      </c>
      <c r="B5158" s="39" t="str">
        <f t="shared" si="503"/>
        <v/>
      </c>
      <c r="J5158" s="41" t="str">
        <f t="shared" si="504"/>
        <v/>
      </c>
      <c r="K5158" s="41" t="str">
        <f t="shared" si="505"/>
        <v/>
      </c>
      <c r="L5158" s="41" t="str">
        <f t="shared" si="506"/>
        <v/>
      </c>
      <c r="Q5158" s="72">
        <f t="shared" si="507"/>
        <v>0</v>
      </c>
    </row>
    <row r="5159" spans="1:17" x14ac:dyDescent="0.2">
      <c r="A5159" s="39" t="str">
        <f t="shared" si="502"/>
        <v/>
      </c>
      <c r="B5159" s="39" t="str">
        <f t="shared" si="503"/>
        <v/>
      </c>
      <c r="J5159" s="41" t="str">
        <f t="shared" si="504"/>
        <v/>
      </c>
      <c r="K5159" s="41" t="str">
        <f t="shared" si="505"/>
        <v/>
      </c>
      <c r="L5159" s="41" t="str">
        <f t="shared" si="506"/>
        <v/>
      </c>
      <c r="Q5159" s="72">
        <f t="shared" si="507"/>
        <v>0</v>
      </c>
    </row>
    <row r="5160" spans="1:17" x14ac:dyDescent="0.2">
      <c r="A5160" s="39" t="str">
        <f t="shared" si="502"/>
        <v/>
      </c>
      <c r="B5160" s="39" t="str">
        <f t="shared" si="503"/>
        <v/>
      </c>
      <c r="J5160" s="41" t="str">
        <f t="shared" si="504"/>
        <v/>
      </c>
      <c r="K5160" s="41" t="str">
        <f t="shared" si="505"/>
        <v/>
      </c>
      <c r="L5160" s="41" t="str">
        <f t="shared" si="506"/>
        <v/>
      </c>
      <c r="Q5160" s="72">
        <f t="shared" si="507"/>
        <v>0</v>
      </c>
    </row>
    <row r="5161" spans="1:17" x14ac:dyDescent="0.2">
      <c r="A5161" s="39" t="str">
        <f t="shared" si="502"/>
        <v/>
      </c>
      <c r="B5161" s="39" t="str">
        <f t="shared" si="503"/>
        <v/>
      </c>
      <c r="J5161" s="41" t="str">
        <f t="shared" si="504"/>
        <v/>
      </c>
      <c r="K5161" s="41" t="str">
        <f t="shared" si="505"/>
        <v/>
      </c>
      <c r="L5161" s="41" t="str">
        <f t="shared" si="506"/>
        <v/>
      </c>
      <c r="Q5161" s="72">
        <f t="shared" si="507"/>
        <v>0</v>
      </c>
    </row>
    <row r="5162" spans="1:17" x14ac:dyDescent="0.2">
      <c r="A5162" s="39" t="str">
        <f t="shared" si="502"/>
        <v/>
      </c>
      <c r="B5162" s="39" t="str">
        <f t="shared" si="503"/>
        <v/>
      </c>
      <c r="J5162" s="41" t="str">
        <f t="shared" si="504"/>
        <v/>
      </c>
      <c r="K5162" s="41" t="str">
        <f t="shared" si="505"/>
        <v/>
      </c>
      <c r="L5162" s="41" t="str">
        <f t="shared" si="506"/>
        <v/>
      </c>
      <c r="Q5162" s="72">
        <f t="shared" si="507"/>
        <v>0</v>
      </c>
    </row>
    <row r="5163" spans="1:17" x14ac:dyDescent="0.2">
      <c r="A5163" s="39" t="str">
        <f t="shared" si="502"/>
        <v/>
      </c>
      <c r="B5163" s="39" t="str">
        <f t="shared" si="503"/>
        <v/>
      </c>
      <c r="J5163" s="41" t="str">
        <f t="shared" si="504"/>
        <v/>
      </c>
      <c r="K5163" s="41" t="str">
        <f t="shared" si="505"/>
        <v/>
      </c>
      <c r="L5163" s="41" t="str">
        <f t="shared" si="506"/>
        <v/>
      </c>
      <c r="Q5163" s="72">
        <f t="shared" si="507"/>
        <v>0</v>
      </c>
    </row>
    <row r="5164" spans="1:17" x14ac:dyDescent="0.2">
      <c r="A5164" s="39" t="str">
        <f t="shared" ref="A5164:A5227" si="508">IF(I5164&lt;&gt;"","NDSU1","")</f>
        <v/>
      </c>
      <c r="B5164" s="39" t="str">
        <f t="shared" ref="B5164:B5227" si="509">IF(A5164&lt;&gt;"","ACTUALS","")</f>
        <v/>
      </c>
      <c r="J5164" s="41" t="str">
        <f t="shared" si="504"/>
        <v/>
      </c>
      <c r="K5164" s="41" t="str">
        <f t="shared" si="505"/>
        <v/>
      </c>
      <c r="L5164" s="41" t="str">
        <f t="shared" si="506"/>
        <v/>
      </c>
      <c r="Q5164" s="72">
        <f t="shared" si="507"/>
        <v>0</v>
      </c>
    </row>
    <row r="5165" spans="1:17" x14ac:dyDescent="0.2">
      <c r="A5165" s="39" t="str">
        <f t="shared" si="508"/>
        <v/>
      </c>
      <c r="B5165" s="39" t="str">
        <f t="shared" si="509"/>
        <v/>
      </c>
      <c r="J5165" s="41" t="str">
        <f t="shared" si="504"/>
        <v/>
      </c>
      <c r="K5165" s="41" t="str">
        <f t="shared" si="505"/>
        <v/>
      </c>
      <c r="L5165" s="41" t="str">
        <f t="shared" si="506"/>
        <v/>
      </c>
      <c r="Q5165" s="72">
        <f t="shared" si="507"/>
        <v>0</v>
      </c>
    </row>
    <row r="5166" spans="1:17" x14ac:dyDescent="0.2">
      <c r="A5166" s="39" t="str">
        <f t="shared" si="508"/>
        <v/>
      </c>
      <c r="B5166" s="39" t="str">
        <f t="shared" si="509"/>
        <v/>
      </c>
      <c r="J5166" s="41" t="str">
        <f t="shared" si="504"/>
        <v/>
      </c>
      <c r="K5166" s="41" t="str">
        <f t="shared" si="505"/>
        <v/>
      </c>
      <c r="L5166" s="41" t="str">
        <f t="shared" si="506"/>
        <v/>
      </c>
      <c r="Q5166" s="72">
        <f t="shared" si="507"/>
        <v>0</v>
      </c>
    </row>
    <row r="5167" spans="1:17" x14ac:dyDescent="0.2">
      <c r="A5167" s="39" t="str">
        <f t="shared" si="508"/>
        <v/>
      </c>
      <c r="B5167" s="39" t="str">
        <f t="shared" si="509"/>
        <v/>
      </c>
      <c r="J5167" s="41" t="str">
        <f t="shared" si="504"/>
        <v/>
      </c>
      <c r="K5167" s="41" t="str">
        <f t="shared" si="505"/>
        <v/>
      </c>
      <c r="L5167" s="41" t="str">
        <f t="shared" si="506"/>
        <v/>
      </c>
      <c r="Q5167" s="72">
        <f t="shared" si="507"/>
        <v>0</v>
      </c>
    </row>
    <row r="5168" spans="1:17" x14ac:dyDescent="0.2">
      <c r="A5168" s="39" t="str">
        <f t="shared" si="508"/>
        <v/>
      </c>
      <c r="B5168" s="39" t="str">
        <f t="shared" si="509"/>
        <v/>
      </c>
      <c r="J5168" s="41" t="str">
        <f t="shared" si="504"/>
        <v/>
      </c>
      <c r="K5168" s="41" t="str">
        <f t="shared" si="505"/>
        <v/>
      </c>
      <c r="L5168" s="41" t="str">
        <f t="shared" si="506"/>
        <v/>
      </c>
      <c r="Q5168" s="72">
        <f t="shared" si="507"/>
        <v>0</v>
      </c>
    </row>
    <row r="5169" spans="1:17" x14ac:dyDescent="0.2">
      <c r="A5169" s="39" t="str">
        <f t="shared" si="508"/>
        <v/>
      </c>
      <c r="B5169" s="39" t="str">
        <f t="shared" si="509"/>
        <v/>
      </c>
      <c r="J5169" s="41" t="str">
        <f t="shared" si="504"/>
        <v/>
      </c>
      <c r="K5169" s="41" t="str">
        <f t="shared" si="505"/>
        <v/>
      </c>
      <c r="L5169" s="41" t="str">
        <f t="shared" si="506"/>
        <v/>
      </c>
      <c r="Q5169" s="72">
        <f t="shared" si="507"/>
        <v>0</v>
      </c>
    </row>
    <row r="5170" spans="1:17" x14ac:dyDescent="0.2">
      <c r="A5170" s="39" t="str">
        <f t="shared" si="508"/>
        <v/>
      </c>
      <c r="B5170" s="39" t="str">
        <f t="shared" si="509"/>
        <v/>
      </c>
      <c r="J5170" s="41" t="str">
        <f t="shared" si="504"/>
        <v/>
      </c>
      <c r="K5170" s="41" t="str">
        <f t="shared" si="505"/>
        <v/>
      </c>
      <c r="L5170" s="41" t="str">
        <f t="shared" si="506"/>
        <v/>
      </c>
      <c r="Q5170" s="72">
        <f t="shared" si="507"/>
        <v>0</v>
      </c>
    </row>
    <row r="5171" spans="1:17" x14ac:dyDescent="0.2">
      <c r="A5171" s="39" t="str">
        <f t="shared" si="508"/>
        <v/>
      </c>
      <c r="B5171" s="39" t="str">
        <f t="shared" si="509"/>
        <v/>
      </c>
      <c r="J5171" s="41" t="str">
        <f t="shared" si="504"/>
        <v/>
      </c>
      <c r="K5171" s="41" t="str">
        <f t="shared" si="505"/>
        <v/>
      </c>
      <c r="L5171" s="41" t="str">
        <f t="shared" si="506"/>
        <v/>
      </c>
      <c r="Q5171" s="72">
        <f t="shared" si="507"/>
        <v>0</v>
      </c>
    </row>
    <row r="5172" spans="1:17" x14ac:dyDescent="0.2">
      <c r="A5172" s="39" t="str">
        <f t="shared" si="508"/>
        <v/>
      </c>
      <c r="B5172" s="39" t="str">
        <f t="shared" si="509"/>
        <v/>
      </c>
      <c r="J5172" s="41" t="str">
        <f t="shared" si="504"/>
        <v/>
      </c>
      <c r="K5172" s="41" t="str">
        <f t="shared" si="505"/>
        <v/>
      </c>
      <c r="L5172" s="41" t="str">
        <f t="shared" si="506"/>
        <v/>
      </c>
      <c r="Q5172" s="72">
        <f t="shared" si="507"/>
        <v>0</v>
      </c>
    </row>
    <row r="5173" spans="1:17" x14ac:dyDescent="0.2">
      <c r="A5173" s="39" t="str">
        <f t="shared" si="508"/>
        <v/>
      </c>
      <c r="B5173" s="39" t="str">
        <f t="shared" si="509"/>
        <v/>
      </c>
      <c r="J5173" s="41" t="str">
        <f t="shared" si="504"/>
        <v/>
      </c>
      <c r="K5173" s="41" t="str">
        <f t="shared" si="505"/>
        <v/>
      </c>
      <c r="L5173" s="41" t="str">
        <f t="shared" si="506"/>
        <v/>
      </c>
      <c r="Q5173" s="72">
        <f t="shared" si="507"/>
        <v>0</v>
      </c>
    </row>
    <row r="5174" spans="1:17" x14ac:dyDescent="0.2">
      <c r="A5174" s="39" t="str">
        <f t="shared" si="508"/>
        <v/>
      </c>
      <c r="B5174" s="39" t="str">
        <f t="shared" si="509"/>
        <v/>
      </c>
      <c r="J5174" s="41" t="str">
        <f t="shared" si="504"/>
        <v/>
      </c>
      <c r="K5174" s="41" t="str">
        <f t="shared" si="505"/>
        <v/>
      </c>
      <c r="L5174" s="41" t="str">
        <f t="shared" si="506"/>
        <v/>
      </c>
      <c r="Q5174" s="72">
        <f t="shared" si="507"/>
        <v>0</v>
      </c>
    </row>
    <row r="5175" spans="1:17" x14ac:dyDescent="0.2">
      <c r="A5175" s="39" t="str">
        <f t="shared" si="508"/>
        <v/>
      </c>
      <c r="B5175" s="39" t="str">
        <f t="shared" si="509"/>
        <v/>
      </c>
      <c r="J5175" s="41" t="str">
        <f t="shared" si="504"/>
        <v/>
      </c>
      <c r="K5175" s="41" t="str">
        <f t="shared" si="505"/>
        <v/>
      </c>
      <c r="L5175" s="41" t="str">
        <f t="shared" si="506"/>
        <v/>
      </c>
      <c r="Q5175" s="72">
        <f t="shared" si="507"/>
        <v>0</v>
      </c>
    </row>
    <row r="5176" spans="1:17" x14ac:dyDescent="0.2">
      <c r="A5176" s="39" t="str">
        <f t="shared" si="508"/>
        <v/>
      </c>
      <c r="B5176" s="39" t="str">
        <f t="shared" si="509"/>
        <v/>
      </c>
      <c r="J5176" s="41" t="str">
        <f t="shared" si="504"/>
        <v/>
      </c>
      <c r="K5176" s="41" t="str">
        <f t="shared" si="505"/>
        <v/>
      </c>
      <c r="L5176" s="41" t="str">
        <f t="shared" si="506"/>
        <v/>
      </c>
      <c r="Q5176" s="72">
        <f t="shared" si="507"/>
        <v>0</v>
      </c>
    </row>
    <row r="5177" spans="1:17" x14ac:dyDescent="0.2">
      <c r="A5177" s="39" t="str">
        <f t="shared" si="508"/>
        <v/>
      </c>
      <c r="B5177" s="39" t="str">
        <f t="shared" si="509"/>
        <v/>
      </c>
      <c r="J5177" s="41" t="str">
        <f t="shared" si="504"/>
        <v/>
      </c>
      <c r="K5177" s="41" t="str">
        <f t="shared" si="505"/>
        <v/>
      </c>
      <c r="L5177" s="41" t="str">
        <f t="shared" si="506"/>
        <v/>
      </c>
      <c r="Q5177" s="72">
        <f t="shared" si="507"/>
        <v>0</v>
      </c>
    </row>
    <row r="5178" spans="1:17" x14ac:dyDescent="0.2">
      <c r="A5178" s="39" t="str">
        <f t="shared" si="508"/>
        <v/>
      </c>
      <c r="B5178" s="39" t="str">
        <f t="shared" si="509"/>
        <v/>
      </c>
      <c r="J5178" s="41" t="str">
        <f t="shared" si="504"/>
        <v/>
      </c>
      <c r="K5178" s="41" t="str">
        <f t="shared" si="505"/>
        <v/>
      </c>
      <c r="L5178" s="41" t="str">
        <f t="shared" si="506"/>
        <v/>
      </c>
      <c r="Q5178" s="72">
        <f t="shared" si="507"/>
        <v>0</v>
      </c>
    </row>
    <row r="5179" spans="1:17" x14ac:dyDescent="0.2">
      <c r="A5179" s="39" t="str">
        <f t="shared" si="508"/>
        <v/>
      </c>
      <c r="B5179" s="39" t="str">
        <f t="shared" si="509"/>
        <v/>
      </c>
      <c r="J5179" s="41" t="str">
        <f t="shared" si="504"/>
        <v/>
      </c>
      <c r="K5179" s="41" t="str">
        <f t="shared" si="505"/>
        <v/>
      </c>
      <c r="L5179" s="41" t="str">
        <f t="shared" si="506"/>
        <v/>
      </c>
      <c r="Q5179" s="72">
        <f t="shared" si="507"/>
        <v>0</v>
      </c>
    </row>
    <row r="5180" spans="1:17" x14ac:dyDescent="0.2">
      <c r="A5180" s="39" t="str">
        <f t="shared" si="508"/>
        <v/>
      </c>
      <c r="B5180" s="39" t="str">
        <f t="shared" si="509"/>
        <v/>
      </c>
      <c r="J5180" s="41" t="str">
        <f t="shared" si="504"/>
        <v/>
      </c>
      <c r="K5180" s="41" t="str">
        <f t="shared" si="505"/>
        <v/>
      </c>
      <c r="L5180" s="41" t="str">
        <f t="shared" si="506"/>
        <v/>
      </c>
      <c r="Q5180" s="72">
        <f t="shared" si="507"/>
        <v>0</v>
      </c>
    </row>
    <row r="5181" spans="1:17" x14ac:dyDescent="0.2">
      <c r="A5181" s="39" t="str">
        <f t="shared" si="508"/>
        <v/>
      </c>
      <c r="B5181" s="39" t="str">
        <f t="shared" si="509"/>
        <v/>
      </c>
      <c r="J5181" s="41" t="str">
        <f t="shared" si="504"/>
        <v/>
      </c>
      <c r="K5181" s="41" t="str">
        <f t="shared" si="505"/>
        <v/>
      </c>
      <c r="L5181" s="41" t="str">
        <f t="shared" si="506"/>
        <v/>
      </c>
      <c r="Q5181" s="72">
        <f t="shared" si="507"/>
        <v>0</v>
      </c>
    </row>
    <row r="5182" spans="1:17" x14ac:dyDescent="0.2">
      <c r="A5182" s="39" t="str">
        <f t="shared" si="508"/>
        <v/>
      </c>
      <c r="B5182" s="39" t="str">
        <f t="shared" si="509"/>
        <v/>
      </c>
      <c r="J5182" s="41" t="str">
        <f t="shared" si="504"/>
        <v/>
      </c>
      <c r="K5182" s="41" t="str">
        <f t="shared" si="505"/>
        <v/>
      </c>
      <c r="L5182" s="41" t="str">
        <f t="shared" si="506"/>
        <v/>
      </c>
      <c r="Q5182" s="72">
        <f t="shared" si="507"/>
        <v>0</v>
      </c>
    </row>
    <row r="5183" spans="1:17" x14ac:dyDescent="0.2">
      <c r="A5183" s="39" t="str">
        <f t="shared" si="508"/>
        <v/>
      </c>
      <c r="B5183" s="39" t="str">
        <f t="shared" si="509"/>
        <v/>
      </c>
      <c r="J5183" s="41" t="str">
        <f t="shared" si="504"/>
        <v/>
      </c>
      <c r="K5183" s="41" t="str">
        <f t="shared" si="505"/>
        <v/>
      </c>
      <c r="L5183" s="41" t="str">
        <f t="shared" si="506"/>
        <v/>
      </c>
      <c r="Q5183" s="72">
        <f t="shared" si="507"/>
        <v>0</v>
      </c>
    </row>
    <row r="5184" spans="1:17" x14ac:dyDescent="0.2">
      <c r="A5184" s="39" t="str">
        <f t="shared" si="508"/>
        <v/>
      </c>
      <c r="B5184" s="39" t="str">
        <f t="shared" si="509"/>
        <v/>
      </c>
      <c r="J5184" s="41" t="str">
        <f t="shared" si="504"/>
        <v/>
      </c>
      <c r="K5184" s="41" t="str">
        <f t="shared" si="505"/>
        <v/>
      </c>
      <c r="L5184" s="41" t="str">
        <f t="shared" si="506"/>
        <v/>
      </c>
      <c r="Q5184" s="72">
        <f t="shared" si="507"/>
        <v>0</v>
      </c>
    </row>
    <row r="5185" spans="1:17" x14ac:dyDescent="0.2">
      <c r="A5185" s="39" t="str">
        <f t="shared" si="508"/>
        <v/>
      </c>
      <c r="B5185" s="39" t="str">
        <f t="shared" si="509"/>
        <v/>
      </c>
      <c r="J5185" s="41" t="str">
        <f t="shared" si="504"/>
        <v/>
      </c>
      <c r="K5185" s="41" t="str">
        <f t="shared" si="505"/>
        <v/>
      </c>
      <c r="L5185" s="41" t="str">
        <f t="shared" si="506"/>
        <v/>
      </c>
      <c r="Q5185" s="72">
        <f t="shared" si="507"/>
        <v>0</v>
      </c>
    </row>
    <row r="5186" spans="1:17" x14ac:dyDescent="0.2">
      <c r="A5186" s="39" t="str">
        <f t="shared" si="508"/>
        <v/>
      </c>
      <c r="B5186" s="39" t="str">
        <f t="shared" si="509"/>
        <v/>
      </c>
      <c r="J5186" s="41" t="str">
        <f t="shared" si="504"/>
        <v/>
      </c>
      <c r="K5186" s="41" t="str">
        <f t="shared" si="505"/>
        <v/>
      </c>
      <c r="L5186" s="41" t="str">
        <f t="shared" si="506"/>
        <v/>
      </c>
      <c r="Q5186" s="72">
        <f t="shared" si="507"/>
        <v>0</v>
      </c>
    </row>
    <row r="5187" spans="1:17" x14ac:dyDescent="0.2">
      <c r="A5187" s="39" t="str">
        <f t="shared" si="508"/>
        <v/>
      </c>
      <c r="B5187" s="39" t="str">
        <f t="shared" si="509"/>
        <v/>
      </c>
      <c r="J5187" s="41" t="str">
        <f t="shared" si="504"/>
        <v/>
      </c>
      <c r="K5187" s="41" t="str">
        <f t="shared" si="505"/>
        <v/>
      </c>
      <c r="L5187" s="41" t="str">
        <f t="shared" si="506"/>
        <v/>
      </c>
      <c r="Q5187" s="72">
        <f t="shared" si="507"/>
        <v>0</v>
      </c>
    </row>
    <row r="5188" spans="1:17" x14ac:dyDescent="0.2">
      <c r="A5188" s="39" t="str">
        <f t="shared" si="508"/>
        <v/>
      </c>
      <c r="B5188" s="39" t="str">
        <f t="shared" si="509"/>
        <v/>
      </c>
      <c r="J5188" s="41" t="str">
        <f t="shared" si="504"/>
        <v/>
      </c>
      <c r="K5188" s="41" t="str">
        <f t="shared" si="505"/>
        <v/>
      </c>
      <c r="L5188" s="41" t="str">
        <f t="shared" si="506"/>
        <v/>
      </c>
      <c r="Q5188" s="72">
        <f t="shared" si="507"/>
        <v>0</v>
      </c>
    </row>
    <row r="5189" spans="1:17" x14ac:dyDescent="0.2">
      <c r="A5189" s="39" t="str">
        <f t="shared" si="508"/>
        <v/>
      </c>
      <c r="B5189" s="39" t="str">
        <f t="shared" si="509"/>
        <v/>
      </c>
      <c r="J5189" s="41" t="str">
        <f t="shared" si="504"/>
        <v/>
      </c>
      <c r="K5189" s="41" t="str">
        <f t="shared" si="505"/>
        <v/>
      </c>
      <c r="L5189" s="41" t="str">
        <f t="shared" si="506"/>
        <v/>
      </c>
      <c r="Q5189" s="72">
        <f t="shared" si="507"/>
        <v>0</v>
      </c>
    </row>
    <row r="5190" spans="1:17" x14ac:dyDescent="0.2">
      <c r="A5190" s="39" t="str">
        <f t="shared" si="508"/>
        <v/>
      </c>
      <c r="B5190" s="39" t="str">
        <f t="shared" si="509"/>
        <v/>
      </c>
      <c r="J5190" s="41" t="str">
        <f t="shared" si="504"/>
        <v/>
      </c>
      <c r="K5190" s="41" t="str">
        <f t="shared" si="505"/>
        <v/>
      </c>
      <c r="L5190" s="41" t="str">
        <f t="shared" si="506"/>
        <v/>
      </c>
      <c r="Q5190" s="72">
        <f t="shared" si="507"/>
        <v>0</v>
      </c>
    </row>
    <row r="5191" spans="1:17" x14ac:dyDescent="0.2">
      <c r="A5191" s="39" t="str">
        <f t="shared" si="508"/>
        <v/>
      </c>
      <c r="B5191" s="39" t="str">
        <f t="shared" si="509"/>
        <v/>
      </c>
      <c r="J5191" s="41" t="str">
        <f t="shared" si="504"/>
        <v/>
      </c>
      <c r="K5191" s="41" t="str">
        <f t="shared" si="505"/>
        <v/>
      </c>
      <c r="L5191" s="41" t="str">
        <f t="shared" si="506"/>
        <v/>
      </c>
      <c r="Q5191" s="72">
        <f t="shared" si="507"/>
        <v>0</v>
      </c>
    </row>
    <row r="5192" spans="1:17" x14ac:dyDescent="0.2">
      <c r="A5192" s="39" t="str">
        <f t="shared" si="508"/>
        <v/>
      </c>
      <c r="B5192" s="39" t="str">
        <f t="shared" si="509"/>
        <v/>
      </c>
      <c r="J5192" s="41" t="str">
        <f t="shared" si="504"/>
        <v/>
      </c>
      <c r="K5192" s="41" t="str">
        <f t="shared" si="505"/>
        <v/>
      </c>
      <c r="L5192" s="41" t="str">
        <f t="shared" si="506"/>
        <v/>
      </c>
      <c r="Q5192" s="72">
        <f t="shared" si="507"/>
        <v>0</v>
      </c>
    </row>
    <row r="5193" spans="1:17" x14ac:dyDescent="0.2">
      <c r="A5193" s="39" t="str">
        <f t="shared" si="508"/>
        <v/>
      </c>
      <c r="B5193" s="39" t="str">
        <f t="shared" si="509"/>
        <v/>
      </c>
      <c r="J5193" s="41" t="str">
        <f t="shared" si="504"/>
        <v/>
      </c>
      <c r="K5193" s="41" t="str">
        <f t="shared" si="505"/>
        <v/>
      </c>
      <c r="L5193" s="41" t="str">
        <f t="shared" si="506"/>
        <v/>
      </c>
      <c r="Q5193" s="72">
        <f t="shared" si="507"/>
        <v>0</v>
      </c>
    </row>
    <row r="5194" spans="1:17" x14ac:dyDescent="0.2">
      <c r="A5194" s="39" t="str">
        <f t="shared" si="508"/>
        <v/>
      </c>
      <c r="B5194" s="39" t="str">
        <f t="shared" si="509"/>
        <v/>
      </c>
      <c r="J5194" s="41" t="str">
        <f t="shared" si="504"/>
        <v/>
      </c>
      <c r="K5194" s="41" t="str">
        <f t="shared" si="505"/>
        <v/>
      </c>
      <c r="L5194" s="41" t="str">
        <f t="shared" si="506"/>
        <v/>
      </c>
      <c r="Q5194" s="72">
        <f t="shared" si="507"/>
        <v>0</v>
      </c>
    </row>
    <row r="5195" spans="1:17" x14ac:dyDescent="0.2">
      <c r="A5195" s="39" t="str">
        <f t="shared" si="508"/>
        <v/>
      </c>
      <c r="B5195" s="39" t="str">
        <f t="shared" si="509"/>
        <v/>
      </c>
      <c r="J5195" s="41" t="str">
        <f t="shared" si="504"/>
        <v/>
      </c>
      <c r="K5195" s="41" t="str">
        <f t="shared" si="505"/>
        <v/>
      </c>
      <c r="L5195" s="41" t="str">
        <f t="shared" si="506"/>
        <v/>
      </c>
      <c r="Q5195" s="72">
        <f t="shared" si="507"/>
        <v>0</v>
      </c>
    </row>
    <row r="5196" spans="1:17" x14ac:dyDescent="0.2">
      <c r="A5196" s="39" t="str">
        <f t="shared" si="508"/>
        <v/>
      </c>
      <c r="B5196" s="39" t="str">
        <f t="shared" si="509"/>
        <v/>
      </c>
      <c r="J5196" s="41" t="str">
        <f t="shared" si="504"/>
        <v/>
      </c>
      <c r="K5196" s="41" t="str">
        <f t="shared" si="505"/>
        <v/>
      </c>
      <c r="L5196" s="41" t="str">
        <f t="shared" si="506"/>
        <v/>
      </c>
      <c r="Q5196" s="72">
        <f t="shared" si="507"/>
        <v>0</v>
      </c>
    </row>
    <row r="5197" spans="1:17" x14ac:dyDescent="0.2">
      <c r="A5197" s="39" t="str">
        <f t="shared" si="508"/>
        <v/>
      </c>
      <c r="B5197" s="39" t="str">
        <f t="shared" si="509"/>
        <v/>
      </c>
      <c r="J5197" s="41" t="str">
        <f t="shared" si="504"/>
        <v/>
      </c>
      <c r="K5197" s="41" t="str">
        <f t="shared" si="505"/>
        <v/>
      </c>
      <c r="L5197" s="41" t="str">
        <f t="shared" si="506"/>
        <v/>
      </c>
      <c r="Q5197" s="72">
        <f t="shared" si="507"/>
        <v>0</v>
      </c>
    </row>
    <row r="5198" spans="1:17" x14ac:dyDescent="0.2">
      <c r="A5198" s="39" t="str">
        <f t="shared" si="508"/>
        <v/>
      </c>
      <c r="B5198" s="39" t="str">
        <f t="shared" si="509"/>
        <v/>
      </c>
      <c r="J5198" s="41" t="str">
        <f t="shared" si="504"/>
        <v/>
      </c>
      <c r="K5198" s="41" t="str">
        <f t="shared" si="505"/>
        <v/>
      </c>
      <c r="L5198" s="41" t="str">
        <f t="shared" si="506"/>
        <v/>
      </c>
      <c r="Q5198" s="72">
        <f t="shared" si="507"/>
        <v>0</v>
      </c>
    </row>
    <row r="5199" spans="1:17" x14ac:dyDescent="0.2">
      <c r="A5199" s="39" t="str">
        <f t="shared" si="508"/>
        <v/>
      </c>
      <c r="B5199" s="39" t="str">
        <f t="shared" si="509"/>
        <v/>
      </c>
      <c r="J5199" s="41" t="str">
        <f t="shared" si="504"/>
        <v/>
      </c>
      <c r="K5199" s="41" t="str">
        <f t="shared" si="505"/>
        <v/>
      </c>
      <c r="L5199" s="41" t="str">
        <f t="shared" si="506"/>
        <v/>
      </c>
      <c r="Q5199" s="72">
        <f t="shared" si="507"/>
        <v>0</v>
      </c>
    </row>
    <row r="5200" spans="1:17" x14ac:dyDescent="0.2">
      <c r="A5200" s="39" t="str">
        <f t="shared" si="508"/>
        <v/>
      </c>
      <c r="B5200" s="39" t="str">
        <f t="shared" si="509"/>
        <v/>
      </c>
      <c r="J5200" s="41" t="str">
        <f t="shared" si="504"/>
        <v/>
      </c>
      <c r="K5200" s="41" t="str">
        <f t="shared" si="505"/>
        <v/>
      </c>
      <c r="L5200" s="41" t="str">
        <f t="shared" si="506"/>
        <v/>
      </c>
      <c r="Q5200" s="72">
        <f t="shared" si="507"/>
        <v>0</v>
      </c>
    </row>
    <row r="5201" spans="1:17" x14ac:dyDescent="0.2">
      <c r="A5201" s="39" t="str">
        <f t="shared" si="508"/>
        <v/>
      </c>
      <c r="B5201" s="39" t="str">
        <f t="shared" si="509"/>
        <v/>
      </c>
      <c r="J5201" s="41" t="str">
        <f t="shared" si="504"/>
        <v/>
      </c>
      <c r="K5201" s="41" t="str">
        <f t="shared" si="505"/>
        <v/>
      </c>
      <c r="L5201" s="41" t="str">
        <f t="shared" si="506"/>
        <v/>
      </c>
      <c r="Q5201" s="72">
        <f t="shared" si="507"/>
        <v>0</v>
      </c>
    </row>
    <row r="5202" spans="1:17" x14ac:dyDescent="0.2">
      <c r="A5202" s="39" t="str">
        <f t="shared" si="508"/>
        <v/>
      </c>
      <c r="B5202" s="39" t="str">
        <f t="shared" si="509"/>
        <v/>
      </c>
      <c r="J5202" s="41" t="str">
        <f t="shared" si="504"/>
        <v/>
      </c>
      <c r="K5202" s="41" t="str">
        <f t="shared" si="505"/>
        <v/>
      </c>
      <c r="L5202" s="41" t="str">
        <f t="shared" si="506"/>
        <v/>
      </c>
      <c r="Q5202" s="72">
        <f t="shared" si="507"/>
        <v>0</v>
      </c>
    </row>
    <row r="5203" spans="1:17" x14ac:dyDescent="0.2">
      <c r="A5203" s="39" t="str">
        <f t="shared" si="508"/>
        <v/>
      </c>
      <c r="B5203" s="39" t="str">
        <f t="shared" si="509"/>
        <v/>
      </c>
      <c r="J5203" s="41" t="str">
        <f t="shared" si="504"/>
        <v/>
      </c>
      <c r="K5203" s="41" t="str">
        <f t="shared" si="505"/>
        <v/>
      </c>
      <c r="L5203" s="41" t="str">
        <f t="shared" si="506"/>
        <v/>
      </c>
      <c r="Q5203" s="72">
        <f t="shared" si="507"/>
        <v>0</v>
      </c>
    </row>
    <row r="5204" spans="1:17" x14ac:dyDescent="0.2">
      <c r="A5204" s="39" t="str">
        <f t="shared" si="508"/>
        <v/>
      </c>
      <c r="B5204" s="39" t="str">
        <f t="shared" si="509"/>
        <v/>
      </c>
      <c r="J5204" s="41" t="str">
        <f t="shared" si="504"/>
        <v/>
      </c>
      <c r="K5204" s="41" t="str">
        <f t="shared" si="505"/>
        <v/>
      </c>
      <c r="L5204" s="41" t="str">
        <f t="shared" si="506"/>
        <v/>
      </c>
      <c r="Q5204" s="72">
        <f t="shared" si="507"/>
        <v>0</v>
      </c>
    </row>
    <row r="5205" spans="1:17" x14ac:dyDescent="0.2">
      <c r="A5205" s="39" t="str">
        <f t="shared" si="508"/>
        <v/>
      </c>
      <c r="B5205" s="39" t="str">
        <f t="shared" si="509"/>
        <v/>
      </c>
      <c r="J5205" s="41" t="str">
        <f t="shared" si="504"/>
        <v/>
      </c>
      <c r="K5205" s="41" t="str">
        <f t="shared" si="505"/>
        <v/>
      </c>
      <c r="L5205" s="41" t="str">
        <f t="shared" si="506"/>
        <v/>
      </c>
      <c r="Q5205" s="72">
        <f t="shared" si="507"/>
        <v>0</v>
      </c>
    </row>
    <row r="5206" spans="1:17" x14ac:dyDescent="0.2">
      <c r="A5206" s="39" t="str">
        <f t="shared" si="508"/>
        <v/>
      </c>
      <c r="B5206" s="39" t="str">
        <f t="shared" si="509"/>
        <v/>
      </c>
      <c r="J5206" s="41" t="str">
        <f t="shared" si="504"/>
        <v/>
      </c>
      <c r="K5206" s="41" t="str">
        <f t="shared" si="505"/>
        <v/>
      </c>
      <c r="L5206" s="41" t="str">
        <f t="shared" si="506"/>
        <v/>
      </c>
      <c r="Q5206" s="72">
        <f t="shared" si="507"/>
        <v>0</v>
      </c>
    </row>
    <row r="5207" spans="1:17" x14ac:dyDescent="0.2">
      <c r="A5207" s="39" t="str">
        <f t="shared" si="508"/>
        <v/>
      </c>
      <c r="B5207" s="39" t="str">
        <f t="shared" si="509"/>
        <v/>
      </c>
      <c r="J5207" s="41" t="str">
        <f t="shared" si="504"/>
        <v/>
      </c>
      <c r="K5207" s="41" t="str">
        <f t="shared" si="505"/>
        <v/>
      </c>
      <c r="L5207" s="41" t="str">
        <f t="shared" si="506"/>
        <v/>
      </c>
      <c r="Q5207" s="72">
        <f t="shared" si="507"/>
        <v>0</v>
      </c>
    </row>
    <row r="5208" spans="1:17" x14ac:dyDescent="0.2">
      <c r="A5208" s="39" t="str">
        <f t="shared" si="508"/>
        <v/>
      </c>
      <c r="B5208" s="39" t="str">
        <f t="shared" si="509"/>
        <v/>
      </c>
      <c r="J5208" s="41" t="str">
        <f t="shared" ref="J5208:J5271" si="510">IF(H5208&lt;&gt;"",A5208,"")</f>
        <v/>
      </c>
      <c r="K5208" s="41" t="str">
        <f t="shared" ref="K5208:K5271" si="511">IF(H5208&lt;&gt;"",1,"")</f>
        <v/>
      </c>
      <c r="L5208" s="41" t="str">
        <f t="shared" ref="L5208:L5271" si="512">IF(H5208&lt;&gt;"","GLE","")</f>
        <v/>
      </c>
      <c r="Q5208" s="72">
        <f t="shared" ref="Q5208:Q5271" si="513">LEN(P5208)</f>
        <v>0</v>
      </c>
    </row>
    <row r="5209" spans="1:17" x14ac:dyDescent="0.2">
      <c r="A5209" s="39" t="str">
        <f t="shared" si="508"/>
        <v/>
      </c>
      <c r="B5209" s="39" t="str">
        <f t="shared" si="509"/>
        <v/>
      </c>
      <c r="J5209" s="41" t="str">
        <f t="shared" si="510"/>
        <v/>
      </c>
      <c r="K5209" s="41" t="str">
        <f t="shared" si="511"/>
        <v/>
      </c>
      <c r="L5209" s="41" t="str">
        <f t="shared" si="512"/>
        <v/>
      </c>
      <c r="Q5209" s="72">
        <f t="shared" si="513"/>
        <v>0</v>
      </c>
    </row>
    <row r="5210" spans="1:17" x14ac:dyDescent="0.2">
      <c r="A5210" s="39" t="str">
        <f t="shared" si="508"/>
        <v/>
      </c>
      <c r="B5210" s="39" t="str">
        <f t="shared" si="509"/>
        <v/>
      </c>
      <c r="J5210" s="41" t="str">
        <f t="shared" si="510"/>
        <v/>
      </c>
      <c r="K5210" s="41" t="str">
        <f t="shared" si="511"/>
        <v/>
      </c>
      <c r="L5210" s="41" t="str">
        <f t="shared" si="512"/>
        <v/>
      </c>
      <c r="Q5210" s="72">
        <f t="shared" si="513"/>
        <v>0</v>
      </c>
    </row>
    <row r="5211" spans="1:17" x14ac:dyDescent="0.2">
      <c r="A5211" s="39" t="str">
        <f t="shared" si="508"/>
        <v/>
      </c>
      <c r="B5211" s="39" t="str">
        <f t="shared" si="509"/>
        <v/>
      </c>
      <c r="J5211" s="41" t="str">
        <f t="shared" si="510"/>
        <v/>
      </c>
      <c r="K5211" s="41" t="str">
        <f t="shared" si="511"/>
        <v/>
      </c>
      <c r="L5211" s="41" t="str">
        <f t="shared" si="512"/>
        <v/>
      </c>
      <c r="Q5211" s="72">
        <f t="shared" si="513"/>
        <v>0</v>
      </c>
    </row>
    <row r="5212" spans="1:17" x14ac:dyDescent="0.2">
      <c r="A5212" s="39" t="str">
        <f t="shared" si="508"/>
        <v/>
      </c>
      <c r="B5212" s="39" t="str">
        <f t="shared" si="509"/>
        <v/>
      </c>
      <c r="J5212" s="41" t="str">
        <f t="shared" si="510"/>
        <v/>
      </c>
      <c r="K5212" s="41" t="str">
        <f t="shared" si="511"/>
        <v/>
      </c>
      <c r="L5212" s="41" t="str">
        <f t="shared" si="512"/>
        <v/>
      </c>
      <c r="Q5212" s="72">
        <f t="shared" si="513"/>
        <v>0</v>
      </c>
    </row>
    <row r="5213" spans="1:17" x14ac:dyDescent="0.2">
      <c r="A5213" s="39" t="str">
        <f t="shared" si="508"/>
        <v/>
      </c>
      <c r="B5213" s="39" t="str">
        <f t="shared" si="509"/>
        <v/>
      </c>
      <c r="J5213" s="41" t="str">
        <f t="shared" si="510"/>
        <v/>
      </c>
      <c r="K5213" s="41" t="str">
        <f t="shared" si="511"/>
        <v/>
      </c>
      <c r="L5213" s="41" t="str">
        <f t="shared" si="512"/>
        <v/>
      </c>
      <c r="Q5213" s="72">
        <f t="shared" si="513"/>
        <v>0</v>
      </c>
    </row>
    <row r="5214" spans="1:17" x14ac:dyDescent="0.2">
      <c r="A5214" s="39" t="str">
        <f t="shared" si="508"/>
        <v/>
      </c>
      <c r="B5214" s="39" t="str">
        <f t="shared" si="509"/>
        <v/>
      </c>
      <c r="J5214" s="41" t="str">
        <f t="shared" si="510"/>
        <v/>
      </c>
      <c r="K5214" s="41" t="str">
        <f t="shared" si="511"/>
        <v/>
      </c>
      <c r="L5214" s="41" t="str">
        <f t="shared" si="512"/>
        <v/>
      </c>
      <c r="Q5214" s="72">
        <f t="shared" si="513"/>
        <v>0</v>
      </c>
    </row>
    <row r="5215" spans="1:17" x14ac:dyDescent="0.2">
      <c r="A5215" s="39" t="str">
        <f t="shared" si="508"/>
        <v/>
      </c>
      <c r="B5215" s="39" t="str">
        <f t="shared" si="509"/>
        <v/>
      </c>
      <c r="J5215" s="41" t="str">
        <f t="shared" si="510"/>
        <v/>
      </c>
      <c r="K5215" s="41" t="str">
        <f t="shared" si="511"/>
        <v/>
      </c>
      <c r="L5215" s="41" t="str">
        <f t="shared" si="512"/>
        <v/>
      </c>
      <c r="Q5215" s="72">
        <f t="shared" si="513"/>
        <v>0</v>
      </c>
    </row>
    <row r="5216" spans="1:17" x14ac:dyDescent="0.2">
      <c r="A5216" s="39" t="str">
        <f t="shared" si="508"/>
        <v/>
      </c>
      <c r="B5216" s="39" t="str">
        <f t="shared" si="509"/>
        <v/>
      </c>
      <c r="J5216" s="41" t="str">
        <f t="shared" si="510"/>
        <v/>
      </c>
      <c r="K5216" s="41" t="str">
        <f t="shared" si="511"/>
        <v/>
      </c>
      <c r="L5216" s="41" t="str">
        <f t="shared" si="512"/>
        <v/>
      </c>
      <c r="Q5216" s="72">
        <f t="shared" si="513"/>
        <v>0</v>
      </c>
    </row>
    <row r="5217" spans="1:17" x14ac:dyDescent="0.2">
      <c r="A5217" s="39" t="str">
        <f t="shared" si="508"/>
        <v/>
      </c>
      <c r="B5217" s="39" t="str">
        <f t="shared" si="509"/>
        <v/>
      </c>
      <c r="J5217" s="41" t="str">
        <f t="shared" si="510"/>
        <v/>
      </c>
      <c r="K5217" s="41" t="str">
        <f t="shared" si="511"/>
        <v/>
      </c>
      <c r="L5217" s="41" t="str">
        <f t="shared" si="512"/>
        <v/>
      </c>
      <c r="Q5217" s="72">
        <f t="shared" si="513"/>
        <v>0</v>
      </c>
    </row>
    <row r="5218" spans="1:17" x14ac:dyDescent="0.2">
      <c r="A5218" s="39" t="str">
        <f t="shared" si="508"/>
        <v/>
      </c>
      <c r="B5218" s="39" t="str">
        <f t="shared" si="509"/>
        <v/>
      </c>
      <c r="J5218" s="41" t="str">
        <f t="shared" si="510"/>
        <v/>
      </c>
      <c r="K5218" s="41" t="str">
        <f t="shared" si="511"/>
        <v/>
      </c>
      <c r="L5218" s="41" t="str">
        <f t="shared" si="512"/>
        <v/>
      </c>
      <c r="Q5218" s="72">
        <f t="shared" si="513"/>
        <v>0</v>
      </c>
    </row>
    <row r="5219" spans="1:17" x14ac:dyDescent="0.2">
      <c r="A5219" s="39" t="str">
        <f t="shared" si="508"/>
        <v/>
      </c>
      <c r="B5219" s="39" t="str">
        <f t="shared" si="509"/>
        <v/>
      </c>
      <c r="J5219" s="41" t="str">
        <f t="shared" si="510"/>
        <v/>
      </c>
      <c r="K5219" s="41" t="str">
        <f t="shared" si="511"/>
        <v/>
      </c>
      <c r="L5219" s="41" t="str">
        <f t="shared" si="512"/>
        <v/>
      </c>
      <c r="Q5219" s="72">
        <f t="shared" si="513"/>
        <v>0</v>
      </c>
    </row>
    <row r="5220" spans="1:17" x14ac:dyDescent="0.2">
      <c r="A5220" s="39" t="str">
        <f t="shared" si="508"/>
        <v/>
      </c>
      <c r="B5220" s="39" t="str">
        <f t="shared" si="509"/>
        <v/>
      </c>
      <c r="J5220" s="41" t="str">
        <f t="shared" si="510"/>
        <v/>
      </c>
      <c r="K5220" s="41" t="str">
        <f t="shared" si="511"/>
        <v/>
      </c>
      <c r="L5220" s="41" t="str">
        <f t="shared" si="512"/>
        <v/>
      </c>
      <c r="Q5220" s="72">
        <f t="shared" si="513"/>
        <v>0</v>
      </c>
    </row>
    <row r="5221" spans="1:17" x14ac:dyDescent="0.2">
      <c r="A5221" s="39" t="str">
        <f t="shared" si="508"/>
        <v/>
      </c>
      <c r="B5221" s="39" t="str">
        <f t="shared" si="509"/>
        <v/>
      </c>
      <c r="J5221" s="41" t="str">
        <f t="shared" si="510"/>
        <v/>
      </c>
      <c r="K5221" s="41" t="str">
        <f t="shared" si="511"/>
        <v/>
      </c>
      <c r="L5221" s="41" t="str">
        <f t="shared" si="512"/>
        <v/>
      </c>
      <c r="Q5221" s="72">
        <f t="shared" si="513"/>
        <v>0</v>
      </c>
    </row>
    <row r="5222" spans="1:17" x14ac:dyDescent="0.2">
      <c r="A5222" s="39" t="str">
        <f t="shared" si="508"/>
        <v/>
      </c>
      <c r="B5222" s="39" t="str">
        <f t="shared" si="509"/>
        <v/>
      </c>
      <c r="J5222" s="41" t="str">
        <f t="shared" si="510"/>
        <v/>
      </c>
      <c r="K5222" s="41" t="str">
        <f t="shared" si="511"/>
        <v/>
      </c>
      <c r="L5222" s="41" t="str">
        <f t="shared" si="512"/>
        <v/>
      </c>
      <c r="Q5222" s="72">
        <f t="shared" si="513"/>
        <v>0</v>
      </c>
    </row>
    <row r="5223" spans="1:17" x14ac:dyDescent="0.2">
      <c r="A5223" s="39" t="str">
        <f t="shared" si="508"/>
        <v/>
      </c>
      <c r="B5223" s="39" t="str">
        <f t="shared" si="509"/>
        <v/>
      </c>
      <c r="J5223" s="41" t="str">
        <f t="shared" si="510"/>
        <v/>
      </c>
      <c r="K5223" s="41" t="str">
        <f t="shared" si="511"/>
        <v/>
      </c>
      <c r="L5223" s="41" t="str">
        <f t="shared" si="512"/>
        <v/>
      </c>
      <c r="Q5223" s="72">
        <f t="shared" si="513"/>
        <v>0</v>
      </c>
    </row>
    <row r="5224" spans="1:17" x14ac:dyDescent="0.2">
      <c r="A5224" s="39" t="str">
        <f t="shared" si="508"/>
        <v/>
      </c>
      <c r="B5224" s="39" t="str">
        <f t="shared" si="509"/>
        <v/>
      </c>
      <c r="J5224" s="41" t="str">
        <f t="shared" si="510"/>
        <v/>
      </c>
      <c r="K5224" s="41" t="str">
        <f t="shared" si="511"/>
        <v/>
      </c>
      <c r="L5224" s="41" t="str">
        <f t="shared" si="512"/>
        <v/>
      </c>
      <c r="Q5224" s="72">
        <f t="shared" si="513"/>
        <v>0</v>
      </c>
    </row>
    <row r="5225" spans="1:17" x14ac:dyDescent="0.2">
      <c r="A5225" s="39" t="str">
        <f t="shared" si="508"/>
        <v/>
      </c>
      <c r="B5225" s="39" t="str">
        <f t="shared" si="509"/>
        <v/>
      </c>
      <c r="J5225" s="41" t="str">
        <f t="shared" si="510"/>
        <v/>
      </c>
      <c r="K5225" s="41" t="str">
        <f t="shared" si="511"/>
        <v/>
      </c>
      <c r="L5225" s="41" t="str">
        <f t="shared" si="512"/>
        <v/>
      </c>
      <c r="Q5225" s="72">
        <f t="shared" si="513"/>
        <v>0</v>
      </c>
    </row>
    <row r="5226" spans="1:17" x14ac:dyDescent="0.2">
      <c r="A5226" s="39" t="str">
        <f t="shared" si="508"/>
        <v/>
      </c>
      <c r="B5226" s="39" t="str">
        <f t="shared" si="509"/>
        <v/>
      </c>
      <c r="J5226" s="41" t="str">
        <f t="shared" si="510"/>
        <v/>
      </c>
      <c r="K5226" s="41" t="str">
        <f t="shared" si="511"/>
        <v/>
      </c>
      <c r="L5226" s="41" t="str">
        <f t="shared" si="512"/>
        <v/>
      </c>
      <c r="Q5226" s="72">
        <f t="shared" si="513"/>
        <v>0</v>
      </c>
    </row>
    <row r="5227" spans="1:17" x14ac:dyDescent="0.2">
      <c r="A5227" s="39" t="str">
        <f t="shared" si="508"/>
        <v/>
      </c>
      <c r="B5227" s="39" t="str">
        <f t="shared" si="509"/>
        <v/>
      </c>
      <c r="J5227" s="41" t="str">
        <f t="shared" si="510"/>
        <v/>
      </c>
      <c r="K5227" s="41" t="str">
        <f t="shared" si="511"/>
        <v/>
      </c>
      <c r="L5227" s="41" t="str">
        <f t="shared" si="512"/>
        <v/>
      </c>
      <c r="Q5227" s="72">
        <f t="shared" si="513"/>
        <v>0</v>
      </c>
    </row>
    <row r="5228" spans="1:17" x14ac:dyDescent="0.2">
      <c r="A5228" s="39" t="str">
        <f t="shared" ref="A5228:A5291" si="514">IF(I5228&lt;&gt;"","NDSU1","")</f>
        <v/>
      </c>
      <c r="B5228" s="39" t="str">
        <f t="shared" ref="B5228:B5291" si="515">IF(A5228&lt;&gt;"","ACTUALS","")</f>
        <v/>
      </c>
      <c r="J5228" s="41" t="str">
        <f t="shared" si="510"/>
        <v/>
      </c>
      <c r="K5228" s="41" t="str">
        <f t="shared" si="511"/>
        <v/>
      </c>
      <c r="L5228" s="41" t="str">
        <f t="shared" si="512"/>
        <v/>
      </c>
      <c r="Q5228" s="72">
        <f t="shared" si="513"/>
        <v>0</v>
      </c>
    </row>
    <row r="5229" spans="1:17" x14ac:dyDescent="0.2">
      <c r="A5229" s="39" t="str">
        <f t="shared" si="514"/>
        <v/>
      </c>
      <c r="B5229" s="39" t="str">
        <f t="shared" si="515"/>
        <v/>
      </c>
      <c r="J5229" s="41" t="str">
        <f t="shared" si="510"/>
        <v/>
      </c>
      <c r="K5229" s="41" t="str">
        <f t="shared" si="511"/>
        <v/>
      </c>
      <c r="L5229" s="41" t="str">
        <f t="shared" si="512"/>
        <v/>
      </c>
      <c r="Q5229" s="72">
        <f t="shared" si="513"/>
        <v>0</v>
      </c>
    </row>
    <row r="5230" spans="1:17" x14ac:dyDescent="0.2">
      <c r="A5230" s="39" t="str">
        <f t="shared" si="514"/>
        <v/>
      </c>
      <c r="B5230" s="39" t="str">
        <f t="shared" si="515"/>
        <v/>
      </c>
      <c r="J5230" s="41" t="str">
        <f t="shared" si="510"/>
        <v/>
      </c>
      <c r="K5230" s="41" t="str">
        <f t="shared" si="511"/>
        <v/>
      </c>
      <c r="L5230" s="41" t="str">
        <f t="shared" si="512"/>
        <v/>
      </c>
      <c r="Q5230" s="72">
        <f t="shared" si="513"/>
        <v>0</v>
      </c>
    </row>
    <row r="5231" spans="1:17" x14ac:dyDescent="0.2">
      <c r="A5231" s="39" t="str">
        <f t="shared" si="514"/>
        <v/>
      </c>
      <c r="B5231" s="39" t="str">
        <f t="shared" si="515"/>
        <v/>
      </c>
      <c r="J5231" s="41" t="str">
        <f t="shared" si="510"/>
        <v/>
      </c>
      <c r="K5231" s="41" t="str">
        <f t="shared" si="511"/>
        <v/>
      </c>
      <c r="L5231" s="41" t="str">
        <f t="shared" si="512"/>
        <v/>
      </c>
      <c r="Q5231" s="72">
        <f t="shared" si="513"/>
        <v>0</v>
      </c>
    </row>
    <row r="5232" spans="1:17" x14ac:dyDescent="0.2">
      <c r="A5232" s="39" t="str">
        <f t="shared" si="514"/>
        <v/>
      </c>
      <c r="B5232" s="39" t="str">
        <f t="shared" si="515"/>
        <v/>
      </c>
      <c r="J5232" s="41" t="str">
        <f t="shared" si="510"/>
        <v/>
      </c>
      <c r="K5232" s="41" t="str">
        <f t="shared" si="511"/>
        <v/>
      </c>
      <c r="L5232" s="41" t="str">
        <f t="shared" si="512"/>
        <v/>
      </c>
      <c r="Q5232" s="72">
        <f t="shared" si="513"/>
        <v>0</v>
      </c>
    </row>
    <row r="5233" spans="1:17" x14ac:dyDescent="0.2">
      <c r="A5233" s="39" t="str">
        <f t="shared" si="514"/>
        <v/>
      </c>
      <c r="B5233" s="39" t="str">
        <f t="shared" si="515"/>
        <v/>
      </c>
      <c r="J5233" s="41" t="str">
        <f t="shared" si="510"/>
        <v/>
      </c>
      <c r="K5233" s="41" t="str">
        <f t="shared" si="511"/>
        <v/>
      </c>
      <c r="L5233" s="41" t="str">
        <f t="shared" si="512"/>
        <v/>
      </c>
      <c r="Q5233" s="72">
        <f t="shared" si="513"/>
        <v>0</v>
      </c>
    </row>
    <row r="5234" spans="1:17" x14ac:dyDescent="0.2">
      <c r="A5234" s="39" t="str">
        <f t="shared" si="514"/>
        <v/>
      </c>
      <c r="B5234" s="39" t="str">
        <f t="shared" si="515"/>
        <v/>
      </c>
      <c r="J5234" s="41" t="str">
        <f t="shared" si="510"/>
        <v/>
      </c>
      <c r="K5234" s="41" t="str">
        <f t="shared" si="511"/>
        <v/>
      </c>
      <c r="L5234" s="41" t="str">
        <f t="shared" si="512"/>
        <v/>
      </c>
      <c r="Q5234" s="72">
        <f t="shared" si="513"/>
        <v>0</v>
      </c>
    </row>
    <row r="5235" spans="1:17" x14ac:dyDescent="0.2">
      <c r="A5235" s="39" t="str">
        <f t="shared" si="514"/>
        <v/>
      </c>
      <c r="B5235" s="39" t="str">
        <f t="shared" si="515"/>
        <v/>
      </c>
      <c r="J5235" s="41" t="str">
        <f t="shared" si="510"/>
        <v/>
      </c>
      <c r="K5235" s="41" t="str">
        <f t="shared" si="511"/>
        <v/>
      </c>
      <c r="L5235" s="41" t="str">
        <f t="shared" si="512"/>
        <v/>
      </c>
      <c r="Q5235" s="72">
        <f t="shared" si="513"/>
        <v>0</v>
      </c>
    </row>
    <row r="5236" spans="1:17" x14ac:dyDescent="0.2">
      <c r="A5236" s="39" t="str">
        <f t="shared" si="514"/>
        <v/>
      </c>
      <c r="B5236" s="39" t="str">
        <f t="shared" si="515"/>
        <v/>
      </c>
      <c r="J5236" s="41" t="str">
        <f t="shared" si="510"/>
        <v/>
      </c>
      <c r="K5236" s="41" t="str">
        <f t="shared" si="511"/>
        <v/>
      </c>
      <c r="L5236" s="41" t="str">
        <f t="shared" si="512"/>
        <v/>
      </c>
      <c r="Q5236" s="72">
        <f t="shared" si="513"/>
        <v>0</v>
      </c>
    </row>
    <row r="5237" spans="1:17" x14ac:dyDescent="0.2">
      <c r="A5237" s="39" t="str">
        <f t="shared" si="514"/>
        <v/>
      </c>
      <c r="B5237" s="39" t="str">
        <f t="shared" si="515"/>
        <v/>
      </c>
      <c r="J5237" s="41" t="str">
        <f t="shared" si="510"/>
        <v/>
      </c>
      <c r="K5237" s="41" t="str">
        <f t="shared" si="511"/>
        <v/>
      </c>
      <c r="L5237" s="41" t="str">
        <f t="shared" si="512"/>
        <v/>
      </c>
      <c r="Q5237" s="72">
        <f t="shared" si="513"/>
        <v>0</v>
      </c>
    </row>
    <row r="5238" spans="1:17" x14ac:dyDescent="0.2">
      <c r="A5238" s="39" t="str">
        <f t="shared" si="514"/>
        <v/>
      </c>
      <c r="B5238" s="39" t="str">
        <f t="shared" si="515"/>
        <v/>
      </c>
      <c r="J5238" s="41" t="str">
        <f t="shared" si="510"/>
        <v/>
      </c>
      <c r="K5238" s="41" t="str">
        <f t="shared" si="511"/>
        <v/>
      </c>
      <c r="L5238" s="41" t="str">
        <f t="shared" si="512"/>
        <v/>
      </c>
      <c r="Q5238" s="72">
        <f t="shared" si="513"/>
        <v>0</v>
      </c>
    </row>
    <row r="5239" spans="1:17" x14ac:dyDescent="0.2">
      <c r="A5239" s="39" t="str">
        <f t="shared" si="514"/>
        <v/>
      </c>
      <c r="B5239" s="39" t="str">
        <f t="shared" si="515"/>
        <v/>
      </c>
      <c r="J5239" s="41" t="str">
        <f t="shared" si="510"/>
        <v/>
      </c>
      <c r="K5239" s="41" t="str">
        <f t="shared" si="511"/>
        <v/>
      </c>
      <c r="L5239" s="41" t="str">
        <f t="shared" si="512"/>
        <v/>
      </c>
      <c r="Q5239" s="72">
        <f t="shared" si="513"/>
        <v>0</v>
      </c>
    </row>
    <row r="5240" spans="1:17" x14ac:dyDescent="0.2">
      <c r="A5240" s="39" t="str">
        <f t="shared" si="514"/>
        <v/>
      </c>
      <c r="B5240" s="39" t="str">
        <f t="shared" si="515"/>
        <v/>
      </c>
      <c r="J5240" s="41" t="str">
        <f t="shared" si="510"/>
        <v/>
      </c>
      <c r="K5240" s="41" t="str">
        <f t="shared" si="511"/>
        <v/>
      </c>
      <c r="L5240" s="41" t="str">
        <f t="shared" si="512"/>
        <v/>
      </c>
      <c r="Q5240" s="72">
        <f t="shared" si="513"/>
        <v>0</v>
      </c>
    </row>
    <row r="5241" spans="1:17" x14ac:dyDescent="0.2">
      <c r="A5241" s="39" t="str">
        <f t="shared" si="514"/>
        <v/>
      </c>
      <c r="B5241" s="39" t="str">
        <f t="shared" si="515"/>
        <v/>
      </c>
      <c r="J5241" s="41" t="str">
        <f t="shared" si="510"/>
        <v/>
      </c>
      <c r="K5241" s="41" t="str">
        <f t="shared" si="511"/>
        <v/>
      </c>
      <c r="L5241" s="41" t="str">
        <f t="shared" si="512"/>
        <v/>
      </c>
      <c r="Q5241" s="72">
        <f t="shared" si="513"/>
        <v>0</v>
      </c>
    </row>
    <row r="5242" spans="1:17" x14ac:dyDescent="0.2">
      <c r="A5242" s="39" t="str">
        <f t="shared" si="514"/>
        <v/>
      </c>
      <c r="B5242" s="39" t="str">
        <f t="shared" si="515"/>
        <v/>
      </c>
      <c r="J5242" s="41" t="str">
        <f t="shared" si="510"/>
        <v/>
      </c>
      <c r="K5242" s="41" t="str">
        <f t="shared" si="511"/>
        <v/>
      </c>
      <c r="L5242" s="41" t="str">
        <f t="shared" si="512"/>
        <v/>
      </c>
      <c r="Q5242" s="72">
        <f t="shared" si="513"/>
        <v>0</v>
      </c>
    </row>
    <row r="5243" spans="1:17" x14ac:dyDescent="0.2">
      <c r="A5243" s="39" t="str">
        <f t="shared" si="514"/>
        <v/>
      </c>
      <c r="B5243" s="39" t="str">
        <f t="shared" si="515"/>
        <v/>
      </c>
      <c r="J5243" s="41" t="str">
        <f t="shared" si="510"/>
        <v/>
      </c>
      <c r="K5243" s="41" t="str">
        <f t="shared" si="511"/>
        <v/>
      </c>
      <c r="L5243" s="41" t="str">
        <f t="shared" si="512"/>
        <v/>
      </c>
      <c r="Q5243" s="72">
        <f t="shared" si="513"/>
        <v>0</v>
      </c>
    </row>
    <row r="5244" spans="1:17" x14ac:dyDescent="0.2">
      <c r="A5244" s="39" t="str">
        <f t="shared" si="514"/>
        <v/>
      </c>
      <c r="B5244" s="39" t="str">
        <f t="shared" si="515"/>
        <v/>
      </c>
      <c r="J5244" s="41" t="str">
        <f t="shared" si="510"/>
        <v/>
      </c>
      <c r="K5244" s="41" t="str">
        <f t="shared" si="511"/>
        <v/>
      </c>
      <c r="L5244" s="41" t="str">
        <f t="shared" si="512"/>
        <v/>
      </c>
      <c r="Q5244" s="72">
        <f t="shared" si="513"/>
        <v>0</v>
      </c>
    </row>
    <row r="5245" spans="1:17" x14ac:dyDescent="0.2">
      <c r="A5245" s="39" t="str">
        <f t="shared" si="514"/>
        <v/>
      </c>
      <c r="B5245" s="39" t="str">
        <f t="shared" si="515"/>
        <v/>
      </c>
      <c r="J5245" s="41" t="str">
        <f t="shared" si="510"/>
        <v/>
      </c>
      <c r="K5245" s="41" t="str">
        <f t="shared" si="511"/>
        <v/>
      </c>
      <c r="L5245" s="41" t="str">
        <f t="shared" si="512"/>
        <v/>
      </c>
      <c r="Q5245" s="72">
        <f t="shared" si="513"/>
        <v>0</v>
      </c>
    </row>
    <row r="5246" spans="1:17" x14ac:dyDescent="0.2">
      <c r="A5246" s="39" t="str">
        <f t="shared" si="514"/>
        <v/>
      </c>
      <c r="B5246" s="39" t="str">
        <f t="shared" si="515"/>
        <v/>
      </c>
      <c r="J5246" s="41" t="str">
        <f t="shared" si="510"/>
        <v/>
      </c>
      <c r="K5246" s="41" t="str">
        <f t="shared" si="511"/>
        <v/>
      </c>
      <c r="L5246" s="41" t="str">
        <f t="shared" si="512"/>
        <v/>
      </c>
      <c r="Q5246" s="72">
        <f t="shared" si="513"/>
        <v>0</v>
      </c>
    </row>
    <row r="5247" spans="1:17" x14ac:dyDescent="0.2">
      <c r="A5247" s="39" t="str">
        <f t="shared" si="514"/>
        <v/>
      </c>
      <c r="B5247" s="39" t="str">
        <f t="shared" si="515"/>
        <v/>
      </c>
      <c r="J5247" s="41" t="str">
        <f t="shared" si="510"/>
        <v/>
      </c>
      <c r="K5247" s="41" t="str">
        <f t="shared" si="511"/>
        <v/>
      </c>
      <c r="L5247" s="41" t="str">
        <f t="shared" si="512"/>
        <v/>
      </c>
      <c r="Q5247" s="72">
        <f t="shared" si="513"/>
        <v>0</v>
      </c>
    </row>
    <row r="5248" spans="1:17" x14ac:dyDescent="0.2">
      <c r="A5248" s="39" t="str">
        <f t="shared" si="514"/>
        <v/>
      </c>
      <c r="B5248" s="39" t="str">
        <f t="shared" si="515"/>
        <v/>
      </c>
      <c r="J5248" s="41" t="str">
        <f t="shared" si="510"/>
        <v/>
      </c>
      <c r="K5248" s="41" t="str">
        <f t="shared" si="511"/>
        <v/>
      </c>
      <c r="L5248" s="41" t="str">
        <f t="shared" si="512"/>
        <v/>
      </c>
      <c r="Q5248" s="72">
        <f t="shared" si="513"/>
        <v>0</v>
      </c>
    </row>
    <row r="5249" spans="1:17" x14ac:dyDescent="0.2">
      <c r="A5249" s="39" t="str">
        <f t="shared" si="514"/>
        <v/>
      </c>
      <c r="B5249" s="39" t="str">
        <f t="shared" si="515"/>
        <v/>
      </c>
      <c r="J5249" s="41" t="str">
        <f t="shared" si="510"/>
        <v/>
      </c>
      <c r="K5249" s="41" t="str">
        <f t="shared" si="511"/>
        <v/>
      </c>
      <c r="L5249" s="41" t="str">
        <f t="shared" si="512"/>
        <v/>
      </c>
      <c r="Q5249" s="72">
        <f t="shared" si="513"/>
        <v>0</v>
      </c>
    </row>
    <row r="5250" spans="1:17" x14ac:dyDescent="0.2">
      <c r="A5250" s="39" t="str">
        <f t="shared" si="514"/>
        <v/>
      </c>
      <c r="B5250" s="39" t="str">
        <f t="shared" si="515"/>
        <v/>
      </c>
      <c r="J5250" s="41" t="str">
        <f t="shared" si="510"/>
        <v/>
      </c>
      <c r="K5250" s="41" t="str">
        <f t="shared" si="511"/>
        <v/>
      </c>
      <c r="L5250" s="41" t="str">
        <f t="shared" si="512"/>
        <v/>
      </c>
      <c r="Q5250" s="72">
        <f t="shared" si="513"/>
        <v>0</v>
      </c>
    </row>
    <row r="5251" spans="1:17" x14ac:dyDescent="0.2">
      <c r="A5251" s="39" t="str">
        <f t="shared" si="514"/>
        <v/>
      </c>
      <c r="B5251" s="39" t="str">
        <f t="shared" si="515"/>
        <v/>
      </c>
      <c r="J5251" s="41" t="str">
        <f t="shared" si="510"/>
        <v/>
      </c>
      <c r="K5251" s="41" t="str">
        <f t="shared" si="511"/>
        <v/>
      </c>
      <c r="L5251" s="41" t="str">
        <f t="shared" si="512"/>
        <v/>
      </c>
      <c r="Q5251" s="72">
        <f t="shared" si="513"/>
        <v>0</v>
      </c>
    </row>
    <row r="5252" spans="1:17" x14ac:dyDescent="0.2">
      <c r="A5252" s="39" t="str">
        <f t="shared" si="514"/>
        <v/>
      </c>
      <c r="B5252" s="39" t="str">
        <f t="shared" si="515"/>
        <v/>
      </c>
      <c r="J5252" s="41" t="str">
        <f t="shared" si="510"/>
        <v/>
      </c>
      <c r="K5252" s="41" t="str">
        <f t="shared" si="511"/>
        <v/>
      </c>
      <c r="L5252" s="41" t="str">
        <f t="shared" si="512"/>
        <v/>
      </c>
      <c r="Q5252" s="72">
        <f t="shared" si="513"/>
        <v>0</v>
      </c>
    </row>
    <row r="5253" spans="1:17" x14ac:dyDescent="0.2">
      <c r="A5253" s="39" t="str">
        <f t="shared" si="514"/>
        <v/>
      </c>
      <c r="B5253" s="39" t="str">
        <f t="shared" si="515"/>
        <v/>
      </c>
      <c r="J5253" s="41" t="str">
        <f t="shared" si="510"/>
        <v/>
      </c>
      <c r="K5253" s="41" t="str">
        <f t="shared" si="511"/>
        <v/>
      </c>
      <c r="L5253" s="41" t="str">
        <f t="shared" si="512"/>
        <v/>
      </c>
      <c r="Q5253" s="72">
        <f t="shared" si="513"/>
        <v>0</v>
      </c>
    </row>
    <row r="5254" spans="1:17" x14ac:dyDescent="0.2">
      <c r="A5254" s="39" t="str">
        <f t="shared" si="514"/>
        <v/>
      </c>
      <c r="B5254" s="39" t="str">
        <f t="shared" si="515"/>
        <v/>
      </c>
      <c r="J5254" s="41" t="str">
        <f t="shared" si="510"/>
        <v/>
      </c>
      <c r="K5254" s="41" t="str">
        <f t="shared" si="511"/>
        <v/>
      </c>
      <c r="L5254" s="41" t="str">
        <f t="shared" si="512"/>
        <v/>
      </c>
      <c r="Q5254" s="72">
        <f t="shared" si="513"/>
        <v>0</v>
      </c>
    </row>
    <row r="5255" spans="1:17" x14ac:dyDescent="0.2">
      <c r="A5255" s="39" t="str">
        <f t="shared" si="514"/>
        <v/>
      </c>
      <c r="B5255" s="39" t="str">
        <f t="shared" si="515"/>
        <v/>
      </c>
      <c r="J5255" s="41" t="str">
        <f t="shared" si="510"/>
        <v/>
      </c>
      <c r="K5255" s="41" t="str">
        <f t="shared" si="511"/>
        <v/>
      </c>
      <c r="L5255" s="41" t="str">
        <f t="shared" si="512"/>
        <v/>
      </c>
      <c r="Q5255" s="72">
        <f t="shared" si="513"/>
        <v>0</v>
      </c>
    </row>
    <row r="5256" spans="1:17" x14ac:dyDescent="0.2">
      <c r="A5256" s="39" t="str">
        <f t="shared" si="514"/>
        <v/>
      </c>
      <c r="B5256" s="39" t="str">
        <f t="shared" si="515"/>
        <v/>
      </c>
      <c r="J5256" s="41" t="str">
        <f t="shared" si="510"/>
        <v/>
      </c>
      <c r="K5256" s="41" t="str">
        <f t="shared" si="511"/>
        <v/>
      </c>
      <c r="L5256" s="41" t="str">
        <f t="shared" si="512"/>
        <v/>
      </c>
      <c r="Q5256" s="72">
        <f t="shared" si="513"/>
        <v>0</v>
      </c>
    </row>
    <row r="5257" spans="1:17" x14ac:dyDescent="0.2">
      <c r="A5257" s="39" t="str">
        <f t="shared" si="514"/>
        <v/>
      </c>
      <c r="B5257" s="39" t="str">
        <f t="shared" si="515"/>
        <v/>
      </c>
      <c r="J5257" s="41" t="str">
        <f t="shared" si="510"/>
        <v/>
      </c>
      <c r="K5257" s="41" t="str">
        <f t="shared" si="511"/>
        <v/>
      </c>
      <c r="L5257" s="41" t="str">
        <f t="shared" si="512"/>
        <v/>
      </c>
      <c r="Q5257" s="72">
        <f t="shared" si="513"/>
        <v>0</v>
      </c>
    </row>
    <row r="5258" spans="1:17" x14ac:dyDescent="0.2">
      <c r="A5258" s="39" t="str">
        <f t="shared" si="514"/>
        <v/>
      </c>
      <c r="B5258" s="39" t="str">
        <f t="shared" si="515"/>
        <v/>
      </c>
      <c r="J5258" s="41" t="str">
        <f t="shared" si="510"/>
        <v/>
      </c>
      <c r="K5258" s="41" t="str">
        <f t="shared" si="511"/>
        <v/>
      </c>
      <c r="L5258" s="41" t="str">
        <f t="shared" si="512"/>
        <v/>
      </c>
      <c r="Q5258" s="72">
        <f t="shared" si="513"/>
        <v>0</v>
      </c>
    </row>
    <row r="5259" spans="1:17" x14ac:dyDescent="0.2">
      <c r="A5259" s="39" t="str">
        <f t="shared" si="514"/>
        <v/>
      </c>
      <c r="B5259" s="39" t="str">
        <f t="shared" si="515"/>
        <v/>
      </c>
      <c r="J5259" s="41" t="str">
        <f t="shared" si="510"/>
        <v/>
      </c>
      <c r="K5259" s="41" t="str">
        <f t="shared" si="511"/>
        <v/>
      </c>
      <c r="L5259" s="41" t="str">
        <f t="shared" si="512"/>
        <v/>
      </c>
      <c r="Q5259" s="72">
        <f t="shared" si="513"/>
        <v>0</v>
      </c>
    </row>
    <row r="5260" spans="1:17" x14ac:dyDescent="0.2">
      <c r="A5260" s="39" t="str">
        <f t="shared" si="514"/>
        <v/>
      </c>
      <c r="B5260" s="39" t="str">
        <f t="shared" si="515"/>
        <v/>
      </c>
      <c r="J5260" s="41" t="str">
        <f t="shared" si="510"/>
        <v/>
      </c>
      <c r="K5260" s="41" t="str">
        <f t="shared" si="511"/>
        <v/>
      </c>
      <c r="L5260" s="41" t="str">
        <f t="shared" si="512"/>
        <v/>
      </c>
      <c r="Q5260" s="72">
        <f t="shared" si="513"/>
        <v>0</v>
      </c>
    </row>
    <row r="5261" spans="1:17" x14ac:dyDescent="0.2">
      <c r="A5261" s="39" t="str">
        <f t="shared" si="514"/>
        <v/>
      </c>
      <c r="B5261" s="39" t="str">
        <f t="shared" si="515"/>
        <v/>
      </c>
      <c r="J5261" s="41" t="str">
        <f t="shared" si="510"/>
        <v/>
      </c>
      <c r="K5261" s="41" t="str">
        <f t="shared" si="511"/>
        <v/>
      </c>
      <c r="L5261" s="41" t="str">
        <f t="shared" si="512"/>
        <v/>
      </c>
      <c r="Q5261" s="72">
        <f t="shared" si="513"/>
        <v>0</v>
      </c>
    </row>
    <row r="5262" spans="1:17" x14ac:dyDescent="0.2">
      <c r="A5262" s="39" t="str">
        <f t="shared" si="514"/>
        <v/>
      </c>
      <c r="B5262" s="39" t="str">
        <f t="shared" si="515"/>
        <v/>
      </c>
      <c r="J5262" s="41" t="str">
        <f t="shared" si="510"/>
        <v/>
      </c>
      <c r="K5262" s="41" t="str">
        <f t="shared" si="511"/>
        <v/>
      </c>
      <c r="L5262" s="41" t="str">
        <f t="shared" si="512"/>
        <v/>
      </c>
      <c r="Q5262" s="72">
        <f t="shared" si="513"/>
        <v>0</v>
      </c>
    </row>
    <row r="5263" spans="1:17" x14ac:dyDescent="0.2">
      <c r="A5263" s="39" t="str">
        <f t="shared" si="514"/>
        <v/>
      </c>
      <c r="B5263" s="39" t="str">
        <f t="shared" si="515"/>
        <v/>
      </c>
      <c r="J5263" s="41" t="str">
        <f t="shared" si="510"/>
        <v/>
      </c>
      <c r="K5263" s="41" t="str">
        <f t="shared" si="511"/>
        <v/>
      </c>
      <c r="L5263" s="41" t="str">
        <f t="shared" si="512"/>
        <v/>
      </c>
      <c r="Q5263" s="72">
        <f t="shared" si="513"/>
        <v>0</v>
      </c>
    </row>
    <row r="5264" spans="1:17" x14ac:dyDescent="0.2">
      <c r="A5264" s="39" t="str">
        <f t="shared" si="514"/>
        <v/>
      </c>
      <c r="B5264" s="39" t="str">
        <f t="shared" si="515"/>
        <v/>
      </c>
      <c r="J5264" s="41" t="str">
        <f t="shared" si="510"/>
        <v/>
      </c>
      <c r="K5264" s="41" t="str">
        <f t="shared" si="511"/>
        <v/>
      </c>
      <c r="L5264" s="41" t="str">
        <f t="shared" si="512"/>
        <v/>
      </c>
      <c r="Q5264" s="72">
        <f t="shared" si="513"/>
        <v>0</v>
      </c>
    </row>
    <row r="5265" spans="1:17" x14ac:dyDescent="0.2">
      <c r="A5265" s="39" t="str">
        <f t="shared" si="514"/>
        <v/>
      </c>
      <c r="B5265" s="39" t="str">
        <f t="shared" si="515"/>
        <v/>
      </c>
      <c r="J5265" s="41" t="str">
        <f t="shared" si="510"/>
        <v/>
      </c>
      <c r="K5265" s="41" t="str">
        <f t="shared" si="511"/>
        <v/>
      </c>
      <c r="L5265" s="41" t="str">
        <f t="shared" si="512"/>
        <v/>
      </c>
      <c r="Q5265" s="72">
        <f t="shared" si="513"/>
        <v>0</v>
      </c>
    </row>
    <row r="5266" spans="1:17" x14ac:dyDescent="0.2">
      <c r="A5266" s="39" t="str">
        <f t="shared" si="514"/>
        <v/>
      </c>
      <c r="B5266" s="39" t="str">
        <f t="shared" si="515"/>
        <v/>
      </c>
      <c r="J5266" s="41" t="str">
        <f t="shared" si="510"/>
        <v/>
      </c>
      <c r="K5266" s="41" t="str">
        <f t="shared" si="511"/>
        <v/>
      </c>
      <c r="L5266" s="41" t="str">
        <f t="shared" si="512"/>
        <v/>
      </c>
      <c r="Q5266" s="72">
        <f t="shared" si="513"/>
        <v>0</v>
      </c>
    </row>
    <row r="5267" spans="1:17" x14ac:dyDescent="0.2">
      <c r="A5267" s="39" t="str">
        <f t="shared" si="514"/>
        <v/>
      </c>
      <c r="B5267" s="39" t="str">
        <f t="shared" si="515"/>
        <v/>
      </c>
      <c r="J5267" s="41" t="str">
        <f t="shared" si="510"/>
        <v/>
      </c>
      <c r="K5267" s="41" t="str">
        <f t="shared" si="511"/>
        <v/>
      </c>
      <c r="L5267" s="41" t="str">
        <f t="shared" si="512"/>
        <v/>
      </c>
      <c r="Q5267" s="72">
        <f t="shared" si="513"/>
        <v>0</v>
      </c>
    </row>
    <row r="5268" spans="1:17" x14ac:dyDescent="0.2">
      <c r="A5268" s="39" t="str">
        <f t="shared" si="514"/>
        <v/>
      </c>
      <c r="B5268" s="39" t="str">
        <f t="shared" si="515"/>
        <v/>
      </c>
      <c r="J5268" s="41" t="str">
        <f t="shared" si="510"/>
        <v/>
      </c>
      <c r="K5268" s="41" t="str">
        <f t="shared" si="511"/>
        <v/>
      </c>
      <c r="L5268" s="41" t="str">
        <f t="shared" si="512"/>
        <v/>
      </c>
      <c r="Q5268" s="72">
        <f t="shared" si="513"/>
        <v>0</v>
      </c>
    </row>
    <row r="5269" spans="1:17" x14ac:dyDescent="0.2">
      <c r="A5269" s="39" t="str">
        <f t="shared" si="514"/>
        <v/>
      </c>
      <c r="B5269" s="39" t="str">
        <f t="shared" si="515"/>
        <v/>
      </c>
      <c r="J5269" s="41" t="str">
        <f t="shared" si="510"/>
        <v/>
      </c>
      <c r="K5269" s="41" t="str">
        <f t="shared" si="511"/>
        <v/>
      </c>
      <c r="L5269" s="41" t="str">
        <f t="shared" si="512"/>
        <v/>
      </c>
      <c r="Q5269" s="72">
        <f t="shared" si="513"/>
        <v>0</v>
      </c>
    </row>
    <row r="5270" spans="1:17" x14ac:dyDescent="0.2">
      <c r="A5270" s="39" t="str">
        <f t="shared" si="514"/>
        <v/>
      </c>
      <c r="B5270" s="39" t="str">
        <f t="shared" si="515"/>
        <v/>
      </c>
      <c r="J5270" s="41" t="str">
        <f t="shared" si="510"/>
        <v/>
      </c>
      <c r="K5270" s="41" t="str">
        <f t="shared" si="511"/>
        <v/>
      </c>
      <c r="L5270" s="41" t="str">
        <f t="shared" si="512"/>
        <v/>
      </c>
      <c r="Q5270" s="72">
        <f t="shared" si="513"/>
        <v>0</v>
      </c>
    </row>
    <row r="5271" spans="1:17" x14ac:dyDescent="0.2">
      <c r="A5271" s="39" t="str">
        <f t="shared" si="514"/>
        <v/>
      </c>
      <c r="B5271" s="39" t="str">
        <f t="shared" si="515"/>
        <v/>
      </c>
      <c r="J5271" s="41" t="str">
        <f t="shared" si="510"/>
        <v/>
      </c>
      <c r="K5271" s="41" t="str">
        <f t="shared" si="511"/>
        <v/>
      </c>
      <c r="L5271" s="41" t="str">
        <f t="shared" si="512"/>
        <v/>
      </c>
      <c r="Q5271" s="72">
        <f t="shared" si="513"/>
        <v>0</v>
      </c>
    </row>
    <row r="5272" spans="1:17" x14ac:dyDescent="0.2">
      <c r="A5272" s="39" t="str">
        <f t="shared" si="514"/>
        <v/>
      </c>
      <c r="B5272" s="39" t="str">
        <f t="shared" si="515"/>
        <v/>
      </c>
      <c r="J5272" s="41" t="str">
        <f t="shared" ref="J5272:J5335" si="516">IF(H5272&lt;&gt;"",A5272,"")</f>
        <v/>
      </c>
      <c r="K5272" s="41" t="str">
        <f t="shared" ref="K5272:K5335" si="517">IF(H5272&lt;&gt;"",1,"")</f>
        <v/>
      </c>
      <c r="L5272" s="41" t="str">
        <f t="shared" ref="L5272:L5335" si="518">IF(H5272&lt;&gt;"","GLE","")</f>
        <v/>
      </c>
      <c r="Q5272" s="72">
        <f t="shared" ref="Q5272:Q5335" si="519">LEN(P5272)</f>
        <v>0</v>
      </c>
    </row>
    <row r="5273" spans="1:17" x14ac:dyDescent="0.2">
      <c r="A5273" s="39" t="str">
        <f t="shared" si="514"/>
        <v/>
      </c>
      <c r="B5273" s="39" t="str">
        <f t="shared" si="515"/>
        <v/>
      </c>
      <c r="J5273" s="41" t="str">
        <f t="shared" si="516"/>
        <v/>
      </c>
      <c r="K5273" s="41" t="str">
        <f t="shared" si="517"/>
        <v/>
      </c>
      <c r="L5273" s="41" t="str">
        <f t="shared" si="518"/>
        <v/>
      </c>
      <c r="Q5273" s="72">
        <f t="shared" si="519"/>
        <v>0</v>
      </c>
    </row>
    <row r="5274" spans="1:17" x14ac:dyDescent="0.2">
      <c r="A5274" s="39" t="str">
        <f t="shared" si="514"/>
        <v/>
      </c>
      <c r="B5274" s="39" t="str">
        <f t="shared" si="515"/>
        <v/>
      </c>
      <c r="J5274" s="41" t="str">
        <f t="shared" si="516"/>
        <v/>
      </c>
      <c r="K5274" s="41" t="str">
        <f t="shared" si="517"/>
        <v/>
      </c>
      <c r="L5274" s="41" t="str">
        <f t="shared" si="518"/>
        <v/>
      </c>
      <c r="Q5274" s="72">
        <f t="shared" si="519"/>
        <v>0</v>
      </c>
    </row>
    <row r="5275" spans="1:17" x14ac:dyDescent="0.2">
      <c r="A5275" s="39" t="str">
        <f t="shared" si="514"/>
        <v/>
      </c>
      <c r="B5275" s="39" t="str">
        <f t="shared" si="515"/>
        <v/>
      </c>
      <c r="J5275" s="41" t="str">
        <f t="shared" si="516"/>
        <v/>
      </c>
      <c r="K5275" s="41" t="str">
        <f t="shared" si="517"/>
        <v/>
      </c>
      <c r="L5275" s="41" t="str">
        <f t="shared" si="518"/>
        <v/>
      </c>
      <c r="Q5275" s="72">
        <f t="shared" si="519"/>
        <v>0</v>
      </c>
    </row>
    <row r="5276" spans="1:17" x14ac:dyDescent="0.2">
      <c r="A5276" s="39" t="str">
        <f t="shared" si="514"/>
        <v/>
      </c>
      <c r="B5276" s="39" t="str">
        <f t="shared" si="515"/>
        <v/>
      </c>
      <c r="J5276" s="41" t="str">
        <f t="shared" si="516"/>
        <v/>
      </c>
      <c r="K5276" s="41" t="str">
        <f t="shared" si="517"/>
        <v/>
      </c>
      <c r="L5276" s="41" t="str">
        <f t="shared" si="518"/>
        <v/>
      </c>
      <c r="Q5276" s="72">
        <f t="shared" si="519"/>
        <v>0</v>
      </c>
    </row>
    <row r="5277" spans="1:17" x14ac:dyDescent="0.2">
      <c r="A5277" s="39" t="str">
        <f t="shared" si="514"/>
        <v/>
      </c>
      <c r="B5277" s="39" t="str">
        <f t="shared" si="515"/>
        <v/>
      </c>
      <c r="J5277" s="41" t="str">
        <f t="shared" si="516"/>
        <v/>
      </c>
      <c r="K5277" s="41" t="str">
        <f t="shared" si="517"/>
        <v/>
      </c>
      <c r="L5277" s="41" t="str">
        <f t="shared" si="518"/>
        <v/>
      </c>
      <c r="Q5277" s="72">
        <f t="shared" si="519"/>
        <v>0</v>
      </c>
    </row>
    <row r="5278" spans="1:17" x14ac:dyDescent="0.2">
      <c r="A5278" s="39" t="str">
        <f t="shared" si="514"/>
        <v/>
      </c>
      <c r="B5278" s="39" t="str">
        <f t="shared" si="515"/>
        <v/>
      </c>
      <c r="J5278" s="41" t="str">
        <f t="shared" si="516"/>
        <v/>
      </c>
      <c r="K5278" s="41" t="str">
        <f t="shared" si="517"/>
        <v/>
      </c>
      <c r="L5278" s="41" t="str">
        <f t="shared" si="518"/>
        <v/>
      </c>
      <c r="Q5278" s="72">
        <f t="shared" si="519"/>
        <v>0</v>
      </c>
    </row>
    <row r="5279" spans="1:17" x14ac:dyDescent="0.2">
      <c r="A5279" s="39" t="str">
        <f t="shared" si="514"/>
        <v/>
      </c>
      <c r="B5279" s="39" t="str">
        <f t="shared" si="515"/>
        <v/>
      </c>
      <c r="J5279" s="41" t="str">
        <f t="shared" si="516"/>
        <v/>
      </c>
      <c r="K5279" s="41" t="str">
        <f t="shared" si="517"/>
        <v/>
      </c>
      <c r="L5279" s="41" t="str">
        <f t="shared" si="518"/>
        <v/>
      </c>
      <c r="Q5279" s="72">
        <f t="shared" si="519"/>
        <v>0</v>
      </c>
    </row>
    <row r="5280" spans="1:17" x14ac:dyDescent="0.2">
      <c r="A5280" s="39" t="str">
        <f t="shared" si="514"/>
        <v/>
      </c>
      <c r="B5280" s="39" t="str">
        <f t="shared" si="515"/>
        <v/>
      </c>
      <c r="J5280" s="41" t="str">
        <f t="shared" si="516"/>
        <v/>
      </c>
      <c r="K5280" s="41" t="str">
        <f t="shared" si="517"/>
        <v/>
      </c>
      <c r="L5280" s="41" t="str">
        <f t="shared" si="518"/>
        <v/>
      </c>
      <c r="Q5280" s="72">
        <f t="shared" si="519"/>
        <v>0</v>
      </c>
    </row>
    <row r="5281" spans="1:17" x14ac:dyDescent="0.2">
      <c r="A5281" s="39" t="str">
        <f t="shared" si="514"/>
        <v/>
      </c>
      <c r="B5281" s="39" t="str">
        <f t="shared" si="515"/>
        <v/>
      </c>
      <c r="J5281" s="41" t="str">
        <f t="shared" si="516"/>
        <v/>
      </c>
      <c r="K5281" s="41" t="str">
        <f t="shared" si="517"/>
        <v/>
      </c>
      <c r="L5281" s="41" t="str">
        <f t="shared" si="518"/>
        <v/>
      </c>
      <c r="Q5281" s="72">
        <f t="shared" si="519"/>
        <v>0</v>
      </c>
    </row>
    <row r="5282" spans="1:17" x14ac:dyDescent="0.2">
      <c r="A5282" s="39" t="str">
        <f t="shared" si="514"/>
        <v/>
      </c>
      <c r="B5282" s="39" t="str">
        <f t="shared" si="515"/>
        <v/>
      </c>
      <c r="J5282" s="41" t="str">
        <f t="shared" si="516"/>
        <v/>
      </c>
      <c r="K5282" s="41" t="str">
        <f t="shared" si="517"/>
        <v/>
      </c>
      <c r="L5282" s="41" t="str">
        <f t="shared" si="518"/>
        <v/>
      </c>
      <c r="Q5282" s="72">
        <f t="shared" si="519"/>
        <v>0</v>
      </c>
    </row>
    <row r="5283" spans="1:17" x14ac:dyDescent="0.2">
      <c r="A5283" s="39" t="str">
        <f t="shared" si="514"/>
        <v/>
      </c>
      <c r="B5283" s="39" t="str">
        <f t="shared" si="515"/>
        <v/>
      </c>
      <c r="J5283" s="41" t="str">
        <f t="shared" si="516"/>
        <v/>
      </c>
      <c r="K5283" s="41" t="str">
        <f t="shared" si="517"/>
        <v/>
      </c>
      <c r="L5283" s="41" t="str">
        <f t="shared" si="518"/>
        <v/>
      </c>
      <c r="Q5283" s="72">
        <f t="shared" si="519"/>
        <v>0</v>
      </c>
    </row>
    <row r="5284" spans="1:17" x14ac:dyDescent="0.2">
      <c r="A5284" s="39" t="str">
        <f t="shared" si="514"/>
        <v/>
      </c>
      <c r="B5284" s="39" t="str">
        <f t="shared" si="515"/>
        <v/>
      </c>
      <c r="J5284" s="41" t="str">
        <f t="shared" si="516"/>
        <v/>
      </c>
      <c r="K5284" s="41" t="str">
        <f t="shared" si="517"/>
        <v/>
      </c>
      <c r="L5284" s="41" t="str">
        <f t="shared" si="518"/>
        <v/>
      </c>
      <c r="Q5284" s="72">
        <f t="shared" si="519"/>
        <v>0</v>
      </c>
    </row>
    <row r="5285" spans="1:17" x14ac:dyDescent="0.2">
      <c r="A5285" s="39" t="str">
        <f t="shared" si="514"/>
        <v/>
      </c>
      <c r="B5285" s="39" t="str">
        <f t="shared" si="515"/>
        <v/>
      </c>
      <c r="J5285" s="41" t="str">
        <f t="shared" si="516"/>
        <v/>
      </c>
      <c r="K5285" s="41" t="str">
        <f t="shared" si="517"/>
        <v/>
      </c>
      <c r="L5285" s="41" t="str">
        <f t="shared" si="518"/>
        <v/>
      </c>
      <c r="Q5285" s="72">
        <f t="shared" si="519"/>
        <v>0</v>
      </c>
    </row>
    <row r="5286" spans="1:17" x14ac:dyDescent="0.2">
      <c r="A5286" s="39" t="str">
        <f t="shared" si="514"/>
        <v/>
      </c>
      <c r="B5286" s="39" t="str">
        <f t="shared" si="515"/>
        <v/>
      </c>
      <c r="J5286" s="41" t="str">
        <f t="shared" si="516"/>
        <v/>
      </c>
      <c r="K5286" s="41" t="str">
        <f t="shared" si="517"/>
        <v/>
      </c>
      <c r="L5286" s="41" t="str">
        <f t="shared" si="518"/>
        <v/>
      </c>
      <c r="Q5286" s="72">
        <f t="shared" si="519"/>
        <v>0</v>
      </c>
    </row>
    <row r="5287" spans="1:17" x14ac:dyDescent="0.2">
      <c r="A5287" s="39" t="str">
        <f t="shared" si="514"/>
        <v/>
      </c>
      <c r="B5287" s="39" t="str">
        <f t="shared" si="515"/>
        <v/>
      </c>
      <c r="J5287" s="41" t="str">
        <f t="shared" si="516"/>
        <v/>
      </c>
      <c r="K5287" s="41" t="str">
        <f t="shared" si="517"/>
        <v/>
      </c>
      <c r="L5287" s="41" t="str">
        <f t="shared" si="518"/>
        <v/>
      </c>
      <c r="Q5287" s="72">
        <f t="shared" si="519"/>
        <v>0</v>
      </c>
    </row>
    <row r="5288" spans="1:17" x14ac:dyDescent="0.2">
      <c r="A5288" s="39" t="str">
        <f t="shared" si="514"/>
        <v/>
      </c>
      <c r="B5288" s="39" t="str">
        <f t="shared" si="515"/>
        <v/>
      </c>
      <c r="J5288" s="41" t="str">
        <f t="shared" si="516"/>
        <v/>
      </c>
      <c r="K5288" s="41" t="str">
        <f t="shared" si="517"/>
        <v/>
      </c>
      <c r="L5288" s="41" t="str">
        <f t="shared" si="518"/>
        <v/>
      </c>
      <c r="Q5288" s="72">
        <f t="shared" si="519"/>
        <v>0</v>
      </c>
    </row>
    <row r="5289" spans="1:17" x14ac:dyDescent="0.2">
      <c r="A5289" s="39" t="str">
        <f t="shared" si="514"/>
        <v/>
      </c>
      <c r="B5289" s="39" t="str">
        <f t="shared" si="515"/>
        <v/>
      </c>
      <c r="J5289" s="41" t="str">
        <f t="shared" si="516"/>
        <v/>
      </c>
      <c r="K5289" s="41" t="str">
        <f t="shared" si="517"/>
        <v/>
      </c>
      <c r="L5289" s="41" t="str">
        <f t="shared" si="518"/>
        <v/>
      </c>
      <c r="Q5289" s="72">
        <f t="shared" si="519"/>
        <v>0</v>
      </c>
    </row>
    <row r="5290" spans="1:17" x14ac:dyDescent="0.2">
      <c r="A5290" s="39" t="str">
        <f t="shared" si="514"/>
        <v/>
      </c>
      <c r="B5290" s="39" t="str">
        <f t="shared" si="515"/>
        <v/>
      </c>
      <c r="J5290" s="41" t="str">
        <f t="shared" si="516"/>
        <v/>
      </c>
      <c r="K5290" s="41" t="str">
        <f t="shared" si="517"/>
        <v/>
      </c>
      <c r="L5290" s="41" t="str">
        <f t="shared" si="518"/>
        <v/>
      </c>
      <c r="Q5290" s="72">
        <f t="shared" si="519"/>
        <v>0</v>
      </c>
    </row>
    <row r="5291" spans="1:17" x14ac:dyDescent="0.2">
      <c r="A5291" s="39" t="str">
        <f t="shared" si="514"/>
        <v/>
      </c>
      <c r="B5291" s="39" t="str">
        <f t="shared" si="515"/>
        <v/>
      </c>
      <c r="J5291" s="41" t="str">
        <f t="shared" si="516"/>
        <v/>
      </c>
      <c r="K5291" s="41" t="str">
        <f t="shared" si="517"/>
        <v/>
      </c>
      <c r="L5291" s="41" t="str">
        <f t="shared" si="518"/>
        <v/>
      </c>
      <c r="Q5291" s="72">
        <f t="shared" si="519"/>
        <v>0</v>
      </c>
    </row>
    <row r="5292" spans="1:17" x14ac:dyDescent="0.2">
      <c r="A5292" s="39" t="str">
        <f t="shared" ref="A5292:A5355" si="520">IF(I5292&lt;&gt;"","NDSU1","")</f>
        <v/>
      </c>
      <c r="B5292" s="39" t="str">
        <f t="shared" ref="B5292:B5355" si="521">IF(A5292&lt;&gt;"","ACTUALS","")</f>
        <v/>
      </c>
      <c r="J5292" s="41" t="str">
        <f t="shared" si="516"/>
        <v/>
      </c>
      <c r="K5292" s="41" t="str">
        <f t="shared" si="517"/>
        <v/>
      </c>
      <c r="L5292" s="41" t="str">
        <f t="shared" si="518"/>
        <v/>
      </c>
      <c r="Q5292" s="72">
        <f t="shared" si="519"/>
        <v>0</v>
      </c>
    </row>
    <row r="5293" spans="1:17" x14ac:dyDescent="0.2">
      <c r="A5293" s="39" t="str">
        <f t="shared" si="520"/>
        <v/>
      </c>
      <c r="B5293" s="39" t="str">
        <f t="shared" si="521"/>
        <v/>
      </c>
      <c r="J5293" s="41" t="str">
        <f t="shared" si="516"/>
        <v/>
      </c>
      <c r="K5293" s="41" t="str">
        <f t="shared" si="517"/>
        <v/>
      </c>
      <c r="L5293" s="41" t="str">
        <f t="shared" si="518"/>
        <v/>
      </c>
      <c r="Q5293" s="72">
        <f t="shared" si="519"/>
        <v>0</v>
      </c>
    </row>
    <row r="5294" spans="1:17" x14ac:dyDescent="0.2">
      <c r="A5294" s="39" t="str">
        <f t="shared" si="520"/>
        <v/>
      </c>
      <c r="B5294" s="39" t="str">
        <f t="shared" si="521"/>
        <v/>
      </c>
      <c r="J5294" s="41" t="str">
        <f t="shared" si="516"/>
        <v/>
      </c>
      <c r="K5294" s="41" t="str">
        <f t="shared" si="517"/>
        <v/>
      </c>
      <c r="L5294" s="41" t="str">
        <f t="shared" si="518"/>
        <v/>
      </c>
      <c r="Q5294" s="72">
        <f t="shared" si="519"/>
        <v>0</v>
      </c>
    </row>
    <row r="5295" spans="1:17" x14ac:dyDescent="0.2">
      <c r="A5295" s="39" t="str">
        <f t="shared" si="520"/>
        <v/>
      </c>
      <c r="B5295" s="39" t="str">
        <f t="shared" si="521"/>
        <v/>
      </c>
      <c r="J5295" s="41" t="str">
        <f t="shared" si="516"/>
        <v/>
      </c>
      <c r="K5295" s="41" t="str">
        <f t="shared" si="517"/>
        <v/>
      </c>
      <c r="L5295" s="41" t="str">
        <f t="shared" si="518"/>
        <v/>
      </c>
      <c r="Q5295" s="72">
        <f t="shared" si="519"/>
        <v>0</v>
      </c>
    </row>
    <row r="5296" spans="1:17" x14ac:dyDescent="0.2">
      <c r="A5296" s="39" t="str">
        <f t="shared" si="520"/>
        <v/>
      </c>
      <c r="B5296" s="39" t="str">
        <f t="shared" si="521"/>
        <v/>
      </c>
      <c r="J5296" s="41" t="str">
        <f t="shared" si="516"/>
        <v/>
      </c>
      <c r="K5296" s="41" t="str">
        <f t="shared" si="517"/>
        <v/>
      </c>
      <c r="L5296" s="41" t="str">
        <f t="shared" si="518"/>
        <v/>
      </c>
      <c r="Q5296" s="72">
        <f t="shared" si="519"/>
        <v>0</v>
      </c>
    </row>
    <row r="5297" spans="1:17" x14ac:dyDescent="0.2">
      <c r="A5297" s="39" t="str">
        <f t="shared" si="520"/>
        <v/>
      </c>
      <c r="B5297" s="39" t="str">
        <f t="shared" si="521"/>
        <v/>
      </c>
      <c r="J5297" s="41" t="str">
        <f t="shared" si="516"/>
        <v/>
      </c>
      <c r="K5297" s="41" t="str">
        <f t="shared" si="517"/>
        <v/>
      </c>
      <c r="L5297" s="41" t="str">
        <f t="shared" si="518"/>
        <v/>
      </c>
      <c r="Q5297" s="72">
        <f t="shared" si="519"/>
        <v>0</v>
      </c>
    </row>
    <row r="5298" spans="1:17" x14ac:dyDescent="0.2">
      <c r="A5298" s="39" t="str">
        <f t="shared" si="520"/>
        <v/>
      </c>
      <c r="B5298" s="39" t="str">
        <f t="shared" si="521"/>
        <v/>
      </c>
      <c r="J5298" s="41" t="str">
        <f t="shared" si="516"/>
        <v/>
      </c>
      <c r="K5298" s="41" t="str">
        <f t="shared" si="517"/>
        <v/>
      </c>
      <c r="L5298" s="41" t="str">
        <f t="shared" si="518"/>
        <v/>
      </c>
      <c r="Q5298" s="72">
        <f t="shared" si="519"/>
        <v>0</v>
      </c>
    </row>
    <row r="5299" spans="1:17" x14ac:dyDescent="0.2">
      <c r="A5299" s="39" t="str">
        <f t="shared" si="520"/>
        <v/>
      </c>
      <c r="B5299" s="39" t="str">
        <f t="shared" si="521"/>
        <v/>
      </c>
      <c r="J5299" s="41" t="str">
        <f t="shared" si="516"/>
        <v/>
      </c>
      <c r="K5299" s="41" t="str">
        <f t="shared" si="517"/>
        <v/>
      </c>
      <c r="L5299" s="41" t="str">
        <f t="shared" si="518"/>
        <v/>
      </c>
      <c r="Q5299" s="72">
        <f t="shared" si="519"/>
        <v>0</v>
      </c>
    </row>
    <row r="5300" spans="1:17" x14ac:dyDescent="0.2">
      <c r="A5300" s="39" t="str">
        <f t="shared" si="520"/>
        <v/>
      </c>
      <c r="B5300" s="39" t="str">
        <f t="shared" si="521"/>
        <v/>
      </c>
      <c r="J5300" s="41" t="str">
        <f t="shared" si="516"/>
        <v/>
      </c>
      <c r="K5300" s="41" t="str">
        <f t="shared" si="517"/>
        <v/>
      </c>
      <c r="L5300" s="41" t="str">
        <f t="shared" si="518"/>
        <v/>
      </c>
      <c r="Q5300" s="72">
        <f t="shared" si="519"/>
        <v>0</v>
      </c>
    </row>
    <row r="5301" spans="1:17" x14ac:dyDescent="0.2">
      <c r="A5301" s="39" t="str">
        <f t="shared" si="520"/>
        <v/>
      </c>
      <c r="B5301" s="39" t="str">
        <f t="shared" si="521"/>
        <v/>
      </c>
      <c r="J5301" s="41" t="str">
        <f t="shared" si="516"/>
        <v/>
      </c>
      <c r="K5301" s="41" t="str">
        <f t="shared" si="517"/>
        <v/>
      </c>
      <c r="L5301" s="41" t="str">
        <f t="shared" si="518"/>
        <v/>
      </c>
      <c r="Q5301" s="72">
        <f t="shared" si="519"/>
        <v>0</v>
      </c>
    </row>
    <row r="5302" spans="1:17" x14ac:dyDescent="0.2">
      <c r="A5302" s="39" t="str">
        <f t="shared" si="520"/>
        <v/>
      </c>
      <c r="B5302" s="39" t="str">
        <f t="shared" si="521"/>
        <v/>
      </c>
      <c r="J5302" s="41" t="str">
        <f t="shared" si="516"/>
        <v/>
      </c>
      <c r="K5302" s="41" t="str">
        <f t="shared" si="517"/>
        <v/>
      </c>
      <c r="L5302" s="41" t="str">
        <f t="shared" si="518"/>
        <v/>
      </c>
      <c r="Q5302" s="72">
        <f t="shared" si="519"/>
        <v>0</v>
      </c>
    </row>
    <row r="5303" spans="1:17" x14ac:dyDescent="0.2">
      <c r="A5303" s="39" t="str">
        <f t="shared" si="520"/>
        <v/>
      </c>
      <c r="B5303" s="39" t="str">
        <f t="shared" si="521"/>
        <v/>
      </c>
      <c r="J5303" s="41" t="str">
        <f t="shared" si="516"/>
        <v/>
      </c>
      <c r="K5303" s="41" t="str">
        <f t="shared" si="517"/>
        <v/>
      </c>
      <c r="L5303" s="41" t="str">
        <f t="shared" si="518"/>
        <v/>
      </c>
      <c r="Q5303" s="72">
        <f t="shared" si="519"/>
        <v>0</v>
      </c>
    </row>
    <row r="5304" spans="1:17" x14ac:dyDescent="0.2">
      <c r="A5304" s="39" t="str">
        <f t="shared" si="520"/>
        <v/>
      </c>
      <c r="B5304" s="39" t="str">
        <f t="shared" si="521"/>
        <v/>
      </c>
      <c r="J5304" s="41" t="str">
        <f t="shared" si="516"/>
        <v/>
      </c>
      <c r="K5304" s="41" t="str">
        <f t="shared" si="517"/>
        <v/>
      </c>
      <c r="L5304" s="41" t="str">
        <f t="shared" si="518"/>
        <v/>
      </c>
      <c r="Q5304" s="72">
        <f t="shared" si="519"/>
        <v>0</v>
      </c>
    </row>
    <row r="5305" spans="1:17" x14ac:dyDescent="0.2">
      <c r="A5305" s="39" t="str">
        <f t="shared" si="520"/>
        <v/>
      </c>
      <c r="B5305" s="39" t="str">
        <f t="shared" si="521"/>
        <v/>
      </c>
      <c r="J5305" s="41" t="str">
        <f t="shared" si="516"/>
        <v/>
      </c>
      <c r="K5305" s="41" t="str">
        <f t="shared" si="517"/>
        <v/>
      </c>
      <c r="L5305" s="41" t="str">
        <f t="shared" si="518"/>
        <v/>
      </c>
      <c r="Q5305" s="72">
        <f t="shared" si="519"/>
        <v>0</v>
      </c>
    </row>
    <row r="5306" spans="1:17" x14ac:dyDescent="0.2">
      <c r="A5306" s="39" t="str">
        <f t="shared" si="520"/>
        <v/>
      </c>
      <c r="B5306" s="39" t="str">
        <f t="shared" si="521"/>
        <v/>
      </c>
      <c r="J5306" s="41" t="str">
        <f t="shared" si="516"/>
        <v/>
      </c>
      <c r="K5306" s="41" t="str">
        <f t="shared" si="517"/>
        <v/>
      </c>
      <c r="L5306" s="41" t="str">
        <f t="shared" si="518"/>
        <v/>
      </c>
      <c r="Q5306" s="72">
        <f t="shared" si="519"/>
        <v>0</v>
      </c>
    </row>
    <row r="5307" spans="1:17" x14ac:dyDescent="0.2">
      <c r="A5307" s="39" t="str">
        <f t="shared" si="520"/>
        <v/>
      </c>
      <c r="B5307" s="39" t="str">
        <f t="shared" si="521"/>
        <v/>
      </c>
      <c r="J5307" s="41" t="str">
        <f t="shared" si="516"/>
        <v/>
      </c>
      <c r="K5307" s="41" t="str">
        <f t="shared" si="517"/>
        <v/>
      </c>
      <c r="L5307" s="41" t="str">
        <f t="shared" si="518"/>
        <v/>
      </c>
      <c r="Q5307" s="72">
        <f t="shared" si="519"/>
        <v>0</v>
      </c>
    </row>
    <row r="5308" spans="1:17" x14ac:dyDescent="0.2">
      <c r="A5308" s="39" t="str">
        <f t="shared" si="520"/>
        <v/>
      </c>
      <c r="B5308" s="39" t="str">
        <f t="shared" si="521"/>
        <v/>
      </c>
      <c r="J5308" s="41" t="str">
        <f t="shared" si="516"/>
        <v/>
      </c>
      <c r="K5308" s="41" t="str">
        <f t="shared" si="517"/>
        <v/>
      </c>
      <c r="L5308" s="41" t="str">
        <f t="shared" si="518"/>
        <v/>
      </c>
      <c r="Q5308" s="72">
        <f t="shared" si="519"/>
        <v>0</v>
      </c>
    </row>
    <row r="5309" spans="1:17" x14ac:dyDescent="0.2">
      <c r="A5309" s="39" t="str">
        <f t="shared" si="520"/>
        <v/>
      </c>
      <c r="B5309" s="39" t="str">
        <f t="shared" si="521"/>
        <v/>
      </c>
      <c r="J5309" s="41" t="str">
        <f t="shared" si="516"/>
        <v/>
      </c>
      <c r="K5309" s="41" t="str">
        <f t="shared" si="517"/>
        <v/>
      </c>
      <c r="L5309" s="41" t="str">
        <f t="shared" si="518"/>
        <v/>
      </c>
      <c r="Q5309" s="72">
        <f t="shared" si="519"/>
        <v>0</v>
      </c>
    </row>
    <row r="5310" spans="1:17" x14ac:dyDescent="0.2">
      <c r="A5310" s="39" t="str">
        <f t="shared" si="520"/>
        <v/>
      </c>
      <c r="B5310" s="39" t="str">
        <f t="shared" si="521"/>
        <v/>
      </c>
      <c r="J5310" s="41" t="str">
        <f t="shared" si="516"/>
        <v/>
      </c>
      <c r="K5310" s="41" t="str">
        <f t="shared" si="517"/>
        <v/>
      </c>
      <c r="L5310" s="41" t="str">
        <f t="shared" si="518"/>
        <v/>
      </c>
      <c r="Q5310" s="72">
        <f t="shared" si="519"/>
        <v>0</v>
      </c>
    </row>
    <row r="5311" spans="1:17" x14ac:dyDescent="0.2">
      <c r="A5311" s="39" t="str">
        <f t="shared" si="520"/>
        <v/>
      </c>
      <c r="B5311" s="39" t="str">
        <f t="shared" si="521"/>
        <v/>
      </c>
      <c r="J5311" s="41" t="str">
        <f t="shared" si="516"/>
        <v/>
      </c>
      <c r="K5311" s="41" t="str">
        <f t="shared" si="517"/>
        <v/>
      </c>
      <c r="L5311" s="41" t="str">
        <f t="shared" si="518"/>
        <v/>
      </c>
      <c r="Q5311" s="72">
        <f t="shared" si="519"/>
        <v>0</v>
      </c>
    </row>
    <row r="5312" spans="1:17" x14ac:dyDescent="0.2">
      <c r="A5312" s="39" t="str">
        <f t="shared" si="520"/>
        <v/>
      </c>
      <c r="B5312" s="39" t="str">
        <f t="shared" si="521"/>
        <v/>
      </c>
      <c r="J5312" s="41" t="str">
        <f t="shared" si="516"/>
        <v/>
      </c>
      <c r="K5312" s="41" t="str">
        <f t="shared" si="517"/>
        <v/>
      </c>
      <c r="L5312" s="41" t="str">
        <f t="shared" si="518"/>
        <v/>
      </c>
      <c r="Q5312" s="72">
        <f t="shared" si="519"/>
        <v>0</v>
      </c>
    </row>
    <row r="5313" spans="1:17" x14ac:dyDescent="0.2">
      <c r="A5313" s="39" t="str">
        <f t="shared" si="520"/>
        <v/>
      </c>
      <c r="B5313" s="39" t="str">
        <f t="shared" si="521"/>
        <v/>
      </c>
      <c r="J5313" s="41" t="str">
        <f t="shared" si="516"/>
        <v/>
      </c>
      <c r="K5313" s="41" t="str">
        <f t="shared" si="517"/>
        <v/>
      </c>
      <c r="L5313" s="41" t="str">
        <f t="shared" si="518"/>
        <v/>
      </c>
      <c r="Q5313" s="72">
        <f t="shared" si="519"/>
        <v>0</v>
      </c>
    </row>
    <row r="5314" spans="1:17" x14ac:dyDescent="0.2">
      <c r="A5314" s="39" t="str">
        <f t="shared" si="520"/>
        <v/>
      </c>
      <c r="B5314" s="39" t="str">
        <f t="shared" si="521"/>
        <v/>
      </c>
      <c r="J5314" s="41" t="str">
        <f t="shared" si="516"/>
        <v/>
      </c>
      <c r="K5314" s="41" t="str">
        <f t="shared" si="517"/>
        <v/>
      </c>
      <c r="L5314" s="41" t="str">
        <f t="shared" si="518"/>
        <v/>
      </c>
      <c r="Q5314" s="72">
        <f t="shared" si="519"/>
        <v>0</v>
      </c>
    </row>
    <row r="5315" spans="1:17" x14ac:dyDescent="0.2">
      <c r="A5315" s="39" t="str">
        <f t="shared" si="520"/>
        <v/>
      </c>
      <c r="B5315" s="39" t="str">
        <f t="shared" si="521"/>
        <v/>
      </c>
      <c r="J5315" s="41" t="str">
        <f t="shared" si="516"/>
        <v/>
      </c>
      <c r="K5315" s="41" t="str">
        <f t="shared" si="517"/>
        <v/>
      </c>
      <c r="L5315" s="41" t="str">
        <f t="shared" si="518"/>
        <v/>
      </c>
      <c r="Q5315" s="72">
        <f t="shared" si="519"/>
        <v>0</v>
      </c>
    </row>
    <row r="5316" spans="1:17" x14ac:dyDescent="0.2">
      <c r="A5316" s="39" t="str">
        <f t="shared" si="520"/>
        <v/>
      </c>
      <c r="B5316" s="39" t="str">
        <f t="shared" si="521"/>
        <v/>
      </c>
      <c r="J5316" s="41" t="str">
        <f t="shared" si="516"/>
        <v/>
      </c>
      <c r="K5316" s="41" t="str">
        <f t="shared" si="517"/>
        <v/>
      </c>
      <c r="L5316" s="41" t="str">
        <f t="shared" si="518"/>
        <v/>
      </c>
      <c r="Q5316" s="72">
        <f t="shared" si="519"/>
        <v>0</v>
      </c>
    </row>
    <row r="5317" spans="1:17" x14ac:dyDescent="0.2">
      <c r="A5317" s="39" t="str">
        <f t="shared" si="520"/>
        <v/>
      </c>
      <c r="B5317" s="39" t="str">
        <f t="shared" si="521"/>
        <v/>
      </c>
      <c r="J5317" s="41" t="str">
        <f t="shared" si="516"/>
        <v/>
      </c>
      <c r="K5317" s="41" t="str">
        <f t="shared" si="517"/>
        <v/>
      </c>
      <c r="L5317" s="41" t="str">
        <f t="shared" si="518"/>
        <v/>
      </c>
      <c r="Q5317" s="72">
        <f t="shared" si="519"/>
        <v>0</v>
      </c>
    </row>
    <row r="5318" spans="1:17" x14ac:dyDescent="0.2">
      <c r="A5318" s="39" t="str">
        <f t="shared" si="520"/>
        <v/>
      </c>
      <c r="B5318" s="39" t="str">
        <f t="shared" si="521"/>
        <v/>
      </c>
      <c r="J5318" s="41" t="str">
        <f t="shared" si="516"/>
        <v/>
      </c>
      <c r="K5318" s="41" t="str">
        <f t="shared" si="517"/>
        <v/>
      </c>
      <c r="L5318" s="41" t="str">
        <f t="shared" si="518"/>
        <v/>
      </c>
      <c r="Q5318" s="72">
        <f t="shared" si="519"/>
        <v>0</v>
      </c>
    </row>
    <row r="5319" spans="1:17" x14ac:dyDescent="0.2">
      <c r="A5319" s="39" t="str">
        <f t="shared" si="520"/>
        <v/>
      </c>
      <c r="B5319" s="39" t="str">
        <f t="shared" si="521"/>
        <v/>
      </c>
      <c r="J5319" s="41" t="str">
        <f t="shared" si="516"/>
        <v/>
      </c>
      <c r="K5319" s="41" t="str">
        <f t="shared" si="517"/>
        <v/>
      </c>
      <c r="L5319" s="41" t="str">
        <f t="shared" si="518"/>
        <v/>
      </c>
      <c r="Q5319" s="72">
        <f t="shared" si="519"/>
        <v>0</v>
      </c>
    </row>
    <row r="5320" spans="1:17" x14ac:dyDescent="0.2">
      <c r="A5320" s="39" t="str">
        <f t="shared" si="520"/>
        <v/>
      </c>
      <c r="B5320" s="39" t="str">
        <f t="shared" si="521"/>
        <v/>
      </c>
      <c r="J5320" s="41" t="str">
        <f t="shared" si="516"/>
        <v/>
      </c>
      <c r="K5320" s="41" t="str">
        <f t="shared" si="517"/>
        <v/>
      </c>
      <c r="L5320" s="41" t="str">
        <f t="shared" si="518"/>
        <v/>
      </c>
      <c r="Q5320" s="72">
        <f t="shared" si="519"/>
        <v>0</v>
      </c>
    </row>
    <row r="5321" spans="1:17" x14ac:dyDescent="0.2">
      <c r="A5321" s="39" t="str">
        <f t="shared" si="520"/>
        <v/>
      </c>
      <c r="B5321" s="39" t="str">
        <f t="shared" si="521"/>
        <v/>
      </c>
      <c r="J5321" s="41" t="str">
        <f t="shared" si="516"/>
        <v/>
      </c>
      <c r="K5321" s="41" t="str">
        <f t="shared" si="517"/>
        <v/>
      </c>
      <c r="L5321" s="41" t="str">
        <f t="shared" si="518"/>
        <v/>
      </c>
      <c r="Q5321" s="72">
        <f t="shared" si="519"/>
        <v>0</v>
      </c>
    </row>
    <row r="5322" spans="1:17" x14ac:dyDescent="0.2">
      <c r="A5322" s="39" t="str">
        <f t="shared" si="520"/>
        <v/>
      </c>
      <c r="B5322" s="39" t="str">
        <f t="shared" si="521"/>
        <v/>
      </c>
      <c r="J5322" s="41" t="str">
        <f t="shared" si="516"/>
        <v/>
      </c>
      <c r="K5322" s="41" t="str">
        <f t="shared" si="517"/>
        <v/>
      </c>
      <c r="L5322" s="41" t="str">
        <f t="shared" si="518"/>
        <v/>
      </c>
      <c r="Q5322" s="72">
        <f t="shared" si="519"/>
        <v>0</v>
      </c>
    </row>
    <row r="5323" spans="1:17" x14ac:dyDescent="0.2">
      <c r="A5323" s="39" t="str">
        <f t="shared" si="520"/>
        <v/>
      </c>
      <c r="B5323" s="39" t="str">
        <f t="shared" si="521"/>
        <v/>
      </c>
      <c r="J5323" s="41" t="str">
        <f t="shared" si="516"/>
        <v/>
      </c>
      <c r="K5323" s="41" t="str">
        <f t="shared" si="517"/>
        <v/>
      </c>
      <c r="L5323" s="41" t="str">
        <f t="shared" si="518"/>
        <v/>
      </c>
      <c r="Q5323" s="72">
        <f t="shared" si="519"/>
        <v>0</v>
      </c>
    </row>
    <row r="5324" spans="1:17" x14ac:dyDescent="0.2">
      <c r="A5324" s="39" t="str">
        <f t="shared" si="520"/>
        <v/>
      </c>
      <c r="B5324" s="39" t="str">
        <f t="shared" si="521"/>
        <v/>
      </c>
      <c r="J5324" s="41" t="str">
        <f t="shared" si="516"/>
        <v/>
      </c>
      <c r="K5324" s="41" t="str">
        <f t="shared" si="517"/>
        <v/>
      </c>
      <c r="L5324" s="41" t="str">
        <f t="shared" si="518"/>
        <v/>
      </c>
      <c r="Q5324" s="72">
        <f t="shared" si="519"/>
        <v>0</v>
      </c>
    </row>
    <row r="5325" spans="1:17" x14ac:dyDescent="0.2">
      <c r="A5325" s="39" t="str">
        <f t="shared" si="520"/>
        <v/>
      </c>
      <c r="B5325" s="39" t="str">
        <f t="shared" si="521"/>
        <v/>
      </c>
      <c r="J5325" s="41" t="str">
        <f t="shared" si="516"/>
        <v/>
      </c>
      <c r="K5325" s="41" t="str">
        <f t="shared" si="517"/>
        <v/>
      </c>
      <c r="L5325" s="41" t="str">
        <f t="shared" si="518"/>
        <v/>
      </c>
      <c r="Q5325" s="72">
        <f t="shared" si="519"/>
        <v>0</v>
      </c>
    </row>
    <row r="5326" spans="1:17" x14ac:dyDescent="0.2">
      <c r="A5326" s="39" t="str">
        <f t="shared" si="520"/>
        <v/>
      </c>
      <c r="B5326" s="39" t="str">
        <f t="shared" si="521"/>
        <v/>
      </c>
      <c r="J5326" s="41" t="str">
        <f t="shared" si="516"/>
        <v/>
      </c>
      <c r="K5326" s="41" t="str">
        <f t="shared" si="517"/>
        <v/>
      </c>
      <c r="L5326" s="41" t="str">
        <f t="shared" si="518"/>
        <v/>
      </c>
      <c r="Q5326" s="72">
        <f t="shared" si="519"/>
        <v>0</v>
      </c>
    </row>
    <row r="5327" spans="1:17" x14ac:dyDescent="0.2">
      <c r="A5327" s="39" t="str">
        <f t="shared" si="520"/>
        <v/>
      </c>
      <c r="B5327" s="39" t="str">
        <f t="shared" si="521"/>
        <v/>
      </c>
      <c r="J5327" s="41" t="str">
        <f t="shared" si="516"/>
        <v/>
      </c>
      <c r="K5327" s="41" t="str">
        <f t="shared" si="517"/>
        <v/>
      </c>
      <c r="L5327" s="41" t="str">
        <f t="shared" si="518"/>
        <v/>
      </c>
      <c r="Q5327" s="72">
        <f t="shared" si="519"/>
        <v>0</v>
      </c>
    </row>
    <row r="5328" spans="1:17" x14ac:dyDescent="0.2">
      <c r="A5328" s="39" t="str">
        <f t="shared" si="520"/>
        <v/>
      </c>
      <c r="B5328" s="39" t="str">
        <f t="shared" si="521"/>
        <v/>
      </c>
      <c r="J5328" s="41" t="str">
        <f t="shared" si="516"/>
        <v/>
      </c>
      <c r="K5328" s="41" t="str">
        <f t="shared" si="517"/>
        <v/>
      </c>
      <c r="L5328" s="41" t="str">
        <f t="shared" si="518"/>
        <v/>
      </c>
      <c r="Q5328" s="72">
        <f t="shared" si="519"/>
        <v>0</v>
      </c>
    </row>
    <row r="5329" spans="1:17" x14ac:dyDescent="0.2">
      <c r="A5329" s="39" t="str">
        <f t="shared" si="520"/>
        <v/>
      </c>
      <c r="B5329" s="39" t="str">
        <f t="shared" si="521"/>
        <v/>
      </c>
      <c r="J5329" s="41" t="str">
        <f t="shared" si="516"/>
        <v/>
      </c>
      <c r="K5329" s="41" t="str">
        <f t="shared" si="517"/>
        <v/>
      </c>
      <c r="L5329" s="41" t="str">
        <f t="shared" si="518"/>
        <v/>
      </c>
      <c r="Q5329" s="72">
        <f t="shared" si="519"/>
        <v>0</v>
      </c>
    </row>
    <row r="5330" spans="1:17" x14ac:dyDescent="0.2">
      <c r="A5330" s="39" t="str">
        <f t="shared" si="520"/>
        <v/>
      </c>
      <c r="B5330" s="39" t="str">
        <f t="shared" si="521"/>
        <v/>
      </c>
      <c r="J5330" s="41" t="str">
        <f t="shared" si="516"/>
        <v/>
      </c>
      <c r="K5330" s="41" t="str">
        <f t="shared" si="517"/>
        <v/>
      </c>
      <c r="L5330" s="41" t="str">
        <f t="shared" si="518"/>
        <v/>
      </c>
      <c r="Q5330" s="72">
        <f t="shared" si="519"/>
        <v>0</v>
      </c>
    </row>
    <row r="5331" spans="1:17" x14ac:dyDescent="0.2">
      <c r="A5331" s="39" t="str">
        <f t="shared" si="520"/>
        <v/>
      </c>
      <c r="B5331" s="39" t="str">
        <f t="shared" si="521"/>
        <v/>
      </c>
      <c r="J5331" s="41" t="str">
        <f t="shared" si="516"/>
        <v/>
      </c>
      <c r="K5331" s="41" t="str">
        <f t="shared" si="517"/>
        <v/>
      </c>
      <c r="L5331" s="41" t="str">
        <f t="shared" si="518"/>
        <v/>
      </c>
      <c r="Q5331" s="72">
        <f t="shared" si="519"/>
        <v>0</v>
      </c>
    </row>
    <row r="5332" spans="1:17" x14ac:dyDescent="0.2">
      <c r="A5332" s="39" t="str">
        <f t="shared" si="520"/>
        <v/>
      </c>
      <c r="B5332" s="39" t="str">
        <f t="shared" si="521"/>
        <v/>
      </c>
      <c r="J5332" s="41" t="str">
        <f t="shared" si="516"/>
        <v/>
      </c>
      <c r="K5332" s="41" t="str">
        <f t="shared" si="517"/>
        <v/>
      </c>
      <c r="L5332" s="41" t="str">
        <f t="shared" si="518"/>
        <v/>
      </c>
      <c r="Q5332" s="72">
        <f t="shared" si="519"/>
        <v>0</v>
      </c>
    </row>
    <row r="5333" spans="1:17" x14ac:dyDescent="0.2">
      <c r="A5333" s="39" t="str">
        <f t="shared" si="520"/>
        <v/>
      </c>
      <c r="B5333" s="39" t="str">
        <f t="shared" si="521"/>
        <v/>
      </c>
      <c r="J5333" s="41" t="str">
        <f t="shared" si="516"/>
        <v/>
      </c>
      <c r="K5333" s="41" t="str">
        <f t="shared" si="517"/>
        <v/>
      </c>
      <c r="L5333" s="41" t="str">
        <f t="shared" si="518"/>
        <v/>
      </c>
      <c r="Q5333" s="72">
        <f t="shared" si="519"/>
        <v>0</v>
      </c>
    </row>
    <row r="5334" spans="1:17" x14ac:dyDescent="0.2">
      <c r="A5334" s="39" t="str">
        <f t="shared" si="520"/>
        <v/>
      </c>
      <c r="B5334" s="39" t="str">
        <f t="shared" si="521"/>
        <v/>
      </c>
      <c r="J5334" s="41" t="str">
        <f t="shared" si="516"/>
        <v/>
      </c>
      <c r="K5334" s="41" t="str">
        <f t="shared" si="517"/>
        <v/>
      </c>
      <c r="L5334" s="41" t="str">
        <f t="shared" si="518"/>
        <v/>
      </c>
      <c r="Q5334" s="72">
        <f t="shared" si="519"/>
        <v>0</v>
      </c>
    </row>
    <row r="5335" spans="1:17" x14ac:dyDescent="0.2">
      <c r="A5335" s="39" t="str">
        <f t="shared" si="520"/>
        <v/>
      </c>
      <c r="B5335" s="39" t="str">
        <f t="shared" si="521"/>
        <v/>
      </c>
      <c r="J5335" s="41" t="str">
        <f t="shared" si="516"/>
        <v/>
      </c>
      <c r="K5335" s="41" t="str">
        <f t="shared" si="517"/>
        <v/>
      </c>
      <c r="L5335" s="41" t="str">
        <f t="shared" si="518"/>
        <v/>
      </c>
      <c r="Q5335" s="72">
        <f t="shared" si="519"/>
        <v>0</v>
      </c>
    </row>
    <row r="5336" spans="1:17" x14ac:dyDescent="0.2">
      <c r="A5336" s="39" t="str">
        <f t="shared" si="520"/>
        <v/>
      </c>
      <c r="B5336" s="39" t="str">
        <f t="shared" si="521"/>
        <v/>
      </c>
      <c r="J5336" s="41" t="str">
        <f t="shared" ref="J5336:J5399" si="522">IF(H5336&lt;&gt;"",A5336,"")</f>
        <v/>
      </c>
      <c r="K5336" s="41" t="str">
        <f t="shared" ref="K5336:K5399" si="523">IF(H5336&lt;&gt;"",1,"")</f>
        <v/>
      </c>
      <c r="L5336" s="41" t="str">
        <f t="shared" ref="L5336:L5399" si="524">IF(H5336&lt;&gt;"","GLE","")</f>
        <v/>
      </c>
      <c r="Q5336" s="72">
        <f t="shared" ref="Q5336:Q5399" si="525">LEN(P5336)</f>
        <v>0</v>
      </c>
    </row>
    <row r="5337" spans="1:17" x14ac:dyDescent="0.2">
      <c r="A5337" s="39" t="str">
        <f t="shared" si="520"/>
        <v/>
      </c>
      <c r="B5337" s="39" t="str">
        <f t="shared" si="521"/>
        <v/>
      </c>
      <c r="J5337" s="41" t="str">
        <f t="shared" si="522"/>
        <v/>
      </c>
      <c r="K5337" s="41" t="str">
        <f t="shared" si="523"/>
        <v/>
      </c>
      <c r="L5337" s="41" t="str">
        <f t="shared" si="524"/>
        <v/>
      </c>
      <c r="Q5337" s="72">
        <f t="shared" si="525"/>
        <v>0</v>
      </c>
    </row>
    <row r="5338" spans="1:17" x14ac:dyDescent="0.2">
      <c r="A5338" s="39" t="str">
        <f t="shared" si="520"/>
        <v/>
      </c>
      <c r="B5338" s="39" t="str">
        <f t="shared" si="521"/>
        <v/>
      </c>
      <c r="J5338" s="41" t="str">
        <f t="shared" si="522"/>
        <v/>
      </c>
      <c r="K5338" s="41" t="str">
        <f t="shared" si="523"/>
        <v/>
      </c>
      <c r="L5338" s="41" t="str">
        <f t="shared" si="524"/>
        <v/>
      </c>
      <c r="Q5338" s="72">
        <f t="shared" si="525"/>
        <v>0</v>
      </c>
    </row>
    <row r="5339" spans="1:17" x14ac:dyDescent="0.2">
      <c r="A5339" s="39" t="str">
        <f t="shared" si="520"/>
        <v/>
      </c>
      <c r="B5339" s="39" t="str">
        <f t="shared" si="521"/>
        <v/>
      </c>
      <c r="J5339" s="41" t="str">
        <f t="shared" si="522"/>
        <v/>
      </c>
      <c r="K5339" s="41" t="str">
        <f t="shared" si="523"/>
        <v/>
      </c>
      <c r="L5339" s="41" t="str">
        <f t="shared" si="524"/>
        <v/>
      </c>
      <c r="Q5339" s="72">
        <f t="shared" si="525"/>
        <v>0</v>
      </c>
    </row>
    <row r="5340" spans="1:17" x14ac:dyDescent="0.2">
      <c r="A5340" s="39" t="str">
        <f t="shared" si="520"/>
        <v/>
      </c>
      <c r="B5340" s="39" t="str">
        <f t="shared" si="521"/>
        <v/>
      </c>
      <c r="J5340" s="41" t="str">
        <f t="shared" si="522"/>
        <v/>
      </c>
      <c r="K5340" s="41" t="str">
        <f t="shared" si="523"/>
        <v/>
      </c>
      <c r="L5340" s="41" t="str">
        <f t="shared" si="524"/>
        <v/>
      </c>
      <c r="Q5340" s="72">
        <f t="shared" si="525"/>
        <v>0</v>
      </c>
    </row>
    <row r="5341" spans="1:17" x14ac:dyDescent="0.2">
      <c r="A5341" s="39" t="str">
        <f t="shared" si="520"/>
        <v/>
      </c>
      <c r="B5341" s="39" t="str">
        <f t="shared" si="521"/>
        <v/>
      </c>
      <c r="J5341" s="41" t="str">
        <f t="shared" si="522"/>
        <v/>
      </c>
      <c r="K5341" s="41" t="str">
        <f t="shared" si="523"/>
        <v/>
      </c>
      <c r="L5341" s="41" t="str">
        <f t="shared" si="524"/>
        <v/>
      </c>
      <c r="Q5341" s="72">
        <f t="shared" si="525"/>
        <v>0</v>
      </c>
    </row>
    <row r="5342" spans="1:17" x14ac:dyDescent="0.2">
      <c r="A5342" s="39" t="str">
        <f t="shared" si="520"/>
        <v/>
      </c>
      <c r="B5342" s="39" t="str">
        <f t="shared" si="521"/>
        <v/>
      </c>
      <c r="J5342" s="41" t="str">
        <f t="shared" si="522"/>
        <v/>
      </c>
      <c r="K5342" s="41" t="str">
        <f t="shared" si="523"/>
        <v/>
      </c>
      <c r="L5342" s="41" t="str">
        <f t="shared" si="524"/>
        <v/>
      </c>
      <c r="Q5342" s="72">
        <f t="shared" si="525"/>
        <v>0</v>
      </c>
    </row>
    <row r="5343" spans="1:17" x14ac:dyDescent="0.2">
      <c r="A5343" s="39" t="str">
        <f t="shared" si="520"/>
        <v/>
      </c>
      <c r="B5343" s="39" t="str">
        <f t="shared" si="521"/>
        <v/>
      </c>
      <c r="J5343" s="41" t="str">
        <f t="shared" si="522"/>
        <v/>
      </c>
      <c r="K5343" s="41" t="str">
        <f t="shared" si="523"/>
        <v/>
      </c>
      <c r="L5343" s="41" t="str">
        <f t="shared" si="524"/>
        <v/>
      </c>
      <c r="Q5343" s="72">
        <f t="shared" si="525"/>
        <v>0</v>
      </c>
    </row>
    <row r="5344" spans="1:17" x14ac:dyDescent="0.2">
      <c r="A5344" s="39" t="str">
        <f t="shared" si="520"/>
        <v/>
      </c>
      <c r="B5344" s="39" t="str">
        <f t="shared" si="521"/>
        <v/>
      </c>
      <c r="J5344" s="41" t="str">
        <f t="shared" si="522"/>
        <v/>
      </c>
      <c r="K5344" s="41" t="str">
        <f t="shared" si="523"/>
        <v/>
      </c>
      <c r="L5344" s="41" t="str">
        <f t="shared" si="524"/>
        <v/>
      </c>
      <c r="Q5344" s="72">
        <f t="shared" si="525"/>
        <v>0</v>
      </c>
    </row>
    <row r="5345" spans="1:17" x14ac:dyDescent="0.2">
      <c r="A5345" s="39" t="str">
        <f t="shared" si="520"/>
        <v/>
      </c>
      <c r="B5345" s="39" t="str">
        <f t="shared" si="521"/>
        <v/>
      </c>
      <c r="J5345" s="41" t="str">
        <f t="shared" si="522"/>
        <v/>
      </c>
      <c r="K5345" s="41" t="str">
        <f t="shared" si="523"/>
        <v/>
      </c>
      <c r="L5345" s="41" t="str">
        <f t="shared" si="524"/>
        <v/>
      </c>
      <c r="Q5345" s="72">
        <f t="shared" si="525"/>
        <v>0</v>
      </c>
    </row>
    <row r="5346" spans="1:17" x14ac:dyDescent="0.2">
      <c r="A5346" s="39" t="str">
        <f t="shared" si="520"/>
        <v/>
      </c>
      <c r="B5346" s="39" t="str">
        <f t="shared" si="521"/>
        <v/>
      </c>
      <c r="J5346" s="41" t="str">
        <f t="shared" si="522"/>
        <v/>
      </c>
      <c r="K5346" s="41" t="str">
        <f t="shared" si="523"/>
        <v/>
      </c>
      <c r="L5346" s="41" t="str">
        <f t="shared" si="524"/>
        <v/>
      </c>
      <c r="Q5346" s="72">
        <f t="shared" si="525"/>
        <v>0</v>
      </c>
    </row>
    <row r="5347" spans="1:17" x14ac:dyDescent="0.2">
      <c r="A5347" s="39" t="str">
        <f t="shared" si="520"/>
        <v/>
      </c>
      <c r="B5347" s="39" t="str">
        <f t="shared" si="521"/>
        <v/>
      </c>
      <c r="J5347" s="41" t="str">
        <f t="shared" si="522"/>
        <v/>
      </c>
      <c r="K5347" s="41" t="str">
        <f t="shared" si="523"/>
        <v/>
      </c>
      <c r="L5347" s="41" t="str">
        <f t="shared" si="524"/>
        <v/>
      </c>
      <c r="Q5347" s="72">
        <f t="shared" si="525"/>
        <v>0</v>
      </c>
    </row>
    <row r="5348" spans="1:17" x14ac:dyDescent="0.2">
      <c r="A5348" s="39" t="str">
        <f t="shared" si="520"/>
        <v/>
      </c>
      <c r="B5348" s="39" t="str">
        <f t="shared" si="521"/>
        <v/>
      </c>
      <c r="J5348" s="41" t="str">
        <f t="shared" si="522"/>
        <v/>
      </c>
      <c r="K5348" s="41" t="str">
        <f t="shared" si="523"/>
        <v/>
      </c>
      <c r="L5348" s="41" t="str">
        <f t="shared" si="524"/>
        <v/>
      </c>
      <c r="Q5348" s="72">
        <f t="shared" si="525"/>
        <v>0</v>
      </c>
    </row>
    <row r="5349" spans="1:17" x14ac:dyDescent="0.2">
      <c r="A5349" s="39" t="str">
        <f t="shared" si="520"/>
        <v/>
      </c>
      <c r="B5349" s="39" t="str">
        <f t="shared" si="521"/>
        <v/>
      </c>
      <c r="J5349" s="41" t="str">
        <f t="shared" si="522"/>
        <v/>
      </c>
      <c r="K5349" s="41" t="str">
        <f t="shared" si="523"/>
        <v/>
      </c>
      <c r="L5349" s="41" t="str">
        <f t="shared" si="524"/>
        <v/>
      </c>
      <c r="Q5349" s="72">
        <f t="shared" si="525"/>
        <v>0</v>
      </c>
    </row>
    <row r="5350" spans="1:17" x14ac:dyDescent="0.2">
      <c r="A5350" s="39" t="str">
        <f t="shared" si="520"/>
        <v/>
      </c>
      <c r="B5350" s="39" t="str">
        <f t="shared" si="521"/>
        <v/>
      </c>
      <c r="J5350" s="41" t="str">
        <f t="shared" si="522"/>
        <v/>
      </c>
      <c r="K5350" s="41" t="str">
        <f t="shared" si="523"/>
        <v/>
      </c>
      <c r="L5350" s="41" t="str">
        <f t="shared" si="524"/>
        <v/>
      </c>
      <c r="Q5350" s="72">
        <f t="shared" si="525"/>
        <v>0</v>
      </c>
    </row>
    <row r="5351" spans="1:17" x14ac:dyDescent="0.2">
      <c r="A5351" s="39" t="str">
        <f t="shared" si="520"/>
        <v/>
      </c>
      <c r="B5351" s="39" t="str">
        <f t="shared" si="521"/>
        <v/>
      </c>
      <c r="J5351" s="41" t="str">
        <f t="shared" si="522"/>
        <v/>
      </c>
      <c r="K5351" s="41" t="str">
        <f t="shared" si="523"/>
        <v/>
      </c>
      <c r="L5351" s="41" t="str">
        <f t="shared" si="524"/>
        <v/>
      </c>
      <c r="Q5351" s="72">
        <f t="shared" si="525"/>
        <v>0</v>
      </c>
    </row>
    <row r="5352" spans="1:17" x14ac:dyDescent="0.2">
      <c r="A5352" s="39" t="str">
        <f t="shared" si="520"/>
        <v/>
      </c>
      <c r="B5352" s="39" t="str">
        <f t="shared" si="521"/>
        <v/>
      </c>
      <c r="J5352" s="41" t="str">
        <f t="shared" si="522"/>
        <v/>
      </c>
      <c r="K5352" s="41" t="str">
        <f t="shared" si="523"/>
        <v/>
      </c>
      <c r="L5352" s="41" t="str">
        <f t="shared" si="524"/>
        <v/>
      </c>
      <c r="Q5352" s="72">
        <f t="shared" si="525"/>
        <v>0</v>
      </c>
    </row>
    <row r="5353" spans="1:17" x14ac:dyDescent="0.2">
      <c r="A5353" s="39" t="str">
        <f t="shared" si="520"/>
        <v/>
      </c>
      <c r="B5353" s="39" t="str">
        <f t="shared" si="521"/>
        <v/>
      </c>
      <c r="J5353" s="41" t="str">
        <f t="shared" si="522"/>
        <v/>
      </c>
      <c r="K5353" s="41" t="str">
        <f t="shared" si="523"/>
        <v/>
      </c>
      <c r="L5353" s="41" t="str">
        <f t="shared" si="524"/>
        <v/>
      </c>
      <c r="Q5353" s="72">
        <f t="shared" si="525"/>
        <v>0</v>
      </c>
    </row>
    <row r="5354" spans="1:17" x14ac:dyDescent="0.2">
      <c r="A5354" s="39" t="str">
        <f t="shared" si="520"/>
        <v/>
      </c>
      <c r="B5354" s="39" t="str">
        <f t="shared" si="521"/>
        <v/>
      </c>
      <c r="J5354" s="41" t="str">
        <f t="shared" si="522"/>
        <v/>
      </c>
      <c r="K5354" s="41" t="str">
        <f t="shared" si="523"/>
        <v/>
      </c>
      <c r="L5354" s="41" t="str">
        <f t="shared" si="524"/>
        <v/>
      </c>
      <c r="Q5354" s="72">
        <f t="shared" si="525"/>
        <v>0</v>
      </c>
    </row>
    <row r="5355" spans="1:17" x14ac:dyDescent="0.2">
      <c r="A5355" s="39" t="str">
        <f t="shared" si="520"/>
        <v/>
      </c>
      <c r="B5355" s="39" t="str">
        <f t="shared" si="521"/>
        <v/>
      </c>
      <c r="J5355" s="41" t="str">
        <f t="shared" si="522"/>
        <v/>
      </c>
      <c r="K5355" s="41" t="str">
        <f t="shared" si="523"/>
        <v/>
      </c>
      <c r="L5355" s="41" t="str">
        <f t="shared" si="524"/>
        <v/>
      </c>
      <c r="Q5355" s="72">
        <f t="shared" si="525"/>
        <v>0</v>
      </c>
    </row>
    <row r="5356" spans="1:17" x14ac:dyDescent="0.2">
      <c r="A5356" s="39" t="str">
        <f t="shared" ref="A5356:A5419" si="526">IF(I5356&lt;&gt;"","NDSU1","")</f>
        <v/>
      </c>
      <c r="B5356" s="39" t="str">
        <f t="shared" ref="B5356:B5419" si="527">IF(A5356&lt;&gt;"","ACTUALS","")</f>
        <v/>
      </c>
      <c r="J5356" s="41" t="str">
        <f t="shared" si="522"/>
        <v/>
      </c>
      <c r="K5356" s="41" t="str">
        <f t="shared" si="523"/>
        <v/>
      </c>
      <c r="L5356" s="41" t="str">
        <f t="shared" si="524"/>
        <v/>
      </c>
      <c r="Q5356" s="72">
        <f t="shared" si="525"/>
        <v>0</v>
      </c>
    </row>
    <row r="5357" spans="1:17" x14ac:dyDescent="0.2">
      <c r="A5357" s="39" t="str">
        <f t="shared" si="526"/>
        <v/>
      </c>
      <c r="B5357" s="39" t="str">
        <f t="shared" si="527"/>
        <v/>
      </c>
      <c r="J5357" s="41" t="str">
        <f t="shared" si="522"/>
        <v/>
      </c>
      <c r="K5357" s="41" t="str">
        <f t="shared" si="523"/>
        <v/>
      </c>
      <c r="L5357" s="41" t="str">
        <f t="shared" si="524"/>
        <v/>
      </c>
      <c r="Q5357" s="72">
        <f t="shared" si="525"/>
        <v>0</v>
      </c>
    </row>
    <row r="5358" spans="1:17" x14ac:dyDescent="0.2">
      <c r="A5358" s="39" t="str">
        <f t="shared" si="526"/>
        <v/>
      </c>
      <c r="B5358" s="39" t="str">
        <f t="shared" si="527"/>
        <v/>
      </c>
      <c r="J5358" s="41" t="str">
        <f t="shared" si="522"/>
        <v/>
      </c>
      <c r="K5358" s="41" t="str">
        <f t="shared" si="523"/>
        <v/>
      </c>
      <c r="L5358" s="41" t="str">
        <f t="shared" si="524"/>
        <v/>
      </c>
      <c r="Q5358" s="72">
        <f t="shared" si="525"/>
        <v>0</v>
      </c>
    </row>
    <row r="5359" spans="1:17" x14ac:dyDescent="0.2">
      <c r="A5359" s="39" t="str">
        <f t="shared" si="526"/>
        <v/>
      </c>
      <c r="B5359" s="39" t="str">
        <f t="shared" si="527"/>
        <v/>
      </c>
      <c r="J5359" s="41" t="str">
        <f t="shared" si="522"/>
        <v/>
      </c>
      <c r="K5359" s="41" t="str">
        <f t="shared" si="523"/>
        <v/>
      </c>
      <c r="L5359" s="41" t="str">
        <f t="shared" si="524"/>
        <v/>
      </c>
      <c r="Q5359" s="72">
        <f t="shared" si="525"/>
        <v>0</v>
      </c>
    </row>
    <row r="5360" spans="1:17" x14ac:dyDescent="0.2">
      <c r="A5360" s="39" t="str">
        <f t="shared" si="526"/>
        <v/>
      </c>
      <c r="B5360" s="39" t="str">
        <f t="shared" si="527"/>
        <v/>
      </c>
      <c r="J5360" s="41" t="str">
        <f t="shared" si="522"/>
        <v/>
      </c>
      <c r="K5360" s="41" t="str">
        <f t="shared" si="523"/>
        <v/>
      </c>
      <c r="L5360" s="41" t="str">
        <f t="shared" si="524"/>
        <v/>
      </c>
      <c r="Q5360" s="72">
        <f t="shared" si="525"/>
        <v>0</v>
      </c>
    </row>
    <row r="5361" spans="1:17" x14ac:dyDescent="0.2">
      <c r="A5361" s="39" t="str">
        <f t="shared" si="526"/>
        <v/>
      </c>
      <c r="B5361" s="39" t="str">
        <f t="shared" si="527"/>
        <v/>
      </c>
      <c r="J5361" s="41" t="str">
        <f t="shared" si="522"/>
        <v/>
      </c>
      <c r="K5361" s="41" t="str">
        <f t="shared" si="523"/>
        <v/>
      </c>
      <c r="L5361" s="41" t="str">
        <f t="shared" si="524"/>
        <v/>
      </c>
      <c r="Q5361" s="72">
        <f t="shared" si="525"/>
        <v>0</v>
      </c>
    </row>
    <row r="5362" spans="1:17" x14ac:dyDescent="0.2">
      <c r="A5362" s="39" t="str">
        <f t="shared" si="526"/>
        <v/>
      </c>
      <c r="B5362" s="39" t="str">
        <f t="shared" si="527"/>
        <v/>
      </c>
      <c r="J5362" s="41" t="str">
        <f t="shared" si="522"/>
        <v/>
      </c>
      <c r="K5362" s="41" t="str">
        <f t="shared" si="523"/>
        <v/>
      </c>
      <c r="L5362" s="41" t="str">
        <f t="shared" si="524"/>
        <v/>
      </c>
      <c r="Q5362" s="72">
        <f t="shared" si="525"/>
        <v>0</v>
      </c>
    </row>
    <row r="5363" spans="1:17" x14ac:dyDescent="0.2">
      <c r="A5363" s="39" t="str">
        <f t="shared" si="526"/>
        <v/>
      </c>
      <c r="B5363" s="39" t="str">
        <f t="shared" si="527"/>
        <v/>
      </c>
      <c r="J5363" s="41" t="str">
        <f t="shared" si="522"/>
        <v/>
      </c>
      <c r="K5363" s="41" t="str">
        <f t="shared" si="523"/>
        <v/>
      </c>
      <c r="L5363" s="41" t="str">
        <f t="shared" si="524"/>
        <v/>
      </c>
      <c r="Q5363" s="72">
        <f t="shared" si="525"/>
        <v>0</v>
      </c>
    </row>
    <row r="5364" spans="1:17" x14ac:dyDescent="0.2">
      <c r="A5364" s="39" t="str">
        <f t="shared" si="526"/>
        <v/>
      </c>
      <c r="B5364" s="39" t="str">
        <f t="shared" si="527"/>
        <v/>
      </c>
      <c r="J5364" s="41" t="str">
        <f t="shared" si="522"/>
        <v/>
      </c>
      <c r="K5364" s="41" t="str">
        <f t="shared" si="523"/>
        <v/>
      </c>
      <c r="L5364" s="41" t="str">
        <f t="shared" si="524"/>
        <v/>
      </c>
      <c r="Q5364" s="72">
        <f t="shared" si="525"/>
        <v>0</v>
      </c>
    </row>
    <row r="5365" spans="1:17" x14ac:dyDescent="0.2">
      <c r="A5365" s="39" t="str">
        <f t="shared" si="526"/>
        <v/>
      </c>
      <c r="B5365" s="39" t="str">
        <f t="shared" si="527"/>
        <v/>
      </c>
      <c r="J5365" s="41" t="str">
        <f t="shared" si="522"/>
        <v/>
      </c>
      <c r="K5365" s="41" t="str">
        <f t="shared" si="523"/>
        <v/>
      </c>
      <c r="L5365" s="41" t="str">
        <f t="shared" si="524"/>
        <v/>
      </c>
      <c r="Q5365" s="72">
        <f t="shared" si="525"/>
        <v>0</v>
      </c>
    </row>
    <row r="5366" spans="1:17" x14ac:dyDescent="0.2">
      <c r="A5366" s="39" t="str">
        <f t="shared" si="526"/>
        <v/>
      </c>
      <c r="B5366" s="39" t="str">
        <f t="shared" si="527"/>
        <v/>
      </c>
      <c r="J5366" s="41" t="str">
        <f t="shared" si="522"/>
        <v/>
      </c>
      <c r="K5366" s="41" t="str">
        <f t="shared" si="523"/>
        <v/>
      </c>
      <c r="L5366" s="41" t="str">
        <f t="shared" si="524"/>
        <v/>
      </c>
      <c r="Q5366" s="72">
        <f t="shared" si="525"/>
        <v>0</v>
      </c>
    </row>
    <row r="5367" spans="1:17" x14ac:dyDescent="0.2">
      <c r="A5367" s="39" t="str">
        <f t="shared" si="526"/>
        <v/>
      </c>
      <c r="B5367" s="39" t="str">
        <f t="shared" si="527"/>
        <v/>
      </c>
      <c r="J5367" s="41" t="str">
        <f t="shared" si="522"/>
        <v/>
      </c>
      <c r="K5367" s="41" t="str">
        <f t="shared" si="523"/>
        <v/>
      </c>
      <c r="L5367" s="41" t="str">
        <f t="shared" si="524"/>
        <v/>
      </c>
      <c r="Q5367" s="72">
        <f t="shared" si="525"/>
        <v>0</v>
      </c>
    </row>
    <row r="5368" spans="1:17" x14ac:dyDescent="0.2">
      <c r="A5368" s="39" t="str">
        <f t="shared" si="526"/>
        <v/>
      </c>
      <c r="B5368" s="39" t="str">
        <f t="shared" si="527"/>
        <v/>
      </c>
      <c r="J5368" s="41" t="str">
        <f t="shared" si="522"/>
        <v/>
      </c>
      <c r="K5368" s="41" t="str">
        <f t="shared" si="523"/>
        <v/>
      </c>
      <c r="L5368" s="41" t="str">
        <f t="shared" si="524"/>
        <v/>
      </c>
      <c r="Q5368" s="72">
        <f t="shared" si="525"/>
        <v>0</v>
      </c>
    </row>
    <row r="5369" spans="1:17" x14ac:dyDescent="0.2">
      <c r="A5369" s="39" t="str">
        <f t="shared" si="526"/>
        <v/>
      </c>
      <c r="B5369" s="39" t="str">
        <f t="shared" si="527"/>
        <v/>
      </c>
      <c r="J5369" s="41" t="str">
        <f t="shared" si="522"/>
        <v/>
      </c>
      <c r="K5369" s="41" t="str">
        <f t="shared" si="523"/>
        <v/>
      </c>
      <c r="L5369" s="41" t="str">
        <f t="shared" si="524"/>
        <v/>
      </c>
      <c r="Q5369" s="72">
        <f t="shared" si="525"/>
        <v>0</v>
      </c>
    </row>
    <row r="5370" spans="1:17" x14ac:dyDescent="0.2">
      <c r="A5370" s="39" t="str">
        <f t="shared" si="526"/>
        <v/>
      </c>
      <c r="B5370" s="39" t="str">
        <f t="shared" si="527"/>
        <v/>
      </c>
      <c r="J5370" s="41" t="str">
        <f t="shared" si="522"/>
        <v/>
      </c>
      <c r="K5370" s="41" t="str">
        <f t="shared" si="523"/>
        <v/>
      </c>
      <c r="L5370" s="41" t="str">
        <f t="shared" si="524"/>
        <v/>
      </c>
      <c r="Q5370" s="72">
        <f t="shared" si="525"/>
        <v>0</v>
      </c>
    </row>
    <row r="5371" spans="1:17" x14ac:dyDescent="0.2">
      <c r="A5371" s="39" t="str">
        <f t="shared" si="526"/>
        <v/>
      </c>
      <c r="B5371" s="39" t="str">
        <f t="shared" si="527"/>
        <v/>
      </c>
      <c r="J5371" s="41" t="str">
        <f t="shared" si="522"/>
        <v/>
      </c>
      <c r="K5371" s="41" t="str">
        <f t="shared" si="523"/>
        <v/>
      </c>
      <c r="L5371" s="41" t="str">
        <f t="shared" si="524"/>
        <v/>
      </c>
      <c r="Q5371" s="72">
        <f t="shared" si="525"/>
        <v>0</v>
      </c>
    </row>
    <row r="5372" spans="1:17" x14ac:dyDescent="0.2">
      <c r="A5372" s="39" t="str">
        <f t="shared" si="526"/>
        <v/>
      </c>
      <c r="B5372" s="39" t="str">
        <f t="shared" si="527"/>
        <v/>
      </c>
      <c r="J5372" s="41" t="str">
        <f t="shared" si="522"/>
        <v/>
      </c>
      <c r="K5372" s="41" t="str">
        <f t="shared" si="523"/>
        <v/>
      </c>
      <c r="L5372" s="41" t="str">
        <f t="shared" si="524"/>
        <v/>
      </c>
      <c r="Q5372" s="72">
        <f t="shared" si="525"/>
        <v>0</v>
      </c>
    </row>
    <row r="5373" spans="1:17" x14ac:dyDescent="0.2">
      <c r="A5373" s="39" t="str">
        <f t="shared" si="526"/>
        <v/>
      </c>
      <c r="B5373" s="39" t="str">
        <f t="shared" si="527"/>
        <v/>
      </c>
      <c r="J5373" s="41" t="str">
        <f t="shared" si="522"/>
        <v/>
      </c>
      <c r="K5373" s="41" t="str">
        <f t="shared" si="523"/>
        <v/>
      </c>
      <c r="L5373" s="41" t="str">
        <f t="shared" si="524"/>
        <v/>
      </c>
      <c r="Q5373" s="72">
        <f t="shared" si="525"/>
        <v>0</v>
      </c>
    </row>
    <row r="5374" spans="1:17" x14ac:dyDescent="0.2">
      <c r="A5374" s="39" t="str">
        <f t="shared" si="526"/>
        <v/>
      </c>
      <c r="B5374" s="39" t="str">
        <f t="shared" si="527"/>
        <v/>
      </c>
      <c r="J5374" s="41" t="str">
        <f t="shared" si="522"/>
        <v/>
      </c>
      <c r="K5374" s="41" t="str">
        <f t="shared" si="523"/>
        <v/>
      </c>
      <c r="L5374" s="41" t="str">
        <f t="shared" si="524"/>
        <v/>
      </c>
      <c r="Q5374" s="72">
        <f t="shared" si="525"/>
        <v>0</v>
      </c>
    </row>
    <row r="5375" spans="1:17" x14ac:dyDescent="0.2">
      <c r="A5375" s="39" t="str">
        <f t="shared" si="526"/>
        <v/>
      </c>
      <c r="B5375" s="39" t="str">
        <f t="shared" si="527"/>
        <v/>
      </c>
      <c r="J5375" s="41" t="str">
        <f t="shared" si="522"/>
        <v/>
      </c>
      <c r="K5375" s="41" t="str">
        <f t="shared" si="523"/>
        <v/>
      </c>
      <c r="L5375" s="41" t="str">
        <f t="shared" si="524"/>
        <v/>
      </c>
      <c r="Q5375" s="72">
        <f t="shared" si="525"/>
        <v>0</v>
      </c>
    </row>
    <row r="5376" spans="1:17" x14ac:dyDescent="0.2">
      <c r="A5376" s="39" t="str">
        <f t="shared" si="526"/>
        <v/>
      </c>
      <c r="B5376" s="39" t="str">
        <f t="shared" si="527"/>
        <v/>
      </c>
      <c r="J5376" s="41" t="str">
        <f t="shared" si="522"/>
        <v/>
      </c>
      <c r="K5376" s="41" t="str">
        <f t="shared" si="523"/>
        <v/>
      </c>
      <c r="L5376" s="41" t="str">
        <f t="shared" si="524"/>
        <v/>
      </c>
      <c r="Q5376" s="72">
        <f t="shared" si="525"/>
        <v>0</v>
      </c>
    </row>
    <row r="5377" spans="1:17" x14ac:dyDescent="0.2">
      <c r="A5377" s="39" t="str">
        <f t="shared" si="526"/>
        <v/>
      </c>
      <c r="B5377" s="39" t="str">
        <f t="shared" si="527"/>
        <v/>
      </c>
      <c r="J5377" s="41" t="str">
        <f t="shared" si="522"/>
        <v/>
      </c>
      <c r="K5377" s="41" t="str">
        <f t="shared" si="523"/>
        <v/>
      </c>
      <c r="L5377" s="41" t="str">
        <f t="shared" si="524"/>
        <v/>
      </c>
      <c r="Q5377" s="72">
        <f t="shared" si="525"/>
        <v>0</v>
      </c>
    </row>
    <row r="5378" spans="1:17" x14ac:dyDescent="0.2">
      <c r="A5378" s="39" t="str">
        <f t="shared" si="526"/>
        <v/>
      </c>
      <c r="B5378" s="39" t="str">
        <f t="shared" si="527"/>
        <v/>
      </c>
      <c r="J5378" s="41" t="str">
        <f t="shared" si="522"/>
        <v/>
      </c>
      <c r="K5378" s="41" t="str">
        <f t="shared" si="523"/>
        <v/>
      </c>
      <c r="L5378" s="41" t="str">
        <f t="shared" si="524"/>
        <v/>
      </c>
      <c r="Q5378" s="72">
        <f t="shared" si="525"/>
        <v>0</v>
      </c>
    </row>
    <row r="5379" spans="1:17" x14ac:dyDescent="0.2">
      <c r="A5379" s="39" t="str">
        <f t="shared" si="526"/>
        <v/>
      </c>
      <c r="B5379" s="39" t="str">
        <f t="shared" si="527"/>
        <v/>
      </c>
      <c r="J5379" s="41" t="str">
        <f t="shared" si="522"/>
        <v/>
      </c>
      <c r="K5379" s="41" t="str">
        <f t="shared" si="523"/>
        <v/>
      </c>
      <c r="L5379" s="41" t="str">
        <f t="shared" si="524"/>
        <v/>
      </c>
      <c r="Q5379" s="72">
        <f t="shared" si="525"/>
        <v>0</v>
      </c>
    </row>
    <row r="5380" spans="1:17" x14ac:dyDescent="0.2">
      <c r="A5380" s="39" t="str">
        <f t="shared" si="526"/>
        <v/>
      </c>
      <c r="B5380" s="39" t="str">
        <f t="shared" si="527"/>
        <v/>
      </c>
      <c r="J5380" s="41" t="str">
        <f t="shared" si="522"/>
        <v/>
      </c>
      <c r="K5380" s="41" t="str">
        <f t="shared" si="523"/>
        <v/>
      </c>
      <c r="L5380" s="41" t="str">
        <f t="shared" si="524"/>
        <v/>
      </c>
      <c r="Q5380" s="72">
        <f t="shared" si="525"/>
        <v>0</v>
      </c>
    </row>
    <row r="5381" spans="1:17" x14ac:dyDescent="0.2">
      <c r="A5381" s="39" t="str">
        <f t="shared" si="526"/>
        <v/>
      </c>
      <c r="B5381" s="39" t="str">
        <f t="shared" si="527"/>
        <v/>
      </c>
      <c r="J5381" s="41" t="str">
        <f t="shared" si="522"/>
        <v/>
      </c>
      <c r="K5381" s="41" t="str">
        <f t="shared" si="523"/>
        <v/>
      </c>
      <c r="L5381" s="41" t="str">
        <f t="shared" si="524"/>
        <v/>
      </c>
      <c r="Q5381" s="72">
        <f t="shared" si="525"/>
        <v>0</v>
      </c>
    </row>
    <row r="5382" spans="1:17" x14ac:dyDescent="0.2">
      <c r="A5382" s="39" t="str">
        <f t="shared" si="526"/>
        <v/>
      </c>
      <c r="B5382" s="39" t="str">
        <f t="shared" si="527"/>
        <v/>
      </c>
      <c r="J5382" s="41" t="str">
        <f t="shared" si="522"/>
        <v/>
      </c>
      <c r="K5382" s="41" t="str">
        <f t="shared" si="523"/>
        <v/>
      </c>
      <c r="L5382" s="41" t="str">
        <f t="shared" si="524"/>
        <v/>
      </c>
      <c r="Q5382" s="72">
        <f t="shared" si="525"/>
        <v>0</v>
      </c>
    </row>
    <row r="5383" spans="1:17" x14ac:dyDescent="0.2">
      <c r="A5383" s="39" t="str">
        <f t="shared" si="526"/>
        <v/>
      </c>
      <c r="B5383" s="39" t="str">
        <f t="shared" si="527"/>
        <v/>
      </c>
      <c r="J5383" s="41" t="str">
        <f t="shared" si="522"/>
        <v/>
      </c>
      <c r="K5383" s="41" t="str">
        <f t="shared" si="523"/>
        <v/>
      </c>
      <c r="L5383" s="41" t="str">
        <f t="shared" si="524"/>
        <v/>
      </c>
      <c r="Q5383" s="72">
        <f t="shared" si="525"/>
        <v>0</v>
      </c>
    </row>
    <row r="5384" spans="1:17" x14ac:dyDescent="0.2">
      <c r="A5384" s="39" t="str">
        <f t="shared" si="526"/>
        <v/>
      </c>
      <c r="B5384" s="39" t="str">
        <f t="shared" si="527"/>
        <v/>
      </c>
      <c r="J5384" s="41" t="str">
        <f t="shared" si="522"/>
        <v/>
      </c>
      <c r="K5384" s="41" t="str">
        <f t="shared" si="523"/>
        <v/>
      </c>
      <c r="L5384" s="41" t="str">
        <f t="shared" si="524"/>
        <v/>
      </c>
      <c r="Q5384" s="72">
        <f t="shared" si="525"/>
        <v>0</v>
      </c>
    </row>
    <row r="5385" spans="1:17" x14ac:dyDescent="0.2">
      <c r="A5385" s="39" t="str">
        <f t="shared" si="526"/>
        <v/>
      </c>
      <c r="B5385" s="39" t="str">
        <f t="shared" si="527"/>
        <v/>
      </c>
      <c r="J5385" s="41" t="str">
        <f t="shared" si="522"/>
        <v/>
      </c>
      <c r="K5385" s="41" t="str">
        <f t="shared" si="523"/>
        <v/>
      </c>
      <c r="L5385" s="41" t="str">
        <f t="shared" si="524"/>
        <v/>
      </c>
      <c r="Q5385" s="72">
        <f t="shared" si="525"/>
        <v>0</v>
      </c>
    </row>
    <row r="5386" spans="1:17" x14ac:dyDescent="0.2">
      <c r="A5386" s="39" t="str">
        <f t="shared" si="526"/>
        <v/>
      </c>
      <c r="B5386" s="39" t="str">
        <f t="shared" si="527"/>
        <v/>
      </c>
      <c r="J5386" s="41" t="str">
        <f t="shared" si="522"/>
        <v/>
      </c>
      <c r="K5386" s="41" t="str">
        <f t="shared" si="523"/>
        <v/>
      </c>
      <c r="L5386" s="41" t="str">
        <f t="shared" si="524"/>
        <v/>
      </c>
      <c r="Q5386" s="72">
        <f t="shared" si="525"/>
        <v>0</v>
      </c>
    </row>
    <row r="5387" spans="1:17" x14ac:dyDescent="0.2">
      <c r="A5387" s="39" t="str">
        <f t="shared" si="526"/>
        <v/>
      </c>
      <c r="B5387" s="39" t="str">
        <f t="shared" si="527"/>
        <v/>
      </c>
      <c r="J5387" s="41" t="str">
        <f t="shared" si="522"/>
        <v/>
      </c>
      <c r="K5387" s="41" t="str">
        <f t="shared" si="523"/>
        <v/>
      </c>
      <c r="L5387" s="41" t="str">
        <f t="shared" si="524"/>
        <v/>
      </c>
      <c r="Q5387" s="72">
        <f t="shared" si="525"/>
        <v>0</v>
      </c>
    </row>
    <row r="5388" spans="1:17" x14ac:dyDescent="0.2">
      <c r="A5388" s="39" t="str">
        <f t="shared" si="526"/>
        <v/>
      </c>
      <c r="B5388" s="39" t="str">
        <f t="shared" si="527"/>
        <v/>
      </c>
      <c r="J5388" s="41" t="str">
        <f t="shared" si="522"/>
        <v/>
      </c>
      <c r="K5388" s="41" t="str">
        <f t="shared" si="523"/>
        <v/>
      </c>
      <c r="L5388" s="41" t="str">
        <f t="shared" si="524"/>
        <v/>
      </c>
      <c r="Q5388" s="72">
        <f t="shared" si="525"/>
        <v>0</v>
      </c>
    </row>
    <row r="5389" spans="1:17" x14ac:dyDescent="0.2">
      <c r="A5389" s="39" t="str">
        <f t="shared" si="526"/>
        <v/>
      </c>
      <c r="B5389" s="39" t="str">
        <f t="shared" si="527"/>
        <v/>
      </c>
      <c r="J5389" s="41" t="str">
        <f t="shared" si="522"/>
        <v/>
      </c>
      <c r="K5389" s="41" t="str">
        <f t="shared" si="523"/>
        <v/>
      </c>
      <c r="L5389" s="41" t="str">
        <f t="shared" si="524"/>
        <v/>
      </c>
      <c r="Q5389" s="72">
        <f t="shared" si="525"/>
        <v>0</v>
      </c>
    </row>
    <row r="5390" spans="1:17" x14ac:dyDescent="0.2">
      <c r="A5390" s="39" t="str">
        <f t="shared" si="526"/>
        <v/>
      </c>
      <c r="B5390" s="39" t="str">
        <f t="shared" si="527"/>
        <v/>
      </c>
      <c r="J5390" s="41" t="str">
        <f t="shared" si="522"/>
        <v/>
      </c>
      <c r="K5390" s="41" t="str">
        <f t="shared" si="523"/>
        <v/>
      </c>
      <c r="L5390" s="41" t="str">
        <f t="shared" si="524"/>
        <v/>
      </c>
      <c r="Q5390" s="72">
        <f t="shared" si="525"/>
        <v>0</v>
      </c>
    </row>
    <row r="5391" spans="1:17" x14ac:dyDescent="0.2">
      <c r="A5391" s="39" t="str">
        <f t="shared" si="526"/>
        <v/>
      </c>
      <c r="B5391" s="39" t="str">
        <f t="shared" si="527"/>
        <v/>
      </c>
      <c r="J5391" s="41" t="str">
        <f t="shared" si="522"/>
        <v/>
      </c>
      <c r="K5391" s="41" t="str">
        <f t="shared" si="523"/>
        <v/>
      </c>
      <c r="L5391" s="41" t="str">
        <f t="shared" si="524"/>
        <v/>
      </c>
      <c r="Q5391" s="72">
        <f t="shared" si="525"/>
        <v>0</v>
      </c>
    </row>
    <row r="5392" spans="1:17" x14ac:dyDescent="0.2">
      <c r="A5392" s="39" t="str">
        <f t="shared" si="526"/>
        <v/>
      </c>
      <c r="B5392" s="39" t="str">
        <f t="shared" si="527"/>
        <v/>
      </c>
      <c r="J5392" s="41" t="str">
        <f t="shared" si="522"/>
        <v/>
      </c>
      <c r="K5392" s="41" t="str">
        <f t="shared" si="523"/>
        <v/>
      </c>
      <c r="L5392" s="41" t="str">
        <f t="shared" si="524"/>
        <v/>
      </c>
      <c r="Q5392" s="72">
        <f t="shared" si="525"/>
        <v>0</v>
      </c>
    </row>
    <row r="5393" spans="1:17" x14ac:dyDescent="0.2">
      <c r="A5393" s="39" t="str">
        <f t="shared" si="526"/>
        <v/>
      </c>
      <c r="B5393" s="39" t="str">
        <f t="shared" si="527"/>
        <v/>
      </c>
      <c r="J5393" s="41" t="str">
        <f t="shared" si="522"/>
        <v/>
      </c>
      <c r="K5393" s="41" t="str">
        <f t="shared" si="523"/>
        <v/>
      </c>
      <c r="L5393" s="41" t="str">
        <f t="shared" si="524"/>
        <v/>
      </c>
      <c r="Q5393" s="72">
        <f t="shared" si="525"/>
        <v>0</v>
      </c>
    </row>
    <row r="5394" spans="1:17" x14ac:dyDescent="0.2">
      <c r="A5394" s="39" t="str">
        <f t="shared" si="526"/>
        <v/>
      </c>
      <c r="B5394" s="39" t="str">
        <f t="shared" si="527"/>
        <v/>
      </c>
      <c r="J5394" s="41" t="str">
        <f t="shared" si="522"/>
        <v/>
      </c>
      <c r="K5394" s="41" t="str">
        <f t="shared" si="523"/>
        <v/>
      </c>
      <c r="L5394" s="41" t="str">
        <f t="shared" si="524"/>
        <v/>
      </c>
      <c r="Q5394" s="72">
        <f t="shared" si="525"/>
        <v>0</v>
      </c>
    </row>
    <row r="5395" spans="1:17" x14ac:dyDescent="0.2">
      <c r="A5395" s="39" t="str">
        <f t="shared" si="526"/>
        <v/>
      </c>
      <c r="B5395" s="39" t="str">
        <f t="shared" si="527"/>
        <v/>
      </c>
      <c r="J5395" s="41" t="str">
        <f t="shared" si="522"/>
        <v/>
      </c>
      <c r="K5395" s="41" t="str">
        <f t="shared" si="523"/>
        <v/>
      </c>
      <c r="L5395" s="41" t="str">
        <f t="shared" si="524"/>
        <v/>
      </c>
      <c r="Q5395" s="72">
        <f t="shared" si="525"/>
        <v>0</v>
      </c>
    </row>
    <row r="5396" spans="1:17" x14ac:dyDescent="0.2">
      <c r="A5396" s="39" t="str">
        <f t="shared" si="526"/>
        <v/>
      </c>
      <c r="B5396" s="39" t="str">
        <f t="shared" si="527"/>
        <v/>
      </c>
      <c r="J5396" s="41" t="str">
        <f t="shared" si="522"/>
        <v/>
      </c>
      <c r="K5396" s="41" t="str">
        <f t="shared" si="523"/>
        <v/>
      </c>
      <c r="L5396" s="41" t="str">
        <f t="shared" si="524"/>
        <v/>
      </c>
      <c r="Q5396" s="72">
        <f t="shared" si="525"/>
        <v>0</v>
      </c>
    </row>
    <row r="5397" spans="1:17" x14ac:dyDescent="0.2">
      <c r="A5397" s="39" t="str">
        <f t="shared" si="526"/>
        <v/>
      </c>
      <c r="B5397" s="39" t="str">
        <f t="shared" si="527"/>
        <v/>
      </c>
      <c r="J5397" s="41" t="str">
        <f t="shared" si="522"/>
        <v/>
      </c>
      <c r="K5397" s="41" t="str">
        <f t="shared" si="523"/>
        <v/>
      </c>
      <c r="L5397" s="41" t="str">
        <f t="shared" si="524"/>
        <v/>
      </c>
      <c r="Q5397" s="72">
        <f t="shared" si="525"/>
        <v>0</v>
      </c>
    </row>
    <row r="5398" spans="1:17" x14ac:dyDescent="0.2">
      <c r="A5398" s="39" t="str">
        <f t="shared" si="526"/>
        <v/>
      </c>
      <c r="B5398" s="39" t="str">
        <f t="shared" si="527"/>
        <v/>
      </c>
      <c r="J5398" s="41" t="str">
        <f t="shared" si="522"/>
        <v/>
      </c>
      <c r="K5398" s="41" t="str">
        <f t="shared" si="523"/>
        <v/>
      </c>
      <c r="L5398" s="41" t="str">
        <f t="shared" si="524"/>
        <v/>
      </c>
      <c r="Q5398" s="72">
        <f t="shared" si="525"/>
        <v>0</v>
      </c>
    </row>
    <row r="5399" spans="1:17" x14ac:dyDescent="0.2">
      <c r="A5399" s="39" t="str">
        <f t="shared" si="526"/>
        <v/>
      </c>
      <c r="B5399" s="39" t="str">
        <f t="shared" si="527"/>
        <v/>
      </c>
      <c r="J5399" s="41" t="str">
        <f t="shared" si="522"/>
        <v/>
      </c>
      <c r="K5399" s="41" t="str">
        <f t="shared" si="523"/>
        <v/>
      </c>
      <c r="L5399" s="41" t="str">
        <f t="shared" si="524"/>
        <v/>
      </c>
      <c r="Q5399" s="72">
        <f t="shared" si="525"/>
        <v>0</v>
      </c>
    </row>
    <row r="5400" spans="1:17" x14ac:dyDescent="0.2">
      <c r="A5400" s="39" t="str">
        <f t="shared" si="526"/>
        <v/>
      </c>
      <c r="B5400" s="39" t="str">
        <f t="shared" si="527"/>
        <v/>
      </c>
      <c r="J5400" s="41" t="str">
        <f t="shared" ref="J5400:J5463" si="528">IF(H5400&lt;&gt;"",A5400,"")</f>
        <v/>
      </c>
      <c r="K5400" s="41" t="str">
        <f t="shared" ref="K5400:K5463" si="529">IF(H5400&lt;&gt;"",1,"")</f>
        <v/>
      </c>
      <c r="L5400" s="41" t="str">
        <f t="shared" ref="L5400:L5463" si="530">IF(H5400&lt;&gt;"","GLE","")</f>
        <v/>
      </c>
      <c r="Q5400" s="72">
        <f t="shared" ref="Q5400:Q5463" si="531">LEN(P5400)</f>
        <v>0</v>
      </c>
    </row>
    <row r="5401" spans="1:17" x14ac:dyDescent="0.2">
      <c r="A5401" s="39" t="str">
        <f t="shared" si="526"/>
        <v/>
      </c>
      <c r="B5401" s="39" t="str">
        <f t="shared" si="527"/>
        <v/>
      </c>
      <c r="J5401" s="41" t="str">
        <f t="shared" si="528"/>
        <v/>
      </c>
      <c r="K5401" s="41" t="str">
        <f t="shared" si="529"/>
        <v/>
      </c>
      <c r="L5401" s="41" t="str">
        <f t="shared" si="530"/>
        <v/>
      </c>
      <c r="Q5401" s="72">
        <f t="shared" si="531"/>
        <v>0</v>
      </c>
    </row>
    <row r="5402" spans="1:17" x14ac:dyDescent="0.2">
      <c r="A5402" s="39" t="str">
        <f t="shared" si="526"/>
        <v/>
      </c>
      <c r="B5402" s="39" t="str">
        <f t="shared" si="527"/>
        <v/>
      </c>
      <c r="J5402" s="41" t="str">
        <f t="shared" si="528"/>
        <v/>
      </c>
      <c r="K5402" s="41" t="str">
        <f t="shared" si="529"/>
        <v/>
      </c>
      <c r="L5402" s="41" t="str">
        <f t="shared" si="530"/>
        <v/>
      </c>
      <c r="Q5402" s="72">
        <f t="shared" si="531"/>
        <v>0</v>
      </c>
    </row>
    <row r="5403" spans="1:17" x14ac:dyDescent="0.2">
      <c r="A5403" s="39" t="str">
        <f t="shared" si="526"/>
        <v/>
      </c>
      <c r="B5403" s="39" t="str">
        <f t="shared" si="527"/>
        <v/>
      </c>
      <c r="J5403" s="41" t="str">
        <f t="shared" si="528"/>
        <v/>
      </c>
      <c r="K5403" s="41" t="str">
        <f t="shared" si="529"/>
        <v/>
      </c>
      <c r="L5403" s="41" t="str">
        <f t="shared" si="530"/>
        <v/>
      </c>
      <c r="Q5403" s="72">
        <f t="shared" si="531"/>
        <v>0</v>
      </c>
    </row>
    <row r="5404" spans="1:17" x14ac:dyDescent="0.2">
      <c r="A5404" s="39" t="str">
        <f t="shared" si="526"/>
        <v/>
      </c>
      <c r="B5404" s="39" t="str">
        <f t="shared" si="527"/>
        <v/>
      </c>
      <c r="J5404" s="41" t="str">
        <f t="shared" si="528"/>
        <v/>
      </c>
      <c r="K5404" s="41" t="str">
        <f t="shared" si="529"/>
        <v/>
      </c>
      <c r="L5404" s="41" t="str">
        <f t="shared" si="530"/>
        <v/>
      </c>
      <c r="Q5404" s="72">
        <f t="shared" si="531"/>
        <v>0</v>
      </c>
    </row>
    <row r="5405" spans="1:17" x14ac:dyDescent="0.2">
      <c r="A5405" s="39" t="str">
        <f t="shared" si="526"/>
        <v/>
      </c>
      <c r="B5405" s="39" t="str">
        <f t="shared" si="527"/>
        <v/>
      </c>
      <c r="J5405" s="41" t="str">
        <f t="shared" si="528"/>
        <v/>
      </c>
      <c r="K5405" s="41" t="str">
        <f t="shared" si="529"/>
        <v/>
      </c>
      <c r="L5405" s="41" t="str">
        <f t="shared" si="530"/>
        <v/>
      </c>
      <c r="Q5405" s="72">
        <f t="shared" si="531"/>
        <v>0</v>
      </c>
    </row>
    <row r="5406" spans="1:17" x14ac:dyDescent="0.2">
      <c r="A5406" s="39" t="str">
        <f t="shared" si="526"/>
        <v/>
      </c>
      <c r="B5406" s="39" t="str">
        <f t="shared" si="527"/>
        <v/>
      </c>
      <c r="J5406" s="41" t="str">
        <f t="shared" si="528"/>
        <v/>
      </c>
      <c r="K5406" s="41" t="str">
        <f t="shared" si="529"/>
        <v/>
      </c>
      <c r="L5406" s="41" t="str">
        <f t="shared" si="530"/>
        <v/>
      </c>
      <c r="Q5406" s="72">
        <f t="shared" si="531"/>
        <v>0</v>
      </c>
    </row>
    <row r="5407" spans="1:17" x14ac:dyDescent="0.2">
      <c r="A5407" s="39" t="str">
        <f t="shared" si="526"/>
        <v/>
      </c>
      <c r="B5407" s="39" t="str">
        <f t="shared" si="527"/>
        <v/>
      </c>
      <c r="J5407" s="41" t="str">
        <f t="shared" si="528"/>
        <v/>
      </c>
      <c r="K5407" s="41" t="str">
        <f t="shared" si="529"/>
        <v/>
      </c>
      <c r="L5407" s="41" t="str">
        <f t="shared" si="530"/>
        <v/>
      </c>
      <c r="Q5407" s="72">
        <f t="shared" si="531"/>
        <v>0</v>
      </c>
    </row>
    <row r="5408" spans="1:17" x14ac:dyDescent="0.2">
      <c r="A5408" s="39" t="str">
        <f t="shared" si="526"/>
        <v/>
      </c>
      <c r="B5408" s="39" t="str">
        <f t="shared" si="527"/>
        <v/>
      </c>
      <c r="J5408" s="41" t="str">
        <f t="shared" si="528"/>
        <v/>
      </c>
      <c r="K5408" s="41" t="str">
        <f t="shared" si="529"/>
        <v/>
      </c>
      <c r="L5408" s="41" t="str">
        <f t="shared" si="530"/>
        <v/>
      </c>
      <c r="Q5408" s="72">
        <f t="shared" si="531"/>
        <v>0</v>
      </c>
    </row>
    <row r="5409" spans="1:17" x14ac:dyDescent="0.2">
      <c r="A5409" s="39" t="str">
        <f t="shared" si="526"/>
        <v/>
      </c>
      <c r="B5409" s="39" t="str">
        <f t="shared" si="527"/>
        <v/>
      </c>
      <c r="J5409" s="41" t="str">
        <f t="shared" si="528"/>
        <v/>
      </c>
      <c r="K5409" s="41" t="str">
        <f t="shared" si="529"/>
        <v/>
      </c>
      <c r="L5409" s="41" t="str">
        <f t="shared" si="530"/>
        <v/>
      </c>
      <c r="Q5409" s="72">
        <f t="shared" si="531"/>
        <v>0</v>
      </c>
    </row>
    <row r="5410" spans="1:17" x14ac:dyDescent="0.2">
      <c r="A5410" s="39" t="str">
        <f t="shared" si="526"/>
        <v/>
      </c>
      <c r="B5410" s="39" t="str">
        <f t="shared" si="527"/>
        <v/>
      </c>
      <c r="J5410" s="41" t="str">
        <f t="shared" si="528"/>
        <v/>
      </c>
      <c r="K5410" s="41" t="str">
        <f t="shared" si="529"/>
        <v/>
      </c>
      <c r="L5410" s="41" t="str">
        <f t="shared" si="530"/>
        <v/>
      </c>
      <c r="Q5410" s="72">
        <f t="shared" si="531"/>
        <v>0</v>
      </c>
    </row>
    <row r="5411" spans="1:17" x14ac:dyDescent="0.2">
      <c r="A5411" s="39" t="str">
        <f t="shared" si="526"/>
        <v/>
      </c>
      <c r="B5411" s="39" t="str">
        <f t="shared" si="527"/>
        <v/>
      </c>
      <c r="J5411" s="41" t="str">
        <f t="shared" si="528"/>
        <v/>
      </c>
      <c r="K5411" s="41" t="str">
        <f t="shared" si="529"/>
        <v/>
      </c>
      <c r="L5411" s="41" t="str">
        <f t="shared" si="530"/>
        <v/>
      </c>
      <c r="Q5411" s="72">
        <f t="shared" si="531"/>
        <v>0</v>
      </c>
    </row>
    <row r="5412" spans="1:17" x14ac:dyDescent="0.2">
      <c r="A5412" s="39" t="str">
        <f t="shared" si="526"/>
        <v/>
      </c>
      <c r="B5412" s="39" t="str">
        <f t="shared" si="527"/>
        <v/>
      </c>
      <c r="J5412" s="41" t="str">
        <f t="shared" si="528"/>
        <v/>
      </c>
      <c r="K5412" s="41" t="str">
        <f t="shared" si="529"/>
        <v/>
      </c>
      <c r="L5412" s="41" t="str">
        <f t="shared" si="530"/>
        <v/>
      </c>
      <c r="Q5412" s="72">
        <f t="shared" si="531"/>
        <v>0</v>
      </c>
    </row>
    <row r="5413" spans="1:17" x14ac:dyDescent="0.2">
      <c r="A5413" s="39" t="str">
        <f t="shared" si="526"/>
        <v/>
      </c>
      <c r="B5413" s="39" t="str">
        <f t="shared" si="527"/>
        <v/>
      </c>
      <c r="J5413" s="41" t="str">
        <f t="shared" si="528"/>
        <v/>
      </c>
      <c r="K5413" s="41" t="str">
        <f t="shared" si="529"/>
        <v/>
      </c>
      <c r="L5413" s="41" t="str">
        <f t="shared" si="530"/>
        <v/>
      </c>
      <c r="Q5413" s="72">
        <f t="shared" si="531"/>
        <v>0</v>
      </c>
    </row>
    <row r="5414" spans="1:17" x14ac:dyDescent="0.2">
      <c r="A5414" s="39" t="str">
        <f t="shared" si="526"/>
        <v/>
      </c>
      <c r="B5414" s="39" t="str">
        <f t="shared" si="527"/>
        <v/>
      </c>
      <c r="J5414" s="41" t="str">
        <f t="shared" si="528"/>
        <v/>
      </c>
      <c r="K5414" s="41" t="str">
        <f t="shared" si="529"/>
        <v/>
      </c>
      <c r="L5414" s="41" t="str">
        <f t="shared" si="530"/>
        <v/>
      </c>
      <c r="Q5414" s="72">
        <f t="shared" si="531"/>
        <v>0</v>
      </c>
    </row>
    <row r="5415" spans="1:17" x14ac:dyDescent="0.2">
      <c r="A5415" s="39" t="str">
        <f t="shared" si="526"/>
        <v/>
      </c>
      <c r="B5415" s="39" t="str">
        <f t="shared" si="527"/>
        <v/>
      </c>
      <c r="J5415" s="41" t="str">
        <f t="shared" si="528"/>
        <v/>
      </c>
      <c r="K5415" s="41" t="str">
        <f t="shared" si="529"/>
        <v/>
      </c>
      <c r="L5415" s="41" t="str">
        <f t="shared" si="530"/>
        <v/>
      </c>
      <c r="Q5415" s="72">
        <f t="shared" si="531"/>
        <v>0</v>
      </c>
    </row>
    <row r="5416" spans="1:17" x14ac:dyDescent="0.2">
      <c r="A5416" s="39" t="str">
        <f t="shared" si="526"/>
        <v/>
      </c>
      <c r="B5416" s="39" t="str">
        <f t="shared" si="527"/>
        <v/>
      </c>
      <c r="J5416" s="41" t="str">
        <f t="shared" si="528"/>
        <v/>
      </c>
      <c r="K5416" s="41" t="str">
        <f t="shared" si="529"/>
        <v/>
      </c>
      <c r="L5416" s="41" t="str">
        <f t="shared" si="530"/>
        <v/>
      </c>
      <c r="Q5416" s="72">
        <f t="shared" si="531"/>
        <v>0</v>
      </c>
    </row>
    <row r="5417" spans="1:17" x14ac:dyDescent="0.2">
      <c r="A5417" s="39" t="str">
        <f t="shared" si="526"/>
        <v/>
      </c>
      <c r="B5417" s="39" t="str">
        <f t="shared" si="527"/>
        <v/>
      </c>
      <c r="J5417" s="41" t="str">
        <f t="shared" si="528"/>
        <v/>
      </c>
      <c r="K5417" s="41" t="str">
        <f t="shared" si="529"/>
        <v/>
      </c>
      <c r="L5417" s="41" t="str">
        <f t="shared" si="530"/>
        <v/>
      </c>
      <c r="Q5417" s="72">
        <f t="shared" si="531"/>
        <v>0</v>
      </c>
    </row>
    <row r="5418" spans="1:17" x14ac:dyDescent="0.2">
      <c r="A5418" s="39" t="str">
        <f t="shared" si="526"/>
        <v/>
      </c>
      <c r="B5418" s="39" t="str">
        <f t="shared" si="527"/>
        <v/>
      </c>
      <c r="J5418" s="41" t="str">
        <f t="shared" si="528"/>
        <v/>
      </c>
      <c r="K5418" s="41" t="str">
        <f t="shared" si="529"/>
        <v/>
      </c>
      <c r="L5418" s="41" t="str">
        <f t="shared" si="530"/>
        <v/>
      </c>
      <c r="Q5418" s="72">
        <f t="shared" si="531"/>
        <v>0</v>
      </c>
    </row>
    <row r="5419" spans="1:17" x14ac:dyDescent="0.2">
      <c r="A5419" s="39" t="str">
        <f t="shared" si="526"/>
        <v/>
      </c>
      <c r="B5419" s="39" t="str">
        <f t="shared" si="527"/>
        <v/>
      </c>
      <c r="J5419" s="41" t="str">
        <f t="shared" si="528"/>
        <v/>
      </c>
      <c r="K5419" s="41" t="str">
        <f t="shared" si="529"/>
        <v/>
      </c>
      <c r="L5419" s="41" t="str">
        <f t="shared" si="530"/>
        <v/>
      </c>
      <c r="Q5419" s="72">
        <f t="shared" si="531"/>
        <v>0</v>
      </c>
    </row>
    <row r="5420" spans="1:17" x14ac:dyDescent="0.2">
      <c r="A5420" s="39" t="str">
        <f t="shared" ref="A5420:A5483" si="532">IF(I5420&lt;&gt;"","NDSU1","")</f>
        <v/>
      </c>
      <c r="B5420" s="39" t="str">
        <f t="shared" ref="B5420:B5483" si="533">IF(A5420&lt;&gt;"","ACTUALS","")</f>
        <v/>
      </c>
      <c r="J5420" s="41" t="str">
        <f t="shared" si="528"/>
        <v/>
      </c>
      <c r="K5420" s="41" t="str">
        <f t="shared" si="529"/>
        <v/>
      </c>
      <c r="L5420" s="41" t="str">
        <f t="shared" si="530"/>
        <v/>
      </c>
      <c r="Q5420" s="72">
        <f t="shared" si="531"/>
        <v>0</v>
      </c>
    </row>
    <row r="5421" spans="1:17" x14ac:dyDescent="0.2">
      <c r="A5421" s="39" t="str">
        <f t="shared" si="532"/>
        <v/>
      </c>
      <c r="B5421" s="39" t="str">
        <f t="shared" si="533"/>
        <v/>
      </c>
      <c r="J5421" s="41" t="str">
        <f t="shared" si="528"/>
        <v/>
      </c>
      <c r="K5421" s="41" t="str">
        <f t="shared" si="529"/>
        <v/>
      </c>
      <c r="L5421" s="41" t="str">
        <f t="shared" si="530"/>
        <v/>
      </c>
      <c r="Q5421" s="72">
        <f t="shared" si="531"/>
        <v>0</v>
      </c>
    </row>
    <row r="5422" spans="1:17" x14ac:dyDescent="0.2">
      <c r="A5422" s="39" t="str">
        <f t="shared" si="532"/>
        <v/>
      </c>
      <c r="B5422" s="39" t="str">
        <f t="shared" si="533"/>
        <v/>
      </c>
      <c r="J5422" s="41" t="str">
        <f t="shared" si="528"/>
        <v/>
      </c>
      <c r="K5422" s="41" t="str">
        <f t="shared" si="529"/>
        <v/>
      </c>
      <c r="L5422" s="41" t="str">
        <f t="shared" si="530"/>
        <v/>
      </c>
      <c r="Q5422" s="72">
        <f t="shared" si="531"/>
        <v>0</v>
      </c>
    </row>
    <row r="5423" spans="1:17" x14ac:dyDescent="0.2">
      <c r="A5423" s="39" t="str">
        <f t="shared" si="532"/>
        <v/>
      </c>
      <c r="B5423" s="39" t="str">
        <f t="shared" si="533"/>
        <v/>
      </c>
      <c r="J5423" s="41" t="str">
        <f t="shared" si="528"/>
        <v/>
      </c>
      <c r="K5423" s="41" t="str">
        <f t="shared" si="529"/>
        <v/>
      </c>
      <c r="L5423" s="41" t="str">
        <f t="shared" si="530"/>
        <v/>
      </c>
      <c r="Q5423" s="72">
        <f t="shared" si="531"/>
        <v>0</v>
      </c>
    </row>
    <row r="5424" spans="1:17" x14ac:dyDescent="0.2">
      <c r="A5424" s="39" t="str">
        <f t="shared" si="532"/>
        <v/>
      </c>
      <c r="B5424" s="39" t="str">
        <f t="shared" si="533"/>
        <v/>
      </c>
      <c r="J5424" s="41" t="str">
        <f t="shared" si="528"/>
        <v/>
      </c>
      <c r="K5424" s="41" t="str">
        <f t="shared" si="529"/>
        <v/>
      </c>
      <c r="L5424" s="41" t="str">
        <f t="shared" si="530"/>
        <v/>
      </c>
      <c r="Q5424" s="72">
        <f t="shared" si="531"/>
        <v>0</v>
      </c>
    </row>
    <row r="5425" spans="1:17" x14ac:dyDescent="0.2">
      <c r="A5425" s="39" t="str">
        <f t="shared" si="532"/>
        <v/>
      </c>
      <c r="B5425" s="39" t="str">
        <f t="shared" si="533"/>
        <v/>
      </c>
      <c r="J5425" s="41" t="str">
        <f t="shared" si="528"/>
        <v/>
      </c>
      <c r="K5425" s="41" t="str">
        <f t="shared" si="529"/>
        <v/>
      </c>
      <c r="L5425" s="41" t="str">
        <f t="shared" si="530"/>
        <v/>
      </c>
      <c r="Q5425" s="72">
        <f t="shared" si="531"/>
        <v>0</v>
      </c>
    </row>
    <row r="5426" spans="1:17" x14ac:dyDescent="0.2">
      <c r="A5426" s="39" t="str">
        <f t="shared" si="532"/>
        <v/>
      </c>
      <c r="B5426" s="39" t="str">
        <f t="shared" si="533"/>
        <v/>
      </c>
      <c r="J5426" s="41" t="str">
        <f t="shared" si="528"/>
        <v/>
      </c>
      <c r="K5426" s="41" t="str">
        <f t="shared" si="529"/>
        <v/>
      </c>
      <c r="L5426" s="41" t="str">
        <f t="shared" si="530"/>
        <v/>
      </c>
      <c r="Q5426" s="72">
        <f t="shared" si="531"/>
        <v>0</v>
      </c>
    </row>
    <row r="5427" spans="1:17" x14ac:dyDescent="0.2">
      <c r="A5427" s="39" t="str">
        <f t="shared" si="532"/>
        <v/>
      </c>
      <c r="B5427" s="39" t="str">
        <f t="shared" si="533"/>
        <v/>
      </c>
      <c r="J5427" s="41" t="str">
        <f t="shared" si="528"/>
        <v/>
      </c>
      <c r="K5427" s="41" t="str">
        <f t="shared" si="529"/>
        <v/>
      </c>
      <c r="L5427" s="41" t="str">
        <f t="shared" si="530"/>
        <v/>
      </c>
      <c r="Q5427" s="72">
        <f t="shared" si="531"/>
        <v>0</v>
      </c>
    </row>
    <row r="5428" spans="1:17" x14ac:dyDescent="0.2">
      <c r="A5428" s="39" t="str">
        <f t="shared" si="532"/>
        <v/>
      </c>
      <c r="B5428" s="39" t="str">
        <f t="shared" si="533"/>
        <v/>
      </c>
      <c r="J5428" s="41" t="str">
        <f t="shared" si="528"/>
        <v/>
      </c>
      <c r="K5428" s="41" t="str">
        <f t="shared" si="529"/>
        <v/>
      </c>
      <c r="L5428" s="41" t="str">
        <f t="shared" si="530"/>
        <v/>
      </c>
      <c r="Q5428" s="72">
        <f t="shared" si="531"/>
        <v>0</v>
      </c>
    </row>
    <row r="5429" spans="1:17" x14ac:dyDescent="0.2">
      <c r="A5429" s="39" t="str">
        <f t="shared" si="532"/>
        <v/>
      </c>
      <c r="B5429" s="39" t="str">
        <f t="shared" si="533"/>
        <v/>
      </c>
      <c r="J5429" s="41" t="str">
        <f t="shared" si="528"/>
        <v/>
      </c>
      <c r="K5429" s="41" t="str">
        <f t="shared" si="529"/>
        <v/>
      </c>
      <c r="L5429" s="41" t="str">
        <f t="shared" si="530"/>
        <v/>
      </c>
      <c r="Q5429" s="72">
        <f t="shared" si="531"/>
        <v>0</v>
      </c>
    </row>
    <row r="5430" spans="1:17" x14ac:dyDescent="0.2">
      <c r="A5430" s="39" t="str">
        <f t="shared" si="532"/>
        <v/>
      </c>
      <c r="B5430" s="39" t="str">
        <f t="shared" si="533"/>
        <v/>
      </c>
      <c r="J5430" s="41" t="str">
        <f t="shared" si="528"/>
        <v/>
      </c>
      <c r="K5430" s="41" t="str">
        <f t="shared" si="529"/>
        <v/>
      </c>
      <c r="L5430" s="41" t="str">
        <f t="shared" si="530"/>
        <v/>
      </c>
      <c r="Q5430" s="72">
        <f t="shared" si="531"/>
        <v>0</v>
      </c>
    </row>
    <row r="5431" spans="1:17" x14ac:dyDescent="0.2">
      <c r="A5431" s="39" t="str">
        <f t="shared" si="532"/>
        <v/>
      </c>
      <c r="B5431" s="39" t="str">
        <f t="shared" si="533"/>
        <v/>
      </c>
      <c r="J5431" s="41" t="str">
        <f t="shared" si="528"/>
        <v/>
      </c>
      <c r="K5431" s="41" t="str">
        <f t="shared" si="529"/>
        <v/>
      </c>
      <c r="L5431" s="41" t="str">
        <f t="shared" si="530"/>
        <v/>
      </c>
      <c r="Q5431" s="72">
        <f t="shared" si="531"/>
        <v>0</v>
      </c>
    </row>
    <row r="5432" spans="1:17" x14ac:dyDescent="0.2">
      <c r="A5432" s="39" t="str">
        <f t="shared" si="532"/>
        <v/>
      </c>
      <c r="B5432" s="39" t="str">
        <f t="shared" si="533"/>
        <v/>
      </c>
      <c r="J5432" s="41" t="str">
        <f t="shared" si="528"/>
        <v/>
      </c>
      <c r="K5432" s="41" t="str">
        <f t="shared" si="529"/>
        <v/>
      </c>
      <c r="L5432" s="41" t="str">
        <f t="shared" si="530"/>
        <v/>
      </c>
      <c r="Q5432" s="72">
        <f t="shared" si="531"/>
        <v>0</v>
      </c>
    </row>
    <row r="5433" spans="1:17" x14ac:dyDescent="0.2">
      <c r="A5433" s="39" t="str">
        <f t="shared" si="532"/>
        <v/>
      </c>
      <c r="B5433" s="39" t="str">
        <f t="shared" si="533"/>
        <v/>
      </c>
      <c r="J5433" s="41" t="str">
        <f t="shared" si="528"/>
        <v/>
      </c>
      <c r="K5433" s="41" t="str">
        <f t="shared" si="529"/>
        <v/>
      </c>
      <c r="L5433" s="41" t="str">
        <f t="shared" si="530"/>
        <v/>
      </c>
      <c r="Q5433" s="72">
        <f t="shared" si="531"/>
        <v>0</v>
      </c>
    </row>
    <row r="5434" spans="1:17" x14ac:dyDescent="0.2">
      <c r="A5434" s="39" t="str">
        <f t="shared" si="532"/>
        <v/>
      </c>
      <c r="B5434" s="39" t="str">
        <f t="shared" si="533"/>
        <v/>
      </c>
      <c r="J5434" s="41" t="str">
        <f t="shared" si="528"/>
        <v/>
      </c>
      <c r="K5434" s="41" t="str">
        <f t="shared" si="529"/>
        <v/>
      </c>
      <c r="L5434" s="41" t="str">
        <f t="shared" si="530"/>
        <v/>
      </c>
      <c r="Q5434" s="72">
        <f t="shared" si="531"/>
        <v>0</v>
      </c>
    </row>
    <row r="5435" spans="1:17" x14ac:dyDescent="0.2">
      <c r="A5435" s="39" t="str">
        <f t="shared" si="532"/>
        <v/>
      </c>
      <c r="B5435" s="39" t="str">
        <f t="shared" si="533"/>
        <v/>
      </c>
      <c r="J5435" s="41" t="str">
        <f t="shared" si="528"/>
        <v/>
      </c>
      <c r="K5435" s="41" t="str">
        <f t="shared" si="529"/>
        <v/>
      </c>
      <c r="L5435" s="41" t="str">
        <f t="shared" si="530"/>
        <v/>
      </c>
      <c r="Q5435" s="72">
        <f t="shared" si="531"/>
        <v>0</v>
      </c>
    </row>
    <row r="5436" spans="1:17" x14ac:dyDescent="0.2">
      <c r="A5436" s="39" t="str">
        <f t="shared" si="532"/>
        <v/>
      </c>
      <c r="B5436" s="39" t="str">
        <f t="shared" si="533"/>
        <v/>
      </c>
      <c r="J5436" s="41" t="str">
        <f t="shared" si="528"/>
        <v/>
      </c>
      <c r="K5436" s="41" t="str">
        <f t="shared" si="529"/>
        <v/>
      </c>
      <c r="L5436" s="41" t="str">
        <f t="shared" si="530"/>
        <v/>
      </c>
      <c r="Q5436" s="72">
        <f t="shared" si="531"/>
        <v>0</v>
      </c>
    </row>
    <row r="5437" spans="1:17" x14ac:dyDescent="0.2">
      <c r="A5437" s="39" t="str">
        <f t="shared" si="532"/>
        <v/>
      </c>
      <c r="B5437" s="39" t="str">
        <f t="shared" si="533"/>
        <v/>
      </c>
      <c r="J5437" s="41" t="str">
        <f t="shared" si="528"/>
        <v/>
      </c>
      <c r="K5437" s="41" t="str">
        <f t="shared" si="529"/>
        <v/>
      </c>
      <c r="L5437" s="41" t="str">
        <f t="shared" si="530"/>
        <v/>
      </c>
      <c r="Q5437" s="72">
        <f t="shared" si="531"/>
        <v>0</v>
      </c>
    </row>
    <row r="5438" spans="1:17" x14ac:dyDescent="0.2">
      <c r="A5438" s="39" t="str">
        <f t="shared" si="532"/>
        <v/>
      </c>
      <c r="B5438" s="39" t="str">
        <f t="shared" si="533"/>
        <v/>
      </c>
      <c r="J5438" s="41" t="str">
        <f t="shared" si="528"/>
        <v/>
      </c>
      <c r="K5438" s="41" t="str">
        <f t="shared" si="529"/>
        <v/>
      </c>
      <c r="L5438" s="41" t="str">
        <f t="shared" si="530"/>
        <v/>
      </c>
      <c r="Q5438" s="72">
        <f t="shared" si="531"/>
        <v>0</v>
      </c>
    </row>
    <row r="5439" spans="1:17" x14ac:dyDescent="0.2">
      <c r="A5439" s="39" t="str">
        <f t="shared" si="532"/>
        <v/>
      </c>
      <c r="B5439" s="39" t="str">
        <f t="shared" si="533"/>
        <v/>
      </c>
      <c r="J5439" s="41" t="str">
        <f t="shared" si="528"/>
        <v/>
      </c>
      <c r="K5439" s="41" t="str">
        <f t="shared" si="529"/>
        <v/>
      </c>
      <c r="L5439" s="41" t="str">
        <f t="shared" si="530"/>
        <v/>
      </c>
      <c r="Q5439" s="72">
        <f t="shared" si="531"/>
        <v>0</v>
      </c>
    </row>
    <row r="5440" spans="1:17" x14ac:dyDescent="0.2">
      <c r="A5440" s="39" t="str">
        <f t="shared" si="532"/>
        <v/>
      </c>
      <c r="B5440" s="39" t="str">
        <f t="shared" si="533"/>
        <v/>
      </c>
      <c r="J5440" s="41" t="str">
        <f t="shared" si="528"/>
        <v/>
      </c>
      <c r="K5440" s="41" t="str">
        <f t="shared" si="529"/>
        <v/>
      </c>
      <c r="L5440" s="41" t="str">
        <f t="shared" si="530"/>
        <v/>
      </c>
      <c r="Q5440" s="72">
        <f t="shared" si="531"/>
        <v>0</v>
      </c>
    </row>
    <row r="5441" spans="1:17" x14ac:dyDescent="0.2">
      <c r="A5441" s="39" t="str">
        <f t="shared" si="532"/>
        <v/>
      </c>
      <c r="B5441" s="39" t="str">
        <f t="shared" si="533"/>
        <v/>
      </c>
      <c r="J5441" s="41" t="str">
        <f t="shared" si="528"/>
        <v/>
      </c>
      <c r="K5441" s="41" t="str">
        <f t="shared" si="529"/>
        <v/>
      </c>
      <c r="L5441" s="41" t="str">
        <f t="shared" si="530"/>
        <v/>
      </c>
      <c r="Q5441" s="72">
        <f t="shared" si="531"/>
        <v>0</v>
      </c>
    </row>
    <row r="5442" spans="1:17" x14ac:dyDescent="0.2">
      <c r="A5442" s="39" t="str">
        <f t="shared" si="532"/>
        <v/>
      </c>
      <c r="B5442" s="39" t="str">
        <f t="shared" si="533"/>
        <v/>
      </c>
      <c r="J5442" s="41" t="str">
        <f t="shared" si="528"/>
        <v/>
      </c>
      <c r="K5442" s="41" t="str">
        <f t="shared" si="529"/>
        <v/>
      </c>
      <c r="L5442" s="41" t="str">
        <f t="shared" si="530"/>
        <v/>
      </c>
      <c r="Q5442" s="72">
        <f t="shared" si="531"/>
        <v>0</v>
      </c>
    </row>
    <row r="5443" spans="1:17" x14ac:dyDescent="0.2">
      <c r="A5443" s="39" t="str">
        <f t="shared" si="532"/>
        <v/>
      </c>
      <c r="B5443" s="39" t="str">
        <f t="shared" si="533"/>
        <v/>
      </c>
      <c r="J5443" s="41" t="str">
        <f t="shared" si="528"/>
        <v/>
      </c>
      <c r="K5443" s="41" t="str">
        <f t="shared" si="529"/>
        <v/>
      </c>
      <c r="L5443" s="41" t="str">
        <f t="shared" si="530"/>
        <v/>
      </c>
      <c r="Q5443" s="72">
        <f t="shared" si="531"/>
        <v>0</v>
      </c>
    </row>
    <row r="5444" spans="1:17" x14ac:dyDescent="0.2">
      <c r="A5444" s="39" t="str">
        <f t="shared" si="532"/>
        <v/>
      </c>
      <c r="B5444" s="39" t="str">
        <f t="shared" si="533"/>
        <v/>
      </c>
      <c r="J5444" s="41" t="str">
        <f t="shared" si="528"/>
        <v/>
      </c>
      <c r="K5444" s="41" t="str">
        <f t="shared" si="529"/>
        <v/>
      </c>
      <c r="L5444" s="41" t="str">
        <f t="shared" si="530"/>
        <v/>
      </c>
      <c r="Q5444" s="72">
        <f t="shared" si="531"/>
        <v>0</v>
      </c>
    </row>
    <row r="5445" spans="1:17" x14ac:dyDescent="0.2">
      <c r="A5445" s="39" t="str">
        <f t="shared" si="532"/>
        <v/>
      </c>
      <c r="B5445" s="39" t="str">
        <f t="shared" si="533"/>
        <v/>
      </c>
      <c r="J5445" s="41" t="str">
        <f t="shared" si="528"/>
        <v/>
      </c>
      <c r="K5445" s="41" t="str">
        <f t="shared" si="529"/>
        <v/>
      </c>
      <c r="L5445" s="41" t="str">
        <f t="shared" si="530"/>
        <v/>
      </c>
      <c r="Q5445" s="72">
        <f t="shared" si="531"/>
        <v>0</v>
      </c>
    </row>
    <row r="5446" spans="1:17" x14ac:dyDescent="0.2">
      <c r="A5446" s="39" t="str">
        <f t="shared" si="532"/>
        <v/>
      </c>
      <c r="B5446" s="39" t="str">
        <f t="shared" si="533"/>
        <v/>
      </c>
      <c r="J5446" s="41" t="str">
        <f t="shared" si="528"/>
        <v/>
      </c>
      <c r="K5446" s="41" t="str">
        <f t="shared" si="529"/>
        <v/>
      </c>
      <c r="L5446" s="41" t="str">
        <f t="shared" si="530"/>
        <v/>
      </c>
      <c r="Q5446" s="72">
        <f t="shared" si="531"/>
        <v>0</v>
      </c>
    </row>
    <row r="5447" spans="1:17" x14ac:dyDescent="0.2">
      <c r="A5447" s="39" t="str">
        <f t="shared" si="532"/>
        <v/>
      </c>
      <c r="B5447" s="39" t="str">
        <f t="shared" si="533"/>
        <v/>
      </c>
      <c r="J5447" s="41" t="str">
        <f t="shared" si="528"/>
        <v/>
      </c>
      <c r="K5447" s="41" t="str">
        <f t="shared" si="529"/>
        <v/>
      </c>
      <c r="L5447" s="41" t="str">
        <f t="shared" si="530"/>
        <v/>
      </c>
      <c r="Q5447" s="72">
        <f t="shared" si="531"/>
        <v>0</v>
      </c>
    </row>
    <row r="5448" spans="1:17" x14ac:dyDescent="0.2">
      <c r="A5448" s="39" t="str">
        <f t="shared" si="532"/>
        <v/>
      </c>
      <c r="B5448" s="39" t="str">
        <f t="shared" si="533"/>
        <v/>
      </c>
      <c r="J5448" s="41" t="str">
        <f t="shared" si="528"/>
        <v/>
      </c>
      <c r="K5448" s="41" t="str">
        <f t="shared" si="529"/>
        <v/>
      </c>
      <c r="L5448" s="41" t="str">
        <f t="shared" si="530"/>
        <v/>
      </c>
      <c r="Q5448" s="72">
        <f t="shared" si="531"/>
        <v>0</v>
      </c>
    </row>
    <row r="5449" spans="1:17" x14ac:dyDescent="0.2">
      <c r="A5449" s="39" t="str">
        <f t="shared" si="532"/>
        <v/>
      </c>
      <c r="B5449" s="39" t="str">
        <f t="shared" si="533"/>
        <v/>
      </c>
      <c r="J5449" s="41" t="str">
        <f t="shared" si="528"/>
        <v/>
      </c>
      <c r="K5449" s="41" t="str">
        <f t="shared" si="529"/>
        <v/>
      </c>
      <c r="L5449" s="41" t="str">
        <f t="shared" si="530"/>
        <v/>
      </c>
      <c r="Q5449" s="72">
        <f t="shared" si="531"/>
        <v>0</v>
      </c>
    </row>
    <row r="5450" spans="1:17" x14ac:dyDescent="0.2">
      <c r="A5450" s="39" t="str">
        <f t="shared" si="532"/>
        <v/>
      </c>
      <c r="B5450" s="39" t="str">
        <f t="shared" si="533"/>
        <v/>
      </c>
      <c r="J5450" s="41" t="str">
        <f t="shared" si="528"/>
        <v/>
      </c>
      <c r="K5450" s="41" t="str">
        <f t="shared" si="529"/>
        <v/>
      </c>
      <c r="L5450" s="41" t="str">
        <f t="shared" si="530"/>
        <v/>
      </c>
      <c r="Q5450" s="72">
        <f t="shared" si="531"/>
        <v>0</v>
      </c>
    </row>
    <row r="5451" spans="1:17" x14ac:dyDescent="0.2">
      <c r="A5451" s="39" t="str">
        <f t="shared" si="532"/>
        <v/>
      </c>
      <c r="B5451" s="39" t="str">
        <f t="shared" si="533"/>
        <v/>
      </c>
      <c r="J5451" s="41" t="str">
        <f t="shared" si="528"/>
        <v/>
      </c>
      <c r="K5451" s="41" t="str">
        <f t="shared" si="529"/>
        <v/>
      </c>
      <c r="L5451" s="41" t="str">
        <f t="shared" si="530"/>
        <v/>
      </c>
      <c r="Q5451" s="72">
        <f t="shared" si="531"/>
        <v>0</v>
      </c>
    </row>
    <row r="5452" spans="1:17" x14ac:dyDescent="0.2">
      <c r="A5452" s="39" t="str">
        <f t="shared" si="532"/>
        <v/>
      </c>
      <c r="B5452" s="39" t="str">
        <f t="shared" si="533"/>
        <v/>
      </c>
      <c r="J5452" s="41" t="str">
        <f t="shared" si="528"/>
        <v/>
      </c>
      <c r="K5452" s="41" t="str">
        <f t="shared" si="529"/>
        <v/>
      </c>
      <c r="L5452" s="41" t="str">
        <f t="shared" si="530"/>
        <v/>
      </c>
      <c r="Q5452" s="72">
        <f t="shared" si="531"/>
        <v>0</v>
      </c>
    </row>
    <row r="5453" spans="1:17" x14ac:dyDescent="0.2">
      <c r="A5453" s="39" t="str">
        <f t="shared" si="532"/>
        <v/>
      </c>
      <c r="B5453" s="39" t="str">
        <f t="shared" si="533"/>
        <v/>
      </c>
      <c r="J5453" s="41" t="str">
        <f t="shared" si="528"/>
        <v/>
      </c>
      <c r="K5453" s="41" t="str">
        <f t="shared" si="529"/>
        <v/>
      </c>
      <c r="L5453" s="41" t="str">
        <f t="shared" si="530"/>
        <v/>
      </c>
      <c r="Q5453" s="72">
        <f t="shared" si="531"/>
        <v>0</v>
      </c>
    </row>
    <row r="5454" spans="1:17" x14ac:dyDescent="0.2">
      <c r="A5454" s="39" t="str">
        <f t="shared" si="532"/>
        <v/>
      </c>
      <c r="B5454" s="39" t="str">
        <f t="shared" si="533"/>
        <v/>
      </c>
      <c r="J5454" s="41" t="str">
        <f t="shared" si="528"/>
        <v/>
      </c>
      <c r="K5454" s="41" t="str">
        <f t="shared" si="529"/>
        <v/>
      </c>
      <c r="L5454" s="41" t="str">
        <f t="shared" si="530"/>
        <v/>
      </c>
      <c r="Q5454" s="72">
        <f t="shared" si="531"/>
        <v>0</v>
      </c>
    </row>
    <row r="5455" spans="1:17" x14ac:dyDescent="0.2">
      <c r="A5455" s="39" t="str">
        <f t="shared" si="532"/>
        <v/>
      </c>
      <c r="B5455" s="39" t="str">
        <f t="shared" si="533"/>
        <v/>
      </c>
      <c r="J5455" s="41" t="str">
        <f t="shared" si="528"/>
        <v/>
      </c>
      <c r="K5455" s="41" t="str">
        <f t="shared" si="529"/>
        <v/>
      </c>
      <c r="L5455" s="41" t="str">
        <f t="shared" si="530"/>
        <v/>
      </c>
      <c r="Q5455" s="72">
        <f t="shared" si="531"/>
        <v>0</v>
      </c>
    </row>
    <row r="5456" spans="1:17" x14ac:dyDescent="0.2">
      <c r="A5456" s="39" t="str">
        <f t="shared" si="532"/>
        <v/>
      </c>
      <c r="B5456" s="39" t="str">
        <f t="shared" si="533"/>
        <v/>
      </c>
      <c r="J5456" s="41" t="str">
        <f t="shared" si="528"/>
        <v/>
      </c>
      <c r="K5456" s="41" t="str">
        <f t="shared" si="529"/>
        <v/>
      </c>
      <c r="L5456" s="41" t="str">
        <f t="shared" si="530"/>
        <v/>
      </c>
      <c r="Q5456" s="72">
        <f t="shared" si="531"/>
        <v>0</v>
      </c>
    </row>
    <row r="5457" spans="1:17" x14ac:dyDescent="0.2">
      <c r="A5457" s="39" t="str">
        <f t="shared" si="532"/>
        <v/>
      </c>
      <c r="B5457" s="39" t="str">
        <f t="shared" si="533"/>
        <v/>
      </c>
      <c r="J5457" s="41" t="str">
        <f t="shared" si="528"/>
        <v/>
      </c>
      <c r="K5457" s="41" t="str">
        <f t="shared" si="529"/>
        <v/>
      </c>
      <c r="L5457" s="41" t="str">
        <f t="shared" si="530"/>
        <v/>
      </c>
      <c r="Q5457" s="72">
        <f t="shared" si="531"/>
        <v>0</v>
      </c>
    </row>
    <row r="5458" spans="1:17" x14ac:dyDescent="0.2">
      <c r="A5458" s="39" t="str">
        <f t="shared" si="532"/>
        <v/>
      </c>
      <c r="B5458" s="39" t="str">
        <f t="shared" si="533"/>
        <v/>
      </c>
      <c r="J5458" s="41" t="str">
        <f t="shared" si="528"/>
        <v/>
      </c>
      <c r="K5458" s="41" t="str">
        <f t="shared" si="529"/>
        <v/>
      </c>
      <c r="L5458" s="41" t="str">
        <f t="shared" si="530"/>
        <v/>
      </c>
      <c r="Q5458" s="72">
        <f t="shared" si="531"/>
        <v>0</v>
      </c>
    </row>
    <row r="5459" spans="1:17" x14ac:dyDescent="0.2">
      <c r="A5459" s="39" t="str">
        <f t="shared" si="532"/>
        <v/>
      </c>
      <c r="B5459" s="39" t="str">
        <f t="shared" si="533"/>
        <v/>
      </c>
      <c r="J5459" s="41" t="str">
        <f t="shared" si="528"/>
        <v/>
      </c>
      <c r="K5459" s="41" t="str">
        <f t="shared" si="529"/>
        <v/>
      </c>
      <c r="L5459" s="41" t="str">
        <f t="shared" si="530"/>
        <v/>
      </c>
      <c r="Q5459" s="72">
        <f t="shared" si="531"/>
        <v>0</v>
      </c>
    </row>
    <row r="5460" spans="1:17" x14ac:dyDescent="0.2">
      <c r="A5460" s="39" t="str">
        <f t="shared" si="532"/>
        <v/>
      </c>
      <c r="B5460" s="39" t="str">
        <f t="shared" si="533"/>
        <v/>
      </c>
      <c r="J5460" s="41" t="str">
        <f t="shared" si="528"/>
        <v/>
      </c>
      <c r="K5460" s="41" t="str">
        <f t="shared" si="529"/>
        <v/>
      </c>
      <c r="L5460" s="41" t="str">
        <f t="shared" si="530"/>
        <v/>
      </c>
      <c r="Q5460" s="72">
        <f t="shared" si="531"/>
        <v>0</v>
      </c>
    </row>
    <row r="5461" spans="1:17" x14ac:dyDescent="0.2">
      <c r="A5461" s="39" t="str">
        <f t="shared" si="532"/>
        <v/>
      </c>
      <c r="B5461" s="39" t="str">
        <f t="shared" si="533"/>
        <v/>
      </c>
      <c r="J5461" s="41" t="str">
        <f t="shared" si="528"/>
        <v/>
      </c>
      <c r="K5461" s="41" t="str">
        <f t="shared" si="529"/>
        <v/>
      </c>
      <c r="L5461" s="41" t="str">
        <f t="shared" si="530"/>
        <v/>
      </c>
      <c r="Q5461" s="72">
        <f t="shared" si="531"/>
        <v>0</v>
      </c>
    </row>
    <row r="5462" spans="1:17" x14ac:dyDescent="0.2">
      <c r="A5462" s="39" t="str">
        <f t="shared" si="532"/>
        <v/>
      </c>
      <c r="B5462" s="39" t="str">
        <f t="shared" si="533"/>
        <v/>
      </c>
      <c r="J5462" s="41" t="str">
        <f t="shared" si="528"/>
        <v/>
      </c>
      <c r="K5462" s="41" t="str">
        <f t="shared" si="529"/>
        <v/>
      </c>
      <c r="L5462" s="41" t="str">
        <f t="shared" si="530"/>
        <v/>
      </c>
      <c r="Q5462" s="72">
        <f t="shared" si="531"/>
        <v>0</v>
      </c>
    </row>
    <row r="5463" spans="1:17" x14ac:dyDescent="0.2">
      <c r="A5463" s="39" t="str">
        <f t="shared" si="532"/>
        <v/>
      </c>
      <c r="B5463" s="39" t="str">
        <f t="shared" si="533"/>
        <v/>
      </c>
      <c r="J5463" s="41" t="str">
        <f t="shared" si="528"/>
        <v/>
      </c>
      <c r="K5463" s="41" t="str">
        <f t="shared" si="529"/>
        <v/>
      </c>
      <c r="L5463" s="41" t="str">
        <f t="shared" si="530"/>
        <v/>
      </c>
      <c r="Q5463" s="72">
        <f t="shared" si="531"/>
        <v>0</v>
      </c>
    </row>
    <row r="5464" spans="1:17" x14ac:dyDescent="0.2">
      <c r="A5464" s="39" t="str">
        <f t="shared" si="532"/>
        <v/>
      </c>
      <c r="B5464" s="39" t="str">
        <f t="shared" si="533"/>
        <v/>
      </c>
      <c r="J5464" s="41" t="str">
        <f t="shared" ref="J5464:J5527" si="534">IF(H5464&lt;&gt;"",A5464,"")</f>
        <v/>
      </c>
      <c r="K5464" s="41" t="str">
        <f t="shared" ref="K5464:K5527" si="535">IF(H5464&lt;&gt;"",1,"")</f>
        <v/>
      </c>
      <c r="L5464" s="41" t="str">
        <f t="shared" ref="L5464:L5527" si="536">IF(H5464&lt;&gt;"","GLE","")</f>
        <v/>
      </c>
      <c r="Q5464" s="72">
        <f t="shared" ref="Q5464:Q5527" si="537">LEN(P5464)</f>
        <v>0</v>
      </c>
    </row>
    <row r="5465" spans="1:17" x14ac:dyDescent="0.2">
      <c r="A5465" s="39" t="str">
        <f t="shared" si="532"/>
        <v/>
      </c>
      <c r="B5465" s="39" t="str">
        <f t="shared" si="533"/>
        <v/>
      </c>
      <c r="J5465" s="41" t="str">
        <f t="shared" si="534"/>
        <v/>
      </c>
      <c r="K5465" s="41" t="str">
        <f t="shared" si="535"/>
        <v/>
      </c>
      <c r="L5465" s="41" t="str">
        <f t="shared" si="536"/>
        <v/>
      </c>
      <c r="Q5465" s="72">
        <f t="shared" si="537"/>
        <v>0</v>
      </c>
    </row>
    <row r="5466" spans="1:17" x14ac:dyDescent="0.2">
      <c r="A5466" s="39" t="str">
        <f t="shared" si="532"/>
        <v/>
      </c>
      <c r="B5466" s="39" t="str">
        <f t="shared" si="533"/>
        <v/>
      </c>
      <c r="J5466" s="41" t="str">
        <f t="shared" si="534"/>
        <v/>
      </c>
      <c r="K5466" s="41" t="str">
        <f t="shared" si="535"/>
        <v/>
      </c>
      <c r="L5466" s="41" t="str">
        <f t="shared" si="536"/>
        <v/>
      </c>
      <c r="Q5466" s="72">
        <f t="shared" si="537"/>
        <v>0</v>
      </c>
    </row>
    <row r="5467" spans="1:17" x14ac:dyDescent="0.2">
      <c r="A5467" s="39" t="str">
        <f t="shared" si="532"/>
        <v/>
      </c>
      <c r="B5467" s="39" t="str">
        <f t="shared" si="533"/>
        <v/>
      </c>
      <c r="J5467" s="41" t="str">
        <f t="shared" si="534"/>
        <v/>
      </c>
      <c r="K5467" s="41" t="str">
        <f t="shared" si="535"/>
        <v/>
      </c>
      <c r="L5467" s="41" t="str">
        <f t="shared" si="536"/>
        <v/>
      </c>
      <c r="Q5467" s="72">
        <f t="shared" si="537"/>
        <v>0</v>
      </c>
    </row>
    <row r="5468" spans="1:17" x14ac:dyDescent="0.2">
      <c r="A5468" s="39" t="str">
        <f t="shared" si="532"/>
        <v/>
      </c>
      <c r="B5468" s="39" t="str">
        <f t="shared" si="533"/>
        <v/>
      </c>
      <c r="J5468" s="41" t="str">
        <f t="shared" si="534"/>
        <v/>
      </c>
      <c r="K5468" s="41" t="str">
        <f t="shared" si="535"/>
        <v/>
      </c>
      <c r="L5468" s="41" t="str">
        <f t="shared" si="536"/>
        <v/>
      </c>
      <c r="Q5468" s="72">
        <f t="shared" si="537"/>
        <v>0</v>
      </c>
    </row>
    <row r="5469" spans="1:17" x14ac:dyDescent="0.2">
      <c r="A5469" s="39" t="str">
        <f t="shared" si="532"/>
        <v/>
      </c>
      <c r="B5469" s="39" t="str">
        <f t="shared" si="533"/>
        <v/>
      </c>
      <c r="J5469" s="41" t="str">
        <f t="shared" si="534"/>
        <v/>
      </c>
      <c r="K5469" s="41" t="str">
        <f t="shared" si="535"/>
        <v/>
      </c>
      <c r="L5469" s="41" t="str">
        <f t="shared" si="536"/>
        <v/>
      </c>
      <c r="Q5469" s="72">
        <f t="shared" si="537"/>
        <v>0</v>
      </c>
    </row>
    <row r="5470" spans="1:17" x14ac:dyDescent="0.2">
      <c r="A5470" s="39" t="str">
        <f t="shared" si="532"/>
        <v/>
      </c>
      <c r="B5470" s="39" t="str">
        <f t="shared" si="533"/>
        <v/>
      </c>
      <c r="J5470" s="41" t="str">
        <f t="shared" si="534"/>
        <v/>
      </c>
      <c r="K5470" s="41" t="str">
        <f t="shared" si="535"/>
        <v/>
      </c>
      <c r="L5470" s="41" t="str">
        <f t="shared" si="536"/>
        <v/>
      </c>
      <c r="Q5470" s="72">
        <f t="shared" si="537"/>
        <v>0</v>
      </c>
    </row>
    <row r="5471" spans="1:17" x14ac:dyDescent="0.2">
      <c r="A5471" s="39" t="str">
        <f t="shared" si="532"/>
        <v/>
      </c>
      <c r="B5471" s="39" t="str">
        <f t="shared" si="533"/>
        <v/>
      </c>
      <c r="J5471" s="41" t="str">
        <f t="shared" si="534"/>
        <v/>
      </c>
      <c r="K5471" s="41" t="str">
        <f t="shared" si="535"/>
        <v/>
      </c>
      <c r="L5471" s="41" t="str">
        <f t="shared" si="536"/>
        <v/>
      </c>
      <c r="Q5471" s="72">
        <f t="shared" si="537"/>
        <v>0</v>
      </c>
    </row>
    <row r="5472" spans="1:17" x14ac:dyDescent="0.2">
      <c r="A5472" s="39" t="str">
        <f t="shared" si="532"/>
        <v/>
      </c>
      <c r="B5472" s="39" t="str">
        <f t="shared" si="533"/>
        <v/>
      </c>
      <c r="J5472" s="41" t="str">
        <f t="shared" si="534"/>
        <v/>
      </c>
      <c r="K5472" s="41" t="str">
        <f t="shared" si="535"/>
        <v/>
      </c>
      <c r="L5472" s="41" t="str">
        <f t="shared" si="536"/>
        <v/>
      </c>
      <c r="Q5472" s="72">
        <f t="shared" si="537"/>
        <v>0</v>
      </c>
    </row>
    <row r="5473" spans="1:17" x14ac:dyDescent="0.2">
      <c r="A5473" s="39" t="str">
        <f t="shared" si="532"/>
        <v/>
      </c>
      <c r="B5473" s="39" t="str">
        <f t="shared" si="533"/>
        <v/>
      </c>
      <c r="J5473" s="41" t="str">
        <f t="shared" si="534"/>
        <v/>
      </c>
      <c r="K5473" s="41" t="str">
        <f t="shared" si="535"/>
        <v/>
      </c>
      <c r="L5473" s="41" t="str">
        <f t="shared" si="536"/>
        <v/>
      </c>
      <c r="Q5473" s="72">
        <f t="shared" si="537"/>
        <v>0</v>
      </c>
    </row>
    <row r="5474" spans="1:17" x14ac:dyDescent="0.2">
      <c r="A5474" s="39" t="str">
        <f t="shared" si="532"/>
        <v/>
      </c>
      <c r="B5474" s="39" t="str">
        <f t="shared" si="533"/>
        <v/>
      </c>
      <c r="J5474" s="41" t="str">
        <f t="shared" si="534"/>
        <v/>
      </c>
      <c r="K5474" s="41" t="str">
        <f t="shared" si="535"/>
        <v/>
      </c>
      <c r="L5474" s="41" t="str">
        <f t="shared" si="536"/>
        <v/>
      </c>
      <c r="Q5474" s="72">
        <f t="shared" si="537"/>
        <v>0</v>
      </c>
    </row>
    <row r="5475" spans="1:17" x14ac:dyDescent="0.2">
      <c r="A5475" s="39" t="str">
        <f t="shared" si="532"/>
        <v/>
      </c>
      <c r="B5475" s="39" t="str">
        <f t="shared" si="533"/>
        <v/>
      </c>
      <c r="J5475" s="41" t="str">
        <f t="shared" si="534"/>
        <v/>
      </c>
      <c r="K5475" s="41" t="str">
        <f t="shared" si="535"/>
        <v/>
      </c>
      <c r="L5475" s="41" t="str">
        <f t="shared" si="536"/>
        <v/>
      </c>
      <c r="Q5475" s="72">
        <f t="shared" si="537"/>
        <v>0</v>
      </c>
    </row>
    <row r="5476" spans="1:17" x14ac:dyDescent="0.2">
      <c r="A5476" s="39" t="str">
        <f t="shared" si="532"/>
        <v/>
      </c>
      <c r="B5476" s="39" t="str">
        <f t="shared" si="533"/>
        <v/>
      </c>
      <c r="J5476" s="41" t="str">
        <f t="shared" si="534"/>
        <v/>
      </c>
      <c r="K5476" s="41" t="str">
        <f t="shared" si="535"/>
        <v/>
      </c>
      <c r="L5476" s="41" t="str">
        <f t="shared" si="536"/>
        <v/>
      </c>
      <c r="Q5476" s="72">
        <f t="shared" si="537"/>
        <v>0</v>
      </c>
    </row>
    <row r="5477" spans="1:17" x14ac:dyDescent="0.2">
      <c r="A5477" s="39" t="str">
        <f t="shared" si="532"/>
        <v/>
      </c>
      <c r="B5477" s="39" t="str">
        <f t="shared" si="533"/>
        <v/>
      </c>
      <c r="J5477" s="41" t="str">
        <f t="shared" si="534"/>
        <v/>
      </c>
      <c r="K5477" s="41" t="str">
        <f t="shared" si="535"/>
        <v/>
      </c>
      <c r="L5477" s="41" t="str">
        <f t="shared" si="536"/>
        <v/>
      </c>
      <c r="Q5477" s="72">
        <f t="shared" si="537"/>
        <v>0</v>
      </c>
    </row>
    <row r="5478" spans="1:17" x14ac:dyDescent="0.2">
      <c r="A5478" s="39" t="str">
        <f t="shared" si="532"/>
        <v/>
      </c>
      <c r="B5478" s="39" t="str">
        <f t="shared" si="533"/>
        <v/>
      </c>
      <c r="J5478" s="41" t="str">
        <f t="shared" si="534"/>
        <v/>
      </c>
      <c r="K5478" s="41" t="str">
        <f t="shared" si="535"/>
        <v/>
      </c>
      <c r="L5478" s="41" t="str">
        <f t="shared" si="536"/>
        <v/>
      </c>
      <c r="Q5478" s="72">
        <f t="shared" si="537"/>
        <v>0</v>
      </c>
    </row>
    <row r="5479" spans="1:17" x14ac:dyDescent="0.2">
      <c r="A5479" s="39" t="str">
        <f t="shared" si="532"/>
        <v/>
      </c>
      <c r="B5479" s="39" t="str">
        <f t="shared" si="533"/>
        <v/>
      </c>
      <c r="J5479" s="41" t="str">
        <f t="shared" si="534"/>
        <v/>
      </c>
      <c r="K5479" s="41" t="str">
        <f t="shared" si="535"/>
        <v/>
      </c>
      <c r="L5479" s="41" t="str">
        <f t="shared" si="536"/>
        <v/>
      </c>
      <c r="Q5479" s="72">
        <f t="shared" si="537"/>
        <v>0</v>
      </c>
    </row>
    <row r="5480" spans="1:17" x14ac:dyDescent="0.2">
      <c r="A5480" s="39" t="str">
        <f t="shared" si="532"/>
        <v/>
      </c>
      <c r="B5480" s="39" t="str">
        <f t="shared" si="533"/>
        <v/>
      </c>
      <c r="J5480" s="41" t="str">
        <f t="shared" si="534"/>
        <v/>
      </c>
      <c r="K5480" s="41" t="str">
        <f t="shared" si="535"/>
        <v/>
      </c>
      <c r="L5480" s="41" t="str">
        <f t="shared" si="536"/>
        <v/>
      </c>
      <c r="Q5480" s="72">
        <f t="shared" si="537"/>
        <v>0</v>
      </c>
    </row>
    <row r="5481" spans="1:17" x14ac:dyDescent="0.2">
      <c r="A5481" s="39" t="str">
        <f t="shared" si="532"/>
        <v/>
      </c>
      <c r="B5481" s="39" t="str">
        <f t="shared" si="533"/>
        <v/>
      </c>
      <c r="J5481" s="41" t="str">
        <f t="shared" si="534"/>
        <v/>
      </c>
      <c r="K5481" s="41" t="str">
        <f t="shared" si="535"/>
        <v/>
      </c>
      <c r="L5481" s="41" t="str">
        <f t="shared" si="536"/>
        <v/>
      </c>
      <c r="Q5481" s="72">
        <f t="shared" si="537"/>
        <v>0</v>
      </c>
    </row>
    <row r="5482" spans="1:17" x14ac:dyDescent="0.2">
      <c r="A5482" s="39" t="str">
        <f t="shared" si="532"/>
        <v/>
      </c>
      <c r="B5482" s="39" t="str">
        <f t="shared" si="533"/>
        <v/>
      </c>
      <c r="J5482" s="41" t="str">
        <f t="shared" si="534"/>
        <v/>
      </c>
      <c r="K5482" s="41" t="str">
        <f t="shared" si="535"/>
        <v/>
      </c>
      <c r="L5482" s="41" t="str">
        <f t="shared" si="536"/>
        <v/>
      </c>
      <c r="Q5482" s="72">
        <f t="shared" si="537"/>
        <v>0</v>
      </c>
    </row>
    <row r="5483" spans="1:17" x14ac:dyDescent="0.2">
      <c r="A5483" s="39" t="str">
        <f t="shared" si="532"/>
        <v/>
      </c>
      <c r="B5483" s="39" t="str">
        <f t="shared" si="533"/>
        <v/>
      </c>
      <c r="J5483" s="41" t="str">
        <f t="shared" si="534"/>
        <v/>
      </c>
      <c r="K5483" s="41" t="str">
        <f t="shared" si="535"/>
        <v/>
      </c>
      <c r="L5483" s="41" t="str">
        <f t="shared" si="536"/>
        <v/>
      </c>
      <c r="Q5483" s="72">
        <f t="shared" si="537"/>
        <v>0</v>
      </c>
    </row>
    <row r="5484" spans="1:17" x14ac:dyDescent="0.2">
      <c r="A5484" s="39" t="str">
        <f t="shared" ref="A5484:A5547" si="538">IF(I5484&lt;&gt;"","NDSU1","")</f>
        <v/>
      </c>
      <c r="B5484" s="39" t="str">
        <f t="shared" ref="B5484:B5547" si="539">IF(A5484&lt;&gt;"","ACTUALS","")</f>
        <v/>
      </c>
      <c r="J5484" s="41" t="str">
        <f t="shared" si="534"/>
        <v/>
      </c>
      <c r="K5484" s="41" t="str">
        <f t="shared" si="535"/>
        <v/>
      </c>
      <c r="L5484" s="41" t="str">
        <f t="shared" si="536"/>
        <v/>
      </c>
      <c r="Q5484" s="72">
        <f t="shared" si="537"/>
        <v>0</v>
      </c>
    </row>
    <row r="5485" spans="1:17" x14ac:dyDescent="0.2">
      <c r="A5485" s="39" t="str">
        <f t="shared" si="538"/>
        <v/>
      </c>
      <c r="B5485" s="39" t="str">
        <f t="shared" si="539"/>
        <v/>
      </c>
      <c r="J5485" s="41" t="str">
        <f t="shared" si="534"/>
        <v/>
      </c>
      <c r="K5485" s="41" t="str">
        <f t="shared" si="535"/>
        <v/>
      </c>
      <c r="L5485" s="41" t="str">
        <f t="shared" si="536"/>
        <v/>
      </c>
      <c r="Q5485" s="72">
        <f t="shared" si="537"/>
        <v>0</v>
      </c>
    </row>
    <row r="5486" spans="1:17" x14ac:dyDescent="0.2">
      <c r="A5486" s="39" t="str">
        <f t="shared" si="538"/>
        <v/>
      </c>
      <c r="B5486" s="39" t="str">
        <f t="shared" si="539"/>
        <v/>
      </c>
      <c r="J5486" s="41" t="str">
        <f t="shared" si="534"/>
        <v/>
      </c>
      <c r="K5486" s="41" t="str">
        <f t="shared" si="535"/>
        <v/>
      </c>
      <c r="L5486" s="41" t="str">
        <f t="shared" si="536"/>
        <v/>
      </c>
      <c r="Q5486" s="72">
        <f t="shared" si="537"/>
        <v>0</v>
      </c>
    </row>
    <row r="5487" spans="1:17" x14ac:dyDescent="0.2">
      <c r="A5487" s="39" t="str">
        <f t="shared" si="538"/>
        <v/>
      </c>
      <c r="B5487" s="39" t="str">
        <f t="shared" si="539"/>
        <v/>
      </c>
      <c r="J5487" s="41" t="str">
        <f t="shared" si="534"/>
        <v/>
      </c>
      <c r="K5487" s="41" t="str">
        <f t="shared" si="535"/>
        <v/>
      </c>
      <c r="L5487" s="41" t="str">
        <f t="shared" si="536"/>
        <v/>
      </c>
      <c r="Q5487" s="72">
        <f t="shared" si="537"/>
        <v>0</v>
      </c>
    </row>
    <row r="5488" spans="1:17" x14ac:dyDescent="0.2">
      <c r="A5488" s="39" t="str">
        <f t="shared" si="538"/>
        <v/>
      </c>
      <c r="B5488" s="39" t="str">
        <f t="shared" si="539"/>
        <v/>
      </c>
      <c r="J5488" s="41" t="str">
        <f t="shared" si="534"/>
        <v/>
      </c>
      <c r="K5488" s="41" t="str">
        <f t="shared" si="535"/>
        <v/>
      </c>
      <c r="L5488" s="41" t="str">
        <f t="shared" si="536"/>
        <v/>
      </c>
      <c r="Q5488" s="72">
        <f t="shared" si="537"/>
        <v>0</v>
      </c>
    </row>
    <row r="5489" spans="1:17" x14ac:dyDescent="0.2">
      <c r="A5489" s="39" t="str">
        <f t="shared" si="538"/>
        <v/>
      </c>
      <c r="B5489" s="39" t="str">
        <f t="shared" si="539"/>
        <v/>
      </c>
      <c r="J5489" s="41" t="str">
        <f t="shared" si="534"/>
        <v/>
      </c>
      <c r="K5489" s="41" t="str">
        <f t="shared" si="535"/>
        <v/>
      </c>
      <c r="L5489" s="41" t="str">
        <f t="shared" si="536"/>
        <v/>
      </c>
      <c r="Q5489" s="72">
        <f t="shared" si="537"/>
        <v>0</v>
      </c>
    </row>
    <row r="5490" spans="1:17" x14ac:dyDescent="0.2">
      <c r="A5490" s="39" t="str">
        <f t="shared" si="538"/>
        <v/>
      </c>
      <c r="B5490" s="39" t="str">
        <f t="shared" si="539"/>
        <v/>
      </c>
      <c r="J5490" s="41" t="str">
        <f t="shared" si="534"/>
        <v/>
      </c>
      <c r="K5490" s="41" t="str">
        <f t="shared" si="535"/>
        <v/>
      </c>
      <c r="L5490" s="41" t="str">
        <f t="shared" si="536"/>
        <v/>
      </c>
      <c r="Q5490" s="72">
        <f t="shared" si="537"/>
        <v>0</v>
      </c>
    </row>
    <row r="5491" spans="1:17" x14ac:dyDescent="0.2">
      <c r="A5491" s="39" t="str">
        <f t="shared" si="538"/>
        <v/>
      </c>
      <c r="B5491" s="39" t="str">
        <f t="shared" si="539"/>
        <v/>
      </c>
      <c r="J5491" s="41" t="str">
        <f t="shared" si="534"/>
        <v/>
      </c>
      <c r="K5491" s="41" t="str">
        <f t="shared" si="535"/>
        <v/>
      </c>
      <c r="L5491" s="41" t="str">
        <f t="shared" si="536"/>
        <v/>
      </c>
      <c r="Q5491" s="72">
        <f t="shared" si="537"/>
        <v>0</v>
      </c>
    </row>
    <row r="5492" spans="1:17" x14ac:dyDescent="0.2">
      <c r="A5492" s="39" t="str">
        <f t="shared" si="538"/>
        <v/>
      </c>
      <c r="B5492" s="39" t="str">
        <f t="shared" si="539"/>
        <v/>
      </c>
      <c r="J5492" s="41" t="str">
        <f t="shared" si="534"/>
        <v/>
      </c>
      <c r="K5492" s="41" t="str">
        <f t="shared" si="535"/>
        <v/>
      </c>
      <c r="L5492" s="41" t="str">
        <f t="shared" si="536"/>
        <v/>
      </c>
      <c r="Q5492" s="72">
        <f t="shared" si="537"/>
        <v>0</v>
      </c>
    </row>
    <row r="5493" spans="1:17" x14ac:dyDescent="0.2">
      <c r="A5493" s="39" t="str">
        <f t="shared" si="538"/>
        <v/>
      </c>
      <c r="B5493" s="39" t="str">
        <f t="shared" si="539"/>
        <v/>
      </c>
      <c r="J5493" s="41" t="str">
        <f t="shared" si="534"/>
        <v/>
      </c>
      <c r="K5493" s="41" t="str">
        <f t="shared" si="535"/>
        <v/>
      </c>
      <c r="L5493" s="41" t="str">
        <f t="shared" si="536"/>
        <v/>
      </c>
      <c r="Q5493" s="72">
        <f t="shared" si="537"/>
        <v>0</v>
      </c>
    </row>
    <row r="5494" spans="1:17" x14ac:dyDescent="0.2">
      <c r="A5494" s="39" t="str">
        <f t="shared" si="538"/>
        <v/>
      </c>
      <c r="B5494" s="39" t="str">
        <f t="shared" si="539"/>
        <v/>
      </c>
      <c r="J5494" s="41" t="str">
        <f t="shared" si="534"/>
        <v/>
      </c>
      <c r="K5494" s="41" t="str">
        <f t="shared" si="535"/>
        <v/>
      </c>
      <c r="L5494" s="41" t="str">
        <f t="shared" si="536"/>
        <v/>
      </c>
      <c r="Q5494" s="72">
        <f t="shared" si="537"/>
        <v>0</v>
      </c>
    </row>
    <row r="5495" spans="1:17" x14ac:dyDescent="0.2">
      <c r="A5495" s="39" t="str">
        <f t="shared" si="538"/>
        <v/>
      </c>
      <c r="B5495" s="39" t="str">
        <f t="shared" si="539"/>
        <v/>
      </c>
      <c r="J5495" s="41" t="str">
        <f t="shared" si="534"/>
        <v/>
      </c>
      <c r="K5495" s="41" t="str">
        <f t="shared" si="535"/>
        <v/>
      </c>
      <c r="L5495" s="41" t="str">
        <f t="shared" si="536"/>
        <v/>
      </c>
      <c r="Q5495" s="72">
        <f t="shared" si="537"/>
        <v>0</v>
      </c>
    </row>
    <row r="5496" spans="1:17" x14ac:dyDescent="0.2">
      <c r="A5496" s="39" t="str">
        <f t="shared" si="538"/>
        <v/>
      </c>
      <c r="B5496" s="39" t="str">
        <f t="shared" si="539"/>
        <v/>
      </c>
      <c r="J5496" s="41" t="str">
        <f t="shared" si="534"/>
        <v/>
      </c>
      <c r="K5496" s="41" t="str">
        <f t="shared" si="535"/>
        <v/>
      </c>
      <c r="L5496" s="41" t="str">
        <f t="shared" si="536"/>
        <v/>
      </c>
      <c r="Q5496" s="72">
        <f t="shared" si="537"/>
        <v>0</v>
      </c>
    </row>
    <row r="5497" spans="1:17" x14ac:dyDescent="0.2">
      <c r="A5497" s="39" t="str">
        <f t="shared" si="538"/>
        <v/>
      </c>
      <c r="B5497" s="39" t="str">
        <f t="shared" si="539"/>
        <v/>
      </c>
      <c r="J5497" s="41" t="str">
        <f t="shared" si="534"/>
        <v/>
      </c>
      <c r="K5497" s="41" t="str">
        <f t="shared" si="535"/>
        <v/>
      </c>
      <c r="L5497" s="41" t="str">
        <f t="shared" si="536"/>
        <v/>
      </c>
      <c r="Q5497" s="72">
        <f t="shared" si="537"/>
        <v>0</v>
      </c>
    </row>
    <row r="5498" spans="1:17" x14ac:dyDescent="0.2">
      <c r="A5498" s="39" t="str">
        <f t="shared" si="538"/>
        <v/>
      </c>
      <c r="B5498" s="39" t="str">
        <f t="shared" si="539"/>
        <v/>
      </c>
      <c r="J5498" s="41" t="str">
        <f t="shared" si="534"/>
        <v/>
      </c>
      <c r="K5498" s="41" t="str">
        <f t="shared" si="535"/>
        <v/>
      </c>
      <c r="L5498" s="41" t="str">
        <f t="shared" si="536"/>
        <v/>
      </c>
      <c r="Q5498" s="72">
        <f t="shared" si="537"/>
        <v>0</v>
      </c>
    </row>
    <row r="5499" spans="1:17" x14ac:dyDescent="0.2">
      <c r="A5499" s="39" t="str">
        <f t="shared" si="538"/>
        <v/>
      </c>
      <c r="B5499" s="39" t="str">
        <f t="shared" si="539"/>
        <v/>
      </c>
      <c r="J5499" s="41" t="str">
        <f t="shared" si="534"/>
        <v/>
      </c>
      <c r="K5499" s="41" t="str">
        <f t="shared" si="535"/>
        <v/>
      </c>
      <c r="L5499" s="41" t="str">
        <f t="shared" si="536"/>
        <v/>
      </c>
      <c r="Q5499" s="72">
        <f t="shared" si="537"/>
        <v>0</v>
      </c>
    </row>
    <row r="5500" spans="1:17" x14ac:dyDescent="0.2">
      <c r="A5500" s="39" t="str">
        <f t="shared" si="538"/>
        <v/>
      </c>
      <c r="B5500" s="39" t="str">
        <f t="shared" si="539"/>
        <v/>
      </c>
      <c r="J5500" s="41" t="str">
        <f t="shared" si="534"/>
        <v/>
      </c>
      <c r="K5500" s="41" t="str">
        <f t="shared" si="535"/>
        <v/>
      </c>
      <c r="L5500" s="41" t="str">
        <f t="shared" si="536"/>
        <v/>
      </c>
      <c r="Q5500" s="72">
        <f t="shared" si="537"/>
        <v>0</v>
      </c>
    </row>
    <row r="5501" spans="1:17" x14ac:dyDescent="0.2">
      <c r="A5501" s="39" t="str">
        <f t="shared" si="538"/>
        <v/>
      </c>
      <c r="B5501" s="39" t="str">
        <f t="shared" si="539"/>
        <v/>
      </c>
      <c r="J5501" s="41" t="str">
        <f t="shared" si="534"/>
        <v/>
      </c>
      <c r="K5501" s="41" t="str">
        <f t="shared" si="535"/>
        <v/>
      </c>
      <c r="L5501" s="41" t="str">
        <f t="shared" si="536"/>
        <v/>
      </c>
      <c r="Q5501" s="72">
        <f t="shared" si="537"/>
        <v>0</v>
      </c>
    </row>
    <row r="5502" spans="1:17" x14ac:dyDescent="0.2">
      <c r="A5502" s="39" t="str">
        <f t="shared" si="538"/>
        <v/>
      </c>
      <c r="B5502" s="39" t="str">
        <f t="shared" si="539"/>
        <v/>
      </c>
      <c r="J5502" s="41" t="str">
        <f t="shared" si="534"/>
        <v/>
      </c>
      <c r="K5502" s="41" t="str">
        <f t="shared" si="535"/>
        <v/>
      </c>
      <c r="L5502" s="41" t="str">
        <f t="shared" si="536"/>
        <v/>
      </c>
      <c r="Q5502" s="72">
        <f t="shared" si="537"/>
        <v>0</v>
      </c>
    </row>
    <row r="5503" spans="1:17" x14ac:dyDescent="0.2">
      <c r="A5503" s="39" t="str">
        <f t="shared" si="538"/>
        <v/>
      </c>
      <c r="B5503" s="39" t="str">
        <f t="shared" si="539"/>
        <v/>
      </c>
      <c r="J5503" s="41" t="str">
        <f t="shared" si="534"/>
        <v/>
      </c>
      <c r="K5503" s="41" t="str">
        <f t="shared" si="535"/>
        <v/>
      </c>
      <c r="L5503" s="41" t="str">
        <f t="shared" si="536"/>
        <v/>
      </c>
      <c r="Q5503" s="72">
        <f t="shared" si="537"/>
        <v>0</v>
      </c>
    </row>
    <row r="5504" spans="1:17" x14ac:dyDescent="0.2">
      <c r="A5504" s="39" t="str">
        <f t="shared" si="538"/>
        <v/>
      </c>
      <c r="B5504" s="39" t="str">
        <f t="shared" si="539"/>
        <v/>
      </c>
      <c r="J5504" s="41" t="str">
        <f t="shared" si="534"/>
        <v/>
      </c>
      <c r="K5504" s="41" t="str">
        <f t="shared" si="535"/>
        <v/>
      </c>
      <c r="L5504" s="41" t="str">
        <f t="shared" si="536"/>
        <v/>
      </c>
      <c r="Q5504" s="72">
        <f t="shared" si="537"/>
        <v>0</v>
      </c>
    </row>
    <row r="5505" spans="1:17" x14ac:dyDescent="0.2">
      <c r="A5505" s="39" t="str">
        <f t="shared" si="538"/>
        <v/>
      </c>
      <c r="B5505" s="39" t="str">
        <f t="shared" si="539"/>
        <v/>
      </c>
      <c r="J5505" s="41" t="str">
        <f t="shared" si="534"/>
        <v/>
      </c>
      <c r="K5505" s="41" t="str">
        <f t="shared" si="535"/>
        <v/>
      </c>
      <c r="L5505" s="41" t="str">
        <f t="shared" si="536"/>
        <v/>
      </c>
      <c r="Q5505" s="72">
        <f t="shared" si="537"/>
        <v>0</v>
      </c>
    </row>
    <row r="5506" spans="1:17" x14ac:dyDescent="0.2">
      <c r="A5506" s="39" t="str">
        <f t="shared" si="538"/>
        <v/>
      </c>
      <c r="B5506" s="39" t="str">
        <f t="shared" si="539"/>
        <v/>
      </c>
      <c r="J5506" s="41" t="str">
        <f t="shared" si="534"/>
        <v/>
      </c>
      <c r="K5506" s="41" t="str">
        <f t="shared" si="535"/>
        <v/>
      </c>
      <c r="L5506" s="41" t="str">
        <f t="shared" si="536"/>
        <v/>
      </c>
      <c r="Q5506" s="72">
        <f t="shared" si="537"/>
        <v>0</v>
      </c>
    </row>
    <row r="5507" spans="1:17" x14ac:dyDescent="0.2">
      <c r="A5507" s="39" t="str">
        <f t="shared" si="538"/>
        <v/>
      </c>
      <c r="B5507" s="39" t="str">
        <f t="shared" si="539"/>
        <v/>
      </c>
      <c r="J5507" s="41" t="str">
        <f t="shared" si="534"/>
        <v/>
      </c>
      <c r="K5507" s="41" t="str">
        <f t="shared" si="535"/>
        <v/>
      </c>
      <c r="L5507" s="41" t="str">
        <f t="shared" si="536"/>
        <v/>
      </c>
      <c r="Q5507" s="72">
        <f t="shared" si="537"/>
        <v>0</v>
      </c>
    </row>
    <row r="5508" spans="1:17" x14ac:dyDescent="0.2">
      <c r="A5508" s="39" t="str">
        <f t="shared" si="538"/>
        <v/>
      </c>
      <c r="B5508" s="39" t="str">
        <f t="shared" si="539"/>
        <v/>
      </c>
      <c r="J5508" s="41" t="str">
        <f t="shared" si="534"/>
        <v/>
      </c>
      <c r="K5508" s="41" t="str">
        <f t="shared" si="535"/>
        <v/>
      </c>
      <c r="L5508" s="41" t="str">
        <f t="shared" si="536"/>
        <v/>
      </c>
      <c r="Q5508" s="72">
        <f t="shared" si="537"/>
        <v>0</v>
      </c>
    </row>
    <row r="5509" spans="1:17" x14ac:dyDescent="0.2">
      <c r="A5509" s="39" t="str">
        <f t="shared" si="538"/>
        <v/>
      </c>
      <c r="B5509" s="39" t="str">
        <f t="shared" si="539"/>
        <v/>
      </c>
      <c r="J5509" s="41" t="str">
        <f t="shared" si="534"/>
        <v/>
      </c>
      <c r="K5509" s="41" t="str">
        <f t="shared" si="535"/>
        <v/>
      </c>
      <c r="L5509" s="41" t="str">
        <f t="shared" si="536"/>
        <v/>
      </c>
      <c r="Q5509" s="72">
        <f t="shared" si="537"/>
        <v>0</v>
      </c>
    </row>
    <row r="5510" spans="1:17" x14ac:dyDescent="0.2">
      <c r="A5510" s="39" t="str">
        <f t="shared" si="538"/>
        <v/>
      </c>
      <c r="B5510" s="39" t="str">
        <f t="shared" si="539"/>
        <v/>
      </c>
      <c r="J5510" s="41" t="str">
        <f t="shared" si="534"/>
        <v/>
      </c>
      <c r="K5510" s="41" t="str">
        <f t="shared" si="535"/>
        <v/>
      </c>
      <c r="L5510" s="41" t="str">
        <f t="shared" si="536"/>
        <v/>
      </c>
      <c r="Q5510" s="72">
        <f t="shared" si="537"/>
        <v>0</v>
      </c>
    </row>
    <row r="5511" spans="1:17" x14ac:dyDescent="0.2">
      <c r="A5511" s="39" t="str">
        <f t="shared" si="538"/>
        <v/>
      </c>
      <c r="B5511" s="39" t="str">
        <f t="shared" si="539"/>
        <v/>
      </c>
      <c r="J5511" s="41" t="str">
        <f t="shared" si="534"/>
        <v/>
      </c>
      <c r="K5511" s="41" t="str">
        <f t="shared" si="535"/>
        <v/>
      </c>
      <c r="L5511" s="41" t="str">
        <f t="shared" si="536"/>
        <v/>
      </c>
      <c r="Q5511" s="72">
        <f t="shared" si="537"/>
        <v>0</v>
      </c>
    </row>
    <row r="5512" spans="1:17" x14ac:dyDescent="0.2">
      <c r="A5512" s="39" t="str">
        <f t="shared" si="538"/>
        <v/>
      </c>
      <c r="B5512" s="39" t="str">
        <f t="shared" si="539"/>
        <v/>
      </c>
      <c r="J5512" s="41" t="str">
        <f t="shared" si="534"/>
        <v/>
      </c>
      <c r="K5512" s="41" t="str">
        <f t="shared" si="535"/>
        <v/>
      </c>
      <c r="L5512" s="41" t="str">
        <f t="shared" si="536"/>
        <v/>
      </c>
      <c r="Q5512" s="72">
        <f t="shared" si="537"/>
        <v>0</v>
      </c>
    </row>
    <row r="5513" spans="1:17" x14ac:dyDescent="0.2">
      <c r="A5513" s="39" t="str">
        <f t="shared" si="538"/>
        <v/>
      </c>
      <c r="B5513" s="39" t="str">
        <f t="shared" si="539"/>
        <v/>
      </c>
      <c r="J5513" s="41" t="str">
        <f t="shared" si="534"/>
        <v/>
      </c>
      <c r="K5513" s="41" t="str">
        <f t="shared" si="535"/>
        <v/>
      </c>
      <c r="L5513" s="41" t="str">
        <f t="shared" si="536"/>
        <v/>
      </c>
      <c r="Q5513" s="72">
        <f t="shared" si="537"/>
        <v>0</v>
      </c>
    </row>
    <row r="5514" spans="1:17" x14ac:dyDescent="0.2">
      <c r="A5514" s="39" t="str">
        <f t="shared" si="538"/>
        <v/>
      </c>
      <c r="B5514" s="39" t="str">
        <f t="shared" si="539"/>
        <v/>
      </c>
      <c r="J5514" s="41" t="str">
        <f t="shared" si="534"/>
        <v/>
      </c>
      <c r="K5514" s="41" t="str">
        <f t="shared" si="535"/>
        <v/>
      </c>
      <c r="L5514" s="41" t="str">
        <f t="shared" si="536"/>
        <v/>
      </c>
      <c r="Q5514" s="72">
        <f t="shared" si="537"/>
        <v>0</v>
      </c>
    </row>
    <row r="5515" spans="1:17" x14ac:dyDescent="0.2">
      <c r="A5515" s="39" t="str">
        <f t="shared" si="538"/>
        <v/>
      </c>
      <c r="B5515" s="39" t="str">
        <f t="shared" si="539"/>
        <v/>
      </c>
      <c r="J5515" s="41" t="str">
        <f t="shared" si="534"/>
        <v/>
      </c>
      <c r="K5515" s="41" t="str">
        <f t="shared" si="535"/>
        <v/>
      </c>
      <c r="L5515" s="41" t="str">
        <f t="shared" si="536"/>
        <v/>
      </c>
      <c r="Q5515" s="72">
        <f t="shared" si="537"/>
        <v>0</v>
      </c>
    </row>
    <row r="5516" spans="1:17" x14ac:dyDescent="0.2">
      <c r="A5516" s="39" t="str">
        <f t="shared" si="538"/>
        <v/>
      </c>
      <c r="B5516" s="39" t="str">
        <f t="shared" si="539"/>
        <v/>
      </c>
      <c r="J5516" s="41" t="str">
        <f t="shared" si="534"/>
        <v/>
      </c>
      <c r="K5516" s="41" t="str">
        <f t="shared" si="535"/>
        <v/>
      </c>
      <c r="L5516" s="41" t="str">
        <f t="shared" si="536"/>
        <v/>
      </c>
      <c r="Q5516" s="72">
        <f t="shared" si="537"/>
        <v>0</v>
      </c>
    </row>
    <row r="5517" spans="1:17" x14ac:dyDescent="0.2">
      <c r="A5517" s="39" t="str">
        <f t="shared" si="538"/>
        <v/>
      </c>
      <c r="B5517" s="39" t="str">
        <f t="shared" si="539"/>
        <v/>
      </c>
      <c r="J5517" s="41" t="str">
        <f t="shared" si="534"/>
        <v/>
      </c>
      <c r="K5517" s="41" t="str">
        <f t="shared" si="535"/>
        <v/>
      </c>
      <c r="L5517" s="41" t="str">
        <f t="shared" si="536"/>
        <v/>
      </c>
      <c r="Q5517" s="72">
        <f t="shared" si="537"/>
        <v>0</v>
      </c>
    </row>
    <row r="5518" spans="1:17" x14ac:dyDescent="0.2">
      <c r="A5518" s="39" t="str">
        <f t="shared" si="538"/>
        <v/>
      </c>
      <c r="B5518" s="39" t="str">
        <f t="shared" si="539"/>
        <v/>
      </c>
      <c r="J5518" s="41" t="str">
        <f t="shared" si="534"/>
        <v/>
      </c>
      <c r="K5518" s="41" t="str">
        <f t="shared" si="535"/>
        <v/>
      </c>
      <c r="L5518" s="41" t="str">
        <f t="shared" si="536"/>
        <v/>
      </c>
      <c r="Q5518" s="72">
        <f t="shared" si="537"/>
        <v>0</v>
      </c>
    </row>
    <row r="5519" spans="1:17" x14ac:dyDescent="0.2">
      <c r="A5519" s="39" t="str">
        <f t="shared" si="538"/>
        <v/>
      </c>
      <c r="B5519" s="39" t="str">
        <f t="shared" si="539"/>
        <v/>
      </c>
      <c r="J5519" s="41" t="str">
        <f t="shared" si="534"/>
        <v/>
      </c>
      <c r="K5519" s="41" t="str">
        <f t="shared" si="535"/>
        <v/>
      </c>
      <c r="L5519" s="41" t="str">
        <f t="shared" si="536"/>
        <v/>
      </c>
      <c r="Q5519" s="72">
        <f t="shared" si="537"/>
        <v>0</v>
      </c>
    </row>
    <row r="5520" spans="1:17" x14ac:dyDescent="0.2">
      <c r="A5520" s="39" t="str">
        <f t="shared" si="538"/>
        <v/>
      </c>
      <c r="B5520" s="39" t="str">
        <f t="shared" si="539"/>
        <v/>
      </c>
      <c r="J5520" s="41" t="str">
        <f t="shared" si="534"/>
        <v/>
      </c>
      <c r="K5520" s="41" t="str">
        <f t="shared" si="535"/>
        <v/>
      </c>
      <c r="L5520" s="41" t="str">
        <f t="shared" si="536"/>
        <v/>
      </c>
      <c r="Q5520" s="72">
        <f t="shared" si="537"/>
        <v>0</v>
      </c>
    </row>
    <row r="5521" spans="1:17" x14ac:dyDescent="0.2">
      <c r="A5521" s="39" t="str">
        <f t="shared" si="538"/>
        <v/>
      </c>
      <c r="B5521" s="39" t="str">
        <f t="shared" si="539"/>
        <v/>
      </c>
      <c r="J5521" s="41" t="str">
        <f t="shared" si="534"/>
        <v/>
      </c>
      <c r="K5521" s="41" t="str">
        <f t="shared" si="535"/>
        <v/>
      </c>
      <c r="L5521" s="41" t="str">
        <f t="shared" si="536"/>
        <v/>
      </c>
      <c r="Q5521" s="72">
        <f t="shared" si="537"/>
        <v>0</v>
      </c>
    </row>
    <row r="5522" spans="1:17" x14ac:dyDescent="0.2">
      <c r="A5522" s="39" t="str">
        <f t="shared" si="538"/>
        <v/>
      </c>
      <c r="B5522" s="39" t="str">
        <f t="shared" si="539"/>
        <v/>
      </c>
      <c r="J5522" s="41" t="str">
        <f t="shared" si="534"/>
        <v/>
      </c>
      <c r="K5522" s="41" t="str">
        <f t="shared" si="535"/>
        <v/>
      </c>
      <c r="L5522" s="41" t="str">
        <f t="shared" si="536"/>
        <v/>
      </c>
      <c r="Q5522" s="72">
        <f t="shared" si="537"/>
        <v>0</v>
      </c>
    </row>
    <row r="5523" spans="1:17" x14ac:dyDescent="0.2">
      <c r="A5523" s="39" t="str">
        <f t="shared" si="538"/>
        <v/>
      </c>
      <c r="B5523" s="39" t="str">
        <f t="shared" si="539"/>
        <v/>
      </c>
      <c r="J5523" s="41" t="str">
        <f t="shared" si="534"/>
        <v/>
      </c>
      <c r="K5523" s="41" t="str">
        <f t="shared" si="535"/>
        <v/>
      </c>
      <c r="L5523" s="41" t="str">
        <f t="shared" si="536"/>
        <v/>
      </c>
      <c r="Q5523" s="72">
        <f t="shared" si="537"/>
        <v>0</v>
      </c>
    </row>
    <row r="5524" spans="1:17" x14ac:dyDescent="0.2">
      <c r="A5524" s="39" t="str">
        <f t="shared" si="538"/>
        <v/>
      </c>
      <c r="B5524" s="39" t="str">
        <f t="shared" si="539"/>
        <v/>
      </c>
      <c r="J5524" s="41" t="str">
        <f t="shared" si="534"/>
        <v/>
      </c>
      <c r="K5524" s="41" t="str">
        <f t="shared" si="535"/>
        <v/>
      </c>
      <c r="L5524" s="41" t="str">
        <f t="shared" si="536"/>
        <v/>
      </c>
      <c r="Q5524" s="72">
        <f t="shared" si="537"/>
        <v>0</v>
      </c>
    </row>
    <row r="5525" spans="1:17" x14ac:dyDescent="0.2">
      <c r="A5525" s="39" t="str">
        <f t="shared" si="538"/>
        <v/>
      </c>
      <c r="B5525" s="39" t="str">
        <f t="shared" si="539"/>
        <v/>
      </c>
      <c r="J5525" s="41" t="str">
        <f t="shared" si="534"/>
        <v/>
      </c>
      <c r="K5525" s="41" t="str">
        <f t="shared" si="535"/>
        <v/>
      </c>
      <c r="L5525" s="41" t="str">
        <f t="shared" si="536"/>
        <v/>
      </c>
      <c r="Q5525" s="72">
        <f t="shared" si="537"/>
        <v>0</v>
      </c>
    </row>
    <row r="5526" spans="1:17" x14ac:dyDescent="0.2">
      <c r="A5526" s="39" t="str">
        <f t="shared" si="538"/>
        <v/>
      </c>
      <c r="B5526" s="39" t="str">
        <f t="shared" si="539"/>
        <v/>
      </c>
      <c r="J5526" s="41" t="str">
        <f t="shared" si="534"/>
        <v/>
      </c>
      <c r="K5526" s="41" t="str">
        <f t="shared" si="535"/>
        <v/>
      </c>
      <c r="L5526" s="41" t="str">
        <f t="shared" si="536"/>
        <v/>
      </c>
      <c r="Q5526" s="72">
        <f t="shared" si="537"/>
        <v>0</v>
      </c>
    </row>
    <row r="5527" spans="1:17" x14ac:dyDescent="0.2">
      <c r="A5527" s="39" t="str">
        <f t="shared" si="538"/>
        <v/>
      </c>
      <c r="B5527" s="39" t="str">
        <f t="shared" si="539"/>
        <v/>
      </c>
      <c r="J5527" s="41" t="str">
        <f t="shared" si="534"/>
        <v/>
      </c>
      <c r="K5527" s="41" t="str">
        <f t="shared" si="535"/>
        <v/>
      </c>
      <c r="L5527" s="41" t="str">
        <f t="shared" si="536"/>
        <v/>
      </c>
      <c r="Q5527" s="72">
        <f t="shared" si="537"/>
        <v>0</v>
      </c>
    </row>
    <row r="5528" spans="1:17" x14ac:dyDescent="0.2">
      <c r="A5528" s="39" t="str">
        <f t="shared" si="538"/>
        <v/>
      </c>
      <c r="B5528" s="39" t="str">
        <f t="shared" si="539"/>
        <v/>
      </c>
      <c r="J5528" s="41" t="str">
        <f t="shared" ref="J5528:J5591" si="540">IF(H5528&lt;&gt;"",A5528,"")</f>
        <v/>
      </c>
      <c r="K5528" s="41" t="str">
        <f t="shared" ref="K5528:K5591" si="541">IF(H5528&lt;&gt;"",1,"")</f>
        <v/>
      </c>
      <c r="L5528" s="41" t="str">
        <f t="shared" ref="L5528:L5591" si="542">IF(H5528&lt;&gt;"","GLE","")</f>
        <v/>
      </c>
      <c r="Q5528" s="72">
        <f t="shared" ref="Q5528:Q5591" si="543">LEN(P5528)</f>
        <v>0</v>
      </c>
    </row>
    <row r="5529" spans="1:17" x14ac:dyDescent="0.2">
      <c r="A5529" s="39" t="str">
        <f t="shared" si="538"/>
        <v/>
      </c>
      <c r="B5529" s="39" t="str">
        <f t="shared" si="539"/>
        <v/>
      </c>
      <c r="J5529" s="41" t="str">
        <f t="shared" si="540"/>
        <v/>
      </c>
      <c r="K5529" s="41" t="str">
        <f t="shared" si="541"/>
        <v/>
      </c>
      <c r="L5529" s="41" t="str">
        <f t="shared" si="542"/>
        <v/>
      </c>
      <c r="Q5529" s="72">
        <f t="shared" si="543"/>
        <v>0</v>
      </c>
    </row>
    <row r="5530" spans="1:17" x14ac:dyDescent="0.2">
      <c r="A5530" s="39" t="str">
        <f t="shared" si="538"/>
        <v/>
      </c>
      <c r="B5530" s="39" t="str">
        <f t="shared" si="539"/>
        <v/>
      </c>
      <c r="J5530" s="41" t="str">
        <f t="shared" si="540"/>
        <v/>
      </c>
      <c r="K5530" s="41" t="str">
        <f t="shared" si="541"/>
        <v/>
      </c>
      <c r="L5530" s="41" t="str">
        <f t="shared" si="542"/>
        <v/>
      </c>
      <c r="Q5530" s="72">
        <f t="shared" si="543"/>
        <v>0</v>
      </c>
    </row>
    <row r="5531" spans="1:17" x14ac:dyDescent="0.2">
      <c r="A5531" s="39" t="str">
        <f t="shared" si="538"/>
        <v/>
      </c>
      <c r="B5531" s="39" t="str">
        <f t="shared" si="539"/>
        <v/>
      </c>
      <c r="J5531" s="41" t="str">
        <f t="shared" si="540"/>
        <v/>
      </c>
      <c r="K5531" s="41" t="str">
        <f t="shared" si="541"/>
        <v/>
      </c>
      <c r="L5531" s="41" t="str">
        <f t="shared" si="542"/>
        <v/>
      </c>
      <c r="Q5531" s="72">
        <f t="shared" si="543"/>
        <v>0</v>
      </c>
    </row>
    <row r="5532" spans="1:17" x14ac:dyDescent="0.2">
      <c r="A5532" s="39" t="str">
        <f t="shared" si="538"/>
        <v/>
      </c>
      <c r="B5532" s="39" t="str">
        <f t="shared" si="539"/>
        <v/>
      </c>
      <c r="J5532" s="41" t="str">
        <f t="shared" si="540"/>
        <v/>
      </c>
      <c r="K5532" s="41" t="str">
        <f t="shared" si="541"/>
        <v/>
      </c>
      <c r="L5532" s="41" t="str">
        <f t="shared" si="542"/>
        <v/>
      </c>
      <c r="Q5532" s="72">
        <f t="shared" si="543"/>
        <v>0</v>
      </c>
    </row>
    <row r="5533" spans="1:17" x14ac:dyDescent="0.2">
      <c r="A5533" s="39" t="str">
        <f t="shared" si="538"/>
        <v/>
      </c>
      <c r="B5533" s="39" t="str">
        <f t="shared" si="539"/>
        <v/>
      </c>
      <c r="J5533" s="41" t="str">
        <f t="shared" si="540"/>
        <v/>
      </c>
      <c r="K5533" s="41" t="str">
        <f t="shared" si="541"/>
        <v/>
      </c>
      <c r="L5533" s="41" t="str">
        <f t="shared" si="542"/>
        <v/>
      </c>
      <c r="Q5533" s="72">
        <f t="shared" si="543"/>
        <v>0</v>
      </c>
    </row>
    <row r="5534" spans="1:17" x14ac:dyDescent="0.2">
      <c r="A5534" s="39" t="str">
        <f t="shared" si="538"/>
        <v/>
      </c>
      <c r="B5534" s="39" t="str">
        <f t="shared" si="539"/>
        <v/>
      </c>
      <c r="J5534" s="41" t="str">
        <f t="shared" si="540"/>
        <v/>
      </c>
      <c r="K5534" s="41" t="str">
        <f t="shared" si="541"/>
        <v/>
      </c>
      <c r="L5534" s="41" t="str">
        <f t="shared" si="542"/>
        <v/>
      </c>
      <c r="Q5534" s="72">
        <f t="shared" si="543"/>
        <v>0</v>
      </c>
    </row>
    <row r="5535" spans="1:17" x14ac:dyDescent="0.2">
      <c r="A5535" s="39" t="str">
        <f t="shared" si="538"/>
        <v/>
      </c>
      <c r="B5535" s="39" t="str">
        <f t="shared" si="539"/>
        <v/>
      </c>
      <c r="J5535" s="41" t="str">
        <f t="shared" si="540"/>
        <v/>
      </c>
      <c r="K5535" s="41" t="str">
        <f t="shared" si="541"/>
        <v/>
      </c>
      <c r="L5535" s="41" t="str">
        <f t="shared" si="542"/>
        <v/>
      </c>
      <c r="Q5535" s="72">
        <f t="shared" si="543"/>
        <v>0</v>
      </c>
    </row>
    <row r="5536" spans="1:17" x14ac:dyDescent="0.2">
      <c r="A5536" s="39" t="str">
        <f t="shared" si="538"/>
        <v/>
      </c>
      <c r="B5536" s="39" t="str">
        <f t="shared" si="539"/>
        <v/>
      </c>
      <c r="J5536" s="41" t="str">
        <f t="shared" si="540"/>
        <v/>
      </c>
      <c r="K5536" s="41" t="str">
        <f t="shared" si="541"/>
        <v/>
      </c>
      <c r="L5536" s="41" t="str">
        <f t="shared" si="542"/>
        <v/>
      </c>
      <c r="Q5536" s="72">
        <f t="shared" si="543"/>
        <v>0</v>
      </c>
    </row>
    <row r="5537" spans="1:17" x14ac:dyDescent="0.2">
      <c r="A5537" s="39" t="str">
        <f t="shared" si="538"/>
        <v/>
      </c>
      <c r="B5537" s="39" t="str">
        <f t="shared" si="539"/>
        <v/>
      </c>
      <c r="J5537" s="41" t="str">
        <f t="shared" si="540"/>
        <v/>
      </c>
      <c r="K5537" s="41" t="str">
        <f t="shared" si="541"/>
        <v/>
      </c>
      <c r="L5537" s="41" t="str">
        <f t="shared" si="542"/>
        <v/>
      </c>
      <c r="Q5537" s="72">
        <f t="shared" si="543"/>
        <v>0</v>
      </c>
    </row>
    <row r="5538" spans="1:17" x14ac:dyDescent="0.2">
      <c r="A5538" s="39" t="str">
        <f t="shared" si="538"/>
        <v/>
      </c>
      <c r="B5538" s="39" t="str">
        <f t="shared" si="539"/>
        <v/>
      </c>
      <c r="J5538" s="41" t="str">
        <f t="shared" si="540"/>
        <v/>
      </c>
      <c r="K5538" s="41" t="str">
        <f t="shared" si="541"/>
        <v/>
      </c>
      <c r="L5538" s="41" t="str">
        <f t="shared" si="542"/>
        <v/>
      </c>
      <c r="Q5538" s="72">
        <f t="shared" si="543"/>
        <v>0</v>
      </c>
    </row>
    <row r="5539" spans="1:17" x14ac:dyDescent="0.2">
      <c r="A5539" s="39" t="str">
        <f t="shared" si="538"/>
        <v/>
      </c>
      <c r="B5539" s="39" t="str">
        <f t="shared" si="539"/>
        <v/>
      </c>
      <c r="J5539" s="41" t="str">
        <f t="shared" si="540"/>
        <v/>
      </c>
      <c r="K5539" s="41" t="str">
        <f t="shared" si="541"/>
        <v/>
      </c>
      <c r="L5539" s="41" t="str">
        <f t="shared" si="542"/>
        <v/>
      </c>
      <c r="Q5539" s="72">
        <f t="shared" si="543"/>
        <v>0</v>
      </c>
    </row>
    <row r="5540" spans="1:17" x14ac:dyDescent="0.2">
      <c r="A5540" s="39" t="str">
        <f t="shared" si="538"/>
        <v/>
      </c>
      <c r="B5540" s="39" t="str">
        <f t="shared" si="539"/>
        <v/>
      </c>
      <c r="J5540" s="41" t="str">
        <f t="shared" si="540"/>
        <v/>
      </c>
      <c r="K5540" s="41" t="str">
        <f t="shared" si="541"/>
        <v/>
      </c>
      <c r="L5540" s="41" t="str">
        <f t="shared" si="542"/>
        <v/>
      </c>
      <c r="Q5540" s="72">
        <f t="shared" si="543"/>
        <v>0</v>
      </c>
    </row>
    <row r="5541" spans="1:17" x14ac:dyDescent="0.2">
      <c r="A5541" s="39" t="str">
        <f t="shared" si="538"/>
        <v/>
      </c>
      <c r="B5541" s="39" t="str">
        <f t="shared" si="539"/>
        <v/>
      </c>
      <c r="J5541" s="41" t="str">
        <f t="shared" si="540"/>
        <v/>
      </c>
      <c r="K5541" s="41" t="str">
        <f t="shared" si="541"/>
        <v/>
      </c>
      <c r="L5541" s="41" t="str">
        <f t="shared" si="542"/>
        <v/>
      </c>
      <c r="Q5541" s="72">
        <f t="shared" si="543"/>
        <v>0</v>
      </c>
    </row>
    <row r="5542" spans="1:17" x14ac:dyDescent="0.2">
      <c r="A5542" s="39" t="str">
        <f t="shared" si="538"/>
        <v/>
      </c>
      <c r="B5542" s="39" t="str">
        <f t="shared" si="539"/>
        <v/>
      </c>
      <c r="J5542" s="41" t="str">
        <f t="shared" si="540"/>
        <v/>
      </c>
      <c r="K5542" s="41" t="str">
        <f t="shared" si="541"/>
        <v/>
      </c>
      <c r="L5542" s="41" t="str">
        <f t="shared" si="542"/>
        <v/>
      </c>
      <c r="Q5542" s="72">
        <f t="shared" si="543"/>
        <v>0</v>
      </c>
    </row>
    <row r="5543" spans="1:17" x14ac:dyDescent="0.2">
      <c r="A5543" s="39" t="str">
        <f t="shared" si="538"/>
        <v/>
      </c>
      <c r="B5543" s="39" t="str">
        <f t="shared" si="539"/>
        <v/>
      </c>
      <c r="J5543" s="41" t="str">
        <f t="shared" si="540"/>
        <v/>
      </c>
      <c r="K5543" s="41" t="str">
        <f t="shared" si="541"/>
        <v/>
      </c>
      <c r="L5543" s="41" t="str">
        <f t="shared" si="542"/>
        <v/>
      </c>
      <c r="Q5543" s="72">
        <f t="shared" si="543"/>
        <v>0</v>
      </c>
    </row>
    <row r="5544" spans="1:17" x14ac:dyDescent="0.2">
      <c r="A5544" s="39" t="str">
        <f t="shared" si="538"/>
        <v/>
      </c>
      <c r="B5544" s="39" t="str">
        <f t="shared" si="539"/>
        <v/>
      </c>
      <c r="J5544" s="41" t="str">
        <f t="shared" si="540"/>
        <v/>
      </c>
      <c r="K5544" s="41" t="str">
        <f t="shared" si="541"/>
        <v/>
      </c>
      <c r="L5544" s="41" t="str">
        <f t="shared" si="542"/>
        <v/>
      </c>
      <c r="Q5544" s="72">
        <f t="shared" si="543"/>
        <v>0</v>
      </c>
    </row>
    <row r="5545" spans="1:17" x14ac:dyDescent="0.2">
      <c r="A5545" s="39" t="str">
        <f t="shared" si="538"/>
        <v/>
      </c>
      <c r="B5545" s="39" t="str">
        <f t="shared" si="539"/>
        <v/>
      </c>
      <c r="J5545" s="41" t="str">
        <f t="shared" si="540"/>
        <v/>
      </c>
      <c r="K5545" s="41" t="str">
        <f t="shared" si="541"/>
        <v/>
      </c>
      <c r="L5545" s="41" t="str">
        <f t="shared" si="542"/>
        <v/>
      </c>
      <c r="Q5545" s="72">
        <f t="shared" si="543"/>
        <v>0</v>
      </c>
    </row>
    <row r="5546" spans="1:17" x14ac:dyDescent="0.2">
      <c r="A5546" s="39" t="str">
        <f t="shared" si="538"/>
        <v/>
      </c>
      <c r="B5546" s="39" t="str">
        <f t="shared" si="539"/>
        <v/>
      </c>
      <c r="J5546" s="41" t="str">
        <f t="shared" si="540"/>
        <v/>
      </c>
      <c r="K5546" s="41" t="str">
        <f t="shared" si="541"/>
        <v/>
      </c>
      <c r="L5546" s="41" t="str">
        <f t="shared" si="542"/>
        <v/>
      </c>
      <c r="Q5546" s="72">
        <f t="shared" si="543"/>
        <v>0</v>
      </c>
    </row>
    <row r="5547" spans="1:17" x14ac:dyDescent="0.2">
      <c r="A5547" s="39" t="str">
        <f t="shared" si="538"/>
        <v/>
      </c>
      <c r="B5547" s="39" t="str">
        <f t="shared" si="539"/>
        <v/>
      </c>
      <c r="J5547" s="41" t="str">
        <f t="shared" si="540"/>
        <v/>
      </c>
      <c r="K5547" s="41" t="str">
        <f t="shared" si="541"/>
        <v/>
      </c>
      <c r="L5547" s="41" t="str">
        <f t="shared" si="542"/>
        <v/>
      </c>
      <c r="Q5547" s="72">
        <f t="shared" si="543"/>
        <v>0</v>
      </c>
    </row>
    <row r="5548" spans="1:17" x14ac:dyDescent="0.2">
      <c r="A5548" s="39" t="str">
        <f t="shared" ref="A5548:A5611" si="544">IF(I5548&lt;&gt;"","NDSU1","")</f>
        <v/>
      </c>
      <c r="B5548" s="39" t="str">
        <f t="shared" ref="B5548:B5611" si="545">IF(A5548&lt;&gt;"","ACTUALS","")</f>
        <v/>
      </c>
      <c r="J5548" s="41" t="str">
        <f t="shared" si="540"/>
        <v/>
      </c>
      <c r="K5548" s="41" t="str">
        <f t="shared" si="541"/>
        <v/>
      </c>
      <c r="L5548" s="41" t="str">
        <f t="shared" si="542"/>
        <v/>
      </c>
      <c r="Q5548" s="72">
        <f t="shared" si="543"/>
        <v>0</v>
      </c>
    </row>
    <row r="5549" spans="1:17" x14ac:dyDescent="0.2">
      <c r="A5549" s="39" t="str">
        <f t="shared" si="544"/>
        <v/>
      </c>
      <c r="B5549" s="39" t="str">
        <f t="shared" si="545"/>
        <v/>
      </c>
      <c r="J5549" s="41" t="str">
        <f t="shared" si="540"/>
        <v/>
      </c>
      <c r="K5549" s="41" t="str">
        <f t="shared" si="541"/>
        <v/>
      </c>
      <c r="L5549" s="41" t="str">
        <f t="shared" si="542"/>
        <v/>
      </c>
      <c r="Q5549" s="72">
        <f t="shared" si="543"/>
        <v>0</v>
      </c>
    </row>
    <row r="5550" spans="1:17" x14ac:dyDescent="0.2">
      <c r="A5550" s="39" t="str">
        <f t="shared" si="544"/>
        <v/>
      </c>
      <c r="B5550" s="39" t="str">
        <f t="shared" si="545"/>
        <v/>
      </c>
      <c r="J5550" s="41" t="str">
        <f t="shared" si="540"/>
        <v/>
      </c>
      <c r="K5550" s="41" t="str">
        <f t="shared" si="541"/>
        <v/>
      </c>
      <c r="L5550" s="41" t="str">
        <f t="shared" si="542"/>
        <v/>
      </c>
      <c r="Q5550" s="72">
        <f t="shared" si="543"/>
        <v>0</v>
      </c>
    </row>
    <row r="5551" spans="1:17" x14ac:dyDescent="0.2">
      <c r="A5551" s="39" t="str">
        <f t="shared" si="544"/>
        <v/>
      </c>
      <c r="B5551" s="39" t="str">
        <f t="shared" si="545"/>
        <v/>
      </c>
      <c r="J5551" s="41" t="str">
        <f t="shared" si="540"/>
        <v/>
      </c>
      <c r="K5551" s="41" t="str">
        <f t="shared" si="541"/>
        <v/>
      </c>
      <c r="L5551" s="41" t="str">
        <f t="shared" si="542"/>
        <v/>
      </c>
      <c r="Q5551" s="72">
        <f t="shared" si="543"/>
        <v>0</v>
      </c>
    </row>
    <row r="5552" spans="1:17" x14ac:dyDescent="0.2">
      <c r="A5552" s="39" t="str">
        <f t="shared" si="544"/>
        <v/>
      </c>
      <c r="B5552" s="39" t="str">
        <f t="shared" si="545"/>
        <v/>
      </c>
      <c r="J5552" s="41" t="str">
        <f t="shared" si="540"/>
        <v/>
      </c>
      <c r="K5552" s="41" t="str">
        <f t="shared" si="541"/>
        <v/>
      </c>
      <c r="L5552" s="41" t="str">
        <f t="shared" si="542"/>
        <v/>
      </c>
      <c r="Q5552" s="72">
        <f t="shared" si="543"/>
        <v>0</v>
      </c>
    </row>
    <row r="5553" spans="1:17" x14ac:dyDescent="0.2">
      <c r="A5553" s="39" t="str">
        <f t="shared" si="544"/>
        <v/>
      </c>
      <c r="B5553" s="39" t="str">
        <f t="shared" si="545"/>
        <v/>
      </c>
      <c r="J5553" s="41" t="str">
        <f t="shared" si="540"/>
        <v/>
      </c>
      <c r="K5553" s="41" t="str">
        <f t="shared" si="541"/>
        <v/>
      </c>
      <c r="L5553" s="41" t="str">
        <f t="shared" si="542"/>
        <v/>
      </c>
      <c r="Q5553" s="72">
        <f t="shared" si="543"/>
        <v>0</v>
      </c>
    </row>
    <row r="5554" spans="1:17" x14ac:dyDescent="0.2">
      <c r="A5554" s="39" t="str">
        <f t="shared" si="544"/>
        <v/>
      </c>
      <c r="B5554" s="39" t="str">
        <f t="shared" si="545"/>
        <v/>
      </c>
      <c r="J5554" s="41" t="str">
        <f t="shared" si="540"/>
        <v/>
      </c>
      <c r="K5554" s="41" t="str">
        <f t="shared" si="541"/>
        <v/>
      </c>
      <c r="L5554" s="41" t="str">
        <f t="shared" si="542"/>
        <v/>
      </c>
      <c r="Q5554" s="72">
        <f t="shared" si="543"/>
        <v>0</v>
      </c>
    </row>
    <row r="5555" spans="1:17" x14ac:dyDescent="0.2">
      <c r="A5555" s="39" t="str">
        <f t="shared" si="544"/>
        <v/>
      </c>
      <c r="B5555" s="39" t="str">
        <f t="shared" si="545"/>
        <v/>
      </c>
      <c r="J5555" s="41" t="str">
        <f t="shared" si="540"/>
        <v/>
      </c>
      <c r="K5555" s="41" t="str">
        <f t="shared" si="541"/>
        <v/>
      </c>
      <c r="L5555" s="41" t="str">
        <f t="shared" si="542"/>
        <v/>
      </c>
      <c r="Q5555" s="72">
        <f t="shared" si="543"/>
        <v>0</v>
      </c>
    </row>
    <row r="5556" spans="1:17" x14ac:dyDescent="0.2">
      <c r="A5556" s="39" t="str">
        <f t="shared" si="544"/>
        <v/>
      </c>
      <c r="B5556" s="39" t="str">
        <f t="shared" si="545"/>
        <v/>
      </c>
      <c r="J5556" s="41" t="str">
        <f t="shared" si="540"/>
        <v/>
      </c>
      <c r="K5556" s="41" t="str">
        <f t="shared" si="541"/>
        <v/>
      </c>
      <c r="L5556" s="41" t="str">
        <f t="shared" si="542"/>
        <v/>
      </c>
      <c r="Q5556" s="72">
        <f t="shared" si="543"/>
        <v>0</v>
      </c>
    </row>
    <row r="5557" spans="1:17" x14ac:dyDescent="0.2">
      <c r="A5557" s="39" t="str">
        <f t="shared" si="544"/>
        <v/>
      </c>
      <c r="B5557" s="39" t="str">
        <f t="shared" si="545"/>
        <v/>
      </c>
      <c r="J5557" s="41" t="str">
        <f t="shared" si="540"/>
        <v/>
      </c>
      <c r="K5557" s="41" t="str">
        <f t="shared" si="541"/>
        <v/>
      </c>
      <c r="L5557" s="41" t="str">
        <f t="shared" si="542"/>
        <v/>
      </c>
      <c r="Q5557" s="72">
        <f t="shared" si="543"/>
        <v>0</v>
      </c>
    </row>
    <row r="5558" spans="1:17" x14ac:dyDescent="0.2">
      <c r="A5558" s="39" t="str">
        <f t="shared" si="544"/>
        <v/>
      </c>
      <c r="B5558" s="39" t="str">
        <f t="shared" si="545"/>
        <v/>
      </c>
      <c r="J5558" s="41" t="str">
        <f t="shared" si="540"/>
        <v/>
      </c>
      <c r="K5558" s="41" t="str">
        <f t="shared" si="541"/>
        <v/>
      </c>
      <c r="L5558" s="41" t="str">
        <f t="shared" si="542"/>
        <v/>
      </c>
      <c r="Q5558" s="72">
        <f t="shared" si="543"/>
        <v>0</v>
      </c>
    </row>
    <row r="5559" spans="1:17" x14ac:dyDescent="0.2">
      <c r="A5559" s="39" t="str">
        <f t="shared" si="544"/>
        <v/>
      </c>
      <c r="B5559" s="39" t="str">
        <f t="shared" si="545"/>
        <v/>
      </c>
      <c r="J5559" s="41" t="str">
        <f t="shared" si="540"/>
        <v/>
      </c>
      <c r="K5559" s="41" t="str">
        <f t="shared" si="541"/>
        <v/>
      </c>
      <c r="L5559" s="41" t="str">
        <f t="shared" si="542"/>
        <v/>
      </c>
      <c r="Q5559" s="72">
        <f t="shared" si="543"/>
        <v>0</v>
      </c>
    </row>
    <row r="5560" spans="1:17" x14ac:dyDescent="0.2">
      <c r="A5560" s="39" t="str">
        <f t="shared" si="544"/>
        <v/>
      </c>
      <c r="B5560" s="39" t="str">
        <f t="shared" si="545"/>
        <v/>
      </c>
      <c r="J5560" s="41" t="str">
        <f t="shared" si="540"/>
        <v/>
      </c>
      <c r="K5560" s="41" t="str">
        <f t="shared" si="541"/>
        <v/>
      </c>
      <c r="L5560" s="41" t="str">
        <f t="shared" si="542"/>
        <v/>
      </c>
      <c r="Q5560" s="72">
        <f t="shared" si="543"/>
        <v>0</v>
      </c>
    </row>
    <row r="5561" spans="1:17" x14ac:dyDescent="0.2">
      <c r="A5561" s="39" t="str">
        <f t="shared" si="544"/>
        <v/>
      </c>
      <c r="B5561" s="39" t="str">
        <f t="shared" si="545"/>
        <v/>
      </c>
      <c r="J5561" s="41" t="str">
        <f t="shared" si="540"/>
        <v/>
      </c>
      <c r="K5561" s="41" t="str">
        <f t="shared" si="541"/>
        <v/>
      </c>
      <c r="L5561" s="41" t="str">
        <f t="shared" si="542"/>
        <v/>
      </c>
      <c r="Q5561" s="72">
        <f t="shared" si="543"/>
        <v>0</v>
      </c>
    </row>
    <row r="5562" spans="1:17" x14ac:dyDescent="0.2">
      <c r="A5562" s="39" t="str">
        <f t="shared" si="544"/>
        <v/>
      </c>
      <c r="B5562" s="39" t="str">
        <f t="shared" si="545"/>
        <v/>
      </c>
      <c r="J5562" s="41" t="str">
        <f t="shared" si="540"/>
        <v/>
      </c>
      <c r="K5562" s="41" t="str">
        <f t="shared" si="541"/>
        <v/>
      </c>
      <c r="L5562" s="41" t="str">
        <f t="shared" si="542"/>
        <v/>
      </c>
      <c r="Q5562" s="72">
        <f t="shared" si="543"/>
        <v>0</v>
      </c>
    </row>
    <row r="5563" spans="1:17" x14ac:dyDescent="0.2">
      <c r="A5563" s="39" t="str">
        <f t="shared" si="544"/>
        <v/>
      </c>
      <c r="B5563" s="39" t="str">
        <f t="shared" si="545"/>
        <v/>
      </c>
      <c r="J5563" s="41" t="str">
        <f t="shared" si="540"/>
        <v/>
      </c>
      <c r="K5563" s="41" t="str">
        <f t="shared" si="541"/>
        <v/>
      </c>
      <c r="L5563" s="41" t="str">
        <f t="shared" si="542"/>
        <v/>
      </c>
      <c r="Q5563" s="72">
        <f t="shared" si="543"/>
        <v>0</v>
      </c>
    </row>
    <row r="5564" spans="1:17" x14ac:dyDescent="0.2">
      <c r="A5564" s="39" t="str">
        <f t="shared" si="544"/>
        <v/>
      </c>
      <c r="B5564" s="39" t="str">
        <f t="shared" si="545"/>
        <v/>
      </c>
      <c r="J5564" s="41" t="str">
        <f t="shared" si="540"/>
        <v/>
      </c>
      <c r="K5564" s="41" t="str">
        <f t="shared" si="541"/>
        <v/>
      </c>
      <c r="L5564" s="41" t="str">
        <f t="shared" si="542"/>
        <v/>
      </c>
      <c r="Q5564" s="72">
        <f t="shared" si="543"/>
        <v>0</v>
      </c>
    </row>
    <row r="5565" spans="1:17" x14ac:dyDescent="0.2">
      <c r="A5565" s="39" t="str">
        <f t="shared" si="544"/>
        <v/>
      </c>
      <c r="B5565" s="39" t="str">
        <f t="shared" si="545"/>
        <v/>
      </c>
      <c r="J5565" s="41" t="str">
        <f t="shared" si="540"/>
        <v/>
      </c>
      <c r="K5565" s="41" t="str">
        <f t="shared" si="541"/>
        <v/>
      </c>
      <c r="L5565" s="41" t="str">
        <f t="shared" si="542"/>
        <v/>
      </c>
      <c r="Q5565" s="72">
        <f t="shared" si="543"/>
        <v>0</v>
      </c>
    </row>
    <row r="5566" spans="1:17" x14ac:dyDescent="0.2">
      <c r="A5566" s="39" t="str">
        <f t="shared" si="544"/>
        <v/>
      </c>
      <c r="B5566" s="39" t="str">
        <f t="shared" si="545"/>
        <v/>
      </c>
      <c r="J5566" s="41" t="str">
        <f t="shared" si="540"/>
        <v/>
      </c>
      <c r="K5566" s="41" t="str">
        <f t="shared" si="541"/>
        <v/>
      </c>
      <c r="L5566" s="41" t="str">
        <f t="shared" si="542"/>
        <v/>
      </c>
      <c r="Q5566" s="72">
        <f t="shared" si="543"/>
        <v>0</v>
      </c>
    </row>
    <row r="5567" spans="1:17" x14ac:dyDescent="0.2">
      <c r="A5567" s="39" t="str">
        <f t="shared" si="544"/>
        <v/>
      </c>
      <c r="B5567" s="39" t="str">
        <f t="shared" si="545"/>
        <v/>
      </c>
      <c r="J5567" s="41" t="str">
        <f t="shared" si="540"/>
        <v/>
      </c>
      <c r="K5567" s="41" t="str">
        <f t="shared" si="541"/>
        <v/>
      </c>
      <c r="L5567" s="41" t="str">
        <f t="shared" si="542"/>
        <v/>
      </c>
      <c r="Q5567" s="72">
        <f t="shared" si="543"/>
        <v>0</v>
      </c>
    </row>
    <row r="5568" spans="1:17" x14ac:dyDescent="0.2">
      <c r="A5568" s="39" t="str">
        <f t="shared" si="544"/>
        <v/>
      </c>
      <c r="B5568" s="39" t="str">
        <f t="shared" si="545"/>
        <v/>
      </c>
      <c r="J5568" s="41" t="str">
        <f t="shared" si="540"/>
        <v/>
      </c>
      <c r="K5568" s="41" t="str">
        <f t="shared" si="541"/>
        <v/>
      </c>
      <c r="L5568" s="41" t="str">
        <f t="shared" si="542"/>
        <v/>
      </c>
      <c r="Q5568" s="72">
        <f t="shared" si="543"/>
        <v>0</v>
      </c>
    </row>
    <row r="5569" spans="1:17" x14ac:dyDescent="0.2">
      <c r="A5569" s="39" t="str">
        <f t="shared" si="544"/>
        <v/>
      </c>
      <c r="B5569" s="39" t="str">
        <f t="shared" si="545"/>
        <v/>
      </c>
      <c r="J5569" s="41" t="str">
        <f t="shared" si="540"/>
        <v/>
      </c>
      <c r="K5569" s="41" t="str">
        <f t="shared" si="541"/>
        <v/>
      </c>
      <c r="L5569" s="41" t="str">
        <f t="shared" si="542"/>
        <v/>
      </c>
      <c r="Q5569" s="72">
        <f t="shared" si="543"/>
        <v>0</v>
      </c>
    </row>
    <row r="5570" spans="1:17" x14ac:dyDescent="0.2">
      <c r="A5570" s="39" t="str">
        <f t="shared" si="544"/>
        <v/>
      </c>
      <c r="B5570" s="39" t="str">
        <f t="shared" si="545"/>
        <v/>
      </c>
      <c r="J5570" s="41" t="str">
        <f t="shared" si="540"/>
        <v/>
      </c>
      <c r="K5570" s="41" t="str">
        <f t="shared" si="541"/>
        <v/>
      </c>
      <c r="L5570" s="41" t="str">
        <f t="shared" si="542"/>
        <v/>
      </c>
      <c r="Q5570" s="72">
        <f t="shared" si="543"/>
        <v>0</v>
      </c>
    </row>
    <row r="5571" spans="1:17" x14ac:dyDescent="0.2">
      <c r="A5571" s="39" t="str">
        <f t="shared" si="544"/>
        <v/>
      </c>
      <c r="B5571" s="39" t="str">
        <f t="shared" si="545"/>
        <v/>
      </c>
      <c r="J5571" s="41" t="str">
        <f t="shared" si="540"/>
        <v/>
      </c>
      <c r="K5571" s="41" t="str">
        <f t="shared" si="541"/>
        <v/>
      </c>
      <c r="L5571" s="41" t="str">
        <f t="shared" si="542"/>
        <v/>
      </c>
      <c r="Q5571" s="72">
        <f t="shared" si="543"/>
        <v>0</v>
      </c>
    </row>
    <row r="5572" spans="1:17" x14ac:dyDescent="0.2">
      <c r="A5572" s="39" t="str">
        <f t="shared" si="544"/>
        <v/>
      </c>
      <c r="B5572" s="39" t="str">
        <f t="shared" si="545"/>
        <v/>
      </c>
      <c r="J5572" s="41" t="str">
        <f t="shared" si="540"/>
        <v/>
      </c>
      <c r="K5572" s="41" t="str">
        <f t="shared" si="541"/>
        <v/>
      </c>
      <c r="L5572" s="41" t="str">
        <f t="shared" si="542"/>
        <v/>
      </c>
      <c r="Q5572" s="72">
        <f t="shared" si="543"/>
        <v>0</v>
      </c>
    </row>
    <row r="5573" spans="1:17" x14ac:dyDescent="0.2">
      <c r="A5573" s="39" t="str">
        <f t="shared" si="544"/>
        <v/>
      </c>
      <c r="B5573" s="39" t="str">
        <f t="shared" si="545"/>
        <v/>
      </c>
      <c r="J5573" s="41" t="str">
        <f t="shared" si="540"/>
        <v/>
      </c>
      <c r="K5573" s="41" t="str">
        <f t="shared" si="541"/>
        <v/>
      </c>
      <c r="L5573" s="41" t="str">
        <f t="shared" si="542"/>
        <v/>
      </c>
      <c r="Q5573" s="72">
        <f t="shared" si="543"/>
        <v>0</v>
      </c>
    </row>
    <row r="5574" spans="1:17" x14ac:dyDescent="0.2">
      <c r="A5574" s="39" t="str">
        <f t="shared" si="544"/>
        <v/>
      </c>
      <c r="B5574" s="39" t="str">
        <f t="shared" si="545"/>
        <v/>
      </c>
      <c r="J5574" s="41" t="str">
        <f t="shared" si="540"/>
        <v/>
      </c>
      <c r="K5574" s="41" t="str">
        <f t="shared" si="541"/>
        <v/>
      </c>
      <c r="L5574" s="41" t="str">
        <f t="shared" si="542"/>
        <v/>
      </c>
      <c r="Q5574" s="72">
        <f t="shared" si="543"/>
        <v>0</v>
      </c>
    </row>
    <row r="5575" spans="1:17" x14ac:dyDescent="0.2">
      <c r="A5575" s="39" t="str">
        <f t="shared" si="544"/>
        <v/>
      </c>
      <c r="B5575" s="39" t="str">
        <f t="shared" si="545"/>
        <v/>
      </c>
      <c r="J5575" s="41" t="str">
        <f t="shared" si="540"/>
        <v/>
      </c>
      <c r="K5575" s="41" t="str">
        <f t="shared" si="541"/>
        <v/>
      </c>
      <c r="L5575" s="41" t="str">
        <f t="shared" si="542"/>
        <v/>
      </c>
      <c r="Q5575" s="72">
        <f t="shared" si="543"/>
        <v>0</v>
      </c>
    </row>
    <row r="5576" spans="1:17" x14ac:dyDescent="0.2">
      <c r="A5576" s="39" t="str">
        <f t="shared" si="544"/>
        <v/>
      </c>
      <c r="B5576" s="39" t="str">
        <f t="shared" si="545"/>
        <v/>
      </c>
      <c r="J5576" s="41" t="str">
        <f t="shared" si="540"/>
        <v/>
      </c>
      <c r="K5576" s="41" t="str">
        <f t="shared" si="541"/>
        <v/>
      </c>
      <c r="L5576" s="41" t="str">
        <f t="shared" si="542"/>
        <v/>
      </c>
      <c r="Q5576" s="72">
        <f t="shared" si="543"/>
        <v>0</v>
      </c>
    </row>
    <row r="5577" spans="1:17" x14ac:dyDescent="0.2">
      <c r="A5577" s="39" t="str">
        <f t="shared" si="544"/>
        <v/>
      </c>
      <c r="B5577" s="39" t="str">
        <f t="shared" si="545"/>
        <v/>
      </c>
      <c r="J5577" s="41" t="str">
        <f t="shared" si="540"/>
        <v/>
      </c>
      <c r="K5577" s="41" t="str">
        <f t="shared" si="541"/>
        <v/>
      </c>
      <c r="L5577" s="41" t="str">
        <f t="shared" si="542"/>
        <v/>
      </c>
      <c r="Q5577" s="72">
        <f t="shared" si="543"/>
        <v>0</v>
      </c>
    </row>
    <row r="5578" spans="1:17" x14ac:dyDescent="0.2">
      <c r="A5578" s="39" t="str">
        <f t="shared" si="544"/>
        <v/>
      </c>
      <c r="B5578" s="39" t="str">
        <f t="shared" si="545"/>
        <v/>
      </c>
      <c r="J5578" s="41" t="str">
        <f t="shared" si="540"/>
        <v/>
      </c>
      <c r="K5578" s="41" t="str">
        <f t="shared" si="541"/>
        <v/>
      </c>
      <c r="L5578" s="41" t="str">
        <f t="shared" si="542"/>
        <v/>
      </c>
      <c r="Q5578" s="72">
        <f t="shared" si="543"/>
        <v>0</v>
      </c>
    </row>
    <row r="5579" spans="1:17" x14ac:dyDescent="0.2">
      <c r="A5579" s="39" t="str">
        <f t="shared" si="544"/>
        <v/>
      </c>
      <c r="B5579" s="39" t="str">
        <f t="shared" si="545"/>
        <v/>
      </c>
      <c r="J5579" s="41" t="str">
        <f t="shared" si="540"/>
        <v/>
      </c>
      <c r="K5579" s="41" t="str">
        <f t="shared" si="541"/>
        <v/>
      </c>
      <c r="L5579" s="41" t="str">
        <f t="shared" si="542"/>
        <v/>
      </c>
      <c r="Q5579" s="72">
        <f t="shared" si="543"/>
        <v>0</v>
      </c>
    </row>
    <row r="5580" spans="1:17" x14ac:dyDescent="0.2">
      <c r="A5580" s="39" t="str">
        <f t="shared" si="544"/>
        <v/>
      </c>
      <c r="B5580" s="39" t="str">
        <f t="shared" si="545"/>
        <v/>
      </c>
      <c r="J5580" s="41" t="str">
        <f t="shared" si="540"/>
        <v/>
      </c>
      <c r="K5580" s="41" t="str">
        <f t="shared" si="541"/>
        <v/>
      </c>
      <c r="L5580" s="41" t="str">
        <f t="shared" si="542"/>
        <v/>
      </c>
      <c r="Q5580" s="72">
        <f t="shared" si="543"/>
        <v>0</v>
      </c>
    </row>
    <row r="5581" spans="1:17" x14ac:dyDescent="0.2">
      <c r="A5581" s="39" t="str">
        <f t="shared" si="544"/>
        <v/>
      </c>
      <c r="B5581" s="39" t="str">
        <f t="shared" si="545"/>
        <v/>
      </c>
      <c r="J5581" s="41" t="str">
        <f t="shared" si="540"/>
        <v/>
      </c>
      <c r="K5581" s="41" t="str">
        <f t="shared" si="541"/>
        <v/>
      </c>
      <c r="L5581" s="41" t="str">
        <f t="shared" si="542"/>
        <v/>
      </c>
      <c r="Q5581" s="72">
        <f t="shared" si="543"/>
        <v>0</v>
      </c>
    </row>
    <row r="5582" spans="1:17" x14ac:dyDescent="0.2">
      <c r="A5582" s="39" t="str">
        <f t="shared" si="544"/>
        <v/>
      </c>
      <c r="B5582" s="39" t="str">
        <f t="shared" si="545"/>
        <v/>
      </c>
      <c r="J5582" s="41" t="str">
        <f t="shared" si="540"/>
        <v/>
      </c>
      <c r="K5582" s="41" t="str">
        <f t="shared" si="541"/>
        <v/>
      </c>
      <c r="L5582" s="41" t="str">
        <f t="shared" si="542"/>
        <v/>
      </c>
      <c r="Q5582" s="72">
        <f t="shared" si="543"/>
        <v>0</v>
      </c>
    </row>
    <row r="5583" spans="1:17" x14ac:dyDescent="0.2">
      <c r="A5583" s="39" t="str">
        <f t="shared" si="544"/>
        <v/>
      </c>
      <c r="B5583" s="39" t="str">
        <f t="shared" si="545"/>
        <v/>
      </c>
      <c r="J5583" s="41" t="str">
        <f t="shared" si="540"/>
        <v/>
      </c>
      <c r="K5583" s="41" t="str">
        <f t="shared" si="541"/>
        <v/>
      </c>
      <c r="L5583" s="41" t="str">
        <f t="shared" si="542"/>
        <v/>
      </c>
      <c r="Q5583" s="72">
        <f t="shared" si="543"/>
        <v>0</v>
      </c>
    </row>
    <row r="5584" spans="1:17" x14ac:dyDescent="0.2">
      <c r="A5584" s="39" t="str">
        <f t="shared" si="544"/>
        <v/>
      </c>
      <c r="B5584" s="39" t="str">
        <f t="shared" si="545"/>
        <v/>
      </c>
      <c r="J5584" s="41" t="str">
        <f t="shared" si="540"/>
        <v/>
      </c>
      <c r="K5584" s="41" t="str">
        <f t="shared" si="541"/>
        <v/>
      </c>
      <c r="L5584" s="41" t="str">
        <f t="shared" si="542"/>
        <v/>
      </c>
      <c r="Q5584" s="72">
        <f t="shared" si="543"/>
        <v>0</v>
      </c>
    </row>
    <row r="5585" spans="1:17" x14ac:dyDescent="0.2">
      <c r="A5585" s="39" t="str">
        <f t="shared" si="544"/>
        <v/>
      </c>
      <c r="B5585" s="39" t="str">
        <f t="shared" si="545"/>
        <v/>
      </c>
      <c r="J5585" s="41" t="str">
        <f t="shared" si="540"/>
        <v/>
      </c>
      <c r="K5585" s="41" t="str">
        <f t="shared" si="541"/>
        <v/>
      </c>
      <c r="L5585" s="41" t="str">
        <f t="shared" si="542"/>
        <v/>
      </c>
      <c r="Q5585" s="72">
        <f t="shared" si="543"/>
        <v>0</v>
      </c>
    </row>
    <row r="5586" spans="1:17" x14ac:dyDescent="0.2">
      <c r="A5586" s="39" t="str">
        <f t="shared" si="544"/>
        <v/>
      </c>
      <c r="B5586" s="39" t="str">
        <f t="shared" si="545"/>
        <v/>
      </c>
      <c r="J5586" s="41" t="str">
        <f t="shared" si="540"/>
        <v/>
      </c>
      <c r="K5586" s="41" t="str">
        <f t="shared" si="541"/>
        <v/>
      </c>
      <c r="L5586" s="41" t="str">
        <f t="shared" si="542"/>
        <v/>
      </c>
      <c r="Q5586" s="72">
        <f t="shared" si="543"/>
        <v>0</v>
      </c>
    </row>
    <row r="5587" spans="1:17" x14ac:dyDescent="0.2">
      <c r="A5587" s="39" t="str">
        <f t="shared" si="544"/>
        <v/>
      </c>
      <c r="B5587" s="39" t="str">
        <f t="shared" si="545"/>
        <v/>
      </c>
      <c r="J5587" s="41" t="str">
        <f t="shared" si="540"/>
        <v/>
      </c>
      <c r="K5587" s="41" t="str">
        <f t="shared" si="541"/>
        <v/>
      </c>
      <c r="L5587" s="41" t="str">
        <f t="shared" si="542"/>
        <v/>
      </c>
      <c r="Q5587" s="72">
        <f t="shared" si="543"/>
        <v>0</v>
      </c>
    </row>
    <row r="5588" spans="1:17" x14ac:dyDescent="0.2">
      <c r="A5588" s="39" t="str">
        <f t="shared" si="544"/>
        <v/>
      </c>
      <c r="B5588" s="39" t="str">
        <f t="shared" si="545"/>
        <v/>
      </c>
      <c r="J5588" s="41" t="str">
        <f t="shared" si="540"/>
        <v/>
      </c>
      <c r="K5588" s="41" t="str">
        <f t="shared" si="541"/>
        <v/>
      </c>
      <c r="L5588" s="41" t="str">
        <f t="shared" si="542"/>
        <v/>
      </c>
      <c r="Q5588" s="72">
        <f t="shared" si="543"/>
        <v>0</v>
      </c>
    </row>
    <row r="5589" spans="1:17" x14ac:dyDescent="0.2">
      <c r="A5589" s="39" t="str">
        <f t="shared" si="544"/>
        <v/>
      </c>
      <c r="B5589" s="39" t="str">
        <f t="shared" si="545"/>
        <v/>
      </c>
      <c r="J5589" s="41" t="str">
        <f t="shared" si="540"/>
        <v/>
      </c>
      <c r="K5589" s="41" t="str">
        <f t="shared" si="541"/>
        <v/>
      </c>
      <c r="L5589" s="41" t="str">
        <f t="shared" si="542"/>
        <v/>
      </c>
      <c r="Q5589" s="72">
        <f t="shared" si="543"/>
        <v>0</v>
      </c>
    </row>
    <row r="5590" spans="1:17" x14ac:dyDescent="0.2">
      <c r="A5590" s="39" t="str">
        <f t="shared" si="544"/>
        <v/>
      </c>
      <c r="B5590" s="39" t="str">
        <f t="shared" si="545"/>
        <v/>
      </c>
      <c r="J5590" s="41" t="str">
        <f t="shared" si="540"/>
        <v/>
      </c>
      <c r="K5590" s="41" t="str">
        <f t="shared" si="541"/>
        <v/>
      </c>
      <c r="L5590" s="41" t="str">
        <f t="shared" si="542"/>
        <v/>
      </c>
      <c r="Q5590" s="72">
        <f t="shared" si="543"/>
        <v>0</v>
      </c>
    </row>
    <row r="5591" spans="1:17" x14ac:dyDescent="0.2">
      <c r="A5591" s="39" t="str">
        <f t="shared" si="544"/>
        <v/>
      </c>
      <c r="B5591" s="39" t="str">
        <f t="shared" si="545"/>
        <v/>
      </c>
      <c r="J5591" s="41" t="str">
        <f t="shared" si="540"/>
        <v/>
      </c>
      <c r="K5591" s="41" t="str">
        <f t="shared" si="541"/>
        <v/>
      </c>
      <c r="L5591" s="41" t="str">
        <f t="shared" si="542"/>
        <v/>
      </c>
      <c r="Q5591" s="72">
        <f t="shared" si="543"/>
        <v>0</v>
      </c>
    </row>
    <row r="5592" spans="1:17" x14ac:dyDescent="0.2">
      <c r="A5592" s="39" t="str">
        <f t="shared" si="544"/>
        <v/>
      </c>
      <c r="B5592" s="39" t="str">
        <f t="shared" si="545"/>
        <v/>
      </c>
      <c r="J5592" s="41" t="str">
        <f t="shared" ref="J5592:J5655" si="546">IF(H5592&lt;&gt;"",A5592,"")</f>
        <v/>
      </c>
      <c r="K5592" s="41" t="str">
        <f t="shared" ref="K5592:K5655" si="547">IF(H5592&lt;&gt;"",1,"")</f>
        <v/>
      </c>
      <c r="L5592" s="41" t="str">
        <f t="shared" ref="L5592:L5655" si="548">IF(H5592&lt;&gt;"","GLE","")</f>
        <v/>
      </c>
      <c r="Q5592" s="72">
        <f t="shared" ref="Q5592:Q5655" si="549">LEN(P5592)</f>
        <v>0</v>
      </c>
    </row>
    <row r="5593" spans="1:17" x14ac:dyDescent="0.2">
      <c r="A5593" s="39" t="str">
        <f t="shared" si="544"/>
        <v/>
      </c>
      <c r="B5593" s="39" t="str">
        <f t="shared" si="545"/>
        <v/>
      </c>
      <c r="J5593" s="41" t="str">
        <f t="shared" si="546"/>
        <v/>
      </c>
      <c r="K5593" s="41" t="str">
        <f t="shared" si="547"/>
        <v/>
      </c>
      <c r="L5593" s="41" t="str">
        <f t="shared" si="548"/>
        <v/>
      </c>
      <c r="Q5593" s="72">
        <f t="shared" si="549"/>
        <v>0</v>
      </c>
    </row>
    <row r="5594" spans="1:17" x14ac:dyDescent="0.2">
      <c r="A5594" s="39" t="str">
        <f t="shared" si="544"/>
        <v/>
      </c>
      <c r="B5594" s="39" t="str">
        <f t="shared" si="545"/>
        <v/>
      </c>
      <c r="J5594" s="41" t="str">
        <f t="shared" si="546"/>
        <v/>
      </c>
      <c r="K5594" s="41" t="str">
        <f t="shared" si="547"/>
        <v/>
      </c>
      <c r="L5594" s="41" t="str">
        <f t="shared" si="548"/>
        <v/>
      </c>
      <c r="Q5594" s="72">
        <f t="shared" si="549"/>
        <v>0</v>
      </c>
    </row>
    <row r="5595" spans="1:17" x14ac:dyDescent="0.2">
      <c r="A5595" s="39" t="str">
        <f t="shared" si="544"/>
        <v/>
      </c>
      <c r="B5595" s="39" t="str">
        <f t="shared" si="545"/>
        <v/>
      </c>
      <c r="J5595" s="41" t="str">
        <f t="shared" si="546"/>
        <v/>
      </c>
      <c r="K5595" s="41" t="str">
        <f t="shared" si="547"/>
        <v/>
      </c>
      <c r="L5595" s="41" t="str">
        <f t="shared" si="548"/>
        <v/>
      </c>
      <c r="Q5595" s="72">
        <f t="shared" si="549"/>
        <v>0</v>
      </c>
    </row>
    <row r="5596" spans="1:17" x14ac:dyDescent="0.2">
      <c r="A5596" s="39" t="str">
        <f t="shared" si="544"/>
        <v/>
      </c>
      <c r="B5596" s="39" t="str">
        <f t="shared" si="545"/>
        <v/>
      </c>
      <c r="J5596" s="41" t="str">
        <f t="shared" si="546"/>
        <v/>
      </c>
      <c r="K5596" s="41" t="str">
        <f t="shared" si="547"/>
        <v/>
      </c>
      <c r="L5596" s="41" t="str">
        <f t="shared" si="548"/>
        <v/>
      </c>
      <c r="Q5596" s="72">
        <f t="shared" si="549"/>
        <v>0</v>
      </c>
    </row>
    <row r="5597" spans="1:17" x14ac:dyDescent="0.2">
      <c r="A5597" s="39" t="str">
        <f t="shared" si="544"/>
        <v/>
      </c>
      <c r="B5597" s="39" t="str">
        <f t="shared" si="545"/>
        <v/>
      </c>
      <c r="J5597" s="41" t="str">
        <f t="shared" si="546"/>
        <v/>
      </c>
      <c r="K5597" s="41" t="str">
        <f t="shared" si="547"/>
        <v/>
      </c>
      <c r="L5597" s="41" t="str">
        <f t="shared" si="548"/>
        <v/>
      </c>
      <c r="Q5597" s="72">
        <f t="shared" si="549"/>
        <v>0</v>
      </c>
    </row>
    <row r="5598" spans="1:17" x14ac:dyDescent="0.2">
      <c r="A5598" s="39" t="str">
        <f t="shared" si="544"/>
        <v/>
      </c>
      <c r="B5598" s="39" t="str">
        <f t="shared" si="545"/>
        <v/>
      </c>
      <c r="J5598" s="41" t="str">
        <f t="shared" si="546"/>
        <v/>
      </c>
      <c r="K5598" s="41" t="str">
        <f t="shared" si="547"/>
        <v/>
      </c>
      <c r="L5598" s="41" t="str">
        <f t="shared" si="548"/>
        <v/>
      </c>
      <c r="Q5598" s="72">
        <f t="shared" si="549"/>
        <v>0</v>
      </c>
    </row>
    <row r="5599" spans="1:17" x14ac:dyDescent="0.2">
      <c r="A5599" s="39" t="str">
        <f t="shared" si="544"/>
        <v/>
      </c>
      <c r="B5599" s="39" t="str">
        <f t="shared" si="545"/>
        <v/>
      </c>
      <c r="J5599" s="41" t="str">
        <f t="shared" si="546"/>
        <v/>
      </c>
      <c r="K5599" s="41" t="str">
        <f t="shared" si="547"/>
        <v/>
      </c>
      <c r="L5599" s="41" t="str">
        <f t="shared" si="548"/>
        <v/>
      </c>
      <c r="Q5599" s="72">
        <f t="shared" si="549"/>
        <v>0</v>
      </c>
    </row>
    <row r="5600" spans="1:17" x14ac:dyDescent="0.2">
      <c r="A5600" s="39" t="str">
        <f t="shared" si="544"/>
        <v/>
      </c>
      <c r="B5600" s="39" t="str">
        <f t="shared" si="545"/>
        <v/>
      </c>
      <c r="J5600" s="41" t="str">
        <f t="shared" si="546"/>
        <v/>
      </c>
      <c r="K5600" s="41" t="str">
        <f t="shared" si="547"/>
        <v/>
      </c>
      <c r="L5600" s="41" t="str">
        <f t="shared" si="548"/>
        <v/>
      </c>
      <c r="Q5600" s="72">
        <f t="shared" si="549"/>
        <v>0</v>
      </c>
    </row>
    <row r="5601" spans="1:17" x14ac:dyDescent="0.2">
      <c r="A5601" s="39" t="str">
        <f t="shared" si="544"/>
        <v/>
      </c>
      <c r="B5601" s="39" t="str">
        <f t="shared" si="545"/>
        <v/>
      </c>
      <c r="J5601" s="41" t="str">
        <f t="shared" si="546"/>
        <v/>
      </c>
      <c r="K5601" s="41" t="str">
        <f t="shared" si="547"/>
        <v/>
      </c>
      <c r="L5601" s="41" t="str">
        <f t="shared" si="548"/>
        <v/>
      </c>
      <c r="Q5601" s="72">
        <f t="shared" si="549"/>
        <v>0</v>
      </c>
    </row>
    <row r="5602" spans="1:17" x14ac:dyDescent="0.2">
      <c r="A5602" s="39" t="str">
        <f t="shared" si="544"/>
        <v/>
      </c>
      <c r="B5602" s="39" t="str">
        <f t="shared" si="545"/>
        <v/>
      </c>
      <c r="J5602" s="41" t="str">
        <f t="shared" si="546"/>
        <v/>
      </c>
      <c r="K5602" s="41" t="str">
        <f t="shared" si="547"/>
        <v/>
      </c>
      <c r="L5602" s="41" t="str">
        <f t="shared" si="548"/>
        <v/>
      </c>
      <c r="Q5602" s="72">
        <f t="shared" si="549"/>
        <v>0</v>
      </c>
    </row>
    <row r="5603" spans="1:17" x14ac:dyDescent="0.2">
      <c r="A5603" s="39" t="str">
        <f t="shared" si="544"/>
        <v/>
      </c>
      <c r="B5603" s="39" t="str">
        <f t="shared" si="545"/>
        <v/>
      </c>
      <c r="J5603" s="41" t="str">
        <f t="shared" si="546"/>
        <v/>
      </c>
      <c r="K5603" s="41" t="str">
        <f t="shared" si="547"/>
        <v/>
      </c>
      <c r="L5603" s="41" t="str">
        <f t="shared" si="548"/>
        <v/>
      </c>
      <c r="Q5603" s="72">
        <f t="shared" si="549"/>
        <v>0</v>
      </c>
    </row>
    <row r="5604" spans="1:17" x14ac:dyDescent="0.2">
      <c r="A5604" s="39" t="str">
        <f t="shared" si="544"/>
        <v/>
      </c>
      <c r="B5604" s="39" t="str">
        <f t="shared" si="545"/>
        <v/>
      </c>
      <c r="J5604" s="41" t="str">
        <f t="shared" si="546"/>
        <v/>
      </c>
      <c r="K5604" s="41" t="str">
        <f t="shared" si="547"/>
        <v/>
      </c>
      <c r="L5604" s="41" t="str">
        <f t="shared" si="548"/>
        <v/>
      </c>
      <c r="Q5604" s="72">
        <f t="shared" si="549"/>
        <v>0</v>
      </c>
    </row>
    <row r="5605" spans="1:17" x14ac:dyDescent="0.2">
      <c r="A5605" s="39" t="str">
        <f t="shared" si="544"/>
        <v/>
      </c>
      <c r="B5605" s="39" t="str">
        <f t="shared" si="545"/>
        <v/>
      </c>
      <c r="J5605" s="41" t="str">
        <f t="shared" si="546"/>
        <v/>
      </c>
      <c r="K5605" s="41" t="str">
        <f t="shared" si="547"/>
        <v/>
      </c>
      <c r="L5605" s="41" t="str">
        <f t="shared" si="548"/>
        <v/>
      </c>
      <c r="Q5605" s="72">
        <f t="shared" si="549"/>
        <v>0</v>
      </c>
    </row>
    <row r="5606" spans="1:17" x14ac:dyDescent="0.2">
      <c r="A5606" s="39" t="str">
        <f t="shared" si="544"/>
        <v/>
      </c>
      <c r="B5606" s="39" t="str">
        <f t="shared" si="545"/>
        <v/>
      </c>
      <c r="J5606" s="41" t="str">
        <f t="shared" si="546"/>
        <v/>
      </c>
      <c r="K5606" s="41" t="str">
        <f t="shared" si="547"/>
        <v/>
      </c>
      <c r="L5606" s="41" t="str">
        <f t="shared" si="548"/>
        <v/>
      </c>
      <c r="Q5606" s="72">
        <f t="shared" si="549"/>
        <v>0</v>
      </c>
    </row>
    <row r="5607" spans="1:17" x14ac:dyDescent="0.2">
      <c r="A5607" s="39" t="str">
        <f t="shared" si="544"/>
        <v/>
      </c>
      <c r="B5607" s="39" t="str">
        <f t="shared" si="545"/>
        <v/>
      </c>
      <c r="J5607" s="41" t="str">
        <f t="shared" si="546"/>
        <v/>
      </c>
      <c r="K5607" s="41" t="str">
        <f t="shared" si="547"/>
        <v/>
      </c>
      <c r="L5607" s="41" t="str">
        <f t="shared" si="548"/>
        <v/>
      </c>
      <c r="Q5607" s="72">
        <f t="shared" si="549"/>
        <v>0</v>
      </c>
    </row>
    <row r="5608" spans="1:17" x14ac:dyDescent="0.2">
      <c r="A5608" s="39" t="str">
        <f t="shared" si="544"/>
        <v/>
      </c>
      <c r="B5608" s="39" t="str">
        <f t="shared" si="545"/>
        <v/>
      </c>
      <c r="J5608" s="41" t="str">
        <f t="shared" si="546"/>
        <v/>
      </c>
      <c r="K5608" s="41" t="str">
        <f t="shared" si="547"/>
        <v/>
      </c>
      <c r="L5608" s="41" t="str">
        <f t="shared" si="548"/>
        <v/>
      </c>
      <c r="Q5608" s="72">
        <f t="shared" si="549"/>
        <v>0</v>
      </c>
    </row>
    <row r="5609" spans="1:17" x14ac:dyDescent="0.2">
      <c r="A5609" s="39" t="str">
        <f t="shared" si="544"/>
        <v/>
      </c>
      <c r="B5609" s="39" t="str">
        <f t="shared" si="545"/>
        <v/>
      </c>
      <c r="J5609" s="41" t="str">
        <f t="shared" si="546"/>
        <v/>
      </c>
      <c r="K5609" s="41" t="str">
        <f t="shared" si="547"/>
        <v/>
      </c>
      <c r="L5609" s="41" t="str">
        <f t="shared" si="548"/>
        <v/>
      </c>
      <c r="Q5609" s="72">
        <f t="shared" si="549"/>
        <v>0</v>
      </c>
    </row>
    <row r="5610" spans="1:17" x14ac:dyDescent="0.2">
      <c r="A5610" s="39" t="str">
        <f t="shared" si="544"/>
        <v/>
      </c>
      <c r="B5610" s="39" t="str">
        <f t="shared" si="545"/>
        <v/>
      </c>
      <c r="J5610" s="41" t="str">
        <f t="shared" si="546"/>
        <v/>
      </c>
      <c r="K5610" s="41" t="str">
        <f t="shared" si="547"/>
        <v/>
      </c>
      <c r="L5610" s="41" t="str">
        <f t="shared" si="548"/>
        <v/>
      </c>
      <c r="Q5610" s="72">
        <f t="shared" si="549"/>
        <v>0</v>
      </c>
    </row>
    <row r="5611" spans="1:17" x14ac:dyDescent="0.2">
      <c r="A5611" s="39" t="str">
        <f t="shared" si="544"/>
        <v/>
      </c>
      <c r="B5611" s="39" t="str">
        <f t="shared" si="545"/>
        <v/>
      </c>
      <c r="J5611" s="41" t="str">
        <f t="shared" si="546"/>
        <v/>
      </c>
      <c r="K5611" s="41" t="str">
        <f t="shared" si="547"/>
        <v/>
      </c>
      <c r="L5611" s="41" t="str">
        <f t="shared" si="548"/>
        <v/>
      </c>
      <c r="Q5611" s="72">
        <f t="shared" si="549"/>
        <v>0</v>
      </c>
    </row>
    <row r="5612" spans="1:17" x14ac:dyDescent="0.2">
      <c r="A5612" s="39" t="str">
        <f t="shared" ref="A5612:A5675" si="550">IF(I5612&lt;&gt;"","NDSU1","")</f>
        <v/>
      </c>
      <c r="B5612" s="39" t="str">
        <f t="shared" ref="B5612:B5675" si="551">IF(A5612&lt;&gt;"","ACTUALS","")</f>
        <v/>
      </c>
      <c r="J5612" s="41" t="str">
        <f t="shared" si="546"/>
        <v/>
      </c>
      <c r="K5612" s="41" t="str">
        <f t="shared" si="547"/>
        <v/>
      </c>
      <c r="L5612" s="41" t="str">
        <f t="shared" si="548"/>
        <v/>
      </c>
      <c r="Q5612" s="72">
        <f t="shared" si="549"/>
        <v>0</v>
      </c>
    </row>
    <row r="5613" spans="1:17" x14ac:dyDescent="0.2">
      <c r="A5613" s="39" t="str">
        <f t="shared" si="550"/>
        <v/>
      </c>
      <c r="B5613" s="39" t="str">
        <f t="shared" si="551"/>
        <v/>
      </c>
      <c r="J5613" s="41" t="str">
        <f t="shared" si="546"/>
        <v/>
      </c>
      <c r="K5613" s="41" t="str">
        <f t="shared" si="547"/>
        <v/>
      </c>
      <c r="L5613" s="41" t="str">
        <f t="shared" si="548"/>
        <v/>
      </c>
      <c r="Q5613" s="72">
        <f t="shared" si="549"/>
        <v>0</v>
      </c>
    </row>
    <row r="5614" spans="1:17" x14ac:dyDescent="0.2">
      <c r="A5614" s="39" t="str">
        <f t="shared" si="550"/>
        <v/>
      </c>
      <c r="B5614" s="39" t="str">
        <f t="shared" si="551"/>
        <v/>
      </c>
      <c r="J5614" s="41" t="str">
        <f t="shared" si="546"/>
        <v/>
      </c>
      <c r="K5614" s="41" t="str">
        <f t="shared" si="547"/>
        <v/>
      </c>
      <c r="L5614" s="41" t="str">
        <f t="shared" si="548"/>
        <v/>
      </c>
      <c r="Q5614" s="72">
        <f t="shared" si="549"/>
        <v>0</v>
      </c>
    </row>
    <row r="5615" spans="1:17" x14ac:dyDescent="0.2">
      <c r="A5615" s="39" t="str">
        <f t="shared" si="550"/>
        <v/>
      </c>
      <c r="B5615" s="39" t="str">
        <f t="shared" si="551"/>
        <v/>
      </c>
      <c r="J5615" s="41" t="str">
        <f t="shared" si="546"/>
        <v/>
      </c>
      <c r="K5615" s="41" t="str">
        <f t="shared" si="547"/>
        <v/>
      </c>
      <c r="L5615" s="41" t="str">
        <f t="shared" si="548"/>
        <v/>
      </c>
      <c r="Q5615" s="72">
        <f t="shared" si="549"/>
        <v>0</v>
      </c>
    </row>
    <row r="5616" spans="1:17" x14ac:dyDescent="0.2">
      <c r="A5616" s="39" t="str">
        <f t="shared" si="550"/>
        <v/>
      </c>
      <c r="B5616" s="39" t="str">
        <f t="shared" si="551"/>
        <v/>
      </c>
      <c r="J5616" s="41" t="str">
        <f t="shared" si="546"/>
        <v/>
      </c>
      <c r="K5616" s="41" t="str">
        <f t="shared" si="547"/>
        <v/>
      </c>
      <c r="L5616" s="41" t="str">
        <f t="shared" si="548"/>
        <v/>
      </c>
      <c r="Q5616" s="72">
        <f t="shared" si="549"/>
        <v>0</v>
      </c>
    </row>
    <row r="5617" spans="1:17" x14ac:dyDescent="0.2">
      <c r="A5617" s="39" t="str">
        <f t="shared" si="550"/>
        <v/>
      </c>
      <c r="B5617" s="39" t="str">
        <f t="shared" si="551"/>
        <v/>
      </c>
      <c r="J5617" s="41" t="str">
        <f t="shared" si="546"/>
        <v/>
      </c>
      <c r="K5617" s="41" t="str">
        <f t="shared" si="547"/>
        <v/>
      </c>
      <c r="L5617" s="41" t="str">
        <f t="shared" si="548"/>
        <v/>
      </c>
      <c r="Q5617" s="72">
        <f t="shared" si="549"/>
        <v>0</v>
      </c>
    </row>
    <row r="5618" spans="1:17" x14ac:dyDescent="0.2">
      <c r="A5618" s="39" t="str">
        <f t="shared" si="550"/>
        <v/>
      </c>
      <c r="B5618" s="39" t="str">
        <f t="shared" si="551"/>
        <v/>
      </c>
      <c r="J5618" s="41" t="str">
        <f t="shared" si="546"/>
        <v/>
      </c>
      <c r="K5618" s="41" t="str">
        <f t="shared" si="547"/>
        <v/>
      </c>
      <c r="L5618" s="41" t="str">
        <f t="shared" si="548"/>
        <v/>
      </c>
      <c r="Q5618" s="72">
        <f t="shared" si="549"/>
        <v>0</v>
      </c>
    </row>
    <row r="5619" spans="1:17" x14ac:dyDescent="0.2">
      <c r="A5619" s="39" t="str">
        <f t="shared" si="550"/>
        <v/>
      </c>
      <c r="B5619" s="39" t="str">
        <f t="shared" si="551"/>
        <v/>
      </c>
      <c r="J5619" s="41" t="str">
        <f t="shared" si="546"/>
        <v/>
      </c>
      <c r="K5619" s="41" t="str">
        <f t="shared" si="547"/>
        <v/>
      </c>
      <c r="L5619" s="41" t="str">
        <f t="shared" si="548"/>
        <v/>
      </c>
      <c r="Q5619" s="72">
        <f t="shared" si="549"/>
        <v>0</v>
      </c>
    </row>
    <row r="5620" spans="1:17" x14ac:dyDescent="0.2">
      <c r="A5620" s="39" t="str">
        <f t="shared" si="550"/>
        <v/>
      </c>
      <c r="B5620" s="39" t="str">
        <f t="shared" si="551"/>
        <v/>
      </c>
      <c r="J5620" s="41" t="str">
        <f t="shared" si="546"/>
        <v/>
      </c>
      <c r="K5620" s="41" t="str">
        <f t="shared" si="547"/>
        <v/>
      </c>
      <c r="L5620" s="41" t="str">
        <f t="shared" si="548"/>
        <v/>
      </c>
      <c r="Q5620" s="72">
        <f t="shared" si="549"/>
        <v>0</v>
      </c>
    </row>
    <row r="5621" spans="1:17" x14ac:dyDescent="0.2">
      <c r="A5621" s="39" t="str">
        <f t="shared" si="550"/>
        <v/>
      </c>
      <c r="B5621" s="39" t="str">
        <f t="shared" si="551"/>
        <v/>
      </c>
      <c r="J5621" s="41" t="str">
        <f t="shared" si="546"/>
        <v/>
      </c>
      <c r="K5621" s="41" t="str">
        <f t="shared" si="547"/>
        <v/>
      </c>
      <c r="L5621" s="41" t="str">
        <f t="shared" si="548"/>
        <v/>
      </c>
      <c r="Q5621" s="72">
        <f t="shared" si="549"/>
        <v>0</v>
      </c>
    </row>
    <row r="5622" spans="1:17" x14ac:dyDescent="0.2">
      <c r="A5622" s="39" t="str">
        <f t="shared" si="550"/>
        <v/>
      </c>
      <c r="B5622" s="39" t="str">
        <f t="shared" si="551"/>
        <v/>
      </c>
      <c r="J5622" s="41" t="str">
        <f t="shared" si="546"/>
        <v/>
      </c>
      <c r="K5622" s="41" t="str">
        <f t="shared" si="547"/>
        <v/>
      </c>
      <c r="L5622" s="41" t="str">
        <f t="shared" si="548"/>
        <v/>
      </c>
      <c r="Q5622" s="72">
        <f t="shared" si="549"/>
        <v>0</v>
      </c>
    </row>
    <row r="5623" spans="1:17" x14ac:dyDescent="0.2">
      <c r="A5623" s="39" t="str">
        <f t="shared" si="550"/>
        <v/>
      </c>
      <c r="B5623" s="39" t="str">
        <f t="shared" si="551"/>
        <v/>
      </c>
      <c r="J5623" s="41" t="str">
        <f t="shared" si="546"/>
        <v/>
      </c>
      <c r="K5623" s="41" t="str">
        <f t="shared" si="547"/>
        <v/>
      </c>
      <c r="L5623" s="41" t="str">
        <f t="shared" si="548"/>
        <v/>
      </c>
      <c r="Q5623" s="72">
        <f t="shared" si="549"/>
        <v>0</v>
      </c>
    </row>
    <row r="5624" spans="1:17" x14ac:dyDescent="0.2">
      <c r="A5624" s="39" t="str">
        <f t="shared" si="550"/>
        <v/>
      </c>
      <c r="B5624" s="39" t="str">
        <f t="shared" si="551"/>
        <v/>
      </c>
      <c r="J5624" s="41" t="str">
        <f t="shared" si="546"/>
        <v/>
      </c>
      <c r="K5624" s="41" t="str">
        <f t="shared" si="547"/>
        <v/>
      </c>
      <c r="L5624" s="41" t="str">
        <f t="shared" si="548"/>
        <v/>
      </c>
      <c r="Q5624" s="72">
        <f t="shared" si="549"/>
        <v>0</v>
      </c>
    </row>
    <row r="5625" spans="1:17" x14ac:dyDescent="0.2">
      <c r="A5625" s="39" t="str">
        <f t="shared" si="550"/>
        <v/>
      </c>
      <c r="B5625" s="39" t="str">
        <f t="shared" si="551"/>
        <v/>
      </c>
      <c r="J5625" s="41" t="str">
        <f t="shared" si="546"/>
        <v/>
      </c>
      <c r="K5625" s="41" t="str">
        <f t="shared" si="547"/>
        <v/>
      </c>
      <c r="L5625" s="41" t="str">
        <f t="shared" si="548"/>
        <v/>
      </c>
      <c r="Q5625" s="72">
        <f t="shared" si="549"/>
        <v>0</v>
      </c>
    </row>
    <row r="5626" spans="1:17" x14ac:dyDescent="0.2">
      <c r="A5626" s="39" t="str">
        <f t="shared" si="550"/>
        <v/>
      </c>
      <c r="B5626" s="39" t="str">
        <f t="shared" si="551"/>
        <v/>
      </c>
      <c r="J5626" s="41" t="str">
        <f t="shared" si="546"/>
        <v/>
      </c>
      <c r="K5626" s="41" t="str">
        <f t="shared" si="547"/>
        <v/>
      </c>
      <c r="L5626" s="41" t="str">
        <f t="shared" si="548"/>
        <v/>
      </c>
      <c r="Q5626" s="72">
        <f t="shared" si="549"/>
        <v>0</v>
      </c>
    </row>
    <row r="5627" spans="1:17" x14ac:dyDescent="0.2">
      <c r="A5627" s="39" t="str">
        <f t="shared" si="550"/>
        <v/>
      </c>
      <c r="B5627" s="39" t="str">
        <f t="shared" si="551"/>
        <v/>
      </c>
      <c r="J5627" s="41" t="str">
        <f t="shared" si="546"/>
        <v/>
      </c>
      <c r="K5627" s="41" t="str">
        <f t="shared" si="547"/>
        <v/>
      </c>
      <c r="L5627" s="41" t="str">
        <f t="shared" si="548"/>
        <v/>
      </c>
      <c r="Q5627" s="72">
        <f t="shared" si="549"/>
        <v>0</v>
      </c>
    </row>
    <row r="5628" spans="1:17" x14ac:dyDescent="0.2">
      <c r="A5628" s="39" t="str">
        <f t="shared" si="550"/>
        <v/>
      </c>
      <c r="B5628" s="39" t="str">
        <f t="shared" si="551"/>
        <v/>
      </c>
      <c r="J5628" s="41" t="str">
        <f t="shared" si="546"/>
        <v/>
      </c>
      <c r="K5628" s="41" t="str">
        <f t="shared" si="547"/>
        <v/>
      </c>
      <c r="L5628" s="41" t="str">
        <f t="shared" si="548"/>
        <v/>
      </c>
      <c r="Q5628" s="72">
        <f t="shared" si="549"/>
        <v>0</v>
      </c>
    </row>
    <row r="5629" spans="1:17" x14ac:dyDescent="0.2">
      <c r="A5629" s="39" t="str">
        <f t="shared" si="550"/>
        <v/>
      </c>
      <c r="B5629" s="39" t="str">
        <f t="shared" si="551"/>
        <v/>
      </c>
      <c r="J5629" s="41" t="str">
        <f t="shared" si="546"/>
        <v/>
      </c>
      <c r="K5629" s="41" t="str">
        <f t="shared" si="547"/>
        <v/>
      </c>
      <c r="L5629" s="41" t="str">
        <f t="shared" si="548"/>
        <v/>
      </c>
      <c r="Q5629" s="72">
        <f t="shared" si="549"/>
        <v>0</v>
      </c>
    </row>
    <row r="5630" spans="1:17" x14ac:dyDescent="0.2">
      <c r="A5630" s="39" t="str">
        <f t="shared" si="550"/>
        <v/>
      </c>
      <c r="B5630" s="39" t="str">
        <f t="shared" si="551"/>
        <v/>
      </c>
      <c r="J5630" s="41" t="str">
        <f t="shared" si="546"/>
        <v/>
      </c>
      <c r="K5630" s="41" t="str">
        <f t="shared" si="547"/>
        <v/>
      </c>
      <c r="L5630" s="41" t="str">
        <f t="shared" si="548"/>
        <v/>
      </c>
      <c r="Q5630" s="72">
        <f t="shared" si="549"/>
        <v>0</v>
      </c>
    </row>
    <row r="5631" spans="1:17" x14ac:dyDescent="0.2">
      <c r="A5631" s="39" t="str">
        <f t="shared" si="550"/>
        <v/>
      </c>
      <c r="B5631" s="39" t="str">
        <f t="shared" si="551"/>
        <v/>
      </c>
      <c r="J5631" s="41" t="str">
        <f t="shared" si="546"/>
        <v/>
      </c>
      <c r="K5631" s="41" t="str">
        <f t="shared" si="547"/>
        <v/>
      </c>
      <c r="L5631" s="41" t="str">
        <f t="shared" si="548"/>
        <v/>
      </c>
      <c r="Q5631" s="72">
        <f t="shared" si="549"/>
        <v>0</v>
      </c>
    </row>
    <row r="5632" spans="1:17" x14ac:dyDescent="0.2">
      <c r="A5632" s="39" t="str">
        <f t="shared" si="550"/>
        <v/>
      </c>
      <c r="B5632" s="39" t="str">
        <f t="shared" si="551"/>
        <v/>
      </c>
      <c r="J5632" s="41" t="str">
        <f t="shared" si="546"/>
        <v/>
      </c>
      <c r="K5632" s="41" t="str">
        <f t="shared" si="547"/>
        <v/>
      </c>
      <c r="L5632" s="41" t="str">
        <f t="shared" si="548"/>
        <v/>
      </c>
      <c r="Q5632" s="72">
        <f t="shared" si="549"/>
        <v>0</v>
      </c>
    </row>
    <row r="5633" spans="1:17" x14ac:dyDescent="0.2">
      <c r="A5633" s="39" t="str">
        <f t="shared" si="550"/>
        <v/>
      </c>
      <c r="B5633" s="39" t="str">
        <f t="shared" si="551"/>
        <v/>
      </c>
      <c r="J5633" s="41" t="str">
        <f t="shared" si="546"/>
        <v/>
      </c>
      <c r="K5633" s="41" t="str">
        <f t="shared" si="547"/>
        <v/>
      </c>
      <c r="L5633" s="41" t="str">
        <f t="shared" si="548"/>
        <v/>
      </c>
      <c r="Q5633" s="72">
        <f t="shared" si="549"/>
        <v>0</v>
      </c>
    </row>
    <row r="5634" spans="1:17" x14ac:dyDescent="0.2">
      <c r="A5634" s="39" t="str">
        <f t="shared" si="550"/>
        <v/>
      </c>
      <c r="B5634" s="39" t="str">
        <f t="shared" si="551"/>
        <v/>
      </c>
      <c r="J5634" s="41" t="str">
        <f t="shared" si="546"/>
        <v/>
      </c>
      <c r="K5634" s="41" t="str">
        <f t="shared" si="547"/>
        <v/>
      </c>
      <c r="L5634" s="41" t="str">
        <f t="shared" si="548"/>
        <v/>
      </c>
      <c r="Q5634" s="72">
        <f t="shared" si="549"/>
        <v>0</v>
      </c>
    </row>
    <row r="5635" spans="1:17" x14ac:dyDescent="0.2">
      <c r="A5635" s="39" t="str">
        <f t="shared" si="550"/>
        <v/>
      </c>
      <c r="B5635" s="39" t="str">
        <f t="shared" si="551"/>
        <v/>
      </c>
      <c r="J5635" s="41" t="str">
        <f t="shared" si="546"/>
        <v/>
      </c>
      <c r="K5635" s="41" t="str">
        <f t="shared" si="547"/>
        <v/>
      </c>
      <c r="L5635" s="41" t="str">
        <f t="shared" si="548"/>
        <v/>
      </c>
      <c r="Q5635" s="72">
        <f t="shared" si="549"/>
        <v>0</v>
      </c>
    </row>
    <row r="5636" spans="1:17" x14ac:dyDescent="0.2">
      <c r="A5636" s="39" t="str">
        <f t="shared" si="550"/>
        <v/>
      </c>
      <c r="B5636" s="39" t="str">
        <f t="shared" si="551"/>
        <v/>
      </c>
      <c r="J5636" s="41" t="str">
        <f t="shared" si="546"/>
        <v/>
      </c>
      <c r="K5636" s="41" t="str">
        <f t="shared" si="547"/>
        <v/>
      </c>
      <c r="L5636" s="41" t="str">
        <f t="shared" si="548"/>
        <v/>
      </c>
      <c r="Q5636" s="72">
        <f t="shared" si="549"/>
        <v>0</v>
      </c>
    </row>
    <row r="5637" spans="1:17" x14ac:dyDescent="0.2">
      <c r="A5637" s="39" t="str">
        <f t="shared" si="550"/>
        <v/>
      </c>
      <c r="B5637" s="39" t="str">
        <f t="shared" si="551"/>
        <v/>
      </c>
      <c r="J5637" s="41" t="str">
        <f t="shared" si="546"/>
        <v/>
      </c>
      <c r="K5637" s="41" t="str">
        <f t="shared" si="547"/>
        <v/>
      </c>
      <c r="L5637" s="41" t="str">
        <f t="shared" si="548"/>
        <v/>
      </c>
      <c r="Q5637" s="72">
        <f t="shared" si="549"/>
        <v>0</v>
      </c>
    </row>
    <row r="5638" spans="1:17" x14ac:dyDescent="0.2">
      <c r="A5638" s="39" t="str">
        <f t="shared" si="550"/>
        <v/>
      </c>
      <c r="B5638" s="39" t="str">
        <f t="shared" si="551"/>
        <v/>
      </c>
      <c r="J5638" s="41" t="str">
        <f t="shared" si="546"/>
        <v/>
      </c>
      <c r="K5638" s="41" t="str">
        <f t="shared" si="547"/>
        <v/>
      </c>
      <c r="L5638" s="41" t="str">
        <f t="shared" si="548"/>
        <v/>
      </c>
      <c r="Q5638" s="72">
        <f t="shared" si="549"/>
        <v>0</v>
      </c>
    </row>
    <row r="5639" spans="1:17" x14ac:dyDescent="0.2">
      <c r="A5639" s="39" t="str">
        <f t="shared" si="550"/>
        <v/>
      </c>
      <c r="B5639" s="39" t="str">
        <f t="shared" si="551"/>
        <v/>
      </c>
      <c r="J5639" s="41" t="str">
        <f t="shared" si="546"/>
        <v/>
      </c>
      <c r="K5639" s="41" t="str">
        <f t="shared" si="547"/>
        <v/>
      </c>
      <c r="L5639" s="41" t="str">
        <f t="shared" si="548"/>
        <v/>
      </c>
      <c r="Q5639" s="72">
        <f t="shared" si="549"/>
        <v>0</v>
      </c>
    </row>
    <row r="5640" spans="1:17" x14ac:dyDescent="0.2">
      <c r="A5640" s="39" t="str">
        <f t="shared" si="550"/>
        <v/>
      </c>
      <c r="B5640" s="39" t="str">
        <f t="shared" si="551"/>
        <v/>
      </c>
      <c r="J5640" s="41" t="str">
        <f t="shared" si="546"/>
        <v/>
      </c>
      <c r="K5640" s="41" t="str">
        <f t="shared" si="547"/>
        <v/>
      </c>
      <c r="L5640" s="41" t="str">
        <f t="shared" si="548"/>
        <v/>
      </c>
      <c r="Q5640" s="72">
        <f t="shared" si="549"/>
        <v>0</v>
      </c>
    </row>
    <row r="5641" spans="1:17" x14ac:dyDescent="0.2">
      <c r="A5641" s="39" t="str">
        <f t="shared" si="550"/>
        <v/>
      </c>
      <c r="B5641" s="39" t="str">
        <f t="shared" si="551"/>
        <v/>
      </c>
      <c r="J5641" s="41" t="str">
        <f t="shared" si="546"/>
        <v/>
      </c>
      <c r="K5641" s="41" t="str">
        <f t="shared" si="547"/>
        <v/>
      </c>
      <c r="L5641" s="41" t="str">
        <f t="shared" si="548"/>
        <v/>
      </c>
      <c r="Q5641" s="72">
        <f t="shared" si="549"/>
        <v>0</v>
      </c>
    </row>
    <row r="5642" spans="1:17" x14ac:dyDescent="0.2">
      <c r="A5642" s="39" t="str">
        <f t="shared" si="550"/>
        <v/>
      </c>
      <c r="B5642" s="39" t="str">
        <f t="shared" si="551"/>
        <v/>
      </c>
      <c r="J5642" s="41" t="str">
        <f t="shared" si="546"/>
        <v/>
      </c>
      <c r="K5642" s="41" t="str">
        <f t="shared" si="547"/>
        <v/>
      </c>
      <c r="L5642" s="41" t="str">
        <f t="shared" si="548"/>
        <v/>
      </c>
      <c r="Q5642" s="72">
        <f t="shared" si="549"/>
        <v>0</v>
      </c>
    </row>
    <row r="5643" spans="1:17" x14ac:dyDescent="0.2">
      <c r="A5643" s="39" t="str">
        <f t="shared" si="550"/>
        <v/>
      </c>
      <c r="B5643" s="39" t="str">
        <f t="shared" si="551"/>
        <v/>
      </c>
      <c r="J5643" s="41" t="str">
        <f t="shared" si="546"/>
        <v/>
      </c>
      <c r="K5643" s="41" t="str">
        <f t="shared" si="547"/>
        <v/>
      </c>
      <c r="L5643" s="41" t="str">
        <f t="shared" si="548"/>
        <v/>
      </c>
      <c r="Q5643" s="72">
        <f t="shared" si="549"/>
        <v>0</v>
      </c>
    </row>
    <row r="5644" spans="1:17" x14ac:dyDescent="0.2">
      <c r="A5644" s="39" t="str">
        <f t="shared" si="550"/>
        <v/>
      </c>
      <c r="B5644" s="39" t="str">
        <f t="shared" si="551"/>
        <v/>
      </c>
      <c r="J5644" s="41" t="str">
        <f t="shared" si="546"/>
        <v/>
      </c>
      <c r="K5644" s="41" t="str">
        <f t="shared" si="547"/>
        <v/>
      </c>
      <c r="L5644" s="41" t="str">
        <f t="shared" si="548"/>
        <v/>
      </c>
      <c r="Q5644" s="72">
        <f t="shared" si="549"/>
        <v>0</v>
      </c>
    </row>
    <row r="5645" spans="1:17" x14ac:dyDescent="0.2">
      <c r="A5645" s="39" t="str">
        <f t="shared" si="550"/>
        <v/>
      </c>
      <c r="B5645" s="39" t="str">
        <f t="shared" si="551"/>
        <v/>
      </c>
      <c r="J5645" s="41" t="str">
        <f t="shared" si="546"/>
        <v/>
      </c>
      <c r="K5645" s="41" t="str">
        <f t="shared" si="547"/>
        <v/>
      </c>
      <c r="L5645" s="41" t="str">
        <f t="shared" si="548"/>
        <v/>
      </c>
      <c r="Q5645" s="72">
        <f t="shared" si="549"/>
        <v>0</v>
      </c>
    </row>
    <row r="5646" spans="1:17" x14ac:dyDescent="0.2">
      <c r="A5646" s="39" t="str">
        <f t="shared" si="550"/>
        <v/>
      </c>
      <c r="B5646" s="39" t="str">
        <f t="shared" si="551"/>
        <v/>
      </c>
      <c r="J5646" s="41" t="str">
        <f t="shared" si="546"/>
        <v/>
      </c>
      <c r="K5646" s="41" t="str">
        <f t="shared" si="547"/>
        <v/>
      </c>
      <c r="L5646" s="41" t="str">
        <f t="shared" si="548"/>
        <v/>
      </c>
      <c r="Q5646" s="72">
        <f t="shared" si="549"/>
        <v>0</v>
      </c>
    </row>
    <row r="5647" spans="1:17" x14ac:dyDescent="0.2">
      <c r="A5647" s="39" t="str">
        <f t="shared" si="550"/>
        <v/>
      </c>
      <c r="B5647" s="39" t="str">
        <f t="shared" si="551"/>
        <v/>
      </c>
      <c r="J5647" s="41" t="str">
        <f t="shared" si="546"/>
        <v/>
      </c>
      <c r="K5647" s="41" t="str">
        <f t="shared" si="547"/>
        <v/>
      </c>
      <c r="L5647" s="41" t="str">
        <f t="shared" si="548"/>
        <v/>
      </c>
      <c r="Q5647" s="72">
        <f t="shared" si="549"/>
        <v>0</v>
      </c>
    </row>
    <row r="5648" spans="1:17" x14ac:dyDescent="0.2">
      <c r="A5648" s="39" t="str">
        <f t="shared" si="550"/>
        <v/>
      </c>
      <c r="B5648" s="39" t="str">
        <f t="shared" si="551"/>
        <v/>
      </c>
      <c r="J5648" s="41" t="str">
        <f t="shared" si="546"/>
        <v/>
      </c>
      <c r="K5648" s="41" t="str">
        <f t="shared" si="547"/>
        <v/>
      </c>
      <c r="L5648" s="41" t="str">
        <f t="shared" si="548"/>
        <v/>
      </c>
      <c r="Q5648" s="72">
        <f t="shared" si="549"/>
        <v>0</v>
      </c>
    </row>
    <row r="5649" spans="1:17" x14ac:dyDescent="0.2">
      <c r="A5649" s="39" t="str">
        <f t="shared" si="550"/>
        <v/>
      </c>
      <c r="B5649" s="39" t="str">
        <f t="shared" si="551"/>
        <v/>
      </c>
      <c r="J5649" s="41" t="str">
        <f t="shared" si="546"/>
        <v/>
      </c>
      <c r="K5649" s="41" t="str">
        <f t="shared" si="547"/>
        <v/>
      </c>
      <c r="L5649" s="41" t="str">
        <f t="shared" si="548"/>
        <v/>
      </c>
      <c r="Q5649" s="72">
        <f t="shared" si="549"/>
        <v>0</v>
      </c>
    </row>
    <row r="5650" spans="1:17" x14ac:dyDescent="0.2">
      <c r="A5650" s="39" t="str">
        <f t="shared" si="550"/>
        <v/>
      </c>
      <c r="B5650" s="39" t="str">
        <f t="shared" si="551"/>
        <v/>
      </c>
      <c r="J5650" s="41" t="str">
        <f t="shared" si="546"/>
        <v/>
      </c>
      <c r="K5650" s="41" t="str">
        <f t="shared" si="547"/>
        <v/>
      </c>
      <c r="L5650" s="41" t="str">
        <f t="shared" si="548"/>
        <v/>
      </c>
      <c r="Q5650" s="72">
        <f t="shared" si="549"/>
        <v>0</v>
      </c>
    </row>
    <row r="5651" spans="1:17" x14ac:dyDescent="0.2">
      <c r="A5651" s="39" t="str">
        <f t="shared" si="550"/>
        <v/>
      </c>
      <c r="B5651" s="39" t="str">
        <f t="shared" si="551"/>
        <v/>
      </c>
      <c r="J5651" s="41" t="str">
        <f t="shared" si="546"/>
        <v/>
      </c>
      <c r="K5651" s="41" t="str">
        <f t="shared" si="547"/>
        <v/>
      </c>
      <c r="L5651" s="41" t="str">
        <f t="shared" si="548"/>
        <v/>
      </c>
      <c r="Q5651" s="72">
        <f t="shared" si="549"/>
        <v>0</v>
      </c>
    </row>
    <row r="5652" spans="1:17" x14ac:dyDescent="0.2">
      <c r="A5652" s="39" t="str">
        <f t="shared" si="550"/>
        <v/>
      </c>
      <c r="B5652" s="39" t="str">
        <f t="shared" si="551"/>
        <v/>
      </c>
      <c r="J5652" s="41" t="str">
        <f t="shared" si="546"/>
        <v/>
      </c>
      <c r="K5652" s="41" t="str">
        <f t="shared" si="547"/>
        <v/>
      </c>
      <c r="L5652" s="41" t="str">
        <f t="shared" si="548"/>
        <v/>
      </c>
      <c r="Q5652" s="72">
        <f t="shared" si="549"/>
        <v>0</v>
      </c>
    </row>
    <row r="5653" spans="1:17" x14ac:dyDescent="0.2">
      <c r="A5653" s="39" t="str">
        <f t="shared" si="550"/>
        <v/>
      </c>
      <c r="B5653" s="39" t="str">
        <f t="shared" si="551"/>
        <v/>
      </c>
      <c r="J5653" s="41" t="str">
        <f t="shared" si="546"/>
        <v/>
      </c>
      <c r="K5653" s="41" t="str">
        <f t="shared" si="547"/>
        <v/>
      </c>
      <c r="L5653" s="41" t="str">
        <f t="shared" si="548"/>
        <v/>
      </c>
      <c r="Q5653" s="72">
        <f t="shared" si="549"/>
        <v>0</v>
      </c>
    </row>
    <row r="5654" spans="1:17" x14ac:dyDescent="0.2">
      <c r="A5654" s="39" t="str">
        <f t="shared" si="550"/>
        <v/>
      </c>
      <c r="B5654" s="39" t="str">
        <f t="shared" si="551"/>
        <v/>
      </c>
      <c r="J5654" s="41" t="str">
        <f t="shared" si="546"/>
        <v/>
      </c>
      <c r="K5654" s="41" t="str">
        <f t="shared" si="547"/>
        <v/>
      </c>
      <c r="L5654" s="41" t="str">
        <f t="shared" si="548"/>
        <v/>
      </c>
      <c r="Q5654" s="72">
        <f t="shared" si="549"/>
        <v>0</v>
      </c>
    </row>
    <row r="5655" spans="1:17" x14ac:dyDescent="0.2">
      <c r="A5655" s="39" t="str">
        <f t="shared" si="550"/>
        <v/>
      </c>
      <c r="B5655" s="39" t="str">
        <f t="shared" si="551"/>
        <v/>
      </c>
      <c r="J5655" s="41" t="str">
        <f t="shared" si="546"/>
        <v/>
      </c>
      <c r="K5655" s="41" t="str">
        <f t="shared" si="547"/>
        <v/>
      </c>
      <c r="L5655" s="41" t="str">
        <f t="shared" si="548"/>
        <v/>
      </c>
      <c r="Q5655" s="72">
        <f t="shared" si="549"/>
        <v>0</v>
      </c>
    </row>
    <row r="5656" spans="1:17" x14ac:dyDescent="0.2">
      <c r="A5656" s="39" t="str">
        <f t="shared" si="550"/>
        <v/>
      </c>
      <c r="B5656" s="39" t="str">
        <f t="shared" si="551"/>
        <v/>
      </c>
      <c r="J5656" s="41" t="str">
        <f t="shared" ref="J5656:J5719" si="552">IF(H5656&lt;&gt;"",A5656,"")</f>
        <v/>
      </c>
      <c r="K5656" s="41" t="str">
        <f t="shared" ref="K5656:K5719" si="553">IF(H5656&lt;&gt;"",1,"")</f>
        <v/>
      </c>
      <c r="L5656" s="41" t="str">
        <f t="shared" ref="L5656:L5719" si="554">IF(H5656&lt;&gt;"","GLE","")</f>
        <v/>
      </c>
      <c r="Q5656" s="72">
        <f t="shared" ref="Q5656:Q5719" si="555">LEN(P5656)</f>
        <v>0</v>
      </c>
    </row>
    <row r="5657" spans="1:17" x14ac:dyDescent="0.2">
      <c r="A5657" s="39" t="str">
        <f t="shared" si="550"/>
        <v/>
      </c>
      <c r="B5657" s="39" t="str">
        <f t="shared" si="551"/>
        <v/>
      </c>
      <c r="J5657" s="41" t="str">
        <f t="shared" si="552"/>
        <v/>
      </c>
      <c r="K5657" s="41" t="str">
        <f t="shared" si="553"/>
        <v/>
      </c>
      <c r="L5657" s="41" t="str">
        <f t="shared" si="554"/>
        <v/>
      </c>
      <c r="Q5657" s="72">
        <f t="shared" si="555"/>
        <v>0</v>
      </c>
    </row>
    <row r="5658" spans="1:17" x14ac:dyDescent="0.2">
      <c r="A5658" s="39" t="str">
        <f t="shared" si="550"/>
        <v/>
      </c>
      <c r="B5658" s="39" t="str">
        <f t="shared" si="551"/>
        <v/>
      </c>
      <c r="J5658" s="41" t="str">
        <f t="shared" si="552"/>
        <v/>
      </c>
      <c r="K5658" s="41" t="str">
        <f t="shared" si="553"/>
        <v/>
      </c>
      <c r="L5658" s="41" t="str">
        <f t="shared" si="554"/>
        <v/>
      </c>
      <c r="Q5658" s="72">
        <f t="shared" si="555"/>
        <v>0</v>
      </c>
    </row>
    <row r="5659" spans="1:17" x14ac:dyDescent="0.2">
      <c r="A5659" s="39" t="str">
        <f t="shared" si="550"/>
        <v/>
      </c>
      <c r="B5659" s="39" t="str">
        <f t="shared" si="551"/>
        <v/>
      </c>
      <c r="J5659" s="41" t="str">
        <f t="shared" si="552"/>
        <v/>
      </c>
      <c r="K5659" s="41" t="str">
        <f t="shared" si="553"/>
        <v/>
      </c>
      <c r="L5659" s="41" t="str">
        <f t="shared" si="554"/>
        <v/>
      </c>
      <c r="Q5659" s="72">
        <f t="shared" si="555"/>
        <v>0</v>
      </c>
    </row>
    <row r="5660" spans="1:17" x14ac:dyDescent="0.2">
      <c r="A5660" s="39" t="str">
        <f t="shared" si="550"/>
        <v/>
      </c>
      <c r="B5660" s="39" t="str">
        <f t="shared" si="551"/>
        <v/>
      </c>
      <c r="J5660" s="41" t="str">
        <f t="shared" si="552"/>
        <v/>
      </c>
      <c r="K5660" s="41" t="str">
        <f t="shared" si="553"/>
        <v/>
      </c>
      <c r="L5660" s="41" t="str">
        <f t="shared" si="554"/>
        <v/>
      </c>
      <c r="Q5660" s="72">
        <f t="shared" si="555"/>
        <v>0</v>
      </c>
    </row>
    <row r="5661" spans="1:17" x14ac:dyDescent="0.2">
      <c r="A5661" s="39" t="str">
        <f t="shared" si="550"/>
        <v/>
      </c>
      <c r="B5661" s="39" t="str">
        <f t="shared" si="551"/>
        <v/>
      </c>
      <c r="J5661" s="41" t="str">
        <f t="shared" si="552"/>
        <v/>
      </c>
      <c r="K5661" s="41" t="str">
        <f t="shared" si="553"/>
        <v/>
      </c>
      <c r="L5661" s="41" t="str">
        <f t="shared" si="554"/>
        <v/>
      </c>
      <c r="Q5661" s="72">
        <f t="shared" si="555"/>
        <v>0</v>
      </c>
    </row>
    <row r="5662" spans="1:17" x14ac:dyDescent="0.2">
      <c r="A5662" s="39" t="str">
        <f t="shared" si="550"/>
        <v/>
      </c>
      <c r="B5662" s="39" t="str">
        <f t="shared" si="551"/>
        <v/>
      </c>
      <c r="J5662" s="41" t="str">
        <f t="shared" si="552"/>
        <v/>
      </c>
      <c r="K5662" s="41" t="str">
        <f t="shared" si="553"/>
        <v/>
      </c>
      <c r="L5662" s="41" t="str">
        <f t="shared" si="554"/>
        <v/>
      </c>
      <c r="Q5662" s="72">
        <f t="shared" si="555"/>
        <v>0</v>
      </c>
    </row>
    <row r="5663" spans="1:17" x14ac:dyDescent="0.2">
      <c r="A5663" s="39" t="str">
        <f t="shared" si="550"/>
        <v/>
      </c>
      <c r="B5663" s="39" t="str">
        <f t="shared" si="551"/>
        <v/>
      </c>
      <c r="J5663" s="41" t="str">
        <f t="shared" si="552"/>
        <v/>
      </c>
      <c r="K5663" s="41" t="str">
        <f t="shared" si="553"/>
        <v/>
      </c>
      <c r="L5663" s="41" t="str">
        <f t="shared" si="554"/>
        <v/>
      </c>
      <c r="Q5663" s="72">
        <f t="shared" si="555"/>
        <v>0</v>
      </c>
    </row>
    <row r="5664" spans="1:17" x14ac:dyDescent="0.2">
      <c r="A5664" s="39" t="str">
        <f t="shared" si="550"/>
        <v/>
      </c>
      <c r="B5664" s="39" t="str">
        <f t="shared" si="551"/>
        <v/>
      </c>
      <c r="J5664" s="41" t="str">
        <f t="shared" si="552"/>
        <v/>
      </c>
      <c r="K5664" s="41" t="str">
        <f t="shared" si="553"/>
        <v/>
      </c>
      <c r="L5664" s="41" t="str">
        <f t="shared" si="554"/>
        <v/>
      </c>
      <c r="Q5664" s="72">
        <f t="shared" si="555"/>
        <v>0</v>
      </c>
    </row>
    <row r="5665" spans="1:17" x14ac:dyDescent="0.2">
      <c r="A5665" s="39" t="str">
        <f t="shared" si="550"/>
        <v/>
      </c>
      <c r="B5665" s="39" t="str">
        <f t="shared" si="551"/>
        <v/>
      </c>
      <c r="J5665" s="41" t="str">
        <f t="shared" si="552"/>
        <v/>
      </c>
      <c r="K5665" s="41" t="str">
        <f t="shared" si="553"/>
        <v/>
      </c>
      <c r="L5665" s="41" t="str">
        <f t="shared" si="554"/>
        <v/>
      </c>
      <c r="Q5665" s="72">
        <f t="shared" si="555"/>
        <v>0</v>
      </c>
    </row>
    <row r="5666" spans="1:17" x14ac:dyDescent="0.2">
      <c r="A5666" s="39" t="str">
        <f t="shared" si="550"/>
        <v/>
      </c>
      <c r="B5666" s="39" t="str">
        <f t="shared" si="551"/>
        <v/>
      </c>
      <c r="J5666" s="41" t="str">
        <f t="shared" si="552"/>
        <v/>
      </c>
      <c r="K5666" s="41" t="str">
        <f t="shared" si="553"/>
        <v/>
      </c>
      <c r="L5666" s="41" t="str">
        <f t="shared" si="554"/>
        <v/>
      </c>
      <c r="Q5666" s="72">
        <f t="shared" si="555"/>
        <v>0</v>
      </c>
    </row>
    <row r="5667" spans="1:17" x14ac:dyDescent="0.2">
      <c r="A5667" s="39" t="str">
        <f t="shared" si="550"/>
        <v/>
      </c>
      <c r="B5667" s="39" t="str">
        <f t="shared" si="551"/>
        <v/>
      </c>
      <c r="J5667" s="41" t="str">
        <f t="shared" si="552"/>
        <v/>
      </c>
      <c r="K5667" s="41" t="str">
        <f t="shared" si="553"/>
        <v/>
      </c>
      <c r="L5667" s="41" t="str">
        <f t="shared" si="554"/>
        <v/>
      </c>
      <c r="Q5667" s="72">
        <f t="shared" si="555"/>
        <v>0</v>
      </c>
    </row>
    <row r="5668" spans="1:17" x14ac:dyDescent="0.2">
      <c r="A5668" s="39" t="str">
        <f t="shared" si="550"/>
        <v/>
      </c>
      <c r="B5668" s="39" t="str">
        <f t="shared" si="551"/>
        <v/>
      </c>
      <c r="J5668" s="41" t="str">
        <f t="shared" si="552"/>
        <v/>
      </c>
      <c r="K5668" s="41" t="str">
        <f t="shared" si="553"/>
        <v/>
      </c>
      <c r="L5668" s="41" t="str">
        <f t="shared" si="554"/>
        <v/>
      </c>
      <c r="Q5668" s="72">
        <f t="shared" si="555"/>
        <v>0</v>
      </c>
    </row>
    <row r="5669" spans="1:17" x14ac:dyDescent="0.2">
      <c r="A5669" s="39" t="str">
        <f t="shared" si="550"/>
        <v/>
      </c>
      <c r="B5669" s="39" t="str">
        <f t="shared" si="551"/>
        <v/>
      </c>
      <c r="J5669" s="41" t="str">
        <f t="shared" si="552"/>
        <v/>
      </c>
      <c r="K5669" s="41" t="str">
        <f t="shared" si="553"/>
        <v/>
      </c>
      <c r="L5669" s="41" t="str">
        <f t="shared" si="554"/>
        <v/>
      </c>
      <c r="Q5669" s="72">
        <f t="shared" si="555"/>
        <v>0</v>
      </c>
    </row>
    <row r="5670" spans="1:17" x14ac:dyDescent="0.2">
      <c r="A5670" s="39" t="str">
        <f t="shared" si="550"/>
        <v/>
      </c>
      <c r="B5670" s="39" t="str">
        <f t="shared" si="551"/>
        <v/>
      </c>
      <c r="J5670" s="41" t="str">
        <f t="shared" si="552"/>
        <v/>
      </c>
      <c r="K5670" s="41" t="str">
        <f t="shared" si="553"/>
        <v/>
      </c>
      <c r="L5670" s="41" t="str">
        <f t="shared" si="554"/>
        <v/>
      </c>
      <c r="Q5670" s="72">
        <f t="shared" si="555"/>
        <v>0</v>
      </c>
    </row>
    <row r="5671" spans="1:17" x14ac:dyDescent="0.2">
      <c r="A5671" s="39" t="str">
        <f t="shared" si="550"/>
        <v/>
      </c>
      <c r="B5671" s="39" t="str">
        <f t="shared" si="551"/>
        <v/>
      </c>
      <c r="J5671" s="41" t="str">
        <f t="shared" si="552"/>
        <v/>
      </c>
      <c r="K5671" s="41" t="str">
        <f t="shared" si="553"/>
        <v/>
      </c>
      <c r="L5671" s="41" t="str">
        <f t="shared" si="554"/>
        <v/>
      </c>
      <c r="Q5671" s="72">
        <f t="shared" si="555"/>
        <v>0</v>
      </c>
    </row>
    <row r="5672" spans="1:17" x14ac:dyDescent="0.2">
      <c r="A5672" s="39" t="str">
        <f t="shared" si="550"/>
        <v/>
      </c>
      <c r="B5672" s="39" t="str">
        <f t="shared" si="551"/>
        <v/>
      </c>
      <c r="J5672" s="41" t="str">
        <f t="shared" si="552"/>
        <v/>
      </c>
      <c r="K5672" s="41" t="str">
        <f t="shared" si="553"/>
        <v/>
      </c>
      <c r="L5672" s="41" t="str">
        <f t="shared" si="554"/>
        <v/>
      </c>
      <c r="Q5672" s="72">
        <f t="shared" si="555"/>
        <v>0</v>
      </c>
    </row>
    <row r="5673" spans="1:17" x14ac:dyDescent="0.2">
      <c r="A5673" s="39" t="str">
        <f t="shared" si="550"/>
        <v/>
      </c>
      <c r="B5673" s="39" t="str">
        <f t="shared" si="551"/>
        <v/>
      </c>
      <c r="J5673" s="41" t="str">
        <f t="shared" si="552"/>
        <v/>
      </c>
      <c r="K5673" s="41" t="str">
        <f t="shared" si="553"/>
        <v/>
      </c>
      <c r="L5673" s="41" t="str">
        <f t="shared" si="554"/>
        <v/>
      </c>
      <c r="Q5673" s="72">
        <f t="shared" si="555"/>
        <v>0</v>
      </c>
    </row>
    <row r="5674" spans="1:17" x14ac:dyDescent="0.2">
      <c r="A5674" s="39" t="str">
        <f t="shared" si="550"/>
        <v/>
      </c>
      <c r="B5674" s="39" t="str">
        <f t="shared" si="551"/>
        <v/>
      </c>
      <c r="J5674" s="41" t="str">
        <f t="shared" si="552"/>
        <v/>
      </c>
      <c r="K5674" s="41" t="str">
        <f t="shared" si="553"/>
        <v/>
      </c>
      <c r="L5674" s="41" t="str">
        <f t="shared" si="554"/>
        <v/>
      </c>
      <c r="Q5674" s="72">
        <f t="shared" si="555"/>
        <v>0</v>
      </c>
    </row>
    <row r="5675" spans="1:17" x14ac:dyDescent="0.2">
      <c r="A5675" s="39" t="str">
        <f t="shared" si="550"/>
        <v/>
      </c>
      <c r="B5675" s="39" t="str">
        <f t="shared" si="551"/>
        <v/>
      </c>
      <c r="J5675" s="41" t="str">
        <f t="shared" si="552"/>
        <v/>
      </c>
      <c r="K5675" s="41" t="str">
        <f t="shared" si="553"/>
        <v/>
      </c>
      <c r="L5675" s="41" t="str">
        <f t="shared" si="554"/>
        <v/>
      </c>
      <c r="Q5675" s="72">
        <f t="shared" si="555"/>
        <v>0</v>
      </c>
    </row>
    <row r="5676" spans="1:17" x14ac:dyDescent="0.2">
      <c r="A5676" s="39" t="str">
        <f t="shared" ref="A5676:A5739" si="556">IF(I5676&lt;&gt;"","NDSU1","")</f>
        <v/>
      </c>
      <c r="B5676" s="39" t="str">
        <f t="shared" ref="B5676:B5739" si="557">IF(A5676&lt;&gt;"","ACTUALS","")</f>
        <v/>
      </c>
      <c r="J5676" s="41" t="str">
        <f t="shared" si="552"/>
        <v/>
      </c>
      <c r="K5676" s="41" t="str">
        <f t="shared" si="553"/>
        <v/>
      </c>
      <c r="L5676" s="41" t="str">
        <f t="shared" si="554"/>
        <v/>
      </c>
      <c r="Q5676" s="72">
        <f t="shared" si="555"/>
        <v>0</v>
      </c>
    </row>
    <row r="5677" spans="1:17" x14ac:dyDescent="0.2">
      <c r="A5677" s="39" t="str">
        <f t="shared" si="556"/>
        <v/>
      </c>
      <c r="B5677" s="39" t="str">
        <f t="shared" si="557"/>
        <v/>
      </c>
      <c r="J5677" s="41" t="str">
        <f t="shared" si="552"/>
        <v/>
      </c>
      <c r="K5677" s="41" t="str">
        <f t="shared" si="553"/>
        <v/>
      </c>
      <c r="L5677" s="41" t="str">
        <f t="shared" si="554"/>
        <v/>
      </c>
      <c r="Q5677" s="72">
        <f t="shared" si="555"/>
        <v>0</v>
      </c>
    </row>
    <row r="5678" spans="1:17" x14ac:dyDescent="0.2">
      <c r="A5678" s="39" t="str">
        <f t="shared" si="556"/>
        <v/>
      </c>
      <c r="B5678" s="39" t="str">
        <f t="shared" si="557"/>
        <v/>
      </c>
      <c r="J5678" s="41" t="str">
        <f t="shared" si="552"/>
        <v/>
      </c>
      <c r="K5678" s="41" t="str">
        <f t="shared" si="553"/>
        <v/>
      </c>
      <c r="L5678" s="41" t="str">
        <f t="shared" si="554"/>
        <v/>
      </c>
      <c r="Q5678" s="72">
        <f t="shared" si="555"/>
        <v>0</v>
      </c>
    </row>
    <row r="5679" spans="1:17" x14ac:dyDescent="0.2">
      <c r="A5679" s="39" t="str">
        <f t="shared" si="556"/>
        <v/>
      </c>
      <c r="B5679" s="39" t="str">
        <f t="shared" si="557"/>
        <v/>
      </c>
      <c r="J5679" s="41" t="str">
        <f t="shared" si="552"/>
        <v/>
      </c>
      <c r="K5679" s="41" t="str">
        <f t="shared" si="553"/>
        <v/>
      </c>
      <c r="L5679" s="41" t="str">
        <f t="shared" si="554"/>
        <v/>
      </c>
      <c r="Q5679" s="72">
        <f t="shared" si="555"/>
        <v>0</v>
      </c>
    </row>
    <row r="5680" spans="1:17" x14ac:dyDescent="0.2">
      <c r="A5680" s="39" t="str">
        <f t="shared" si="556"/>
        <v/>
      </c>
      <c r="B5680" s="39" t="str">
        <f t="shared" si="557"/>
        <v/>
      </c>
      <c r="J5680" s="41" t="str">
        <f t="shared" si="552"/>
        <v/>
      </c>
      <c r="K5680" s="41" t="str">
        <f t="shared" si="553"/>
        <v/>
      </c>
      <c r="L5680" s="41" t="str">
        <f t="shared" si="554"/>
        <v/>
      </c>
      <c r="Q5680" s="72">
        <f t="shared" si="555"/>
        <v>0</v>
      </c>
    </row>
    <row r="5681" spans="1:17" x14ac:dyDescent="0.2">
      <c r="A5681" s="39" t="str">
        <f t="shared" si="556"/>
        <v/>
      </c>
      <c r="B5681" s="39" t="str">
        <f t="shared" si="557"/>
        <v/>
      </c>
      <c r="J5681" s="41" t="str">
        <f t="shared" si="552"/>
        <v/>
      </c>
      <c r="K5681" s="41" t="str">
        <f t="shared" si="553"/>
        <v/>
      </c>
      <c r="L5681" s="41" t="str">
        <f t="shared" si="554"/>
        <v/>
      </c>
      <c r="Q5681" s="72">
        <f t="shared" si="555"/>
        <v>0</v>
      </c>
    </row>
    <row r="5682" spans="1:17" x14ac:dyDescent="0.2">
      <c r="A5682" s="39" t="str">
        <f t="shared" si="556"/>
        <v/>
      </c>
      <c r="B5682" s="39" t="str">
        <f t="shared" si="557"/>
        <v/>
      </c>
      <c r="J5682" s="41" t="str">
        <f t="shared" si="552"/>
        <v/>
      </c>
      <c r="K5682" s="41" t="str">
        <f t="shared" si="553"/>
        <v/>
      </c>
      <c r="L5682" s="41" t="str">
        <f t="shared" si="554"/>
        <v/>
      </c>
      <c r="Q5682" s="72">
        <f t="shared" si="555"/>
        <v>0</v>
      </c>
    </row>
    <row r="5683" spans="1:17" x14ac:dyDescent="0.2">
      <c r="A5683" s="39" t="str">
        <f t="shared" si="556"/>
        <v/>
      </c>
      <c r="B5683" s="39" t="str">
        <f t="shared" si="557"/>
        <v/>
      </c>
      <c r="J5683" s="41" t="str">
        <f t="shared" si="552"/>
        <v/>
      </c>
      <c r="K5683" s="41" t="str">
        <f t="shared" si="553"/>
        <v/>
      </c>
      <c r="L5683" s="41" t="str">
        <f t="shared" si="554"/>
        <v/>
      </c>
      <c r="Q5683" s="72">
        <f t="shared" si="555"/>
        <v>0</v>
      </c>
    </row>
    <row r="5684" spans="1:17" x14ac:dyDescent="0.2">
      <c r="A5684" s="39" t="str">
        <f t="shared" si="556"/>
        <v/>
      </c>
      <c r="B5684" s="39" t="str">
        <f t="shared" si="557"/>
        <v/>
      </c>
      <c r="J5684" s="41" t="str">
        <f t="shared" si="552"/>
        <v/>
      </c>
      <c r="K5684" s="41" t="str">
        <f t="shared" si="553"/>
        <v/>
      </c>
      <c r="L5684" s="41" t="str">
        <f t="shared" si="554"/>
        <v/>
      </c>
      <c r="Q5684" s="72">
        <f t="shared" si="555"/>
        <v>0</v>
      </c>
    </row>
    <row r="5685" spans="1:17" x14ac:dyDescent="0.2">
      <c r="A5685" s="39" t="str">
        <f t="shared" si="556"/>
        <v/>
      </c>
      <c r="B5685" s="39" t="str">
        <f t="shared" si="557"/>
        <v/>
      </c>
      <c r="J5685" s="41" t="str">
        <f t="shared" si="552"/>
        <v/>
      </c>
      <c r="K5685" s="41" t="str">
        <f t="shared" si="553"/>
        <v/>
      </c>
      <c r="L5685" s="41" t="str">
        <f t="shared" si="554"/>
        <v/>
      </c>
      <c r="Q5685" s="72">
        <f t="shared" si="555"/>
        <v>0</v>
      </c>
    </row>
    <row r="5686" spans="1:17" x14ac:dyDescent="0.2">
      <c r="A5686" s="39" t="str">
        <f t="shared" si="556"/>
        <v/>
      </c>
      <c r="B5686" s="39" t="str">
        <f t="shared" si="557"/>
        <v/>
      </c>
      <c r="J5686" s="41" t="str">
        <f t="shared" si="552"/>
        <v/>
      </c>
      <c r="K5686" s="41" t="str">
        <f t="shared" si="553"/>
        <v/>
      </c>
      <c r="L5686" s="41" t="str">
        <f t="shared" si="554"/>
        <v/>
      </c>
      <c r="Q5686" s="72">
        <f t="shared" si="555"/>
        <v>0</v>
      </c>
    </row>
    <row r="5687" spans="1:17" x14ac:dyDescent="0.2">
      <c r="A5687" s="39" t="str">
        <f t="shared" si="556"/>
        <v/>
      </c>
      <c r="B5687" s="39" t="str">
        <f t="shared" si="557"/>
        <v/>
      </c>
      <c r="J5687" s="41" t="str">
        <f t="shared" si="552"/>
        <v/>
      </c>
      <c r="K5687" s="41" t="str">
        <f t="shared" si="553"/>
        <v/>
      </c>
      <c r="L5687" s="41" t="str">
        <f t="shared" si="554"/>
        <v/>
      </c>
      <c r="Q5687" s="72">
        <f t="shared" si="555"/>
        <v>0</v>
      </c>
    </row>
    <row r="5688" spans="1:17" x14ac:dyDescent="0.2">
      <c r="A5688" s="39" t="str">
        <f t="shared" si="556"/>
        <v/>
      </c>
      <c r="B5688" s="39" t="str">
        <f t="shared" si="557"/>
        <v/>
      </c>
      <c r="J5688" s="41" t="str">
        <f t="shared" si="552"/>
        <v/>
      </c>
      <c r="K5688" s="41" t="str">
        <f t="shared" si="553"/>
        <v/>
      </c>
      <c r="L5688" s="41" t="str">
        <f t="shared" si="554"/>
        <v/>
      </c>
      <c r="Q5688" s="72">
        <f t="shared" si="555"/>
        <v>0</v>
      </c>
    </row>
    <row r="5689" spans="1:17" x14ac:dyDescent="0.2">
      <c r="A5689" s="39" t="str">
        <f t="shared" si="556"/>
        <v/>
      </c>
      <c r="B5689" s="39" t="str">
        <f t="shared" si="557"/>
        <v/>
      </c>
      <c r="J5689" s="41" t="str">
        <f t="shared" si="552"/>
        <v/>
      </c>
      <c r="K5689" s="41" t="str">
        <f t="shared" si="553"/>
        <v/>
      </c>
      <c r="L5689" s="41" t="str">
        <f t="shared" si="554"/>
        <v/>
      </c>
      <c r="Q5689" s="72">
        <f t="shared" si="555"/>
        <v>0</v>
      </c>
    </row>
    <row r="5690" spans="1:17" x14ac:dyDescent="0.2">
      <c r="A5690" s="39" t="str">
        <f t="shared" si="556"/>
        <v/>
      </c>
      <c r="B5690" s="39" t="str">
        <f t="shared" si="557"/>
        <v/>
      </c>
      <c r="J5690" s="41" t="str">
        <f t="shared" si="552"/>
        <v/>
      </c>
      <c r="K5690" s="41" t="str">
        <f t="shared" si="553"/>
        <v/>
      </c>
      <c r="L5690" s="41" t="str">
        <f t="shared" si="554"/>
        <v/>
      </c>
      <c r="Q5690" s="72">
        <f t="shared" si="555"/>
        <v>0</v>
      </c>
    </row>
    <row r="5691" spans="1:17" x14ac:dyDescent="0.2">
      <c r="A5691" s="39" t="str">
        <f t="shared" si="556"/>
        <v/>
      </c>
      <c r="B5691" s="39" t="str">
        <f t="shared" si="557"/>
        <v/>
      </c>
      <c r="J5691" s="41" t="str">
        <f t="shared" si="552"/>
        <v/>
      </c>
      <c r="K5691" s="41" t="str">
        <f t="shared" si="553"/>
        <v/>
      </c>
      <c r="L5691" s="41" t="str">
        <f t="shared" si="554"/>
        <v/>
      </c>
      <c r="Q5691" s="72">
        <f t="shared" si="555"/>
        <v>0</v>
      </c>
    </row>
    <row r="5692" spans="1:17" x14ac:dyDescent="0.2">
      <c r="A5692" s="39" t="str">
        <f t="shared" si="556"/>
        <v/>
      </c>
      <c r="B5692" s="39" t="str">
        <f t="shared" si="557"/>
        <v/>
      </c>
      <c r="J5692" s="41" t="str">
        <f t="shared" si="552"/>
        <v/>
      </c>
      <c r="K5692" s="41" t="str">
        <f t="shared" si="553"/>
        <v/>
      </c>
      <c r="L5692" s="41" t="str">
        <f t="shared" si="554"/>
        <v/>
      </c>
      <c r="Q5692" s="72">
        <f t="shared" si="555"/>
        <v>0</v>
      </c>
    </row>
    <row r="5693" spans="1:17" x14ac:dyDescent="0.2">
      <c r="A5693" s="39" t="str">
        <f t="shared" si="556"/>
        <v/>
      </c>
      <c r="B5693" s="39" t="str">
        <f t="shared" si="557"/>
        <v/>
      </c>
      <c r="J5693" s="41" t="str">
        <f t="shared" si="552"/>
        <v/>
      </c>
      <c r="K5693" s="41" t="str">
        <f t="shared" si="553"/>
        <v/>
      </c>
      <c r="L5693" s="41" t="str">
        <f t="shared" si="554"/>
        <v/>
      </c>
      <c r="Q5693" s="72">
        <f t="shared" si="555"/>
        <v>0</v>
      </c>
    </row>
    <row r="5694" spans="1:17" x14ac:dyDescent="0.2">
      <c r="A5694" s="39" t="str">
        <f t="shared" si="556"/>
        <v/>
      </c>
      <c r="B5694" s="39" t="str">
        <f t="shared" si="557"/>
        <v/>
      </c>
      <c r="J5694" s="41" t="str">
        <f t="shared" si="552"/>
        <v/>
      </c>
      <c r="K5694" s="41" t="str">
        <f t="shared" si="553"/>
        <v/>
      </c>
      <c r="L5694" s="41" t="str">
        <f t="shared" si="554"/>
        <v/>
      </c>
      <c r="Q5694" s="72">
        <f t="shared" si="555"/>
        <v>0</v>
      </c>
    </row>
    <row r="5695" spans="1:17" x14ac:dyDescent="0.2">
      <c r="A5695" s="39" t="str">
        <f t="shared" si="556"/>
        <v/>
      </c>
      <c r="B5695" s="39" t="str">
        <f t="shared" si="557"/>
        <v/>
      </c>
      <c r="J5695" s="41" t="str">
        <f t="shared" si="552"/>
        <v/>
      </c>
      <c r="K5695" s="41" t="str">
        <f t="shared" si="553"/>
        <v/>
      </c>
      <c r="L5695" s="41" t="str">
        <f t="shared" si="554"/>
        <v/>
      </c>
      <c r="Q5695" s="72">
        <f t="shared" si="555"/>
        <v>0</v>
      </c>
    </row>
    <row r="5696" spans="1:17" x14ac:dyDescent="0.2">
      <c r="A5696" s="39" t="str">
        <f t="shared" si="556"/>
        <v/>
      </c>
      <c r="B5696" s="39" t="str">
        <f t="shared" si="557"/>
        <v/>
      </c>
      <c r="J5696" s="41" t="str">
        <f t="shared" si="552"/>
        <v/>
      </c>
      <c r="K5696" s="41" t="str">
        <f t="shared" si="553"/>
        <v/>
      </c>
      <c r="L5696" s="41" t="str">
        <f t="shared" si="554"/>
        <v/>
      </c>
      <c r="Q5696" s="72">
        <f t="shared" si="555"/>
        <v>0</v>
      </c>
    </row>
    <row r="5697" spans="1:17" x14ac:dyDescent="0.2">
      <c r="A5697" s="39" t="str">
        <f t="shared" si="556"/>
        <v/>
      </c>
      <c r="B5697" s="39" t="str">
        <f t="shared" si="557"/>
        <v/>
      </c>
      <c r="J5697" s="41" t="str">
        <f t="shared" si="552"/>
        <v/>
      </c>
      <c r="K5697" s="41" t="str">
        <f t="shared" si="553"/>
        <v/>
      </c>
      <c r="L5697" s="41" t="str">
        <f t="shared" si="554"/>
        <v/>
      </c>
      <c r="Q5697" s="72">
        <f t="shared" si="555"/>
        <v>0</v>
      </c>
    </row>
    <row r="5698" spans="1:17" x14ac:dyDescent="0.2">
      <c r="A5698" s="39" t="str">
        <f t="shared" si="556"/>
        <v/>
      </c>
      <c r="B5698" s="39" t="str">
        <f t="shared" si="557"/>
        <v/>
      </c>
      <c r="J5698" s="41" t="str">
        <f t="shared" si="552"/>
        <v/>
      </c>
      <c r="K5698" s="41" t="str">
        <f t="shared" si="553"/>
        <v/>
      </c>
      <c r="L5698" s="41" t="str">
        <f t="shared" si="554"/>
        <v/>
      </c>
      <c r="Q5698" s="72">
        <f t="shared" si="555"/>
        <v>0</v>
      </c>
    </row>
    <row r="5699" spans="1:17" x14ac:dyDescent="0.2">
      <c r="A5699" s="39" t="str">
        <f t="shared" si="556"/>
        <v/>
      </c>
      <c r="B5699" s="39" t="str">
        <f t="shared" si="557"/>
        <v/>
      </c>
      <c r="J5699" s="41" t="str">
        <f t="shared" si="552"/>
        <v/>
      </c>
      <c r="K5699" s="41" t="str">
        <f t="shared" si="553"/>
        <v/>
      </c>
      <c r="L5699" s="41" t="str">
        <f t="shared" si="554"/>
        <v/>
      </c>
      <c r="Q5699" s="72">
        <f t="shared" si="555"/>
        <v>0</v>
      </c>
    </row>
    <row r="5700" spans="1:17" x14ac:dyDescent="0.2">
      <c r="A5700" s="39" t="str">
        <f t="shared" si="556"/>
        <v/>
      </c>
      <c r="B5700" s="39" t="str">
        <f t="shared" si="557"/>
        <v/>
      </c>
      <c r="J5700" s="41" t="str">
        <f t="shared" si="552"/>
        <v/>
      </c>
      <c r="K5700" s="41" t="str">
        <f t="shared" si="553"/>
        <v/>
      </c>
      <c r="L5700" s="41" t="str">
        <f t="shared" si="554"/>
        <v/>
      </c>
      <c r="Q5700" s="72">
        <f t="shared" si="555"/>
        <v>0</v>
      </c>
    </row>
    <row r="5701" spans="1:17" x14ac:dyDescent="0.2">
      <c r="A5701" s="39" t="str">
        <f t="shared" si="556"/>
        <v/>
      </c>
      <c r="B5701" s="39" t="str">
        <f t="shared" si="557"/>
        <v/>
      </c>
      <c r="J5701" s="41" t="str">
        <f t="shared" si="552"/>
        <v/>
      </c>
      <c r="K5701" s="41" t="str">
        <f t="shared" si="553"/>
        <v/>
      </c>
      <c r="L5701" s="41" t="str">
        <f t="shared" si="554"/>
        <v/>
      </c>
      <c r="Q5701" s="72">
        <f t="shared" si="555"/>
        <v>0</v>
      </c>
    </row>
    <row r="5702" spans="1:17" x14ac:dyDescent="0.2">
      <c r="A5702" s="39" t="str">
        <f t="shared" si="556"/>
        <v/>
      </c>
      <c r="B5702" s="39" t="str">
        <f t="shared" si="557"/>
        <v/>
      </c>
      <c r="J5702" s="41" t="str">
        <f t="shared" si="552"/>
        <v/>
      </c>
      <c r="K5702" s="41" t="str">
        <f t="shared" si="553"/>
        <v/>
      </c>
      <c r="L5702" s="41" t="str">
        <f t="shared" si="554"/>
        <v/>
      </c>
      <c r="Q5702" s="72">
        <f t="shared" si="555"/>
        <v>0</v>
      </c>
    </row>
    <row r="5703" spans="1:17" x14ac:dyDescent="0.2">
      <c r="A5703" s="39" t="str">
        <f t="shared" si="556"/>
        <v/>
      </c>
      <c r="B5703" s="39" t="str">
        <f t="shared" si="557"/>
        <v/>
      </c>
      <c r="J5703" s="41" t="str">
        <f t="shared" si="552"/>
        <v/>
      </c>
      <c r="K5703" s="41" t="str">
        <f t="shared" si="553"/>
        <v/>
      </c>
      <c r="L5703" s="41" t="str">
        <f t="shared" si="554"/>
        <v/>
      </c>
      <c r="Q5703" s="72">
        <f t="shared" si="555"/>
        <v>0</v>
      </c>
    </row>
    <row r="5704" spans="1:17" x14ac:dyDescent="0.2">
      <c r="A5704" s="39" t="str">
        <f t="shared" si="556"/>
        <v/>
      </c>
      <c r="B5704" s="39" t="str">
        <f t="shared" si="557"/>
        <v/>
      </c>
      <c r="J5704" s="41" t="str">
        <f t="shared" si="552"/>
        <v/>
      </c>
      <c r="K5704" s="41" t="str">
        <f t="shared" si="553"/>
        <v/>
      </c>
      <c r="L5704" s="41" t="str">
        <f t="shared" si="554"/>
        <v/>
      </c>
      <c r="Q5704" s="72">
        <f t="shared" si="555"/>
        <v>0</v>
      </c>
    </row>
    <row r="5705" spans="1:17" x14ac:dyDescent="0.2">
      <c r="A5705" s="39" t="str">
        <f t="shared" si="556"/>
        <v/>
      </c>
      <c r="B5705" s="39" t="str">
        <f t="shared" si="557"/>
        <v/>
      </c>
      <c r="J5705" s="41" t="str">
        <f t="shared" si="552"/>
        <v/>
      </c>
      <c r="K5705" s="41" t="str">
        <f t="shared" si="553"/>
        <v/>
      </c>
      <c r="L5705" s="41" t="str">
        <f t="shared" si="554"/>
        <v/>
      </c>
      <c r="Q5705" s="72">
        <f t="shared" si="555"/>
        <v>0</v>
      </c>
    </row>
    <row r="5706" spans="1:17" x14ac:dyDescent="0.2">
      <c r="A5706" s="39" t="str">
        <f t="shared" si="556"/>
        <v/>
      </c>
      <c r="B5706" s="39" t="str">
        <f t="shared" si="557"/>
        <v/>
      </c>
      <c r="J5706" s="41" t="str">
        <f t="shared" si="552"/>
        <v/>
      </c>
      <c r="K5706" s="41" t="str">
        <f t="shared" si="553"/>
        <v/>
      </c>
      <c r="L5706" s="41" t="str">
        <f t="shared" si="554"/>
        <v/>
      </c>
      <c r="Q5706" s="72">
        <f t="shared" si="555"/>
        <v>0</v>
      </c>
    </row>
    <row r="5707" spans="1:17" x14ac:dyDescent="0.2">
      <c r="A5707" s="39" t="str">
        <f t="shared" si="556"/>
        <v/>
      </c>
      <c r="B5707" s="39" t="str">
        <f t="shared" si="557"/>
        <v/>
      </c>
      <c r="J5707" s="41" t="str">
        <f t="shared" si="552"/>
        <v/>
      </c>
      <c r="K5707" s="41" t="str">
        <f t="shared" si="553"/>
        <v/>
      </c>
      <c r="L5707" s="41" t="str">
        <f t="shared" si="554"/>
        <v/>
      </c>
      <c r="Q5707" s="72">
        <f t="shared" si="555"/>
        <v>0</v>
      </c>
    </row>
    <row r="5708" spans="1:17" x14ac:dyDescent="0.2">
      <c r="A5708" s="39" t="str">
        <f t="shared" si="556"/>
        <v/>
      </c>
      <c r="B5708" s="39" t="str">
        <f t="shared" si="557"/>
        <v/>
      </c>
      <c r="J5708" s="41" t="str">
        <f t="shared" si="552"/>
        <v/>
      </c>
      <c r="K5708" s="41" t="str">
        <f t="shared" si="553"/>
        <v/>
      </c>
      <c r="L5708" s="41" t="str">
        <f t="shared" si="554"/>
        <v/>
      </c>
      <c r="Q5708" s="72">
        <f t="shared" si="555"/>
        <v>0</v>
      </c>
    </row>
    <row r="5709" spans="1:17" x14ac:dyDescent="0.2">
      <c r="A5709" s="39" t="str">
        <f t="shared" si="556"/>
        <v/>
      </c>
      <c r="B5709" s="39" t="str">
        <f t="shared" si="557"/>
        <v/>
      </c>
      <c r="J5709" s="41" t="str">
        <f t="shared" si="552"/>
        <v/>
      </c>
      <c r="K5709" s="41" t="str">
        <f t="shared" si="553"/>
        <v/>
      </c>
      <c r="L5709" s="41" t="str">
        <f t="shared" si="554"/>
        <v/>
      </c>
      <c r="Q5709" s="72">
        <f t="shared" si="555"/>
        <v>0</v>
      </c>
    </row>
    <row r="5710" spans="1:17" x14ac:dyDescent="0.2">
      <c r="A5710" s="39" t="str">
        <f t="shared" si="556"/>
        <v/>
      </c>
      <c r="B5710" s="39" t="str">
        <f t="shared" si="557"/>
        <v/>
      </c>
      <c r="J5710" s="41" t="str">
        <f t="shared" si="552"/>
        <v/>
      </c>
      <c r="K5710" s="41" t="str">
        <f t="shared" si="553"/>
        <v/>
      </c>
      <c r="L5710" s="41" t="str">
        <f t="shared" si="554"/>
        <v/>
      </c>
      <c r="Q5710" s="72">
        <f t="shared" si="555"/>
        <v>0</v>
      </c>
    </row>
    <row r="5711" spans="1:17" x14ac:dyDescent="0.2">
      <c r="A5711" s="39" t="str">
        <f t="shared" si="556"/>
        <v/>
      </c>
      <c r="B5711" s="39" t="str">
        <f t="shared" si="557"/>
        <v/>
      </c>
      <c r="J5711" s="41" t="str">
        <f t="shared" si="552"/>
        <v/>
      </c>
      <c r="K5711" s="41" t="str">
        <f t="shared" si="553"/>
        <v/>
      </c>
      <c r="L5711" s="41" t="str">
        <f t="shared" si="554"/>
        <v/>
      </c>
      <c r="Q5711" s="72">
        <f t="shared" si="555"/>
        <v>0</v>
      </c>
    </row>
    <row r="5712" spans="1:17" x14ac:dyDescent="0.2">
      <c r="A5712" s="39" t="str">
        <f t="shared" si="556"/>
        <v/>
      </c>
      <c r="B5712" s="39" t="str">
        <f t="shared" si="557"/>
        <v/>
      </c>
      <c r="J5712" s="41" t="str">
        <f t="shared" si="552"/>
        <v/>
      </c>
      <c r="K5712" s="41" t="str">
        <f t="shared" si="553"/>
        <v/>
      </c>
      <c r="L5712" s="41" t="str">
        <f t="shared" si="554"/>
        <v/>
      </c>
      <c r="Q5712" s="72">
        <f t="shared" si="555"/>
        <v>0</v>
      </c>
    </row>
    <row r="5713" spans="1:17" x14ac:dyDescent="0.2">
      <c r="A5713" s="39" t="str">
        <f t="shared" si="556"/>
        <v/>
      </c>
      <c r="B5713" s="39" t="str">
        <f t="shared" si="557"/>
        <v/>
      </c>
      <c r="J5713" s="41" t="str">
        <f t="shared" si="552"/>
        <v/>
      </c>
      <c r="K5713" s="41" t="str">
        <f t="shared" si="553"/>
        <v/>
      </c>
      <c r="L5713" s="41" t="str">
        <f t="shared" si="554"/>
        <v/>
      </c>
      <c r="Q5713" s="72">
        <f t="shared" si="555"/>
        <v>0</v>
      </c>
    </row>
    <row r="5714" spans="1:17" x14ac:dyDescent="0.2">
      <c r="A5714" s="39" t="str">
        <f t="shared" si="556"/>
        <v/>
      </c>
      <c r="B5714" s="39" t="str">
        <f t="shared" si="557"/>
        <v/>
      </c>
      <c r="J5714" s="41" t="str">
        <f t="shared" si="552"/>
        <v/>
      </c>
      <c r="K5714" s="41" t="str">
        <f t="shared" si="553"/>
        <v/>
      </c>
      <c r="L5714" s="41" t="str">
        <f t="shared" si="554"/>
        <v/>
      </c>
      <c r="Q5714" s="72">
        <f t="shared" si="555"/>
        <v>0</v>
      </c>
    </row>
    <row r="5715" spans="1:17" x14ac:dyDescent="0.2">
      <c r="A5715" s="39" t="str">
        <f t="shared" si="556"/>
        <v/>
      </c>
      <c r="B5715" s="39" t="str">
        <f t="shared" si="557"/>
        <v/>
      </c>
      <c r="J5715" s="41" t="str">
        <f t="shared" si="552"/>
        <v/>
      </c>
      <c r="K5715" s="41" t="str">
        <f t="shared" si="553"/>
        <v/>
      </c>
      <c r="L5715" s="41" t="str">
        <f t="shared" si="554"/>
        <v/>
      </c>
      <c r="Q5715" s="72">
        <f t="shared" si="555"/>
        <v>0</v>
      </c>
    </row>
    <row r="5716" spans="1:17" x14ac:dyDescent="0.2">
      <c r="A5716" s="39" t="str">
        <f t="shared" si="556"/>
        <v/>
      </c>
      <c r="B5716" s="39" t="str">
        <f t="shared" si="557"/>
        <v/>
      </c>
      <c r="J5716" s="41" t="str">
        <f t="shared" si="552"/>
        <v/>
      </c>
      <c r="K5716" s="41" t="str">
        <f t="shared" si="553"/>
        <v/>
      </c>
      <c r="L5716" s="41" t="str">
        <f t="shared" si="554"/>
        <v/>
      </c>
      <c r="Q5716" s="72">
        <f t="shared" si="555"/>
        <v>0</v>
      </c>
    </row>
    <row r="5717" spans="1:17" x14ac:dyDescent="0.2">
      <c r="A5717" s="39" t="str">
        <f t="shared" si="556"/>
        <v/>
      </c>
      <c r="B5717" s="39" t="str">
        <f t="shared" si="557"/>
        <v/>
      </c>
      <c r="J5717" s="41" t="str">
        <f t="shared" si="552"/>
        <v/>
      </c>
      <c r="K5717" s="41" t="str">
        <f t="shared" si="553"/>
        <v/>
      </c>
      <c r="L5717" s="41" t="str">
        <f t="shared" si="554"/>
        <v/>
      </c>
      <c r="Q5717" s="72">
        <f t="shared" si="555"/>
        <v>0</v>
      </c>
    </row>
    <row r="5718" spans="1:17" x14ac:dyDescent="0.2">
      <c r="A5718" s="39" t="str">
        <f t="shared" si="556"/>
        <v/>
      </c>
      <c r="B5718" s="39" t="str">
        <f t="shared" si="557"/>
        <v/>
      </c>
      <c r="J5718" s="41" t="str">
        <f t="shared" si="552"/>
        <v/>
      </c>
      <c r="K5718" s="41" t="str">
        <f t="shared" si="553"/>
        <v/>
      </c>
      <c r="L5718" s="41" t="str">
        <f t="shared" si="554"/>
        <v/>
      </c>
      <c r="Q5718" s="72">
        <f t="shared" si="555"/>
        <v>0</v>
      </c>
    </row>
    <row r="5719" spans="1:17" x14ac:dyDescent="0.2">
      <c r="A5719" s="39" t="str">
        <f t="shared" si="556"/>
        <v/>
      </c>
      <c r="B5719" s="39" t="str">
        <f t="shared" si="557"/>
        <v/>
      </c>
      <c r="J5719" s="41" t="str">
        <f t="shared" si="552"/>
        <v/>
      </c>
      <c r="K5719" s="41" t="str">
        <f t="shared" si="553"/>
        <v/>
      </c>
      <c r="L5719" s="41" t="str">
        <f t="shared" si="554"/>
        <v/>
      </c>
      <c r="Q5719" s="72">
        <f t="shared" si="555"/>
        <v>0</v>
      </c>
    </row>
    <row r="5720" spans="1:17" x14ac:dyDescent="0.2">
      <c r="A5720" s="39" t="str">
        <f t="shared" si="556"/>
        <v/>
      </c>
      <c r="B5720" s="39" t="str">
        <f t="shared" si="557"/>
        <v/>
      </c>
      <c r="J5720" s="41" t="str">
        <f t="shared" ref="J5720:J5783" si="558">IF(H5720&lt;&gt;"",A5720,"")</f>
        <v/>
      </c>
      <c r="K5720" s="41" t="str">
        <f t="shared" ref="K5720:K5783" si="559">IF(H5720&lt;&gt;"",1,"")</f>
        <v/>
      </c>
      <c r="L5720" s="41" t="str">
        <f t="shared" ref="L5720:L5783" si="560">IF(H5720&lt;&gt;"","GLE","")</f>
        <v/>
      </c>
      <c r="Q5720" s="72">
        <f t="shared" ref="Q5720:Q5783" si="561">LEN(P5720)</f>
        <v>0</v>
      </c>
    </row>
    <row r="5721" spans="1:17" x14ac:dyDescent="0.2">
      <c r="A5721" s="39" t="str">
        <f t="shared" si="556"/>
        <v/>
      </c>
      <c r="B5721" s="39" t="str">
        <f t="shared" si="557"/>
        <v/>
      </c>
      <c r="J5721" s="41" t="str">
        <f t="shared" si="558"/>
        <v/>
      </c>
      <c r="K5721" s="41" t="str">
        <f t="shared" si="559"/>
        <v/>
      </c>
      <c r="L5721" s="41" t="str">
        <f t="shared" si="560"/>
        <v/>
      </c>
      <c r="Q5721" s="72">
        <f t="shared" si="561"/>
        <v>0</v>
      </c>
    </row>
    <row r="5722" spans="1:17" x14ac:dyDescent="0.2">
      <c r="A5722" s="39" t="str">
        <f t="shared" si="556"/>
        <v/>
      </c>
      <c r="B5722" s="39" t="str">
        <f t="shared" si="557"/>
        <v/>
      </c>
      <c r="J5722" s="41" t="str">
        <f t="shared" si="558"/>
        <v/>
      </c>
      <c r="K5722" s="41" t="str">
        <f t="shared" si="559"/>
        <v/>
      </c>
      <c r="L5722" s="41" t="str">
        <f t="shared" si="560"/>
        <v/>
      </c>
      <c r="Q5722" s="72">
        <f t="shared" si="561"/>
        <v>0</v>
      </c>
    </row>
    <row r="5723" spans="1:17" x14ac:dyDescent="0.2">
      <c r="A5723" s="39" t="str">
        <f t="shared" si="556"/>
        <v/>
      </c>
      <c r="B5723" s="39" t="str">
        <f t="shared" si="557"/>
        <v/>
      </c>
      <c r="J5723" s="41" t="str">
        <f t="shared" si="558"/>
        <v/>
      </c>
      <c r="K5723" s="41" t="str">
        <f t="shared" si="559"/>
        <v/>
      </c>
      <c r="L5723" s="41" t="str">
        <f t="shared" si="560"/>
        <v/>
      </c>
      <c r="Q5723" s="72">
        <f t="shared" si="561"/>
        <v>0</v>
      </c>
    </row>
    <row r="5724" spans="1:17" x14ac:dyDescent="0.2">
      <c r="A5724" s="39" t="str">
        <f t="shared" si="556"/>
        <v/>
      </c>
      <c r="B5724" s="39" t="str">
        <f t="shared" si="557"/>
        <v/>
      </c>
      <c r="J5724" s="41" t="str">
        <f t="shared" si="558"/>
        <v/>
      </c>
      <c r="K5724" s="41" t="str">
        <f t="shared" si="559"/>
        <v/>
      </c>
      <c r="L5724" s="41" t="str">
        <f t="shared" si="560"/>
        <v/>
      </c>
      <c r="Q5724" s="72">
        <f t="shared" si="561"/>
        <v>0</v>
      </c>
    </row>
    <row r="5725" spans="1:17" x14ac:dyDescent="0.2">
      <c r="A5725" s="39" t="str">
        <f t="shared" si="556"/>
        <v/>
      </c>
      <c r="B5725" s="39" t="str">
        <f t="shared" si="557"/>
        <v/>
      </c>
      <c r="J5725" s="41" t="str">
        <f t="shared" si="558"/>
        <v/>
      </c>
      <c r="K5725" s="41" t="str">
        <f t="shared" si="559"/>
        <v/>
      </c>
      <c r="L5725" s="41" t="str">
        <f t="shared" si="560"/>
        <v/>
      </c>
      <c r="Q5725" s="72">
        <f t="shared" si="561"/>
        <v>0</v>
      </c>
    </row>
    <row r="5726" spans="1:17" x14ac:dyDescent="0.2">
      <c r="A5726" s="39" t="str">
        <f t="shared" si="556"/>
        <v/>
      </c>
      <c r="B5726" s="39" t="str">
        <f t="shared" si="557"/>
        <v/>
      </c>
      <c r="J5726" s="41" t="str">
        <f t="shared" si="558"/>
        <v/>
      </c>
      <c r="K5726" s="41" t="str">
        <f t="shared" si="559"/>
        <v/>
      </c>
      <c r="L5726" s="41" t="str">
        <f t="shared" si="560"/>
        <v/>
      </c>
      <c r="Q5726" s="72">
        <f t="shared" si="561"/>
        <v>0</v>
      </c>
    </row>
    <row r="5727" spans="1:17" x14ac:dyDescent="0.2">
      <c r="A5727" s="39" t="str">
        <f t="shared" si="556"/>
        <v/>
      </c>
      <c r="B5727" s="39" t="str">
        <f t="shared" si="557"/>
        <v/>
      </c>
      <c r="J5727" s="41" t="str">
        <f t="shared" si="558"/>
        <v/>
      </c>
      <c r="K5727" s="41" t="str">
        <f t="shared" si="559"/>
        <v/>
      </c>
      <c r="L5727" s="41" t="str">
        <f t="shared" si="560"/>
        <v/>
      </c>
      <c r="Q5727" s="72">
        <f t="shared" si="561"/>
        <v>0</v>
      </c>
    </row>
    <row r="5728" spans="1:17" x14ac:dyDescent="0.2">
      <c r="A5728" s="39" t="str">
        <f t="shared" si="556"/>
        <v/>
      </c>
      <c r="B5728" s="39" t="str">
        <f t="shared" si="557"/>
        <v/>
      </c>
      <c r="J5728" s="41" t="str">
        <f t="shared" si="558"/>
        <v/>
      </c>
      <c r="K5728" s="41" t="str">
        <f t="shared" si="559"/>
        <v/>
      </c>
      <c r="L5728" s="41" t="str">
        <f t="shared" si="560"/>
        <v/>
      </c>
      <c r="Q5728" s="72">
        <f t="shared" si="561"/>
        <v>0</v>
      </c>
    </row>
    <row r="5729" spans="1:17" x14ac:dyDescent="0.2">
      <c r="A5729" s="39" t="str">
        <f t="shared" si="556"/>
        <v/>
      </c>
      <c r="B5729" s="39" t="str">
        <f t="shared" si="557"/>
        <v/>
      </c>
      <c r="J5729" s="41" t="str">
        <f t="shared" si="558"/>
        <v/>
      </c>
      <c r="K5729" s="41" t="str">
        <f t="shared" si="559"/>
        <v/>
      </c>
      <c r="L5729" s="41" t="str">
        <f t="shared" si="560"/>
        <v/>
      </c>
      <c r="Q5729" s="72">
        <f t="shared" si="561"/>
        <v>0</v>
      </c>
    </row>
    <row r="5730" spans="1:17" x14ac:dyDescent="0.2">
      <c r="A5730" s="39" t="str">
        <f t="shared" si="556"/>
        <v/>
      </c>
      <c r="B5730" s="39" t="str">
        <f t="shared" si="557"/>
        <v/>
      </c>
      <c r="J5730" s="41" t="str">
        <f t="shared" si="558"/>
        <v/>
      </c>
      <c r="K5730" s="41" t="str">
        <f t="shared" si="559"/>
        <v/>
      </c>
      <c r="L5730" s="41" t="str">
        <f t="shared" si="560"/>
        <v/>
      </c>
      <c r="Q5730" s="72">
        <f t="shared" si="561"/>
        <v>0</v>
      </c>
    </row>
    <row r="5731" spans="1:17" x14ac:dyDescent="0.2">
      <c r="A5731" s="39" t="str">
        <f t="shared" si="556"/>
        <v/>
      </c>
      <c r="B5731" s="39" t="str">
        <f t="shared" si="557"/>
        <v/>
      </c>
      <c r="J5731" s="41" t="str">
        <f t="shared" si="558"/>
        <v/>
      </c>
      <c r="K5731" s="41" t="str">
        <f t="shared" si="559"/>
        <v/>
      </c>
      <c r="L5731" s="41" t="str">
        <f t="shared" si="560"/>
        <v/>
      </c>
      <c r="Q5731" s="72">
        <f t="shared" si="561"/>
        <v>0</v>
      </c>
    </row>
    <row r="5732" spans="1:17" x14ac:dyDescent="0.2">
      <c r="A5732" s="39" t="str">
        <f t="shared" si="556"/>
        <v/>
      </c>
      <c r="B5732" s="39" t="str">
        <f t="shared" si="557"/>
        <v/>
      </c>
      <c r="J5732" s="41" t="str">
        <f t="shared" si="558"/>
        <v/>
      </c>
      <c r="K5732" s="41" t="str">
        <f t="shared" si="559"/>
        <v/>
      </c>
      <c r="L5732" s="41" t="str">
        <f t="shared" si="560"/>
        <v/>
      </c>
      <c r="Q5732" s="72">
        <f t="shared" si="561"/>
        <v>0</v>
      </c>
    </row>
    <row r="5733" spans="1:17" x14ac:dyDescent="0.2">
      <c r="A5733" s="39" t="str">
        <f t="shared" si="556"/>
        <v/>
      </c>
      <c r="B5733" s="39" t="str">
        <f t="shared" si="557"/>
        <v/>
      </c>
      <c r="J5733" s="41" t="str">
        <f t="shared" si="558"/>
        <v/>
      </c>
      <c r="K5733" s="41" t="str">
        <f t="shared" si="559"/>
        <v/>
      </c>
      <c r="L5733" s="41" t="str">
        <f t="shared" si="560"/>
        <v/>
      </c>
      <c r="Q5733" s="72">
        <f t="shared" si="561"/>
        <v>0</v>
      </c>
    </row>
    <row r="5734" spans="1:17" x14ac:dyDescent="0.2">
      <c r="A5734" s="39" t="str">
        <f t="shared" si="556"/>
        <v/>
      </c>
      <c r="B5734" s="39" t="str">
        <f t="shared" si="557"/>
        <v/>
      </c>
      <c r="J5734" s="41" t="str">
        <f t="shared" si="558"/>
        <v/>
      </c>
      <c r="K5734" s="41" t="str">
        <f t="shared" si="559"/>
        <v/>
      </c>
      <c r="L5734" s="41" t="str">
        <f t="shared" si="560"/>
        <v/>
      </c>
      <c r="Q5734" s="72">
        <f t="shared" si="561"/>
        <v>0</v>
      </c>
    </row>
    <row r="5735" spans="1:17" x14ac:dyDescent="0.2">
      <c r="A5735" s="39" t="str">
        <f t="shared" si="556"/>
        <v/>
      </c>
      <c r="B5735" s="39" t="str">
        <f t="shared" si="557"/>
        <v/>
      </c>
      <c r="J5735" s="41" t="str">
        <f t="shared" si="558"/>
        <v/>
      </c>
      <c r="K5735" s="41" t="str">
        <f t="shared" si="559"/>
        <v/>
      </c>
      <c r="L5735" s="41" t="str">
        <f t="shared" si="560"/>
        <v/>
      </c>
      <c r="Q5735" s="72">
        <f t="shared" si="561"/>
        <v>0</v>
      </c>
    </row>
    <row r="5736" spans="1:17" x14ac:dyDescent="0.2">
      <c r="A5736" s="39" t="str">
        <f t="shared" si="556"/>
        <v/>
      </c>
      <c r="B5736" s="39" t="str">
        <f t="shared" si="557"/>
        <v/>
      </c>
      <c r="J5736" s="41" t="str">
        <f t="shared" si="558"/>
        <v/>
      </c>
      <c r="K5736" s="41" t="str">
        <f t="shared" si="559"/>
        <v/>
      </c>
      <c r="L5736" s="41" t="str">
        <f t="shared" si="560"/>
        <v/>
      </c>
      <c r="Q5736" s="72">
        <f t="shared" si="561"/>
        <v>0</v>
      </c>
    </row>
    <row r="5737" spans="1:17" x14ac:dyDescent="0.2">
      <c r="A5737" s="39" t="str">
        <f t="shared" si="556"/>
        <v/>
      </c>
      <c r="B5737" s="39" t="str">
        <f t="shared" si="557"/>
        <v/>
      </c>
      <c r="J5737" s="41" t="str">
        <f t="shared" si="558"/>
        <v/>
      </c>
      <c r="K5737" s="41" t="str">
        <f t="shared" si="559"/>
        <v/>
      </c>
      <c r="L5737" s="41" t="str">
        <f t="shared" si="560"/>
        <v/>
      </c>
      <c r="Q5737" s="72">
        <f t="shared" si="561"/>
        <v>0</v>
      </c>
    </row>
    <row r="5738" spans="1:17" x14ac:dyDescent="0.2">
      <c r="A5738" s="39" t="str">
        <f t="shared" si="556"/>
        <v/>
      </c>
      <c r="B5738" s="39" t="str">
        <f t="shared" si="557"/>
        <v/>
      </c>
      <c r="J5738" s="41" t="str">
        <f t="shared" si="558"/>
        <v/>
      </c>
      <c r="K5738" s="41" t="str">
        <f t="shared" si="559"/>
        <v/>
      </c>
      <c r="L5738" s="41" t="str">
        <f t="shared" si="560"/>
        <v/>
      </c>
      <c r="Q5738" s="72">
        <f t="shared" si="561"/>
        <v>0</v>
      </c>
    </row>
    <row r="5739" spans="1:17" x14ac:dyDescent="0.2">
      <c r="A5739" s="39" t="str">
        <f t="shared" si="556"/>
        <v/>
      </c>
      <c r="B5739" s="39" t="str">
        <f t="shared" si="557"/>
        <v/>
      </c>
      <c r="J5739" s="41" t="str">
        <f t="shared" si="558"/>
        <v/>
      </c>
      <c r="K5739" s="41" t="str">
        <f t="shared" si="559"/>
        <v/>
      </c>
      <c r="L5739" s="41" t="str">
        <f t="shared" si="560"/>
        <v/>
      </c>
      <c r="Q5739" s="72">
        <f t="shared" si="561"/>
        <v>0</v>
      </c>
    </row>
    <row r="5740" spans="1:17" x14ac:dyDescent="0.2">
      <c r="A5740" s="39" t="str">
        <f t="shared" ref="A5740:A5803" si="562">IF(I5740&lt;&gt;"","NDSU1","")</f>
        <v/>
      </c>
      <c r="B5740" s="39" t="str">
        <f t="shared" ref="B5740:B5803" si="563">IF(A5740&lt;&gt;"","ACTUALS","")</f>
        <v/>
      </c>
      <c r="J5740" s="41" t="str">
        <f t="shared" si="558"/>
        <v/>
      </c>
      <c r="K5740" s="41" t="str">
        <f t="shared" si="559"/>
        <v/>
      </c>
      <c r="L5740" s="41" t="str">
        <f t="shared" si="560"/>
        <v/>
      </c>
      <c r="Q5740" s="72">
        <f t="shared" si="561"/>
        <v>0</v>
      </c>
    </row>
    <row r="5741" spans="1:17" x14ac:dyDescent="0.2">
      <c r="A5741" s="39" t="str">
        <f t="shared" si="562"/>
        <v/>
      </c>
      <c r="B5741" s="39" t="str">
        <f t="shared" si="563"/>
        <v/>
      </c>
      <c r="J5741" s="41" t="str">
        <f t="shared" si="558"/>
        <v/>
      </c>
      <c r="K5741" s="41" t="str">
        <f t="shared" si="559"/>
        <v/>
      </c>
      <c r="L5741" s="41" t="str">
        <f t="shared" si="560"/>
        <v/>
      </c>
      <c r="Q5741" s="72">
        <f t="shared" si="561"/>
        <v>0</v>
      </c>
    </row>
    <row r="5742" spans="1:17" x14ac:dyDescent="0.2">
      <c r="A5742" s="39" t="str">
        <f t="shared" si="562"/>
        <v/>
      </c>
      <c r="B5742" s="39" t="str">
        <f t="shared" si="563"/>
        <v/>
      </c>
      <c r="J5742" s="41" t="str">
        <f t="shared" si="558"/>
        <v/>
      </c>
      <c r="K5742" s="41" t="str">
        <f t="shared" si="559"/>
        <v/>
      </c>
      <c r="L5742" s="41" t="str">
        <f t="shared" si="560"/>
        <v/>
      </c>
      <c r="Q5742" s="72">
        <f t="shared" si="561"/>
        <v>0</v>
      </c>
    </row>
    <row r="5743" spans="1:17" x14ac:dyDescent="0.2">
      <c r="A5743" s="39" t="str">
        <f t="shared" si="562"/>
        <v/>
      </c>
      <c r="B5743" s="39" t="str">
        <f t="shared" si="563"/>
        <v/>
      </c>
      <c r="J5743" s="41" t="str">
        <f t="shared" si="558"/>
        <v/>
      </c>
      <c r="K5743" s="41" t="str">
        <f t="shared" si="559"/>
        <v/>
      </c>
      <c r="L5743" s="41" t="str">
        <f t="shared" si="560"/>
        <v/>
      </c>
      <c r="Q5743" s="72">
        <f t="shared" si="561"/>
        <v>0</v>
      </c>
    </row>
    <row r="5744" spans="1:17" x14ac:dyDescent="0.2">
      <c r="A5744" s="39" t="str">
        <f t="shared" si="562"/>
        <v/>
      </c>
      <c r="B5744" s="39" t="str">
        <f t="shared" si="563"/>
        <v/>
      </c>
      <c r="J5744" s="41" t="str">
        <f t="shared" si="558"/>
        <v/>
      </c>
      <c r="K5744" s="41" t="str">
        <f t="shared" si="559"/>
        <v/>
      </c>
      <c r="L5744" s="41" t="str">
        <f t="shared" si="560"/>
        <v/>
      </c>
      <c r="Q5744" s="72">
        <f t="shared" si="561"/>
        <v>0</v>
      </c>
    </row>
    <row r="5745" spans="1:17" x14ac:dyDescent="0.2">
      <c r="A5745" s="39" t="str">
        <f t="shared" si="562"/>
        <v/>
      </c>
      <c r="B5745" s="39" t="str">
        <f t="shared" si="563"/>
        <v/>
      </c>
      <c r="J5745" s="41" t="str">
        <f t="shared" si="558"/>
        <v/>
      </c>
      <c r="K5745" s="41" t="str">
        <f t="shared" si="559"/>
        <v/>
      </c>
      <c r="L5745" s="41" t="str">
        <f t="shared" si="560"/>
        <v/>
      </c>
      <c r="Q5745" s="72">
        <f t="shared" si="561"/>
        <v>0</v>
      </c>
    </row>
    <row r="5746" spans="1:17" x14ac:dyDescent="0.2">
      <c r="A5746" s="39" t="str">
        <f t="shared" si="562"/>
        <v/>
      </c>
      <c r="B5746" s="39" t="str">
        <f t="shared" si="563"/>
        <v/>
      </c>
      <c r="J5746" s="41" t="str">
        <f t="shared" si="558"/>
        <v/>
      </c>
      <c r="K5746" s="41" t="str">
        <f t="shared" si="559"/>
        <v/>
      </c>
      <c r="L5746" s="41" t="str">
        <f t="shared" si="560"/>
        <v/>
      </c>
      <c r="Q5746" s="72">
        <f t="shared" si="561"/>
        <v>0</v>
      </c>
    </row>
    <row r="5747" spans="1:17" x14ac:dyDescent="0.2">
      <c r="A5747" s="39" t="str">
        <f t="shared" si="562"/>
        <v/>
      </c>
      <c r="B5747" s="39" t="str">
        <f t="shared" si="563"/>
        <v/>
      </c>
      <c r="J5747" s="41" t="str">
        <f t="shared" si="558"/>
        <v/>
      </c>
      <c r="K5747" s="41" t="str">
        <f t="shared" si="559"/>
        <v/>
      </c>
      <c r="L5747" s="41" t="str">
        <f t="shared" si="560"/>
        <v/>
      </c>
      <c r="Q5747" s="72">
        <f t="shared" si="561"/>
        <v>0</v>
      </c>
    </row>
    <row r="5748" spans="1:17" x14ac:dyDescent="0.2">
      <c r="A5748" s="39" t="str">
        <f t="shared" si="562"/>
        <v/>
      </c>
      <c r="B5748" s="39" t="str">
        <f t="shared" si="563"/>
        <v/>
      </c>
      <c r="J5748" s="41" t="str">
        <f t="shared" si="558"/>
        <v/>
      </c>
      <c r="K5748" s="41" t="str">
        <f t="shared" si="559"/>
        <v/>
      </c>
      <c r="L5748" s="41" t="str">
        <f t="shared" si="560"/>
        <v/>
      </c>
      <c r="Q5748" s="72">
        <f t="shared" si="561"/>
        <v>0</v>
      </c>
    </row>
    <row r="5749" spans="1:17" x14ac:dyDescent="0.2">
      <c r="A5749" s="39" t="str">
        <f t="shared" si="562"/>
        <v/>
      </c>
      <c r="B5749" s="39" t="str">
        <f t="shared" si="563"/>
        <v/>
      </c>
      <c r="J5749" s="41" t="str">
        <f t="shared" si="558"/>
        <v/>
      </c>
      <c r="K5749" s="41" t="str">
        <f t="shared" si="559"/>
        <v/>
      </c>
      <c r="L5749" s="41" t="str">
        <f t="shared" si="560"/>
        <v/>
      </c>
      <c r="Q5749" s="72">
        <f t="shared" si="561"/>
        <v>0</v>
      </c>
    </row>
    <row r="5750" spans="1:17" x14ac:dyDescent="0.2">
      <c r="A5750" s="39" t="str">
        <f t="shared" si="562"/>
        <v/>
      </c>
      <c r="B5750" s="39" t="str">
        <f t="shared" si="563"/>
        <v/>
      </c>
      <c r="J5750" s="41" t="str">
        <f t="shared" si="558"/>
        <v/>
      </c>
      <c r="K5750" s="41" t="str">
        <f t="shared" si="559"/>
        <v/>
      </c>
      <c r="L5750" s="41" t="str">
        <f t="shared" si="560"/>
        <v/>
      </c>
      <c r="Q5750" s="72">
        <f t="shared" si="561"/>
        <v>0</v>
      </c>
    </row>
    <row r="5751" spans="1:17" x14ac:dyDescent="0.2">
      <c r="A5751" s="39" t="str">
        <f t="shared" si="562"/>
        <v/>
      </c>
      <c r="B5751" s="39" t="str">
        <f t="shared" si="563"/>
        <v/>
      </c>
      <c r="J5751" s="41" t="str">
        <f t="shared" si="558"/>
        <v/>
      </c>
      <c r="K5751" s="41" t="str">
        <f t="shared" si="559"/>
        <v/>
      </c>
      <c r="L5751" s="41" t="str">
        <f t="shared" si="560"/>
        <v/>
      </c>
      <c r="Q5751" s="72">
        <f t="shared" si="561"/>
        <v>0</v>
      </c>
    </row>
    <row r="5752" spans="1:17" x14ac:dyDescent="0.2">
      <c r="A5752" s="39" t="str">
        <f t="shared" si="562"/>
        <v/>
      </c>
      <c r="B5752" s="39" t="str">
        <f t="shared" si="563"/>
        <v/>
      </c>
      <c r="J5752" s="41" t="str">
        <f t="shared" si="558"/>
        <v/>
      </c>
      <c r="K5752" s="41" t="str">
        <f t="shared" si="559"/>
        <v/>
      </c>
      <c r="L5752" s="41" t="str">
        <f t="shared" si="560"/>
        <v/>
      </c>
      <c r="Q5752" s="72">
        <f t="shared" si="561"/>
        <v>0</v>
      </c>
    </row>
    <row r="5753" spans="1:17" x14ac:dyDescent="0.2">
      <c r="A5753" s="39" t="str">
        <f t="shared" si="562"/>
        <v/>
      </c>
      <c r="B5753" s="39" t="str">
        <f t="shared" si="563"/>
        <v/>
      </c>
      <c r="J5753" s="41" t="str">
        <f t="shared" si="558"/>
        <v/>
      </c>
      <c r="K5753" s="41" t="str">
        <f t="shared" si="559"/>
        <v/>
      </c>
      <c r="L5753" s="41" t="str">
        <f t="shared" si="560"/>
        <v/>
      </c>
      <c r="Q5753" s="72">
        <f t="shared" si="561"/>
        <v>0</v>
      </c>
    </row>
    <row r="5754" spans="1:17" x14ac:dyDescent="0.2">
      <c r="A5754" s="39" t="str">
        <f t="shared" si="562"/>
        <v/>
      </c>
      <c r="B5754" s="39" t="str">
        <f t="shared" si="563"/>
        <v/>
      </c>
      <c r="J5754" s="41" t="str">
        <f t="shared" si="558"/>
        <v/>
      </c>
      <c r="K5754" s="41" t="str">
        <f t="shared" si="559"/>
        <v/>
      </c>
      <c r="L5754" s="41" t="str">
        <f t="shared" si="560"/>
        <v/>
      </c>
      <c r="Q5754" s="72">
        <f t="shared" si="561"/>
        <v>0</v>
      </c>
    </row>
    <row r="5755" spans="1:17" x14ac:dyDescent="0.2">
      <c r="A5755" s="39" t="str">
        <f t="shared" si="562"/>
        <v/>
      </c>
      <c r="B5755" s="39" t="str">
        <f t="shared" si="563"/>
        <v/>
      </c>
      <c r="J5755" s="41" t="str">
        <f t="shared" si="558"/>
        <v/>
      </c>
      <c r="K5755" s="41" t="str">
        <f t="shared" si="559"/>
        <v/>
      </c>
      <c r="L5755" s="41" t="str">
        <f t="shared" si="560"/>
        <v/>
      </c>
      <c r="Q5755" s="72">
        <f t="shared" si="561"/>
        <v>0</v>
      </c>
    </row>
    <row r="5756" spans="1:17" x14ac:dyDescent="0.2">
      <c r="A5756" s="39" t="str">
        <f t="shared" si="562"/>
        <v/>
      </c>
      <c r="B5756" s="39" t="str">
        <f t="shared" si="563"/>
        <v/>
      </c>
      <c r="J5756" s="41" t="str">
        <f t="shared" si="558"/>
        <v/>
      </c>
      <c r="K5756" s="41" t="str">
        <f t="shared" si="559"/>
        <v/>
      </c>
      <c r="L5756" s="41" t="str">
        <f t="shared" si="560"/>
        <v/>
      </c>
      <c r="Q5756" s="72">
        <f t="shared" si="561"/>
        <v>0</v>
      </c>
    </row>
    <row r="5757" spans="1:17" x14ac:dyDescent="0.2">
      <c r="A5757" s="39" t="str">
        <f t="shared" si="562"/>
        <v/>
      </c>
      <c r="B5757" s="39" t="str">
        <f t="shared" si="563"/>
        <v/>
      </c>
      <c r="J5757" s="41" t="str">
        <f t="shared" si="558"/>
        <v/>
      </c>
      <c r="K5757" s="41" t="str">
        <f t="shared" si="559"/>
        <v/>
      </c>
      <c r="L5757" s="41" t="str">
        <f t="shared" si="560"/>
        <v/>
      </c>
      <c r="Q5757" s="72">
        <f t="shared" si="561"/>
        <v>0</v>
      </c>
    </row>
    <row r="5758" spans="1:17" x14ac:dyDescent="0.2">
      <c r="A5758" s="39" t="str">
        <f t="shared" si="562"/>
        <v/>
      </c>
      <c r="B5758" s="39" t="str">
        <f t="shared" si="563"/>
        <v/>
      </c>
      <c r="J5758" s="41" t="str">
        <f t="shared" si="558"/>
        <v/>
      </c>
      <c r="K5758" s="41" t="str">
        <f t="shared" si="559"/>
        <v/>
      </c>
      <c r="L5758" s="41" t="str">
        <f t="shared" si="560"/>
        <v/>
      </c>
      <c r="Q5758" s="72">
        <f t="shared" si="561"/>
        <v>0</v>
      </c>
    </row>
    <row r="5759" spans="1:17" x14ac:dyDescent="0.2">
      <c r="A5759" s="39" t="str">
        <f t="shared" si="562"/>
        <v/>
      </c>
      <c r="B5759" s="39" t="str">
        <f t="shared" si="563"/>
        <v/>
      </c>
      <c r="J5759" s="41" t="str">
        <f t="shared" si="558"/>
        <v/>
      </c>
      <c r="K5759" s="41" t="str">
        <f t="shared" si="559"/>
        <v/>
      </c>
      <c r="L5759" s="41" t="str">
        <f t="shared" si="560"/>
        <v/>
      </c>
      <c r="Q5759" s="72">
        <f t="shared" si="561"/>
        <v>0</v>
      </c>
    </row>
    <row r="5760" spans="1:17" x14ac:dyDescent="0.2">
      <c r="A5760" s="39" t="str">
        <f t="shared" si="562"/>
        <v/>
      </c>
      <c r="B5760" s="39" t="str">
        <f t="shared" si="563"/>
        <v/>
      </c>
      <c r="J5760" s="41" t="str">
        <f t="shared" si="558"/>
        <v/>
      </c>
      <c r="K5760" s="41" t="str">
        <f t="shared" si="559"/>
        <v/>
      </c>
      <c r="L5760" s="41" t="str">
        <f t="shared" si="560"/>
        <v/>
      </c>
      <c r="Q5760" s="72">
        <f t="shared" si="561"/>
        <v>0</v>
      </c>
    </row>
    <row r="5761" spans="1:17" x14ac:dyDescent="0.2">
      <c r="A5761" s="39" t="str">
        <f t="shared" si="562"/>
        <v/>
      </c>
      <c r="B5761" s="39" t="str">
        <f t="shared" si="563"/>
        <v/>
      </c>
      <c r="J5761" s="41" t="str">
        <f t="shared" si="558"/>
        <v/>
      </c>
      <c r="K5761" s="41" t="str">
        <f t="shared" si="559"/>
        <v/>
      </c>
      <c r="L5761" s="41" t="str">
        <f t="shared" si="560"/>
        <v/>
      </c>
      <c r="Q5761" s="72">
        <f t="shared" si="561"/>
        <v>0</v>
      </c>
    </row>
    <row r="5762" spans="1:17" x14ac:dyDescent="0.2">
      <c r="A5762" s="39" t="str">
        <f t="shared" si="562"/>
        <v/>
      </c>
      <c r="B5762" s="39" t="str">
        <f t="shared" si="563"/>
        <v/>
      </c>
      <c r="J5762" s="41" t="str">
        <f t="shared" si="558"/>
        <v/>
      </c>
      <c r="K5762" s="41" t="str">
        <f t="shared" si="559"/>
        <v/>
      </c>
      <c r="L5762" s="41" t="str">
        <f t="shared" si="560"/>
        <v/>
      </c>
      <c r="Q5762" s="72">
        <f t="shared" si="561"/>
        <v>0</v>
      </c>
    </row>
    <row r="5763" spans="1:17" x14ac:dyDescent="0.2">
      <c r="A5763" s="39" t="str">
        <f t="shared" si="562"/>
        <v/>
      </c>
      <c r="B5763" s="39" t="str">
        <f t="shared" si="563"/>
        <v/>
      </c>
      <c r="J5763" s="41" t="str">
        <f t="shared" si="558"/>
        <v/>
      </c>
      <c r="K5763" s="41" t="str">
        <f t="shared" si="559"/>
        <v/>
      </c>
      <c r="L5763" s="41" t="str">
        <f t="shared" si="560"/>
        <v/>
      </c>
      <c r="Q5763" s="72">
        <f t="shared" si="561"/>
        <v>0</v>
      </c>
    </row>
    <row r="5764" spans="1:17" x14ac:dyDescent="0.2">
      <c r="A5764" s="39" t="str">
        <f t="shared" si="562"/>
        <v/>
      </c>
      <c r="B5764" s="39" t="str">
        <f t="shared" si="563"/>
        <v/>
      </c>
      <c r="J5764" s="41" t="str">
        <f t="shared" si="558"/>
        <v/>
      </c>
      <c r="K5764" s="41" t="str">
        <f t="shared" si="559"/>
        <v/>
      </c>
      <c r="L5764" s="41" t="str">
        <f t="shared" si="560"/>
        <v/>
      </c>
      <c r="Q5764" s="72">
        <f t="shared" si="561"/>
        <v>0</v>
      </c>
    </row>
    <row r="5765" spans="1:17" x14ac:dyDescent="0.2">
      <c r="A5765" s="39" t="str">
        <f t="shared" si="562"/>
        <v/>
      </c>
      <c r="B5765" s="39" t="str">
        <f t="shared" si="563"/>
        <v/>
      </c>
      <c r="J5765" s="41" t="str">
        <f t="shared" si="558"/>
        <v/>
      </c>
      <c r="K5765" s="41" t="str">
        <f t="shared" si="559"/>
        <v/>
      </c>
      <c r="L5765" s="41" t="str">
        <f t="shared" si="560"/>
        <v/>
      </c>
      <c r="Q5765" s="72">
        <f t="shared" si="561"/>
        <v>0</v>
      </c>
    </row>
    <row r="5766" spans="1:17" x14ac:dyDescent="0.2">
      <c r="A5766" s="39" t="str">
        <f t="shared" si="562"/>
        <v/>
      </c>
      <c r="B5766" s="39" t="str">
        <f t="shared" si="563"/>
        <v/>
      </c>
      <c r="J5766" s="41" t="str">
        <f t="shared" si="558"/>
        <v/>
      </c>
      <c r="K5766" s="41" t="str">
        <f t="shared" si="559"/>
        <v/>
      </c>
      <c r="L5766" s="41" t="str">
        <f t="shared" si="560"/>
        <v/>
      </c>
      <c r="Q5766" s="72">
        <f t="shared" si="561"/>
        <v>0</v>
      </c>
    </row>
    <row r="5767" spans="1:17" x14ac:dyDescent="0.2">
      <c r="A5767" s="39" t="str">
        <f t="shared" si="562"/>
        <v/>
      </c>
      <c r="B5767" s="39" t="str">
        <f t="shared" si="563"/>
        <v/>
      </c>
      <c r="J5767" s="41" t="str">
        <f t="shared" si="558"/>
        <v/>
      </c>
      <c r="K5767" s="41" t="str">
        <f t="shared" si="559"/>
        <v/>
      </c>
      <c r="L5767" s="41" t="str">
        <f t="shared" si="560"/>
        <v/>
      </c>
      <c r="Q5767" s="72">
        <f t="shared" si="561"/>
        <v>0</v>
      </c>
    </row>
    <row r="5768" spans="1:17" x14ac:dyDescent="0.2">
      <c r="A5768" s="39" t="str">
        <f t="shared" si="562"/>
        <v/>
      </c>
      <c r="B5768" s="39" t="str">
        <f t="shared" si="563"/>
        <v/>
      </c>
      <c r="J5768" s="41" t="str">
        <f t="shared" si="558"/>
        <v/>
      </c>
      <c r="K5768" s="41" t="str">
        <f t="shared" si="559"/>
        <v/>
      </c>
      <c r="L5768" s="41" t="str">
        <f t="shared" si="560"/>
        <v/>
      </c>
      <c r="Q5768" s="72">
        <f t="shared" si="561"/>
        <v>0</v>
      </c>
    </row>
    <row r="5769" spans="1:17" x14ac:dyDescent="0.2">
      <c r="A5769" s="39" t="str">
        <f t="shared" si="562"/>
        <v/>
      </c>
      <c r="B5769" s="39" t="str">
        <f t="shared" si="563"/>
        <v/>
      </c>
      <c r="J5769" s="41" t="str">
        <f t="shared" si="558"/>
        <v/>
      </c>
      <c r="K5769" s="41" t="str">
        <f t="shared" si="559"/>
        <v/>
      </c>
      <c r="L5769" s="41" t="str">
        <f t="shared" si="560"/>
        <v/>
      </c>
      <c r="Q5769" s="72">
        <f t="shared" si="561"/>
        <v>0</v>
      </c>
    </row>
    <row r="5770" spans="1:17" x14ac:dyDescent="0.2">
      <c r="A5770" s="39" t="str">
        <f t="shared" si="562"/>
        <v/>
      </c>
      <c r="B5770" s="39" t="str">
        <f t="shared" si="563"/>
        <v/>
      </c>
      <c r="J5770" s="41" t="str">
        <f t="shared" si="558"/>
        <v/>
      </c>
      <c r="K5770" s="41" t="str">
        <f t="shared" si="559"/>
        <v/>
      </c>
      <c r="L5770" s="41" t="str">
        <f t="shared" si="560"/>
        <v/>
      </c>
      <c r="Q5770" s="72">
        <f t="shared" si="561"/>
        <v>0</v>
      </c>
    </row>
    <row r="5771" spans="1:17" x14ac:dyDescent="0.2">
      <c r="A5771" s="39" t="str">
        <f t="shared" si="562"/>
        <v/>
      </c>
      <c r="B5771" s="39" t="str">
        <f t="shared" si="563"/>
        <v/>
      </c>
      <c r="J5771" s="41" t="str">
        <f t="shared" si="558"/>
        <v/>
      </c>
      <c r="K5771" s="41" t="str">
        <f t="shared" si="559"/>
        <v/>
      </c>
      <c r="L5771" s="41" t="str">
        <f t="shared" si="560"/>
        <v/>
      </c>
      <c r="Q5771" s="72">
        <f t="shared" si="561"/>
        <v>0</v>
      </c>
    </row>
    <row r="5772" spans="1:17" x14ac:dyDescent="0.2">
      <c r="A5772" s="39" t="str">
        <f t="shared" si="562"/>
        <v/>
      </c>
      <c r="B5772" s="39" t="str">
        <f t="shared" si="563"/>
        <v/>
      </c>
      <c r="J5772" s="41" t="str">
        <f t="shared" si="558"/>
        <v/>
      </c>
      <c r="K5772" s="41" t="str">
        <f t="shared" si="559"/>
        <v/>
      </c>
      <c r="L5772" s="41" t="str">
        <f t="shared" si="560"/>
        <v/>
      </c>
      <c r="Q5772" s="72">
        <f t="shared" si="561"/>
        <v>0</v>
      </c>
    </row>
    <row r="5773" spans="1:17" x14ac:dyDescent="0.2">
      <c r="A5773" s="39" t="str">
        <f t="shared" si="562"/>
        <v/>
      </c>
      <c r="B5773" s="39" t="str">
        <f t="shared" si="563"/>
        <v/>
      </c>
      <c r="J5773" s="41" t="str">
        <f t="shared" si="558"/>
        <v/>
      </c>
      <c r="K5773" s="41" t="str">
        <f t="shared" si="559"/>
        <v/>
      </c>
      <c r="L5773" s="41" t="str">
        <f t="shared" si="560"/>
        <v/>
      </c>
      <c r="Q5773" s="72">
        <f t="shared" si="561"/>
        <v>0</v>
      </c>
    </row>
    <row r="5774" spans="1:17" x14ac:dyDescent="0.2">
      <c r="A5774" s="39" t="str">
        <f t="shared" si="562"/>
        <v/>
      </c>
      <c r="B5774" s="39" t="str">
        <f t="shared" si="563"/>
        <v/>
      </c>
      <c r="J5774" s="41" t="str">
        <f t="shared" si="558"/>
        <v/>
      </c>
      <c r="K5774" s="41" t="str">
        <f t="shared" si="559"/>
        <v/>
      </c>
      <c r="L5774" s="41" t="str">
        <f t="shared" si="560"/>
        <v/>
      </c>
      <c r="Q5774" s="72">
        <f t="shared" si="561"/>
        <v>0</v>
      </c>
    </row>
    <row r="5775" spans="1:17" x14ac:dyDescent="0.2">
      <c r="A5775" s="39" t="str">
        <f t="shared" si="562"/>
        <v/>
      </c>
      <c r="B5775" s="39" t="str">
        <f t="shared" si="563"/>
        <v/>
      </c>
      <c r="J5775" s="41" t="str">
        <f t="shared" si="558"/>
        <v/>
      </c>
      <c r="K5775" s="41" t="str">
        <f t="shared" si="559"/>
        <v/>
      </c>
      <c r="L5775" s="41" t="str">
        <f t="shared" si="560"/>
        <v/>
      </c>
      <c r="Q5775" s="72">
        <f t="shared" si="561"/>
        <v>0</v>
      </c>
    </row>
    <row r="5776" spans="1:17" x14ac:dyDescent="0.2">
      <c r="A5776" s="39" t="str">
        <f t="shared" si="562"/>
        <v/>
      </c>
      <c r="B5776" s="39" t="str">
        <f t="shared" si="563"/>
        <v/>
      </c>
      <c r="J5776" s="41" t="str">
        <f t="shared" si="558"/>
        <v/>
      </c>
      <c r="K5776" s="41" t="str">
        <f t="shared" si="559"/>
        <v/>
      </c>
      <c r="L5776" s="41" t="str">
        <f t="shared" si="560"/>
        <v/>
      </c>
      <c r="Q5776" s="72">
        <f t="shared" si="561"/>
        <v>0</v>
      </c>
    </row>
    <row r="5777" spans="1:17" x14ac:dyDescent="0.2">
      <c r="A5777" s="39" t="str">
        <f t="shared" si="562"/>
        <v/>
      </c>
      <c r="B5777" s="39" t="str">
        <f t="shared" si="563"/>
        <v/>
      </c>
      <c r="J5777" s="41" t="str">
        <f t="shared" si="558"/>
        <v/>
      </c>
      <c r="K5777" s="41" t="str">
        <f t="shared" si="559"/>
        <v/>
      </c>
      <c r="L5777" s="41" t="str">
        <f t="shared" si="560"/>
        <v/>
      </c>
      <c r="Q5777" s="72">
        <f t="shared" si="561"/>
        <v>0</v>
      </c>
    </row>
    <row r="5778" spans="1:17" x14ac:dyDescent="0.2">
      <c r="A5778" s="39" t="str">
        <f t="shared" si="562"/>
        <v/>
      </c>
      <c r="B5778" s="39" t="str">
        <f t="shared" si="563"/>
        <v/>
      </c>
      <c r="J5778" s="41" t="str">
        <f t="shared" si="558"/>
        <v/>
      </c>
      <c r="K5778" s="41" t="str">
        <f t="shared" si="559"/>
        <v/>
      </c>
      <c r="L5778" s="41" t="str">
        <f t="shared" si="560"/>
        <v/>
      </c>
      <c r="Q5778" s="72">
        <f t="shared" si="561"/>
        <v>0</v>
      </c>
    </row>
    <row r="5779" spans="1:17" x14ac:dyDescent="0.2">
      <c r="A5779" s="39" t="str">
        <f t="shared" si="562"/>
        <v/>
      </c>
      <c r="B5779" s="39" t="str">
        <f t="shared" si="563"/>
        <v/>
      </c>
      <c r="J5779" s="41" t="str">
        <f t="shared" si="558"/>
        <v/>
      </c>
      <c r="K5779" s="41" t="str">
        <f t="shared" si="559"/>
        <v/>
      </c>
      <c r="L5779" s="41" t="str">
        <f t="shared" si="560"/>
        <v/>
      </c>
      <c r="Q5779" s="72">
        <f t="shared" si="561"/>
        <v>0</v>
      </c>
    </row>
    <row r="5780" spans="1:17" x14ac:dyDescent="0.2">
      <c r="A5780" s="39" t="str">
        <f t="shared" si="562"/>
        <v/>
      </c>
      <c r="B5780" s="39" t="str">
        <f t="shared" si="563"/>
        <v/>
      </c>
      <c r="J5780" s="41" t="str">
        <f t="shared" si="558"/>
        <v/>
      </c>
      <c r="K5780" s="41" t="str">
        <f t="shared" si="559"/>
        <v/>
      </c>
      <c r="L5780" s="41" t="str">
        <f t="shared" si="560"/>
        <v/>
      </c>
      <c r="Q5780" s="72">
        <f t="shared" si="561"/>
        <v>0</v>
      </c>
    </row>
    <row r="5781" spans="1:17" x14ac:dyDescent="0.2">
      <c r="A5781" s="39" t="str">
        <f t="shared" si="562"/>
        <v/>
      </c>
      <c r="B5781" s="39" t="str">
        <f t="shared" si="563"/>
        <v/>
      </c>
      <c r="J5781" s="41" t="str">
        <f t="shared" si="558"/>
        <v/>
      </c>
      <c r="K5781" s="41" t="str">
        <f t="shared" si="559"/>
        <v/>
      </c>
      <c r="L5781" s="41" t="str">
        <f t="shared" si="560"/>
        <v/>
      </c>
      <c r="Q5781" s="72">
        <f t="shared" si="561"/>
        <v>0</v>
      </c>
    </row>
    <row r="5782" spans="1:17" x14ac:dyDescent="0.2">
      <c r="A5782" s="39" t="str">
        <f t="shared" si="562"/>
        <v/>
      </c>
      <c r="B5782" s="39" t="str">
        <f t="shared" si="563"/>
        <v/>
      </c>
      <c r="J5782" s="41" t="str">
        <f t="shared" si="558"/>
        <v/>
      </c>
      <c r="K5782" s="41" t="str">
        <f t="shared" si="559"/>
        <v/>
      </c>
      <c r="L5782" s="41" t="str">
        <f t="shared" si="560"/>
        <v/>
      </c>
      <c r="Q5782" s="72">
        <f t="shared" si="561"/>
        <v>0</v>
      </c>
    </row>
    <row r="5783" spans="1:17" x14ac:dyDescent="0.2">
      <c r="A5783" s="39" t="str">
        <f t="shared" si="562"/>
        <v/>
      </c>
      <c r="B5783" s="39" t="str">
        <f t="shared" si="563"/>
        <v/>
      </c>
      <c r="J5783" s="41" t="str">
        <f t="shared" si="558"/>
        <v/>
      </c>
      <c r="K5783" s="41" t="str">
        <f t="shared" si="559"/>
        <v/>
      </c>
      <c r="L5783" s="41" t="str">
        <f t="shared" si="560"/>
        <v/>
      </c>
      <c r="Q5783" s="72">
        <f t="shared" si="561"/>
        <v>0</v>
      </c>
    </row>
    <row r="5784" spans="1:17" x14ac:dyDescent="0.2">
      <c r="A5784" s="39" t="str">
        <f t="shared" si="562"/>
        <v/>
      </c>
      <c r="B5784" s="39" t="str">
        <f t="shared" si="563"/>
        <v/>
      </c>
      <c r="J5784" s="41" t="str">
        <f t="shared" ref="J5784:J5847" si="564">IF(H5784&lt;&gt;"",A5784,"")</f>
        <v/>
      </c>
      <c r="K5784" s="41" t="str">
        <f t="shared" ref="K5784:K5847" si="565">IF(H5784&lt;&gt;"",1,"")</f>
        <v/>
      </c>
      <c r="L5784" s="41" t="str">
        <f t="shared" ref="L5784:L5847" si="566">IF(H5784&lt;&gt;"","GLE","")</f>
        <v/>
      </c>
      <c r="Q5784" s="72">
        <f t="shared" ref="Q5784:Q5847" si="567">LEN(P5784)</f>
        <v>0</v>
      </c>
    </row>
    <row r="5785" spans="1:17" x14ac:dyDescent="0.2">
      <c r="A5785" s="39" t="str">
        <f t="shared" si="562"/>
        <v/>
      </c>
      <c r="B5785" s="39" t="str">
        <f t="shared" si="563"/>
        <v/>
      </c>
      <c r="J5785" s="41" t="str">
        <f t="shared" si="564"/>
        <v/>
      </c>
      <c r="K5785" s="41" t="str">
        <f t="shared" si="565"/>
        <v/>
      </c>
      <c r="L5785" s="41" t="str">
        <f t="shared" si="566"/>
        <v/>
      </c>
      <c r="Q5785" s="72">
        <f t="shared" si="567"/>
        <v>0</v>
      </c>
    </row>
    <row r="5786" spans="1:17" x14ac:dyDescent="0.2">
      <c r="A5786" s="39" t="str">
        <f t="shared" si="562"/>
        <v/>
      </c>
      <c r="B5786" s="39" t="str">
        <f t="shared" si="563"/>
        <v/>
      </c>
      <c r="J5786" s="41" t="str">
        <f t="shared" si="564"/>
        <v/>
      </c>
      <c r="K5786" s="41" t="str">
        <f t="shared" si="565"/>
        <v/>
      </c>
      <c r="L5786" s="41" t="str">
        <f t="shared" si="566"/>
        <v/>
      </c>
      <c r="Q5786" s="72">
        <f t="shared" si="567"/>
        <v>0</v>
      </c>
    </row>
    <row r="5787" spans="1:17" x14ac:dyDescent="0.2">
      <c r="A5787" s="39" t="str">
        <f t="shared" si="562"/>
        <v/>
      </c>
      <c r="B5787" s="39" t="str">
        <f t="shared" si="563"/>
        <v/>
      </c>
      <c r="J5787" s="41" t="str">
        <f t="shared" si="564"/>
        <v/>
      </c>
      <c r="K5787" s="41" t="str">
        <f t="shared" si="565"/>
        <v/>
      </c>
      <c r="L5787" s="41" t="str">
        <f t="shared" si="566"/>
        <v/>
      </c>
      <c r="Q5787" s="72">
        <f t="shared" si="567"/>
        <v>0</v>
      </c>
    </row>
    <row r="5788" spans="1:17" x14ac:dyDescent="0.2">
      <c r="A5788" s="39" t="str">
        <f t="shared" si="562"/>
        <v/>
      </c>
      <c r="B5788" s="39" t="str">
        <f t="shared" si="563"/>
        <v/>
      </c>
      <c r="J5788" s="41" t="str">
        <f t="shared" si="564"/>
        <v/>
      </c>
      <c r="K5788" s="41" t="str">
        <f t="shared" si="565"/>
        <v/>
      </c>
      <c r="L5788" s="41" t="str">
        <f t="shared" si="566"/>
        <v/>
      </c>
      <c r="Q5788" s="72">
        <f t="shared" si="567"/>
        <v>0</v>
      </c>
    </row>
    <row r="5789" spans="1:17" x14ac:dyDescent="0.2">
      <c r="A5789" s="39" t="str">
        <f t="shared" si="562"/>
        <v/>
      </c>
      <c r="B5789" s="39" t="str">
        <f t="shared" si="563"/>
        <v/>
      </c>
      <c r="J5789" s="41" t="str">
        <f t="shared" si="564"/>
        <v/>
      </c>
      <c r="K5789" s="41" t="str">
        <f t="shared" si="565"/>
        <v/>
      </c>
      <c r="L5789" s="41" t="str">
        <f t="shared" si="566"/>
        <v/>
      </c>
      <c r="Q5789" s="72">
        <f t="shared" si="567"/>
        <v>0</v>
      </c>
    </row>
    <row r="5790" spans="1:17" x14ac:dyDescent="0.2">
      <c r="A5790" s="39" t="str">
        <f t="shared" si="562"/>
        <v/>
      </c>
      <c r="B5790" s="39" t="str">
        <f t="shared" si="563"/>
        <v/>
      </c>
      <c r="J5790" s="41" t="str">
        <f t="shared" si="564"/>
        <v/>
      </c>
      <c r="K5790" s="41" t="str">
        <f t="shared" si="565"/>
        <v/>
      </c>
      <c r="L5790" s="41" t="str">
        <f t="shared" si="566"/>
        <v/>
      </c>
      <c r="Q5790" s="72">
        <f t="shared" si="567"/>
        <v>0</v>
      </c>
    </row>
    <row r="5791" spans="1:17" x14ac:dyDescent="0.2">
      <c r="A5791" s="39" t="str">
        <f t="shared" si="562"/>
        <v/>
      </c>
      <c r="B5791" s="39" t="str">
        <f t="shared" si="563"/>
        <v/>
      </c>
      <c r="J5791" s="41" t="str">
        <f t="shared" si="564"/>
        <v/>
      </c>
      <c r="K5791" s="41" t="str">
        <f t="shared" si="565"/>
        <v/>
      </c>
      <c r="L5791" s="41" t="str">
        <f t="shared" si="566"/>
        <v/>
      </c>
      <c r="Q5791" s="72">
        <f t="shared" si="567"/>
        <v>0</v>
      </c>
    </row>
    <row r="5792" spans="1:17" x14ac:dyDescent="0.2">
      <c r="A5792" s="39" t="str">
        <f t="shared" si="562"/>
        <v/>
      </c>
      <c r="B5792" s="39" t="str">
        <f t="shared" si="563"/>
        <v/>
      </c>
      <c r="J5792" s="41" t="str">
        <f t="shared" si="564"/>
        <v/>
      </c>
      <c r="K5792" s="41" t="str">
        <f t="shared" si="565"/>
        <v/>
      </c>
      <c r="L5792" s="41" t="str">
        <f t="shared" si="566"/>
        <v/>
      </c>
      <c r="Q5792" s="72">
        <f t="shared" si="567"/>
        <v>0</v>
      </c>
    </row>
    <row r="5793" spans="1:17" x14ac:dyDescent="0.2">
      <c r="A5793" s="39" t="str">
        <f t="shared" si="562"/>
        <v/>
      </c>
      <c r="B5793" s="39" t="str">
        <f t="shared" si="563"/>
        <v/>
      </c>
      <c r="J5793" s="41" t="str">
        <f t="shared" si="564"/>
        <v/>
      </c>
      <c r="K5793" s="41" t="str">
        <f t="shared" si="565"/>
        <v/>
      </c>
      <c r="L5793" s="41" t="str">
        <f t="shared" si="566"/>
        <v/>
      </c>
      <c r="Q5793" s="72">
        <f t="shared" si="567"/>
        <v>0</v>
      </c>
    </row>
    <row r="5794" spans="1:17" x14ac:dyDescent="0.2">
      <c r="A5794" s="39" t="str">
        <f t="shared" si="562"/>
        <v/>
      </c>
      <c r="B5794" s="39" t="str">
        <f t="shared" si="563"/>
        <v/>
      </c>
      <c r="J5794" s="41" t="str">
        <f t="shared" si="564"/>
        <v/>
      </c>
      <c r="K5794" s="41" t="str">
        <f t="shared" si="565"/>
        <v/>
      </c>
      <c r="L5794" s="41" t="str">
        <f t="shared" si="566"/>
        <v/>
      </c>
      <c r="Q5794" s="72">
        <f t="shared" si="567"/>
        <v>0</v>
      </c>
    </row>
    <row r="5795" spans="1:17" x14ac:dyDescent="0.2">
      <c r="A5795" s="39" t="str">
        <f t="shared" si="562"/>
        <v/>
      </c>
      <c r="B5795" s="39" t="str">
        <f t="shared" si="563"/>
        <v/>
      </c>
      <c r="J5795" s="41" t="str">
        <f t="shared" si="564"/>
        <v/>
      </c>
      <c r="K5795" s="41" t="str">
        <f t="shared" si="565"/>
        <v/>
      </c>
      <c r="L5795" s="41" t="str">
        <f t="shared" si="566"/>
        <v/>
      </c>
      <c r="Q5795" s="72">
        <f t="shared" si="567"/>
        <v>0</v>
      </c>
    </row>
    <row r="5796" spans="1:17" x14ac:dyDescent="0.2">
      <c r="A5796" s="39" t="str">
        <f t="shared" si="562"/>
        <v/>
      </c>
      <c r="B5796" s="39" t="str">
        <f t="shared" si="563"/>
        <v/>
      </c>
      <c r="J5796" s="41" t="str">
        <f t="shared" si="564"/>
        <v/>
      </c>
      <c r="K5796" s="41" t="str">
        <f t="shared" si="565"/>
        <v/>
      </c>
      <c r="L5796" s="41" t="str">
        <f t="shared" si="566"/>
        <v/>
      </c>
      <c r="Q5796" s="72">
        <f t="shared" si="567"/>
        <v>0</v>
      </c>
    </row>
    <row r="5797" spans="1:17" x14ac:dyDescent="0.2">
      <c r="A5797" s="39" t="str">
        <f t="shared" si="562"/>
        <v/>
      </c>
      <c r="B5797" s="39" t="str">
        <f t="shared" si="563"/>
        <v/>
      </c>
      <c r="J5797" s="41" t="str">
        <f t="shared" si="564"/>
        <v/>
      </c>
      <c r="K5797" s="41" t="str">
        <f t="shared" si="565"/>
        <v/>
      </c>
      <c r="L5797" s="41" t="str">
        <f t="shared" si="566"/>
        <v/>
      </c>
      <c r="Q5797" s="72">
        <f t="shared" si="567"/>
        <v>0</v>
      </c>
    </row>
    <row r="5798" spans="1:17" x14ac:dyDescent="0.2">
      <c r="A5798" s="39" t="str">
        <f t="shared" si="562"/>
        <v/>
      </c>
      <c r="B5798" s="39" t="str">
        <f t="shared" si="563"/>
        <v/>
      </c>
      <c r="J5798" s="41" t="str">
        <f t="shared" si="564"/>
        <v/>
      </c>
      <c r="K5798" s="41" t="str">
        <f t="shared" si="565"/>
        <v/>
      </c>
      <c r="L5798" s="41" t="str">
        <f t="shared" si="566"/>
        <v/>
      </c>
      <c r="Q5798" s="72">
        <f t="shared" si="567"/>
        <v>0</v>
      </c>
    </row>
    <row r="5799" spans="1:17" x14ac:dyDescent="0.2">
      <c r="A5799" s="39" t="str">
        <f t="shared" si="562"/>
        <v/>
      </c>
      <c r="B5799" s="39" t="str">
        <f t="shared" si="563"/>
        <v/>
      </c>
      <c r="J5799" s="41" t="str">
        <f t="shared" si="564"/>
        <v/>
      </c>
      <c r="K5799" s="41" t="str">
        <f t="shared" si="565"/>
        <v/>
      </c>
      <c r="L5799" s="41" t="str">
        <f t="shared" si="566"/>
        <v/>
      </c>
      <c r="Q5799" s="72">
        <f t="shared" si="567"/>
        <v>0</v>
      </c>
    </row>
    <row r="5800" spans="1:17" x14ac:dyDescent="0.2">
      <c r="A5800" s="39" t="str">
        <f t="shared" si="562"/>
        <v/>
      </c>
      <c r="B5800" s="39" t="str">
        <f t="shared" si="563"/>
        <v/>
      </c>
      <c r="J5800" s="41" t="str">
        <f t="shared" si="564"/>
        <v/>
      </c>
      <c r="K5800" s="41" t="str">
        <f t="shared" si="565"/>
        <v/>
      </c>
      <c r="L5800" s="41" t="str">
        <f t="shared" si="566"/>
        <v/>
      </c>
      <c r="Q5800" s="72">
        <f t="shared" si="567"/>
        <v>0</v>
      </c>
    </row>
    <row r="5801" spans="1:17" x14ac:dyDescent="0.2">
      <c r="A5801" s="39" t="str">
        <f t="shared" si="562"/>
        <v/>
      </c>
      <c r="B5801" s="39" t="str">
        <f t="shared" si="563"/>
        <v/>
      </c>
      <c r="J5801" s="41" t="str">
        <f t="shared" si="564"/>
        <v/>
      </c>
      <c r="K5801" s="41" t="str">
        <f t="shared" si="565"/>
        <v/>
      </c>
      <c r="L5801" s="41" t="str">
        <f t="shared" si="566"/>
        <v/>
      </c>
      <c r="Q5801" s="72">
        <f t="shared" si="567"/>
        <v>0</v>
      </c>
    </row>
    <row r="5802" spans="1:17" x14ac:dyDescent="0.2">
      <c r="A5802" s="39" t="str">
        <f t="shared" si="562"/>
        <v/>
      </c>
      <c r="B5802" s="39" t="str">
        <f t="shared" si="563"/>
        <v/>
      </c>
      <c r="J5802" s="41" t="str">
        <f t="shared" si="564"/>
        <v/>
      </c>
      <c r="K5802" s="41" t="str">
        <f t="shared" si="565"/>
        <v/>
      </c>
      <c r="L5802" s="41" t="str">
        <f t="shared" si="566"/>
        <v/>
      </c>
      <c r="Q5802" s="72">
        <f t="shared" si="567"/>
        <v>0</v>
      </c>
    </row>
    <row r="5803" spans="1:17" x14ac:dyDescent="0.2">
      <c r="A5803" s="39" t="str">
        <f t="shared" si="562"/>
        <v/>
      </c>
      <c r="B5803" s="39" t="str">
        <f t="shared" si="563"/>
        <v/>
      </c>
      <c r="J5803" s="41" t="str">
        <f t="shared" si="564"/>
        <v/>
      </c>
      <c r="K5803" s="41" t="str">
        <f t="shared" si="565"/>
        <v/>
      </c>
      <c r="L5803" s="41" t="str">
        <f t="shared" si="566"/>
        <v/>
      </c>
      <c r="Q5803" s="72">
        <f t="shared" si="567"/>
        <v>0</v>
      </c>
    </row>
    <row r="5804" spans="1:17" x14ac:dyDescent="0.2">
      <c r="A5804" s="39" t="str">
        <f t="shared" ref="A5804:A5867" si="568">IF(I5804&lt;&gt;"","NDSU1","")</f>
        <v/>
      </c>
      <c r="B5804" s="39" t="str">
        <f t="shared" ref="B5804:B5867" si="569">IF(A5804&lt;&gt;"","ACTUALS","")</f>
        <v/>
      </c>
      <c r="J5804" s="41" t="str">
        <f t="shared" si="564"/>
        <v/>
      </c>
      <c r="K5804" s="41" t="str">
        <f t="shared" si="565"/>
        <v/>
      </c>
      <c r="L5804" s="41" t="str">
        <f t="shared" si="566"/>
        <v/>
      </c>
      <c r="Q5804" s="72">
        <f t="shared" si="567"/>
        <v>0</v>
      </c>
    </row>
    <row r="5805" spans="1:17" x14ac:dyDescent="0.2">
      <c r="A5805" s="39" t="str">
        <f t="shared" si="568"/>
        <v/>
      </c>
      <c r="B5805" s="39" t="str">
        <f t="shared" si="569"/>
        <v/>
      </c>
      <c r="J5805" s="41" t="str">
        <f t="shared" si="564"/>
        <v/>
      </c>
      <c r="K5805" s="41" t="str">
        <f t="shared" si="565"/>
        <v/>
      </c>
      <c r="L5805" s="41" t="str">
        <f t="shared" si="566"/>
        <v/>
      </c>
      <c r="Q5805" s="72">
        <f t="shared" si="567"/>
        <v>0</v>
      </c>
    </row>
    <row r="5806" spans="1:17" x14ac:dyDescent="0.2">
      <c r="A5806" s="39" t="str">
        <f t="shared" si="568"/>
        <v/>
      </c>
      <c r="B5806" s="39" t="str">
        <f t="shared" si="569"/>
        <v/>
      </c>
      <c r="J5806" s="41" t="str">
        <f t="shared" si="564"/>
        <v/>
      </c>
      <c r="K5806" s="41" t="str">
        <f t="shared" si="565"/>
        <v/>
      </c>
      <c r="L5806" s="41" t="str">
        <f t="shared" si="566"/>
        <v/>
      </c>
      <c r="Q5806" s="72">
        <f t="shared" si="567"/>
        <v>0</v>
      </c>
    </row>
    <row r="5807" spans="1:17" x14ac:dyDescent="0.2">
      <c r="A5807" s="39" t="str">
        <f t="shared" si="568"/>
        <v/>
      </c>
      <c r="B5807" s="39" t="str">
        <f t="shared" si="569"/>
        <v/>
      </c>
      <c r="J5807" s="41" t="str">
        <f t="shared" si="564"/>
        <v/>
      </c>
      <c r="K5807" s="41" t="str">
        <f t="shared" si="565"/>
        <v/>
      </c>
      <c r="L5807" s="41" t="str">
        <f t="shared" si="566"/>
        <v/>
      </c>
      <c r="Q5807" s="72">
        <f t="shared" si="567"/>
        <v>0</v>
      </c>
    </row>
    <row r="5808" spans="1:17" x14ac:dyDescent="0.2">
      <c r="A5808" s="39" t="str">
        <f t="shared" si="568"/>
        <v/>
      </c>
      <c r="B5808" s="39" t="str">
        <f t="shared" si="569"/>
        <v/>
      </c>
      <c r="J5808" s="41" t="str">
        <f t="shared" si="564"/>
        <v/>
      </c>
      <c r="K5808" s="41" t="str">
        <f t="shared" si="565"/>
        <v/>
      </c>
      <c r="L5808" s="41" t="str">
        <f t="shared" si="566"/>
        <v/>
      </c>
      <c r="Q5808" s="72">
        <f t="shared" si="567"/>
        <v>0</v>
      </c>
    </row>
    <row r="5809" spans="1:17" x14ac:dyDescent="0.2">
      <c r="A5809" s="39" t="str">
        <f t="shared" si="568"/>
        <v/>
      </c>
      <c r="B5809" s="39" t="str">
        <f t="shared" si="569"/>
        <v/>
      </c>
      <c r="J5809" s="41" t="str">
        <f t="shared" si="564"/>
        <v/>
      </c>
      <c r="K5809" s="41" t="str">
        <f t="shared" si="565"/>
        <v/>
      </c>
      <c r="L5809" s="41" t="str">
        <f t="shared" si="566"/>
        <v/>
      </c>
      <c r="Q5809" s="72">
        <f t="shared" si="567"/>
        <v>0</v>
      </c>
    </row>
    <row r="5810" spans="1:17" x14ac:dyDescent="0.2">
      <c r="A5810" s="39" t="str">
        <f t="shared" si="568"/>
        <v/>
      </c>
      <c r="B5810" s="39" t="str">
        <f t="shared" si="569"/>
        <v/>
      </c>
      <c r="J5810" s="41" t="str">
        <f t="shared" si="564"/>
        <v/>
      </c>
      <c r="K5810" s="41" t="str">
        <f t="shared" si="565"/>
        <v/>
      </c>
      <c r="L5810" s="41" t="str">
        <f t="shared" si="566"/>
        <v/>
      </c>
      <c r="Q5810" s="72">
        <f t="shared" si="567"/>
        <v>0</v>
      </c>
    </row>
    <row r="5811" spans="1:17" x14ac:dyDescent="0.2">
      <c r="A5811" s="39" t="str">
        <f t="shared" si="568"/>
        <v/>
      </c>
      <c r="B5811" s="39" t="str">
        <f t="shared" si="569"/>
        <v/>
      </c>
      <c r="J5811" s="41" t="str">
        <f t="shared" si="564"/>
        <v/>
      </c>
      <c r="K5811" s="41" t="str">
        <f t="shared" si="565"/>
        <v/>
      </c>
      <c r="L5811" s="41" t="str">
        <f t="shared" si="566"/>
        <v/>
      </c>
      <c r="Q5811" s="72">
        <f t="shared" si="567"/>
        <v>0</v>
      </c>
    </row>
    <row r="5812" spans="1:17" x14ac:dyDescent="0.2">
      <c r="A5812" s="39" t="str">
        <f t="shared" si="568"/>
        <v/>
      </c>
      <c r="B5812" s="39" t="str">
        <f t="shared" si="569"/>
        <v/>
      </c>
      <c r="J5812" s="41" t="str">
        <f t="shared" si="564"/>
        <v/>
      </c>
      <c r="K5812" s="41" t="str">
        <f t="shared" si="565"/>
        <v/>
      </c>
      <c r="L5812" s="41" t="str">
        <f t="shared" si="566"/>
        <v/>
      </c>
      <c r="Q5812" s="72">
        <f t="shared" si="567"/>
        <v>0</v>
      </c>
    </row>
    <row r="5813" spans="1:17" x14ac:dyDescent="0.2">
      <c r="A5813" s="39" t="str">
        <f t="shared" si="568"/>
        <v/>
      </c>
      <c r="B5813" s="39" t="str">
        <f t="shared" si="569"/>
        <v/>
      </c>
      <c r="J5813" s="41" t="str">
        <f t="shared" si="564"/>
        <v/>
      </c>
      <c r="K5813" s="41" t="str">
        <f t="shared" si="565"/>
        <v/>
      </c>
      <c r="L5813" s="41" t="str">
        <f t="shared" si="566"/>
        <v/>
      </c>
      <c r="Q5813" s="72">
        <f t="shared" si="567"/>
        <v>0</v>
      </c>
    </row>
    <row r="5814" spans="1:17" x14ac:dyDescent="0.2">
      <c r="A5814" s="39" t="str">
        <f t="shared" si="568"/>
        <v/>
      </c>
      <c r="B5814" s="39" t="str">
        <f t="shared" si="569"/>
        <v/>
      </c>
      <c r="J5814" s="41" t="str">
        <f t="shared" si="564"/>
        <v/>
      </c>
      <c r="K5814" s="41" t="str">
        <f t="shared" si="565"/>
        <v/>
      </c>
      <c r="L5814" s="41" t="str">
        <f t="shared" si="566"/>
        <v/>
      </c>
      <c r="Q5814" s="72">
        <f t="shared" si="567"/>
        <v>0</v>
      </c>
    </row>
    <row r="5815" spans="1:17" x14ac:dyDescent="0.2">
      <c r="A5815" s="39" t="str">
        <f t="shared" si="568"/>
        <v/>
      </c>
      <c r="B5815" s="39" t="str">
        <f t="shared" si="569"/>
        <v/>
      </c>
      <c r="J5815" s="41" t="str">
        <f t="shared" si="564"/>
        <v/>
      </c>
      <c r="K5815" s="41" t="str">
        <f t="shared" si="565"/>
        <v/>
      </c>
      <c r="L5815" s="41" t="str">
        <f t="shared" si="566"/>
        <v/>
      </c>
      <c r="Q5815" s="72">
        <f t="shared" si="567"/>
        <v>0</v>
      </c>
    </row>
    <row r="5816" spans="1:17" x14ac:dyDescent="0.2">
      <c r="A5816" s="39" t="str">
        <f t="shared" si="568"/>
        <v/>
      </c>
      <c r="B5816" s="39" t="str">
        <f t="shared" si="569"/>
        <v/>
      </c>
      <c r="J5816" s="41" t="str">
        <f t="shared" si="564"/>
        <v/>
      </c>
      <c r="K5816" s="41" t="str">
        <f t="shared" si="565"/>
        <v/>
      </c>
      <c r="L5816" s="41" t="str">
        <f t="shared" si="566"/>
        <v/>
      </c>
      <c r="Q5816" s="72">
        <f t="shared" si="567"/>
        <v>0</v>
      </c>
    </row>
    <row r="5817" spans="1:17" x14ac:dyDescent="0.2">
      <c r="A5817" s="39" t="str">
        <f t="shared" si="568"/>
        <v/>
      </c>
      <c r="B5817" s="39" t="str">
        <f t="shared" si="569"/>
        <v/>
      </c>
      <c r="J5817" s="41" t="str">
        <f t="shared" si="564"/>
        <v/>
      </c>
      <c r="K5817" s="41" t="str">
        <f t="shared" si="565"/>
        <v/>
      </c>
      <c r="L5817" s="41" t="str">
        <f t="shared" si="566"/>
        <v/>
      </c>
      <c r="Q5817" s="72">
        <f t="shared" si="567"/>
        <v>0</v>
      </c>
    </row>
    <row r="5818" spans="1:17" x14ac:dyDescent="0.2">
      <c r="A5818" s="39" t="str">
        <f t="shared" si="568"/>
        <v/>
      </c>
      <c r="B5818" s="39" t="str">
        <f t="shared" si="569"/>
        <v/>
      </c>
      <c r="J5818" s="41" t="str">
        <f t="shared" si="564"/>
        <v/>
      </c>
      <c r="K5818" s="41" t="str">
        <f t="shared" si="565"/>
        <v/>
      </c>
      <c r="L5818" s="41" t="str">
        <f t="shared" si="566"/>
        <v/>
      </c>
      <c r="Q5818" s="72">
        <f t="shared" si="567"/>
        <v>0</v>
      </c>
    </row>
    <row r="5819" spans="1:17" x14ac:dyDescent="0.2">
      <c r="A5819" s="39" t="str">
        <f t="shared" si="568"/>
        <v/>
      </c>
      <c r="B5819" s="39" t="str">
        <f t="shared" si="569"/>
        <v/>
      </c>
      <c r="J5819" s="41" t="str">
        <f t="shared" si="564"/>
        <v/>
      </c>
      <c r="K5819" s="41" t="str">
        <f t="shared" si="565"/>
        <v/>
      </c>
      <c r="L5819" s="41" t="str">
        <f t="shared" si="566"/>
        <v/>
      </c>
      <c r="Q5819" s="72">
        <f t="shared" si="567"/>
        <v>0</v>
      </c>
    </row>
    <row r="5820" spans="1:17" x14ac:dyDescent="0.2">
      <c r="A5820" s="39" t="str">
        <f t="shared" si="568"/>
        <v/>
      </c>
      <c r="B5820" s="39" t="str">
        <f t="shared" si="569"/>
        <v/>
      </c>
      <c r="J5820" s="41" t="str">
        <f t="shared" si="564"/>
        <v/>
      </c>
      <c r="K5820" s="41" t="str">
        <f t="shared" si="565"/>
        <v/>
      </c>
      <c r="L5820" s="41" t="str">
        <f t="shared" si="566"/>
        <v/>
      </c>
      <c r="Q5820" s="72">
        <f t="shared" si="567"/>
        <v>0</v>
      </c>
    </row>
    <row r="5821" spans="1:17" x14ac:dyDescent="0.2">
      <c r="A5821" s="39" t="str">
        <f t="shared" si="568"/>
        <v/>
      </c>
      <c r="B5821" s="39" t="str">
        <f t="shared" si="569"/>
        <v/>
      </c>
      <c r="J5821" s="41" t="str">
        <f t="shared" si="564"/>
        <v/>
      </c>
      <c r="K5821" s="41" t="str">
        <f t="shared" si="565"/>
        <v/>
      </c>
      <c r="L5821" s="41" t="str">
        <f t="shared" si="566"/>
        <v/>
      </c>
      <c r="Q5821" s="72">
        <f t="shared" si="567"/>
        <v>0</v>
      </c>
    </row>
    <row r="5822" spans="1:17" x14ac:dyDescent="0.2">
      <c r="A5822" s="39" t="str">
        <f t="shared" si="568"/>
        <v/>
      </c>
      <c r="B5822" s="39" t="str">
        <f t="shared" si="569"/>
        <v/>
      </c>
      <c r="J5822" s="41" t="str">
        <f t="shared" si="564"/>
        <v/>
      </c>
      <c r="K5822" s="41" t="str">
        <f t="shared" si="565"/>
        <v/>
      </c>
      <c r="L5822" s="41" t="str">
        <f t="shared" si="566"/>
        <v/>
      </c>
      <c r="Q5822" s="72">
        <f t="shared" si="567"/>
        <v>0</v>
      </c>
    </row>
    <row r="5823" spans="1:17" x14ac:dyDescent="0.2">
      <c r="A5823" s="39" t="str">
        <f t="shared" si="568"/>
        <v/>
      </c>
      <c r="B5823" s="39" t="str">
        <f t="shared" si="569"/>
        <v/>
      </c>
      <c r="J5823" s="41" t="str">
        <f t="shared" si="564"/>
        <v/>
      </c>
      <c r="K5823" s="41" t="str">
        <f t="shared" si="565"/>
        <v/>
      </c>
      <c r="L5823" s="41" t="str">
        <f t="shared" si="566"/>
        <v/>
      </c>
      <c r="Q5823" s="72">
        <f t="shared" si="567"/>
        <v>0</v>
      </c>
    </row>
    <row r="5824" spans="1:17" x14ac:dyDescent="0.2">
      <c r="A5824" s="39" t="str">
        <f t="shared" si="568"/>
        <v/>
      </c>
      <c r="B5824" s="39" t="str">
        <f t="shared" si="569"/>
        <v/>
      </c>
      <c r="J5824" s="41" t="str">
        <f t="shared" si="564"/>
        <v/>
      </c>
      <c r="K5824" s="41" t="str">
        <f t="shared" si="565"/>
        <v/>
      </c>
      <c r="L5824" s="41" t="str">
        <f t="shared" si="566"/>
        <v/>
      </c>
      <c r="Q5824" s="72">
        <f t="shared" si="567"/>
        <v>0</v>
      </c>
    </row>
    <row r="5825" spans="1:17" x14ac:dyDescent="0.2">
      <c r="A5825" s="39" t="str">
        <f t="shared" si="568"/>
        <v/>
      </c>
      <c r="B5825" s="39" t="str">
        <f t="shared" si="569"/>
        <v/>
      </c>
      <c r="J5825" s="41" t="str">
        <f t="shared" si="564"/>
        <v/>
      </c>
      <c r="K5825" s="41" t="str">
        <f t="shared" si="565"/>
        <v/>
      </c>
      <c r="L5825" s="41" t="str">
        <f t="shared" si="566"/>
        <v/>
      </c>
      <c r="Q5825" s="72">
        <f t="shared" si="567"/>
        <v>0</v>
      </c>
    </row>
    <row r="5826" spans="1:17" x14ac:dyDescent="0.2">
      <c r="A5826" s="39" t="str">
        <f t="shared" si="568"/>
        <v/>
      </c>
      <c r="B5826" s="39" t="str">
        <f t="shared" si="569"/>
        <v/>
      </c>
      <c r="J5826" s="41" t="str">
        <f t="shared" si="564"/>
        <v/>
      </c>
      <c r="K5826" s="41" t="str">
        <f t="shared" si="565"/>
        <v/>
      </c>
      <c r="L5826" s="41" t="str">
        <f t="shared" si="566"/>
        <v/>
      </c>
      <c r="Q5826" s="72">
        <f t="shared" si="567"/>
        <v>0</v>
      </c>
    </row>
    <row r="5827" spans="1:17" x14ac:dyDescent="0.2">
      <c r="A5827" s="39" t="str">
        <f t="shared" si="568"/>
        <v/>
      </c>
      <c r="B5827" s="39" t="str">
        <f t="shared" si="569"/>
        <v/>
      </c>
      <c r="J5827" s="41" t="str">
        <f t="shared" si="564"/>
        <v/>
      </c>
      <c r="K5827" s="41" t="str">
        <f t="shared" si="565"/>
        <v/>
      </c>
      <c r="L5827" s="41" t="str">
        <f t="shared" si="566"/>
        <v/>
      </c>
      <c r="Q5827" s="72">
        <f t="shared" si="567"/>
        <v>0</v>
      </c>
    </row>
    <row r="5828" spans="1:17" x14ac:dyDescent="0.2">
      <c r="A5828" s="39" t="str">
        <f t="shared" si="568"/>
        <v/>
      </c>
      <c r="B5828" s="39" t="str">
        <f t="shared" si="569"/>
        <v/>
      </c>
      <c r="J5828" s="41" t="str">
        <f t="shared" si="564"/>
        <v/>
      </c>
      <c r="K5828" s="41" t="str">
        <f t="shared" si="565"/>
        <v/>
      </c>
      <c r="L5828" s="41" t="str">
        <f t="shared" si="566"/>
        <v/>
      </c>
      <c r="Q5828" s="72">
        <f t="shared" si="567"/>
        <v>0</v>
      </c>
    </row>
    <row r="5829" spans="1:17" x14ac:dyDescent="0.2">
      <c r="A5829" s="39" t="str">
        <f t="shared" si="568"/>
        <v/>
      </c>
      <c r="B5829" s="39" t="str">
        <f t="shared" si="569"/>
        <v/>
      </c>
      <c r="J5829" s="41" t="str">
        <f t="shared" si="564"/>
        <v/>
      </c>
      <c r="K5829" s="41" t="str">
        <f t="shared" si="565"/>
        <v/>
      </c>
      <c r="L5829" s="41" t="str">
        <f t="shared" si="566"/>
        <v/>
      </c>
      <c r="Q5829" s="72">
        <f t="shared" si="567"/>
        <v>0</v>
      </c>
    </row>
    <row r="5830" spans="1:17" x14ac:dyDescent="0.2">
      <c r="A5830" s="39" t="str">
        <f t="shared" si="568"/>
        <v/>
      </c>
      <c r="B5830" s="39" t="str">
        <f t="shared" si="569"/>
        <v/>
      </c>
      <c r="J5830" s="41" t="str">
        <f t="shared" si="564"/>
        <v/>
      </c>
      <c r="K5830" s="41" t="str">
        <f t="shared" si="565"/>
        <v/>
      </c>
      <c r="L5830" s="41" t="str">
        <f t="shared" si="566"/>
        <v/>
      </c>
      <c r="Q5830" s="72">
        <f t="shared" si="567"/>
        <v>0</v>
      </c>
    </row>
    <row r="5831" spans="1:17" x14ac:dyDescent="0.2">
      <c r="A5831" s="39" t="str">
        <f t="shared" si="568"/>
        <v/>
      </c>
      <c r="B5831" s="39" t="str">
        <f t="shared" si="569"/>
        <v/>
      </c>
      <c r="J5831" s="41" t="str">
        <f t="shared" si="564"/>
        <v/>
      </c>
      <c r="K5831" s="41" t="str">
        <f t="shared" si="565"/>
        <v/>
      </c>
      <c r="L5831" s="41" t="str">
        <f t="shared" si="566"/>
        <v/>
      </c>
      <c r="Q5831" s="72">
        <f t="shared" si="567"/>
        <v>0</v>
      </c>
    </row>
    <row r="5832" spans="1:17" x14ac:dyDescent="0.2">
      <c r="A5832" s="39" t="str">
        <f t="shared" si="568"/>
        <v/>
      </c>
      <c r="B5832" s="39" t="str">
        <f t="shared" si="569"/>
        <v/>
      </c>
      <c r="J5832" s="41" t="str">
        <f t="shared" si="564"/>
        <v/>
      </c>
      <c r="K5832" s="41" t="str">
        <f t="shared" si="565"/>
        <v/>
      </c>
      <c r="L5832" s="41" t="str">
        <f t="shared" si="566"/>
        <v/>
      </c>
      <c r="Q5832" s="72">
        <f t="shared" si="567"/>
        <v>0</v>
      </c>
    </row>
    <row r="5833" spans="1:17" x14ac:dyDescent="0.2">
      <c r="A5833" s="39" t="str">
        <f t="shared" si="568"/>
        <v/>
      </c>
      <c r="B5833" s="39" t="str">
        <f t="shared" si="569"/>
        <v/>
      </c>
      <c r="J5833" s="41" t="str">
        <f t="shared" si="564"/>
        <v/>
      </c>
      <c r="K5833" s="41" t="str">
        <f t="shared" si="565"/>
        <v/>
      </c>
      <c r="L5833" s="41" t="str">
        <f t="shared" si="566"/>
        <v/>
      </c>
      <c r="Q5833" s="72">
        <f t="shared" si="567"/>
        <v>0</v>
      </c>
    </row>
    <row r="5834" spans="1:17" x14ac:dyDescent="0.2">
      <c r="A5834" s="39" t="str">
        <f t="shared" si="568"/>
        <v/>
      </c>
      <c r="B5834" s="39" t="str">
        <f t="shared" si="569"/>
        <v/>
      </c>
      <c r="J5834" s="41" t="str">
        <f t="shared" si="564"/>
        <v/>
      </c>
      <c r="K5834" s="41" t="str">
        <f t="shared" si="565"/>
        <v/>
      </c>
      <c r="L5834" s="41" t="str">
        <f t="shared" si="566"/>
        <v/>
      </c>
      <c r="Q5834" s="72">
        <f t="shared" si="567"/>
        <v>0</v>
      </c>
    </row>
    <row r="5835" spans="1:17" x14ac:dyDescent="0.2">
      <c r="A5835" s="39" t="str">
        <f t="shared" si="568"/>
        <v/>
      </c>
      <c r="B5835" s="39" t="str">
        <f t="shared" si="569"/>
        <v/>
      </c>
      <c r="J5835" s="41" t="str">
        <f t="shared" si="564"/>
        <v/>
      </c>
      <c r="K5835" s="41" t="str">
        <f t="shared" si="565"/>
        <v/>
      </c>
      <c r="L5835" s="41" t="str">
        <f t="shared" si="566"/>
        <v/>
      </c>
      <c r="Q5835" s="72">
        <f t="shared" si="567"/>
        <v>0</v>
      </c>
    </row>
    <row r="5836" spans="1:17" x14ac:dyDescent="0.2">
      <c r="A5836" s="39" t="str">
        <f t="shared" si="568"/>
        <v/>
      </c>
      <c r="B5836" s="39" t="str">
        <f t="shared" si="569"/>
        <v/>
      </c>
      <c r="J5836" s="41" t="str">
        <f t="shared" si="564"/>
        <v/>
      </c>
      <c r="K5836" s="41" t="str">
        <f t="shared" si="565"/>
        <v/>
      </c>
      <c r="L5836" s="41" t="str">
        <f t="shared" si="566"/>
        <v/>
      </c>
      <c r="Q5836" s="72">
        <f t="shared" si="567"/>
        <v>0</v>
      </c>
    </row>
    <row r="5837" spans="1:17" x14ac:dyDescent="0.2">
      <c r="A5837" s="39" t="str">
        <f t="shared" si="568"/>
        <v/>
      </c>
      <c r="B5837" s="39" t="str">
        <f t="shared" si="569"/>
        <v/>
      </c>
      <c r="J5837" s="41" t="str">
        <f t="shared" si="564"/>
        <v/>
      </c>
      <c r="K5837" s="41" t="str">
        <f t="shared" si="565"/>
        <v/>
      </c>
      <c r="L5837" s="41" t="str">
        <f t="shared" si="566"/>
        <v/>
      </c>
      <c r="Q5837" s="72">
        <f t="shared" si="567"/>
        <v>0</v>
      </c>
    </row>
    <row r="5838" spans="1:17" x14ac:dyDescent="0.2">
      <c r="A5838" s="39" t="str">
        <f t="shared" si="568"/>
        <v/>
      </c>
      <c r="B5838" s="39" t="str">
        <f t="shared" si="569"/>
        <v/>
      </c>
      <c r="J5838" s="41" t="str">
        <f t="shared" si="564"/>
        <v/>
      </c>
      <c r="K5838" s="41" t="str">
        <f t="shared" si="565"/>
        <v/>
      </c>
      <c r="L5838" s="41" t="str">
        <f t="shared" si="566"/>
        <v/>
      </c>
      <c r="Q5838" s="72">
        <f t="shared" si="567"/>
        <v>0</v>
      </c>
    </row>
    <row r="5839" spans="1:17" x14ac:dyDescent="0.2">
      <c r="A5839" s="39" t="str">
        <f t="shared" si="568"/>
        <v/>
      </c>
      <c r="B5839" s="39" t="str">
        <f t="shared" si="569"/>
        <v/>
      </c>
      <c r="J5839" s="41" t="str">
        <f t="shared" si="564"/>
        <v/>
      </c>
      <c r="K5839" s="41" t="str">
        <f t="shared" si="565"/>
        <v/>
      </c>
      <c r="L5839" s="41" t="str">
        <f t="shared" si="566"/>
        <v/>
      </c>
      <c r="Q5839" s="72">
        <f t="shared" si="567"/>
        <v>0</v>
      </c>
    </row>
    <row r="5840" spans="1:17" x14ac:dyDescent="0.2">
      <c r="A5840" s="39" t="str">
        <f t="shared" si="568"/>
        <v/>
      </c>
      <c r="B5840" s="39" t="str">
        <f t="shared" si="569"/>
        <v/>
      </c>
      <c r="J5840" s="41" t="str">
        <f t="shared" si="564"/>
        <v/>
      </c>
      <c r="K5840" s="41" t="str">
        <f t="shared" si="565"/>
        <v/>
      </c>
      <c r="L5840" s="41" t="str">
        <f t="shared" si="566"/>
        <v/>
      </c>
      <c r="Q5840" s="72">
        <f t="shared" si="567"/>
        <v>0</v>
      </c>
    </row>
    <row r="5841" spans="1:17" x14ac:dyDescent="0.2">
      <c r="A5841" s="39" t="str">
        <f t="shared" si="568"/>
        <v/>
      </c>
      <c r="B5841" s="39" t="str">
        <f t="shared" si="569"/>
        <v/>
      </c>
      <c r="J5841" s="41" t="str">
        <f t="shared" si="564"/>
        <v/>
      </c>
      <c r="K5841" s="41" t="str">
        <f t="shared" si="565"/>
        <v/>
      </c>
      <c r="L5841" s="41" t="str">
        <f t="shared" si="566"/>
        <v/>
      </c>
      <c r="Q5841" s="72">
        <f t="shared" si="567"/>
        <v>0</v>
      </c>
    </row>
    <row r="5842" spans="1:17" x14ac:dyDescent="0.2">
      <c r="A5842" s="39" t="str">
        <f t="shared" si="568"/>
        <v/>
      </c>
      <c r="B5842" s="39" t="str">
        <f t="shared" si="569"/>
        <v/>
      </c>
      <c r="J5842" s="41" t="str">
        <f t="shared" si="564"/>
        <v/>
      </c>
      <c r="K5842" s="41" t="str">
        <f t="shared" si="565"/>
        <v/>
      </c>
      <c r="L5842" s="41" t="str">
        <f t="shared" si="566"/>
        <v/>
      </c>
      <c r="Q5842" s="72">
        <f t="shared" si="567"/>
        <v>0</v>
      </c>
    </row>
    <row r="5843" spans="1:17" x14ac:dyDescent="0.2">
      <c r="A5843" s="39" t="str">
        <f t="shared" si="568"/>
        <v/>
      </c>
      <c r="B5843" s="39" t="str">
        <f t="shared" si="569"/>
        <v/>
      </c>
      <c r="J5843" s="41" t="str">
        <f t="shared" si="564"/>
        <v/>
      </c>
      <c r="K5843" s="41" t="str">
        <f t="shared" si="565"/>
        <v/>
      </c>
      <c r="L5843" s="41" t="str">
        <f t="shared" si="566"/>
        <v/>
      </c>
      <c r="Q5843" s="72">
        <f t="shared" si="567"/>
        <v>0</v>
      </c>
    </row>
    <row r="5844" spans="1:17" x14ac:dyDescent="0.2">
      <c r="A5844" s="39" t="str">
        <f t="shared" si="568"/>
        <v/>
      </c>
      <c r="B5844" s="39" t="str">
        <f t="shared" si="569"/>
        <v/>
      </c>
      <c r="J5844" s="41" t="str">
        <f t="shared" si="564"/>
        <v/>
      </c>
      <c r="K5844" s="41" t="str">
        <f t="shared" si="565"/>
        <v/>
      </c>
      <c r="L5844" s="41" t="str">
        <f t="shared" si="566"/>
        <v/>
      </c>
      <c r="Q5844" s="72">
        <f t="shared" si="567"/>
        <v>0</v>
      </c>
    </row>
    <row r="5845" spans="1:17" x14ac:dyDescent="0.2">
      <c r="A5845" s="39" t="str">
        <f t="shared" si="568"/>
        <v/>
      </c>
      <c r="B5845" s="39" t="str">
        <f t="shared" si="569"/>
        <v/>
      </c>
      <c r="J5845" s="41" t="str">
        <f t="shared" si="564"/>
        <v/>
      </c>
      <c r="K5845" s="41" t="str">
        <f t="shared" si="565"/>
        <v/>
      </c>
      <c r="L5845" s="41" t="str">
        <f t="shared" si="566"/>
        <v/>
      </c>
      <c r="Q5845" s="72">
        <f t="shared" si="567"/>
        <v>0</v>
      </c>
    </row>
    <row r="5846" spans="1:17" x14ac:dyDescent="0.2">
      <c r="A5846" s="39" t="str">
        <f t="shared" si="568"/>
        <v/>
      </c>
      <c r="B5846" s="39" t="str">
        <f t="shared" si="569"/>
        <v/>
      </c>
      <c r="J5846" s="41" t="str">
        <f t="shared" si="564"/>
        <v/>
      </c>
      <c r="K5846" s="41" t="str">
        <f t="shared" si="565"/>
        <v/>
      </c>
      <c r="L5846" s="41" t="str">
        <f t="shared" si="566"/>
        <v/>
      </c>
      <c r="Q5846" s="72">
        <f t="shared" si="567"/>
        <v>0</v>
      </c>
    </row>
    <row r="5847" spans="1:17" x14ac:dyDescent="0.2">
      <c r="A5847" s="39" t="str">
        <f t="shared" si="568"/>
        <v/>
      </c>
      <c r="B5847" s="39" t="str">
        <f t="shared" si="569"/>
        <v/>
      </c>
      <c r="J5847" s="41" t="str">
        <f t="shared" si="564"/>
        <v/>
      </c>
      <c r="K5847" s="41" t="str">
        <f t="shared" si="565"/>
        <v/>
      </c>
      <c r="L5847" s="41" t="str">
        <f t="shared" si="566"/>
        <v/>
      </c>
      <c r="Q5847" s="72">
        <f t="shared" si="567"/>
        <v>0</v>
      </c>
    </row>
    <row r="5848" spans="1:17" x14ac:dyDescent="0.2">
      <c r="A5848" s="39" t="str">
        <f t="shared" si="568"/>
        <v/>
      </c>
      <c r="B5848" s="39" t="str">
        <f t="shared" si="569"/>
        <v/>
      </c>
      <c r="J5848" s="41" t="str">
        <f t="shared" ref="J5848:J5911" si="570">IF(H5848&lt;&gt;"",A5848,"")</f>
        <v/>
      </c>
      <c r="K5848" s="41" t="str">
        <f t="shared" ref="K5848:K5911" si="571">IF(H5848&lt;&gt;"",1,"")</f>
        <v/>
      </c>
      <c r="L5848" s="41" t="str">
        <f t="shared" ref="L5848:L5911" si="572">IF(H5848&lt;&gt;"","GLE","")</f>
        <v/>
      </c>
      <c r="Q5848" s="72">
        <f t="shared" ref="Q5848:Q5911" si="573">LEN(P5848)</f>
        <v>0</v>
      </c>
    </row>
    <row r="5849" spans="1:17" x14ac:dyDescent="0.2">
      <c r="A5849" s="39" t="str">
        <f t="shared" si="568"/>
        <v/>
      </c>
      <c r="B5849" s="39" t="str">
        <f t="shared" si="569"/>
        <v/>
      </c>
      <c r="J5849" s="41" t="str">
        <f t="shared" si="570"/>
        <v/>
      </c>
      <c r="K5849" s="41" t="str">
        <f t="shared" si="571"/>
        <v/>
      </c>
      <c r="L5849" s="41" t="str">
        <f t="shared" si="572"/>
        <v/>
      </c>
      <c r="Q5849" s="72">
        <f t="shared" si="573"/>
        <v>0</v>
      </c>
    </row>
    <row r="5850" spans="1:17" x14ac:dyDescent="0.2">
      <c r="A5850" s="39" t="str">
        <f t="shared" si="568"/>
        <v/>
      </c>
      <c r="B5850" s="39" t="str">
        <f t="shared" si="569"/>
        <v/>
      </c>
      <c r="J5850" s="41" t="str">
        <f t="shared" si="570"/>
        <v/>
      </c>
      <c r="K5850" s="41" t="str">
        <f t="shared" si="571"/>
        <v/>
      </c>
      <c r="L5850" s="41" t="str">
        <f t="shared" si="572"/>
        <v/>
      </c>
      <c r="Q5850" s="72">
        <f t="shared" si="573"/>
        <v>0</v>
      </c>
    </row>
    <row r="5851" spans="1:17" x14ac:dyDescent="0.2">
      <c r="A5851" s="39" t="str">
        <f t="shared" si="568"/>
        <v/>
      </c>
      <c r="B5851" s="39" t="str">
        <f t="shared" si="569"/>
        <v/>
      </c>
      <c r="J5851" s="41" t="str">
        <f t="shared" si="570"/>
        <v/>
      </c>
      <c r="K5851" s="41" t="str">
        <f t="shared" si="571"/>
        <v/>
      </c>
      <c r="L5851" s="41" t="str">
        <f t="shared" si="572"/>
        <v/>
      </c>
      <c r="Q5851" s="72">
        <f t="shared" si="573"/>
        <v>0</v>
      </c>
    </row>
    <row r="5852" spans="1:17" x14ac:dyDescent="0.2">
      <c r="A5852" s="39" t="str">
        <f t="shared" si="568"/>
        <v/>
      </c>
      <c r="B5852" s="39" t="str">
        <f t="shared" si="569"/>
        <v/>
      </c>
      <c r="J5852" s="41" t="str">
        <f t="shared" si="570"/>
        <v/>
      </c>
      <c r="K5852" s="41" t="str">
        <f t="shared" si="571"/>
        <v/>
      </c>
      <c r="L5852" s="41" t="str">
        <f t="shared" si="572"/>
        <v/>
      </c>
      <c r="Q5852" s="72">
        <f t="shared" si="573"/>
        <v>0</v>
      </c>
    </row>
    <row r="5853" spans="1:17" x14ac:dyDescent="0.2">
      <c r="A5853" s="39" t="str">
        <f t="shared" si="568"/>
        <v/>
      </c>
      <c r="B5853" s="39" t="str">
        <f t="shared" si="569"/>
        <v/>
      </c>
      <c r="J5853" s="41" t="str">
        <f t="shared" si="570"/>
        <v/>
      </c>
      <c r="K5853" s="41" t="str">
        <f t="shared" si="571"/>
        <v/>
      </c>
      <c r="L5853" s="41" t="str">
        <f t="shared" si="572"/>
        <v/>
      </c>
      <c r="Q5853" s="72">
        <f t="shared" si="573"/>
        <v>0</v>
      </c>
    </row>
    <row r="5854" spans="1:17" x14ac:dyDescent="0.2">
      <c r="A5854" s="39" t="str">
        <f t="shared" si="568"/>
        <v/>
      </c>
      <c r="B5854" s="39" t="str">
        <f t="shared" si="569"/>
        <v/>
      </c>
      <c r="J5854" s="41" t="str">
        <f t="shared" si="570"/>
        <v/>
      </c>
      <c r="K5854" s="41" t="str">
        <f t="shared" si="571"/>
        <v/>
      </c>
      <c r="L5854" s="41" t="str">
        <f t="shared" si="572"/>
        <v/>
      </c>
      <c r="Q5854" s="72">
        <f t="shared" si="573"/>
        <v>0</v>
      </c>
    </row>
    <row r="5855" spans="1:17" x14ac:dyDescent="0.2">
      <c r="A5855" s="39" t="str">
        <f t="shared" si="568"/>
        <v/>
      </c>
      <c r="B5855" s="39" t="str">
        <f t="shared" si="569"/>
        <v/>
      </c>
      <c r="J5855" s="41" t="str">
        <f t="shared" si="570"/>
        <v/>
      </c>
      <c r="K5855" s="41" t="str">
        <f t="shared" si="571"/>
        <v/>
      </c>
      <c r="L5855" s="41" t="str">
        <f t="shared" si="572"/>
        <v/>
      </c>
      <c r="Q5855" s="72">
        <f t="shared" si="573"/>
        <v>0</v>
      </c>
    </row>
    <row r="5856" spans="1:17" x14ac:dyDescent="0.2">
      <c r="A5856" s="39" t="str">
        <f t="shared" si="568"/>
        <v/>
      </c>
      <c r="B5856" s="39" t="str">
        <f t="shared" si="569"/>
        <v/>
      </c>
      <c r="J5856" s="41" t="str">
        <f t="shared" si="570"/>
        <v/>
      </c>
      <c r="K5856" s="41" t="str">
        <f t="shared" si="571"/>
        <v/>
      </c>
      <c r="L5856" s="41" t="str">
        <f t="shared" si="572"/>
        <v/>
      </c>
      <c r="Q5856" s="72">
        <f t="shared" si="573"/>
        <v>0</v>
      </c>
    </row>
    <row r="5857" spans="1:17" x14ac:dyDescent="0.2">
      <c r="A5857" s="39" t="str">
        <f t="shared" si="568"/>
        <v/>
      </c>
      <c r="B5857" s="39" t="str">
        <f t="shared" si="569"/>
        <v/>
      </c>
      <c r="J5857" s="41" t="str">
        <f t="shared" si="570"/>
        <v/>
      </c>
      <c r="K5857" s="41" t="str">
        <f t="shared" si="571"/>
        <v/>
      </c>
      <c r="L5857" s="41" t="str">
        <f t="shared" si="572"/>
        <v/>
      </c>
      <c r="Q5857" s="72">
        <f t="shared" si="573"/>
        <v>0</v>
      </c>
    </row>
    <row r="5858" spans="1:17" x14ac:dyDescent="0.2">
      <c r="A5858" s="39" t="str">
        <f t="shared" si="568"/>
        <v/>
      </c>
      <c r="B5858" s="39" t="str">
        <f t="shared" si="569"/>
        <v/>
      </c>
      <c r="J5858" s="41" t="str">
        <f t="shared" si="570"/>
        <v/>
      </c>
      <c r="K5858" s="41" t="str">
        <f t="shared" si="571"/>
        <v/>
      </c>
      <c r="L5858" s="41" t="str">
        <f t="shared" si="572"/>
        <v/>
      </c>
      <c r="Q5858" s="72">
        <f t="shared" si="573"/>
        <v>0</v>
      </c>
    </row>
    <row r="5859" spans="1:17" x14ac:dyDescent="0.2">
      <c r="A5859" s="39" t="str">
        <f t="shared" si="568"/>
        <v/>
      </c>
      <c r="B5859" s="39" t="str">
        <f t="shared" si="569"/>
        <v/>
      </c>
      <c r="J5859" s="41" t="str">
        <f t="shared" si="570"/>
        <v/>
      </c>
      <c r="K5859" s="41" t="str">
        <f t="shared" si="571"/>
        <v/>
      </c>
      <c r="L5859" s="41" t="str">
        <f t="shared" si="572"/>
        <v/>
      </c>
      <c r="Q5859" s="72">
        <f t="shared" si="573"/>
        <v>0</v>
      </c>
    </row>
    <row r="5860" spans="1:17" x14ac:dyDescent="0.2">
      <c r="A5860" s="39" t="str">
        <f t="shared" si="568"/>
        <v/>
      </c>
      <c r="B5860" s="39" t="str">
        <f t="shared" si="569"/>
        <v/>
      </c>
      <c r="J5860" s="41" t="str">
        <f t="shared" si="570"/>
        <v/>
      </c>
      <c r="K5860" s="41" t="str">
        <f t="shared" si="571"/>
        <v/>
      </c>
      <c r="L5860" s="41" t="str">
        <f t="shared" si="572"/>
        <v/>
      </c>
      <c r="Q5860" s="72">
        <f t="shared" si="573"/>
        <v>0</v>
      </c>
    </row>
    <row r="5861" spans="1:17" x14ac:dyDescent="0.2">
      <c r="A5861" s="39" t="str">
        <f t="shared" si="568"/>
        <v/>
      </c>
      <c r="B5861" s="39" t="str">
        <f t="shared" si="569"/>
        <v/>
      </c>
      <c r="J5861" s="41" t="str">
        <f t="shared" si="570"/>
        <v/>
      </c>
      <c r="K5861" s="41" t="str">
        <f t="shared" si="571"/>
        <v/>
      </c>
      <c r="L5861" s="41" t="str">
        <f t="shared" si="572"/>
        <v/>
      </c>
      <c r="Q5861" s="72">
        <f t="shared" si="573"/>
        <v>0</v>
      </c>
    </row>
    <row r="5862" spans="1:17" x14ac:dyDescent="0.2">
      <c r="A5862" s="39" t="str">
        <f t="shared" si="568"/>
        <v/>
      </c>
      <c r="B5862" s="39" t="str">
        <f t="shared" si="569"/>
        <v/>
      </c>
      <c r="J5862" s="41" t="str">
        <f t="shared" si="570"/>
        <v/>
      </c>
      <c r="K5862" s="41" t="str">
        <f t="shared" si="571"/>
        <v/>
      </c>
      <c r="L5862" s="41" t="str">
        <f t="shared" si="572"/>
        <v/>
      </c>
      <c r="Q5862" s="72">
        <f t="shared" si="573"/>
        <v>0</v>
      </c>
    </row>
    <row r="5863" spans="1:17" x14ac:dyDescent="0.2">
      <c r="A5863" s="39" t="str">
        <f t="shared" si="568"/>
        <v/>
      </c>
      <c r="B5863" s="39" t="str">
        <f t="shared" si="569"/>
        <v/>
      </c>
      <c r="J5863" s="41" t="str">
        <f t="shared" si="570"/>
        <v/>
      </c>
      <c r="K5863" s="41" t="str">
        <f t="shared" si="571"/>
        <v/>
      </c>
      <c r="L5863" s="41" t="str">
        <f t="shared" si="572"/>
        <v/>
      </c>
      <c r="Q5863" s="72">
        <f t="shared" si="573"/>
        <v>0</v>
      </c>
    </row>
    <row r="5864" spans="1:17" x14ac:dyDescent="0.2">
      <c r="A5864" s="39" t="str">
        <f t="shared" si="568"/>
        <v/>
      </c>
      <c r="B5864" s="39" t="str">
        <f t="shared" si="569"/>
        <v/>
      </c>
      <c r="J5864" s="41" t="str">
        <f t="shared" si="570"/>
        <v/>
      </c>
      <c r="K5864" s="41" t="str">
        <f t="shared" si="571"/>
        <v/>
      </c>
      <c r="L5864" s="41" t="str">
        <f t="shared" si="572"/>
        <v/>
      </c>
      <c r="Q5864" s="72">
        <f t="shared" si="573"/>
        <v>0</v>
      </c>
    </row>
    <row r="5865" spans="1:17" x14ac:dyDescent="0.2">
      <c r="A5865" s="39" t="str">
        <f t="shared" si="568"/>
        <v/>
      </c>
      <c r="B5865" s="39" t="str">
        <f t="shared" si="569"/>
        <v/>
      </c>
      <c r="J5865" s="41" t="str">
        <f t="shared" si="570"/>
        <v/>
      </c>
      <c r="K5865" s="41" t="str">
        <f t="shared" si="571"/>
        <v/>
      </c>
      <c r="L5865" s="41" t="str">
        <f t="shared" si="572"/>
        <v/>
      </c>
      <c r="Q5865" s="72">
        <f t="shared" si="573"/>
        <v>0</v>
      </c>
    </row>
    <row r="5866" spans="1:17" x14ac:dyDescent="0.2">
      <c r="A5866" s="39" t="str">
        <f t="shared" si="568"/>
        <v/>
      </c>
      <c r="B5866" s="39" t="str">
        <f t="shared" si="569"/>
        <v/>
      </c>
      <c r="J5866" s="41" t="str">
        <f t="shared" si="570"/>
        <v/>
      </c>
      <c r="K5866" s="41" t="str">
        <f t="shared" si="571"/>
        <v/>
      </c>
      <c r="L5866" s="41" t="str">
        <f t="shared" si="572"/>
        <v/>
      </c>
      <c r="Q5866" s="72">
        <f t="shared" si="573"/>
        <v>0</v>
      </c>
    </row>
    <row r="5867" spans="1:17" x14ac:dyDescent="0.2">
      <c r="A5867" s="39" t="str">
        <f t="shared" si="568"/>
        <v/>
      </c>
      <c r="B5867" s="39" t="str">
        <f t="shared" si="569"/>
        <v/>
      </c>
      <c r="J5867" s="41" t="str">
        <f t="shared" si="570"/>
        <v/>
      </c>
      <c r="K5867" s="41" t="str">
        <f t="shared" si="571"/>
        <v/>
      </c>
      <c r="L5867" s="41" t="str">
        <f t="shared" si="572"/>
        <v/>
      </c>
      <c r="Q5867" s="72">
        <f t="shared" si="573"/>
        <v>0</v>
      </c>
    </row>
    <row r="5868" spans="1:17" x14ac:dyDescent="0.2">
      <c r="A5868" s="39" t="str">
        <f t="shared" ref="A5868:A5931" si="574">IF(I5868&lt;&gt;"","NDSU1","")</f>
        <v/>
      </c>
      <c r="B5868" s="39" t="str">
        <f t="shared" ref="B5868:B5931" si="575">IF(A5868&lt;&gt;"","ACTUALS","")</f>
        <v/>
      </c>
      <c r="J5868" s="41" t="str">
        <f t="shared" si="570"/>
        <v/>
      </c>
      <c r="K5868" s="41" t="str">
        <f t="shared" si="571"/>
        <v/>
      </c>
      <c r="L5868" s="41" t="str">
        <f t="shared" si="572"/>
        <v/>
      </c>
      <c r="Q5868" s="72">
        <f t="shared" si="573"/>
        <v>0</v>
      </c>
    </row>
    <row r="5869" spans="1:17" x14ac:dyDescent="0.2">
      <c r="A5869" s="39" t="str">
        <f t="shared" si="574"/>
        <v/>
      </c>
      <c r="B5869" s="39" t="str">
        <f t="shared" si="575"/>
        <v/>
      </c>
      <c r="J5869" s="41" t="str">
        <f t="shared" si="570"/>
        <v/>
      </c>
      <c r="K5869" s="41" t="str">
        <f t="shared" si="571"/>
        <v/>
      </c>
      <c r="L5869" s="41" t="str">
        <f t="shared" si="572"/>
        <v/>
      </c>
      <c r="Q5869" s="72">
        <f t="shared" si="573"/>
        <v>0</v>
      </c>
    </row>
    <row r="5870" spans="1:17" x14ac:dyDescent="0.2">
      <c r="A5870" s="39" t="str">
        <f t="shared" si="574"/>
        <v/>
      </c>
      <c r="B5870" s="39" t="str">
        <f t="shared" si="575"/>
        <v/>
      </c>
      <c r="J5870" s="41" t="str">
        <f t="shared" si="570"/>
        <v/>
      </c>
      <c r="K5870" s="41" t="str">
        <f t="shared" si="571"/>
        <v/>
      </c>
      <c r="L5870" s="41" t="str">
        <f t="shared" si="572"/>
        <v/>
      </c>
      <c r="Q5870" s="72">
        <f t="shared" si="573"/>
        <v>0</v>
      </c>
    </row>
    <row r="5871" spans="1:17" x14ac:dyDescent="0.2">
      <c r="A5871" s="39" t="str">
        <f t="shared" si="574"/>
        <v/>
      </c>
      <c r="B5871" s="39" t="str">
        <f t="shared" si="575"/>
        <v/>
      </c>
      <c r="J5871" s="41" t="str">
        <f t="shared" si="570"/>
        <v/>
      </c>
      <c r="K5871" s="41" t="str">
        <f t="shared" si="571"/>
        <v/>
      </c>
      <c r="L5871" s="41" t="str">
        <f t="shared" si="572"/>
        <v/>
      </c>
      <c r="Q5871" s="72">
        <f t="shared" si="573"/>
        <v>0</v>
      </c>
    </row>
    <row r="5872" spans="1:17" x14ac:dyDescent="0.2">
      <c r="A5872" s="39" t="str">
        <f t="shared" si="574"/>
        <v/>
      </c>
      <c r="B5872" s="39" t="str">
        <f t="shared" si="575"/>
        <v/>
      </c>
      <c r="J5872" s="41" t="str">
        <f t="shared" si="570"/>
        <v/>
      </c>
      <c r="K5872" s="41" t="str">
        <f t="shared" si="571"/>
        <v/>
      </c>
      <c r="L5872" s="41" t="str">
        <f t="shared" si="572"/>
        <v/>
      </c>
      <c r="Q5872" s="72">
        <f t="shared" si="573"/>
        <v>0</v>
      </c>
    </row>
    <row r="5873" spans="1:17" x14ac:dyDescent="0.2">
      <c r="A5873" s="39" t="str">
        <f t="shared" si="574"/>
        <v/>
      </c>
      <c r="B5873" s="39" t="str">
        <f t="shared" si="575"/>
        <v/>
      </c>
      <c r="J5873" s="41" t="str">
        <f t="shared" si="570"/>
        <v/>
      </c>
      <c r="K5873" s="41" t="str">
        <f t="shared" si="571"/>
        <v/>
      </c>
      <c r="L5873" s="41" t="str">
        <f t="shared" si="572"/>
        <v/>
      </c>
      <c r="Q5873" s="72">
        <f t="shared" si="573"/>
        <v>0</v>
      </c>
    </row>
    <row r="5874" spans="1:17" x14ac:dyDescent="0.2">
      <c r="A5874" s="39" t="str">
        <f t="shared" si="574"/>
        <v/>
      </c>
      <c r="B5874" s="39" t="str">
        <f t="shared" si="575"/>
        <v/>
      </c>
      <c r="J5874" s="41" t="str">
        <f t="shared" si="570"/>
        <v/>
      </c>
      <c r="K5874" s="41" t="str">
        <f t="shared" si="571"/>
        <v/>
      </c>
      <c r="L5874" s="41" t="str">
        <f t="shared" si="572"/>
        <v/>
      </c>
      <c r="Q5874" s="72">
        <f t="shared" si="573"/>
        <v>0</v>
      </c>
    </row>
    <row r="5875" spans="1:17" x14ac:dyDescent="0.2">
      <c r="A5875" s="39" t="str">
        <f t="shared" si="574"/>
        <v/>
      </c>
      <c r="B5875" s="39" t="str">
        <f t="shared" si="575"/>
        <v/>
      </c>
      <c r="J5875" s="41" t="str">
        <f t="shared" si="570"/>
        <v/>
      </c>
      <c r="K5875" s="41" t="str">
        <f t="shared" si="571"/>
        <v/>
      </c>
      <c r="L5875" s="41" t="str">
        <f t="shared" si="572"/>
        <v/>
      </c>
      <c r="Q5875" s="72">
        <f t="shared" si="573"/>
        <v>0</v>
      </c>
    </row>
    <row r="5876" spans="1:17" x14ac:dyDescent="0.2">
      <c r="A5876" s="39" t="str">
        <f t="shared" si="574"/>
        <v/>
      </c>
      <c r="B5876" s="39" t="str">
        <f t="shared" si="575"/>
        <v/>
      </c>
      <c r="J5876" s="41" t="str">
        <f t="shared" si="570"/>
        <v/>
      </c>
      <c r="K5876" s="41" t="str">
        <f t="shared" si="571"/>
        <v/>
      </c>
      <c r="L5876" s="41" t="str">
        <f t="shared" si="572"/>
        <v/>
      </c>
      <c r="Q5876" s="72">
        <f t="shared" si="573"/>
        <v>0</v>
      </c>
    </row>
    <row r="5877" spans="1:17" x14ac:dyDescent="0.2">
      <c r="A5877" s="39" t="str">
        <f t="shared" si="574"/>
        <v/>
      </c>
      <c r="B5877" s="39" t="str">
        <f t="shared" si="575"/>
        <v/>
      </c>
      <c r="J5877" s="41" t="str">
        <f t="shared" si="570"/>
        <v/>
      </c>
      <c r="K5877" s="41" t="str">
        <f t="shared" si="571"/>
        <v/>
      </c>
      <c r="L5877" s="41" t="str">
        <f t="shared" si="572"/>
        <v/>
      </c>
      <c r="Q5877" s="72">
        <f t="shared" si="573"/>
        <v>0</v>
      </c>
    </row>
    <row r="5878" spans="1:17" x14ac:dyDescent="0.2">
      <c r="A5878" s="39" t="str">
        <f t="shared" si="574"/>
        <v/>
      </c>
      <c r="B5878" s="39" t="str">
        <f t="shared" si="575"/>
        <v/>
      </c>
      <c r="J5878" s="41" t="str">
        <f t="shared" si="570"/>
        <v/>
      </c>
      <c r="K5878" s="41" t="str">
        <f t="shared" si="571"/>
        <v/>
      </c>
      <c r="L5878" s="41" t="str">
        <f t="shared" si="572"/>
        <v/>
      </c>
      <c r="Q5878" s="72">
        <f t="shared" si="573"/>
        <v>0</v>
      </c>
    </row>
    <row r="5879" spans="1:17" x14ac:dyDescent="0.2">
      <c r="A5879" s="39" t="str">
        <f t="shared" si="574"/>
        <v/>
      </c>
      <c r="B5879" s="39" t="str">
        <f t="shared" si="575"/>
        <v/>
      </c>
      <c r="J5879" s="41" t="str">
        <f t="shared" si="570"/>
        <v/>
      </c>
      <c r="K5879" s="41" t="str">
        <f t="shared" si="571"/>
        <v/>
      </c>
      <c r="L5879" s="41" t="str">
        <f t="shared" si="572"/>
        <v/>
      </c>
      <c r="Q5879" s="72">
        <f t="shared" si="573"/>
        <v>0</v>
      </c>
    </row>
    <row r="5880" spans="1:17" x14ac:dyDescent="0.2">
      <c r="A5880" s="39" t="str">
        <f t="shared" si="574"/>
        <v/>
      </c>
      <c r="B5880" s="39" t="str">
        <f t="shared" si="575"/>
        <v/>
      </c>
      <c r="J5880" s="41" t="str">
        <f t="shared" si="570"/>
        <v/>
      </c>
      <c r="K5880" s="41" t="str">
        <f t="shared" si="571"/>
        <v/>
      </c>
      <c r="L5880" s="41" t="str">
        <f t="shared" si="572"/>
        <v/>
      </c>
      <c r="Q5880" s="72">
        <f t="shared" si="573"/>
        <v>0</v>
      </c>
    </row>
    <row r="5881" spans="1:17" x14ac:dyDescent="0.2">
      <c r="A5881" s="39" t="str">
        <f t="shared" si="574"/>
        <v/>
      </c>
      <c r="B5881" s="39" t="str">
        <f t="shared" si="575"/>
        <v/>
      </c>
      <c r="J5881" s="41" t="str">
        <f t="shared" si="570"/>
        <v/>
      </c>
      <c r="K5881" s="41" t="str">
        <f t="shared" si="571"/>
        <v/>
      </c>
      <c r="L5881" s="41" t="str">
        <f t="shared" si="572"/>
        <v/>
      </c>
      <c r="Q5881" s="72">
        <f t="shared" si="573"/>
        <v>0</v>
      </c>
    </row>
    <row r="5882" spans="1:17" x14ac:dyDescent="0.2">
      <c r="A5882" s="39" t="str">
        <f t="shared" si="574"/>
        <v/>
      </c>
      <c r="B5882" s="39" t="str">
        <f t="shared" si="575"/>
        <v/>
      </c>
      <c r="J5882" s="41" t="str">
        <f t="shared" si="570"/>
        <v/>
      </c>
      <c r="K5882" s="41" t="str">
        <f t="shared" si="571"/>
        <v/>
      </c>
      <c r="L5882" s="41" t="str">
        <f t="shared" si="572"/>
        <v/>
      </c>
      <c r="Q5882" s="72">
        <f t="shared" si="573"/>
        <v>0</v>
      </c>
    </row>
    <row r="5883" spans="1:17" x14ac:dyDescent="0.2">
      <c r="A5883" s="39" t="str">
        <f t="shared" si="574"/>
        <v/>
      </c>
      <c r="B5883" s="39" t="str">
        <f t="shared" si="575"/>
        <v/>
      </c>
      <c r="J5883" s="41" t="str">
        <f t="shared" si="570"/>
        <v/>
      </c>
      <c r="K5883" s="41" t="str">
        <f t="shared" si="571"/>
        <v/>
      </c>
      <c r="L5883" s="41" t="str">
        <f t="shared" si="572"/>
        <v/>
      </c>
      <c r="Q5883" s="72">
        <f t="shared" si="573"/>
        <v>0</v>
      </c>
    </row>
    <row r="5884" spans="1:17" x14ac:dyDescent="0.2">
      <c r="A5884" s="39" t="str">
        <f t="shared" si="574"/>
        <v/>
      </c>
      <c r="B5884" s="39" t="str">
        <f t="shared" si="575"/>
        <v/>
      </c>
      <c r="J5884" s="41" t="str">
        <f t="shared" si="570"/>
        <v/>
      </c>
      <c r="K5884" s="41" t="str">
        <f t="shared" si="571"/>
        <v/>
      </c>
      <c r="L5884" s="41" t="str">
        <f t="shared" si="572"/>
        <v/>
      </c>
      <c r="Q5884" s="72">
        <f t="shared" si="573"/>
        <v>0</v>
      </c>
    </row>
    <row r="5885" spans="1:17" x14ac:dyDescent="0.2">
      <c r="A5885" s="39" t="str">
        <f t="shared" si="574"/>
        <v/>
      </c>
      <c r="B5885" s="39" t="str">
        <f t="shared" si="575"/>
        <v/>
      </c>
      <c r="J5885" s="41" t="str">
        <f t="shared" si="570"/>
        <v/>
      </c>
      <c r="K5885" s="41" t="str">
        <f t="shared" si="571"/>
        <v/>
      </c>
      <c r="L5885" s="41" t="str">
        <f t="shared" si="572"/>
        <v/>
      </c>
      <c r="Q5885" s="72">
        <f t="shared" si="573"/>
        <v>0</v>
      </c>
    </row>
    <row r="5886" spans="1:17" x14ac:dyDescent="0.2">
      <c r="A5886" s="39" t="str">
        <f t="shared" si="574"/>
        <v/>
      </c>
      <c r="B5886" s="39" t="str">
        <f t="shared" si="575"/>
        <v/>
      </c>
      <c r="J5886" s="41" t="str">
        <f t="shared" si="570"/>
        <v/>
      </c>
      <c r="K5886" s="41" t="str">
        <f t="shared" si="571"/>
        <v/>
      </c>
      <c r="L5886" s="41" t="str">
        <f t="shared" si="572"/>
        <v/>
      </c>
      <c r="Q5886" s="72">
        <f t="shared" si="573"/>
        <v>0</v>
      </c>
    </row>
    <row r="5887" spans="1:17" x14ac:dyDescent="0.2">
      <c r="A5887" s="39" t="str">
        <f t="shared" si="574"/>
        <v/>
      </c>
      <c r="B5887" s="39" t="str">
        <f t="shared" si="575"/>
        <v/>
      </c>
      <c r="J5887" s="41" t="str">
        <f t="shared" si="570"/>
        <v/>
      </c>
      <c r="K5887" s="41" t="str">
        <f t="shared" si="571"/>
        <v/>
      </c>
      <c r="L5887" s="41" t="str">
        <f t="shared" si="572"/>
        <v/>
      </c>
      <c r="Q5887" s="72">
        <f t="shared" si="573"/>
        <v>0</v>
      </c>
    </row>
    <row r="5888" spans="1:17" x14ac:dyDescent="0.2">
      <c r="A5888" s="39" t="str">
        <f t="shared" si="574"/>
        <v/>
      </c>
      <c r="B5888" s="39" t="str">
        <f t="shared" si="575"/>
        <v/>
      </c>
      <c r="J5888" s="41" t="str">
        <f t="shared" si="570"/>
        <v/>
      </c>
      <c r="K5888" s="41" t="str">
        <f t="shared" si="571"/>
        <v/>
      </c>
      <c r="L5888" s="41" t="str">
        <f t="shared" si="572"/>
        <v/>
      </c>
      <c r="Q5888" s="72">
        <f t="shared" si="573"/>
        <v>0</v>
      </c>
    </row>
    <row r="5889" spans="1:17" x14ac:dyDescent="0.2">
      <c r="A5889" s="39" t="str">
        <f t="shared" si="574"/>
        <v/>
      </c>
      <c r="B5889" s="39" t="str">
        <f t="shared" si="575"/>
        <v/>
      </c>
      <c r="J5889" s="41" t="str">
        <f t="shared" si="570"/>
        <v/>
      </c>
      <c r="K5889" s="41" t="str">
        <f t="shared" si="571"/>
        <v/>
      </c>
      <c r="L5889" s="41" t="str">
        <f t="shared" si="572"/>
        <v/>
      </c>
      <c r="Q5889" s="72">
        <f t="shared" si="573"/>
        <v>0</v>
      </c>
    </row>
    <row r="5890" spans="1:17" x14ac:dyDescent="0.2">
      <c r="A5890" s="39" t="str">
        <f t="shared" si="574"/>
        <v/>
      </c>
      <c r="B5890" s="39" t="str">
        <f t="shared" si="575"/>
        <v/>
      </c>
      <c r="J5890" s="41" t="str">
        <f t="shared" si="570"/>
        <v/>
      </c>
      <c r="K5890" s="41" t="str">
        <f t="shared" si="571"/>
        <v/>
      </c>
      <c r="L5890" s="41" t="str">
        <f t="shared" si="572"/>
        <v/>
      </c>
      <c r="Q5890" s="72">
        <f t="shared" si="573"/>
        <v>0</v>
      </c>
    </row>
    <row r="5891" spans="1:17" x14ac:dyDescent="0.2">
      <c r="A5891" s="39" t="str">
        <f t="shared" si="574"/>
        <v/>
      </c>
      <c r="B5891" s="39" t="str">
        <f t="shared" si="575"/>
        <v/>
      </c>
      <c r="J5891" s="41" t="str">
        <f t="shared" si="570"/>
        <v/>
      </c>
      <c r="K5891" s="41" t="str">
        <f t="shared" si="571"/>
        <v/>
      </c>
      <c r="L5891" s="41" t="str">
        <f t="shared" si="572"/>
        <v/>
      </c>
      <c r="Q5891" s="72">
        <f t="shared" si="573"/>
        <v>0</v>
      </c>
    </row>
    <row r="5892" spans="1:17" x14ac:dyDescent="0.2">
      <c r="A5892" s="39" t="str">
        <f t="shared" si="574"/>
        <v/>
      </c>
      <c r="B5892" s="39" t="str">
        <f t="shared" si="575"/>
        <v/>
      </c>
      <c r="J5892" s="41" t="str">
        <f t="shared" si="570"/>
        <v/>
      </c>
      <c r="K5892" s="41" t="str">
        <f t="shared" si="571"/>
        <v/>
      </c>
      <c r="L5892" s="41" t="str">
        <f t="shared" si="572"/>
        <v/>
      </c>
      <c r="Q5892" s="72">
        <f t="shared" si="573"/>
        <v>0</v>
      </c>
    </row>
    <row r="5893" spans="1:17" x14ac:dyDescent="0.2">
      <c r="A5893" s="39" t="str">
        <f t="shared" si="574"/>
        <v/>
      </c>
      <c r="B5893" s="39" t="str">
        <f t="shared" si="575"/>
        <v/>
      </c>
      <c r="J5893" s="41" t="str">
        <f t="shared" si="570"/>
        <v/>
      </c>
      <c r="K5893" s="41" t="str">
        <f t="shared" si="571"/>
        <v/>
      </c>
      <c r="L5893" s="41" t="str">
        <f t="shared" si="572"/>
        <v/>
      </c>
      <c r="Q5893" s="72">
        <f t="shared" si="573"/>
        <v>0</v>
      </c>
    </row>
    <row r="5894" spans="1:17" x14ac:dyDescent="0.2">
      <c r="A5894" s="39" t="str">
        <f t="shared" si="574"/>
        <v/>
      </c>
      <c r="B5894" s="39" t="str">
        <f t="shared" si="575"/>
        <v/>
      </c>
      <c r="J5894" s="41" t="str">
        <f t="shared" si="570"/>
        <v/>
      </c>
      <c r="K5894" s="41" t="str">
        <f t="shared" si="571"/>
        <v/>
      </c>
      <c r="L5894" s="41" t="str">
        <f t="shared" si="572"/>
        <v/>
      </c>
      <c r="Q5894" s="72">
        <f t="shared" si="573"/>
        <v>0</v>
      </c>
    </row>
    <row r="5895" spans="1:17" x14ac:dyDescent="0.2">
      <c r="A5895" s="39" t="str">
        <f t="shared" si="574"/>
        <v/>
      </c>
      <c r="B5895" s="39" t="str">
        <f t="shared" si="575"/>
        <v/>
      </c>
      <c r="J5895" s="41" t="str">
        <f t="shared" si="570"/>
        <v/>
      </c>
      <c r="K5895" s="41" t="str">
        <f t="shared" si="571"/>
        <v/>
      </c>
      <c r="L5895" s="41" t="str">
        <f t="shared" si="572"/>
        <v/>
      </c>
      <c r="Q5895" s="72">
        <f t="shared" si="573"/>
        <v>0</v>
      </c>
    </row>
    <row r="5896" spans="1:17" x14ac:dyDescent="0.2">
      <c r="A5896" s="39" t="str">
        <f t="shared" si="574"/>
        <v/>
      </c>
      <c r="B5896" s="39" t="str">
        <f t="shared" si="575"/>
        <v/>
      </c>
      <c r="J5896" s="41" t="str">
        <f t="shared" si="570"/>
        <v/>
      </c>
      <c r="K5896" s="41" t="str">
        <f t="shared" si="571"/>
        <v/>
      </c>
      <c r="L5896" s="41" t="str">
        <f t="shared" si="572"/>
        <v/>
      </c>
      <c r="Q5896" s="72">
        <f t="shared" si="573"/>
        <v>0</v>
      </c>
    </row>
    <row r="5897" spans="1:17" x14ac:dyDescent="0.2">
      <c r="A5897" s="39" t="str">
        <f t="shared" si="574"/>
        <v/>
      </c>
      <c r="B5897" s="39" t="str">
        <f t="shared" si="575"/>
        <v/>
      </c>
      <c r="J5897" s="41" t="str">
        <f t="shared" si="570"/>
        <v/>
      </c>
      <c r="K5897" s="41" t="str">
        <f t="shared" si="571"/>
        <v/>
      </c>
      <c r="L5897" s="41" t="str">
        <f t="shared" si="572"/>
        <v/>
      </c>
      <c r="Q5897" s="72">
        <f t="shared" si="573"/>
        <v>0</v>
      </c>
    </row>
    <row r="5898" spans="1:17" x14ac:dyDescent="0.2">
      <c r="A5898" s="39" t="str">
        <f t="shared" si="574"/>
        <v/>
      </c>
      <c r="B5898" s="39" t="str">
        <f t="shared" si="575"/>
        <v/>
      </c>
      <c r="J5898" s="41" t="str">
        <f t="shared" si="570"/>
        <v/>
      </c>
      <c r="K5898" s="41" t="str">
        <f t="shared" si="571"/>
        <v/>
      </c>
      <c r="L5898" s="41" t="str">
        <f t="shared" si="572"/>
        <v/>
      </c>
      <c r="Q5898" s="72">
        <f t="shared" si="573"/>
        <v>0</v>
      </c>
    </row>
    <row r="5899" spans="1:17" x14ac:dyDescent="0.2">
      <c r="A5899" s="39" t="str">
        <f t="shared" si="574"/>
        <v/>
      </c>
      <c r="B5899" s="39" t="str">
        <f t="shared" si="575"/>
        <v/>
      </c>
      <c r="J5899" s="41" t="str">
        <f t="shared" si="570"/>
        <v/>
      </c>
      <c r="K5899" s="41" t="str">
        <f t="shared" si="571"/>
        <v/>
      </c>
      <c r="L5899" s="41" t="str">
        <f t="shared" si="572"/>
        <v/>
      </c>
      <c r="Q5899" s="72">
        <f t="shared" si="573"/>
        <v>0</v>
      </c>
    </row>
    <row r="5900" spans="1:17" x14ac:dyDescent="0.2">
      <c r="A5900" s="39" t="str">
        <f t="shared" si="574"/>
        <v/>
      </c>
      <c r="B5900" s="39" t="str">
        <f t="shared" si="575"/>
        <v/>
      </c>
      <c r="J5900" s="41" t="str">
        <f t="shared" si="570"/>
        <v/>
      </c>
      <c r="K5900" s="41" t="str">
        <f t="shared" si="571"/>
        <v/>
      </c>
      <c r="L5900" s="41" t="str">
        <f t="shared" si="572"/>
        <v/>
      </c>
      <c r="Q5900" s="72">
        <f t="shared" si="573"/>
        <v>0</v>
      </c>
    </row>
    <row r="5901" spans="1:17" x14ac:dyDescent="0.2">
      <c r="A5901" s="39" t="str">
        <f t="shared" si="574"/>
        <v/>
      </c>
      <c r="B5901" s="39" t="str">
        <f t="shared" si="575"/>
        <v/>
      </c>
      <c r="J5901" s="41" t="str">
        <f t="shared" si="570"/>
        <v/>
      </c>
      <c r="K5901" s="41" t="str">
        <f t="shared" si="571"/>
        <v/>
      </c>
      <c r="L5901" s="41" t="str">
        <f t="shared" si="572"/>
        <v/>
      </c>
      <c r="Q5901" s="72">
        <f t="shared" si="573"/>
        <v>0</v>
      </c>
    </row>
    <row r="5902" spans="1:17" x14ac:dyDescent="0.2">
      <c r="A5902" s="39" t="str">
        <f t="shared" si="574"/>
        <v/>
      </c>
      <c r="B5902" s="39" t="str">
        <f t="shared" si="575"/>
        <v/>
      </c>
      <c r="J5902" s="41" t="str">
        <f t="shared" si="570"/>
        <v/>
      </c>
      <c r="K5902" s="41" t="str">
        <f t="shared" si="571"/>
        <v/>
      </c>
      <c r="L5902" s="41" t="str">
        <f t="shared" si="572"/>
        <v/>
      </c>
      <c r="Q5902" s="72">
        <f t="shared" si="573"/>
        <v>0</v>
      </c>
    </row>
    <row r="5903" spans="1:17" x14ac:dyDescent="0.2">
      <c r="A5903" s="39" t="str">
        <f t="shared" si="574"/>
        <v/>
      </c>
      <c r="B5903" s="39" t="str">
        <f t="shared" si="575"/>
        <v/>
      </c>
      <c r="J5903" s="41" t="str">
        <f t="shared" si="570"/>
        <v/>
      </c>
      <c r="K5903" s="41" t="str">
        <f t="shared" si="571"/>
        <v/>
      </c>
      <c r="L5903" s="41" t="str">
        <f t="shared" si="572"/>
        <v/>
      </c>
      <c r="Q5903" s="72">
        <f t="shared" si="573"/>
        <v>0</v>
      </c>
    </row>
    <row r="5904" spans="1:17" x14ac:dyDescent="0.2">
      <c r="A5904" s="39" t="str">
        <f t="shared" si="574"/>
        <v/>
      </c>
      <c r="B5904" s="39" t="str">
        <f t="shared" si="575"/>
        <v/>
      </c>
      <c r="J5904" s="41" t="str">
        <f t="shared" si="570"/>
        <v/>
      </c>
      <c r="K5904" s="41" t="str">
        <f t="shared" si="571"/>
        <v/>
      </c>
      <c r="L5904" s="41" t="str">
        <f t="shared" si="572"/>
        <v/>
      </c>
      <c r="Q5904" s="72">
        <f t="shared" si="573"/>
        <v>0</v>
      </c>
    </row>
    <row r="5905" spans="1:17" x14ac:dyDescent="0.2">
      <c r="A5905" s="39" t="str">
        <f t="shared" si="574"/>
        <v/>
      </c>
      <c r="B5905" s="39" t="str">
        <f t="shared" si="575"/>
        <v/>
      </c>
      <c r="J5905" s="41" t="str">
        <f t="shared" si="570"/>
        <v/>
      </c>
      <c r="K5905" s="41" t="str">
        <f t="shared" si="571"/>
        <v/>
      </c>
      <c r="L5905" s="41" t="str">
        <f t="shared" si="572"/>
        <v/>
      </c>
      <c r="Q5905" s="72">
        <f t="shared" si="573"/>
        <v>0</v>
      </c>
    </row>
    <row r="5906" spans="1:17" x14ac:dyDescent="0.2">
      <c r="A5906" s="39" t="str">
        <f t="shared" si="574"/>
        <v/>
      </c>
      <c r="B5906" s="39" t="str">
        <f t="shared" si="575"/>
        <v/>
      </c>
      <c r="J5906" s="41" t="str">
        <f t="shared" si="570"/>
        <v/>
      </c>
      <c r="K5906" s="41" t="str">
        <f t="shared" si="571"/>
        <v/>
      </c>
      <c r="L5906" s="41" t="str">
        <f t="shared" si="572"/>
        <v/>
      </c>
      <c r="Q5906" s="72">
        <f t="shared" si="573"/>
        <v>0</v>
      </c>
    </row>
    <row r="5907" spans="1:17" x14ac:dyDescent="0.2">
      <c r="A5907" s="39" t="str">
        <f t="shared" si="574"/>
        <v/>
      </c>
      <c r="B5907" s="39" t="str">
        <f t="shared" si="575"/>
        <v/>
      </c>
      <c r="J5907" s="41" t="str">
        <f t="shared" si="570"/>
        <v/>
      </c>
      <c r="K5907" s="41" t="str">
        <f t="shared" si="571"/>
        <v/>
      </c>
      <c r="L5907" s="41" t="str">
        <f t="shared" si="572"/>
        <v/>
      </c>
      <c r="Q5907" s="72">
        <f t="shared" si="573"/>
        <v>0</v>
      </c>
    </row>
    <row r="5908" spans="1:17" x14ac:dyDescent="0.2">
      <c r="A5908" s="39" t="str">
        <f t="shared" si="574"/>
        <v/>
      </c>
      <c r="B5908" s="39" t="str">
        <f t="shared" si="575"/>
        <v/>
      </c>
      <c r="J5908" s="41" t="str">
        <f t="shared" si="570"/>
        <v/>
      </c>
      <c r="K5908" s="41" t="str">
        <f t="shared" si="571"/>
        <v/>
      </c>
      <c r="L5908" s="41" t="str">
        <f t="shared" si="572"/>
        <v/>
      </c>
      <c r="Q5908" s="72">
        <f t="shared" si="573"/>
        <v>0</v>
      </c>
    </row>
    <row r="5909" spans="1:17" x14ac:dyDescent="0.2">
      <c r="A5909" s="39" t="str">
        <f t="shared" si="574"/>
        <v/>
      </c>
      <c r="B5909" s="39" t="str">
        <f t="shared" si="575"/>
        <v/>
      </c>
      <c r="J5909" s="41" t="str">
        <f t="shared" si="570"/>
        <v/>
      </c>
      <c r="K5909" s="41" t="str">
        <f t="shared" si="571"/>
        <v/>
      </c>
      <c r="L5909" s="41" t="str">
        <f t="shared" si="572"/>
        <v/>
      </c>
      <c r="Q5909" s="72">
        <f t="shared" si="573"/>
        <v>0</v>
      </c>
    </row>
    <row r="5910" spans="1:17" x14ac:dyDescent="0.2">
      <c r="A5910" s="39" t="str">
        <f t="shared" si="574"/>
        <v/>
      </c>
      <c r="B5910" s="39" t="str">
        <f t="shared" si="575"/>
        <v/>
      </c>
      <c r="J5910" s="41" t="str">
        <f t="shared" si="570"/>
        <v/>
      </c>
      <c r="K5910" s="41" t="str">
        <f t="shared" si="571"/>
        <v/>
      </c>
      <c r="L5910" s="41" t="str">
        <f t="shared" si="572"/>
        <v/>
      </c>
      <c r="Q5910" s="72">
        <f t="shared" si="573"/>
        <v>0</v>
      </c>
    </row>
    <row r="5911" spans="1:17" x14ac:dyDescent="0.2">
      <c r="A5911" s="39" t="str">
        <f t="shared" si="574"/>
        <v/>
      </c>
      <c r="B5911" s="39" t="str">
        <f t="shared" si="575"/>
        <v/>
      </c>
      <c r="J5911" s="41" t="str">
        <f t="shared" si="570"/>
        <v/>
      </c>
      <c r="K5911" s="41" t="str">
        <f t="shared" si="571"/>
        <v/>
      </c>
      <c r="L5911" s="41" t="str">
        <f t="shared" si="572"/>
        <v/>
      </c>
      <c r="Q5911" s="72">
        <f t="shared" si="573"/>
        <v>0</v>
      </c>
    </row>
    <row r="5912" spans="1:17" x14ac:dyDescent="0.2">
      <c r="A5912" s="39" t="str">
        <f t="shared" si="574"/>
        <v/>
      </c>
      <c r="B5912" s="39" t="str">
        <f t="shared" si="575"/>
        <v/>
      </c>
      <c r="J5912" s="41" t="str">
        <f t="shared" ref="J5912:J5975" si="576">IF(H5912&lt;&gt;"",A5912,"")</f>
        <v/>
      </c>
      <c r="K5912" s="41" t="str">
        <f t="shared" ref="K5912:K5975" si="577">IF(H5912&lt;&gt;"",1,"")</f>
        <v/>
      </c>
      <c r="L5912" s="41" t="str">
        <f t="shared" ref="L5912:L5975" si="578">IF(H5912&lt;&gt;"","GLE","")</f>
        <v/>
      </c>
      <c r="Q5912" s="72">
        <f t="shared" ref="Q5912:Q5975" si="579">LEN(P5912)</f>
        <v>0</v>
      </c>
    </row>
    <row r="5913" spans="1:17" x14ac:dyDescent="0.2">
      <c r="A5913" s="39" t="str">
        <f t="shared" si="574"/>
        <v/>
      </c>
      <c r="B5913" s="39" t="str">
        <f t="shared" si="575"/>
        <v/>
      </c>
      <c r="J5913" s="41" t="str">
        <f t="shared" si="576"/>
        <v/>
      </c>
      <c r="K5913" s="41" t="str">
        <f t="shared" si="577"/>
        <v/>
      </c>
      <c r="L5913" s="41" t="str">
        <f t="shared" si="578"/>
        <v/>
      </c>
      <c r="Q5913" s="72">
        <f t="shared" si="579"/>
        <v>0</v>
      </c>
    </row>
    <row r="5914" spans="1:17" x14ac:dyDescent="0.2">
      <c r="A5914" s="39" t="str">
        <f t="shared" si="574"/>
        <v/>
      </c>
      <c r="B5914" s="39" t="str">
        <f t="shared" si="575"/>
        <v/>
      </c>
      <c r="J5914" s="41" t="str">
        <f t="shared" si="576"/>
        <v/>
      </c>
      <c r="K5914" s="41" t="str">
        <f t="shared" si="577"/>
        <v/>
      </c>
      <c r="L5914" s="41" t="str">
        <f t="shared" si="578"/>
        <v/>
      </c>
      <c r="Q5914" s="72">
        <f t="shared" si="579"/>
        <v>0</v>
      </c>
    </row>
    <row r="5915" spans="1:17" x14ac:dyDescent="0.2">
      <c r="A5915" s="39" t="str">
        <f t="shared" si="574"/>
        <v/>
      </c>
      <c r="B5915" s="39" t="str">
        <f t="shared" si="575"/>
        <v/>
      </c>
      <c r="J5915" s="41" t="str">
        <f t="shared" si="576"/>
        <v/>
      </c>
      <c r="K5915" s="41" t="str">
        <f t="shared" si="577"/>
        <v/>
      </c>
      <c r="L5915" s="41" t="str">
        <f t="shared" si="578"/>
        <v/>
      </c>
      <c r="Q5915" s="72">
        <f t="shared" si="579"/>
        <v>0</v>
      </c>
    </row>
    <row r="5916" spans="1:17" x14ac:dyDescent="0.2">
      <c r="A5916" s="39" t="str">
        <f t="shared" si="574"/>
        <v/>
      </c>
      <c r="B5916" s="39" t="str">
        <f t="shared" si="575"/>
        <v/>
      </c>
      <c r="J5916" s="41" t="str">
        <f t="shared" si="576"/>
        <v/>
      </c>
      <c r="K5916" s="41" t="str">
        <f t="shared" si="577"/>
        <v/>
      </c>
      <c r="L5916" s="41" t="str">
        <f t="shared" si="578"/>
        <v/>
      </c>
      <c r="Q5916" s="72">
        <f t="shared" si="579"/>
        <v>0</v>
      </c>
    </row>
    <row r="5917" spans="1:17" x14ac:dyDescent="0.2">
      <c r="A5917" s="39" t="str">
        <f t="shared" si="574"/>
        <v/>
      </c>
      <c r="B5917" s="39" t="str">
        <f t="shared" si="575"/>
        <v/>
      </c>
      <c r="J5917" s="41" t="str">
        <f t="shared" si="576"/>
        <v/>
      </c>
      <c r="K5917" s="41" t="str">
        <f t="shared" si="577"/>
        <v/>
      </c>
      <c r="L5917" s="41" t="str">
        <f t="shared" si="578"/>
        <v/>
      </c>
      <c r="Q5917" s="72">
        <f t="shared" si="579"/>
        <v>0</v>
      </c>
    </row>
    <row r="5918" spans="1:17" x14ac:dyDescent="0.2">
      <c r="A5918" s="39" t="str">
        <f t="shared" si="574"/>
        <v/>
      </c>
      <c r="B5918" s="39" t="str">
        <f t="shared" si="575"/>
        <v/>
      </c>
      <c r="J5918" s="41" t="str">
        <f t="shared" si="576"/>
        <v/>
      </c>
      <c r="K5918" s="41" t="str">
        <f t="shared" si="577"/>
        <v/>
      </c>
      <c r="L5918" s="41" t="str">
        <f t="shared" si="578"/>
        <v/>
      </c>
      <c r="Q5918" s="72">
        <f t="shared" si="579"/>
        <v>0</v>
      </c>
    </row>
    <row r="5919" spans="1:17" x14ac:dyDescent="0.2">
      <c r="A5919" s="39" t="str">
        <f t="shared" si="574"/>
        <v/>
      </c>
      <c r="B5919" s="39" t="str">
        <f t="shared" si="575"/>
        <v/>
      </c>
      <c r="J5919" s="41" t="str">
        <f t="shared" si="576"/>
        <v/>
      </c>
      <c r="K5919" s="41" t="str">
        <f t="shared" si="577"/>
        <v/>
      </c>
      <c r="L5919" s="41" t="str">
        <f t="shared" si="578"/>
        <v/>
      </c>
      <c r="Q5919" s="72">
        <f t="shared" si="579"/>
        <v>0</v>
      </c>
    </row>
    <row r="5920" spans="1:17" x14ac:dyDescent="0.2">
      <c r="A5920" s="39" t="str">
        <f t="shared" si="574"/>
        <v/>
      </c>
      <c r="B5920" s="39" t="str">
        <f t="shared" si="575"/>
        <v/>
      </c>
      <c r="J5920" s="41" t="str">
        <f t="shared" si="576"/>
        <v/>
      </c>
      <c r="K5920" s="41" t="str">
        <f t="shared" si="577"/>
        <v/>
      </c>
      <c r="L5920" s="41" t="str">
        <f t="shared" si="578"/>
        <v/>
      </c>
      <c r="Q5920" s="72">
        <f t="shared" si="579"/>
        <v>0</v>
      </c>
    </row>
    <row r="5921" spans="1:17" x14ac:dyDescent="0.2">
      <c r="A5921" s="39" t="str">
        <f t="shared" si="574"/>
        <v/>
      </c>
      <c r="B5921" s="39" t="str">
        <f t="shared" si="575"/>
        <v/>
      </c>
      <c r="J5921" s="41" t="str">
        <f t="shared" si="576"/>
        <v/>
      </c>
      <c r="K5921" s="41" t="str">
        <f t="shared" si="577"/>
        <v/>
      </c>
      <c r="L5921" s="41" t="str">
        <f t="shared" si="578"/>
        <v/>
      </c>
      <c r="Q5921" s="72">
        <f t="shared" si="579"/>
        <v>0</v>
      </c>
    </row>
    <row r="5922" spans="1:17" x14ac:dyDescent="0.2">
      <c r="A5922" s="39" t="str">
        <f t="shared" si="574"/>
        <v/>
      </c>
      <c r="B5922" s="39" t="str">
        <f t="shared" si="575"/>
        <v/>
      </c>
      <c r="J5922" s="41" t="str">
        <f t="shared" si="576"/>
        <v/>
      </c>
      <c r="K5922" s="41" t="str">
        <f t="shared" si="577"/>
        <v/>
      </c>
      <c r="L5922" s="41" t="str">
        <f t="shared" si="578"/>
        <v/>
      </c>
      <c r="Q5922" s="72">
        <f t="shared" si="579"/>
        <v>0</v>
      </c>
    </row>
    <row r="5923" spans="1:17" x14ac:dyDescent="0.2">
      <c r="A5923" s="39" t="str">
        <f t="shared" si="574"/>
        <v/>
      </c>
      <c r="B5923" s="39" t="str">
        <f t="shared" si="575"/>
        <v/>
      </c>
      <c r="J5923" s="41" t="str">
        <f t="shared" si="576"/>
        <v/>
      </c>
      <c r="K5923" s="41" t="str">
        <f t="shared" si="577"/>
        <v/>
      </c>
      <c r="L5923" s="41" t="str">
        <f t="shared" si="578"/>
        <v/>
      </c>
      <c r="Q5923" s="72">
        <f t="shared" si="579"/>
        <v>0</v>
      </c>
    </row>
    <row r="5924" spans="1:17" x14ac:dyDescent="0.2">
      <c r="A5924" s="39" t="str">
        <f t="shared" si="574"/>
        <v/>
      </c>
      <c r="B5924" s="39" t="str">
        <f t="shared" si="575"/>
        <v/>
      </c>
      <c r="J5924" s="41" t="str">
        <f t="shared" si="576"/>
        <v/>
      </c>
      <c r="K5924" s="41" t="str">
        <f t="shared" si="577"/>
        <v/>
      </c>
      <c r="L5924" s="41" t="str">
        <f t="shared" si="578"/>
        <v/>
      </c>
      <c r="Q5924" s="72">
        <f t="shared" si="579"/>
        <v>0</v>
      </c>
    </row>
    <row r="5925" spans="1:17" x14ac:dyDescent="0.2">
      <c r="A5925" s="39" t="str">
        <f t="shared" si="574"/>
        <v/>
      </c>
      <c r="B5925" s="39" t="str">
        <f t="shared" si="575"/>
        <v/>
      </c>
      <c r="J5925" s="41" t="str">
        <f t="shared" si="576"/>
        <v/>
      </c>
      <c r="K5925" s="41" t="str">
        <f t="shared" si="577"/>
        <v/>
      </c>
      <c r="L5925" s="41" t="str">
        <f t="shared" si="578"/>
        <v/>
      </c>
      <c r="Q5925" s="72">
        <f t="shared" si="579"/>
        <v>0</v>
      </c>
    </row>
    <row r="5926" spans="1:17" x14ac:dyDescent="0.2">
      <c r="A5926" s="39" t="str">
        <f t="shared" si="574"/>
        <v/>
      </c>
      <c r="B5926" s="39" t="str">
        <f t="shared" si="575"/>
        <v/>
      </c>
      <c r="J5926" s="41" t="str">
        <f t="shared" si="576"/>
        <v/>
      </c>
      <c r="K5926" s="41" t="str">
        <f t="shared" si="577"/>
        <v/>
      </c>
      <c r="L5926" s="41" t="str">
        <f t="shared" si="578"/>
        <v/>
      </c>
      <c r="Q5926" s="72">
        <f t="shared" si="579"/>
        <v>0</v>
      </c>
    </row>
    <row r="5927" spans="1:17" x14ac:dyDescent="0.2">
      <c r="A5927" s="39" t="str">
        <f t="shared" si="574"/>
        <v/>
      </c>
      <c r="B5927" s="39" t="str">
        <f t="shared" si="575"/>
        <v/>
      </c>
      <c r="J5927" s="41" t="str">
        <f t="shared" si="576"/>
        <v/>
      </c>
      <c r="K5927" s="41" t="str">
        <f t="shared" si="577"/>
        <v/>
      </c>
      <c r="L5927" s="41" t="str">
        <f t="shared" si="578"/>
        <v/>
      </c>
      <c r="Q5927" s="72">
        <f t="shared" si="579"/>
        <v>0</v>
      </c>
    </row>
    <row r="5928" spans="1:17" x14ac:dyDescent="0.2">
      <c r="A5928" s="39" t="str">
        <f t="shared" si="574"/>
        <v/>
      </c>
      <c r="B5928" s="39" t="str">
        <f t="shared" si="575"/>
        <v/>
      </c>
      <c r="J5928" s="41" t="str">
        <f t="shared" si="576"/>
        <v/>
      </c>
      <c r="K5928" s="41" t="str">
        <f t="shared" si="577"/>
        <v/>
      </c>
      <c r="L5928" s="41" t="str">
        <f t="shared" si="578"/>
        <v/>
      </c>
      <c r="Q5928" s="72">
        <f t="shared" si="579"/>
        <v>0</v>
      </c>
    </row>
    <row r="5929" spans="1:17" x14ac:dyDescent="0.2">
      <c r="A5929" s="39" t="str">
        <f t="shared" si="574"/>
        <v/>
      </c>
      <c r="B5929" s="39" t="str">
        <f t="shared" si="575"/>
        <v/>
      </c>
      <c r="J5929" s="41" t="str">
        <f t="shared" si="576"/>
        <v/>
      </c>
      <c r="K5929" s="41" t="str">
        <f t="shared" si="577"/>
        <v/>
      </c>
      <c r="L5929" s="41" t="str">
        <f t="shared" si="578"/>
        <v/>
      </c>
      <c r="Q5929" s="72">
        <f t="shared" si="579"/>
        <v>0</v>
      </c>
    </row>
    <row r="5930" spans="1:17" x14ac:dyDescent="0.2">
      <c r="A5930" s="39" t="str">
        <f t="shared" si="574"/>
        <v/>
      </c>
      <c r="B5930" s="39" t="str">
        <f t="shared" si="575"/>
        <v/>
      </c>
      <c r="J5930" s="41" t="str">
        <f t="shared" si="576"/>
        <v/>
      </c>
      <c r="K5930" s="41" t="str">
        <f t="shared" si="577"/>
        <v/>
      </c>
      <c r="L5930" s="41" t="str">
        <f t="shared" si="578"/>
        <v/>
      </c>
      <c r="Q5930" s="72">
        <f t="shared" si="579"/>
        <v>0</v>
      </c>
    </row>
    <row r="5931" spans="1:17" x14ac:dyDescent="0.2">
      <c r="A5931" s="39" t="str">
        <f t="shared" si="574"/>
        <v/>
      </c>
      <c r="B5931" s="39" t="str">
        <f t="shared" si="575"/>
        <v/>
      </c>
      <c r="J5931" s="41" t="str">
        <f t="shared" si="576"/>
        <v/>
      </c>
      <c r="K5931" s="41" t="str">
        <f t="shared" si="577"/>
        <v/>
      </c>
      <c r="L5931" s="41" t="str">
        <f t="shared" si="578"/>
        <v/>
      </c>
      <c r="Q5931" s="72">
        <f t="shared" si="579"/>
        <v>0</v>
      </c>
    </row>
    <row r="5932" spans="1:17" x14ac:dyDescent="0.2">
      <c r="A5932" s="39" t="str">
        <f t="shared" ref="A5932:A5995" si="580">IF(I5932&lt;&gt;"","NDSU1","")</f>
        <v/>
      </c>
      <c r="B5932" s="39" t="str">
        <f t="shared" ref="B5932:B5995" si="581">IF(A5932&lt;&gt;"","ACTUALS","")</f>
        <v/>
      </c>
      <c r="J5932" s="41" t="str">
        <f t="shared" si="576"/>
        <v/>
      </c>
      <c r="K5932" s="41" t="str">
        <f t="shared" si="577"/>
        <v/>
      </c>
      <c r="L5932" s="41" t="str">
        <f t="shared" si="578"/>
        <v/>
      </c>
      <c r="Q5932" s="72">
        <f t="shared" si="579"/>
        <v>0</v>
      </c>
    </row>
    <row r="5933" spans="1:17" x14ac:dyDescent="0.2">
      <c r="A5933" s="39" t="str">
        <f t="shared" si="580"/>
        <v/>
      </c>
      <c r="B5933" s="39" t="str">
        <f t="shared" si="581"/>
        <v/>
      </c>
      <c r="J5933" s="41" t="str">
        <f t="shared" si="576"/>
        <v/>
      </c>
      <c r="K5933" s="41" t="str">
        <f t="shared" si="577"/>
        <v/>
      </c>
      <c r="L5933" s="41" t="str">
        <f t="shared" si="578"/>
        <v/>
      </c>
      <c r="Q5933" s="72">
        <f t="shared" si="579"/>
        <v>0</v>
      </c>
    </row>
    <row r="5934" spans="1:17" x14ac:dyDescent="0.2">
      <c r="A5934" s="39" t="str">
        <f t="shared" si="580"/>
        <v/>
      </c>
      <c r="B5934" s="39" t="str">
        <f t="shared" si="581"/>
        <v/>
      </c>
      <c r="J5934" s="41" t="str">
        <f t="shared" si="576"/>
        <v/>
      </c>
      <c r="K5934" s="41" t="str">
        <f t="shared" si="577"/>
        <v/>
      </c>
      <c r="L5934" s="41" t="str">
        <f t="shared" si="578"/>
        <v/>
      </c>
      <c r="Q5934" s="72">
        <f t="shared" si="579"/>
        <v>0</v>
      </c>
    </row>
    <row r="5935" spans="1:17" x14ac:dyDescent="0.2">
      <c r="A5935" s="39" t="str">
        <f t="shared" si="580"/>
        <v/>
      </c>
      <c r="B5935" s="39" t="str">
        <f t="shared" si="581"/>
        <v/>
      </c>
      <c r="J5935" s="41" t="str">
        <f t="shared" si="576"/>
        <v/>
      </c>
      <c r="K5935" s="41" t="str">
        <f t="shared" si="577"/>
        <v/>
      </c>
      <c r="L5935" s="41" t="str">
        <f t="shared" si="578"/>
        <v/>
      </c>
      <c r="Q5935" s="72">
        <f t="shared" si="579"/>
        <v>0</v>
      </c>
    </row>
    <row r="5936" spans="1:17" x14ac:dyDescent="0.2">
      <c r="A5936" s="39" t="str">
        <f t="shared" si="580"/>
        <v/>
      </c>
      <c r="B5936" s="39" t="str">
        <f t="shared" si="581"/>
        <v/>
      </c>
      <c r="J5936" s="41" t="str">
        <f t="shared" si="576"/>
        <v/>
      </c>
      <c r="K5936" s="41" t="str">
        <f t="shared" si="577"/>
        <v/>
      </c>
      <c r="L5936" s="41" t="str">
        <f t="shared" si="578"/>
        <v/>
      </c>
      <c r="Q5936" s="72">
        <f t="shared" si="579"/>
        <v>0</v>
      </c>
    </row>
    <row r="5937" spans="1:17" x14ac:dyDescent="0.2">
      <c r="A5937" s="39" t="str">
        <f t="shared" si="580"/>
        <v/>
      </c>
      <c r="B5937" s="39" t="str">
        <f t="shared" si="581"/>
        <v/>
      </c>
      <c r="J5937" s="41" t="str">
        <f t="shared" si="576"/>
        <v/>
      </c>
      <c r="K5937" s="41" t="str">
        <f t="shared" si="577"/>
        <v/>
      </c>
      <c r="L5937" s="41" t="str">
        <f t="shared" si="578"/>
        <v/>
      </c>
      <c r="Q5937" s="72">
        <f t="shared" si="579"/>
        <v>0</v>
      </c>
    </row>
    <row r="5938" spans="1:17" x14ac:dyDescent="0.2">
      <c r="A5938" s="39" t="str">
        <f t="shared" si="580"/>
        <v/>
      </c>
      <c r="B5938" s="39" t="str">
        <f t="shared" si="581"/>
        <v/>
      </c>
      <c r="J5938" s="41" t="str">
        <f t="shared" si="576"/>
        <v/>
      </c>
      <c r="K5938" s="41" t="str">
        <f t="shared" si="577"/>
        <v/>
      </c>
      <c r="L5938" s="41" t="str">
        <f t="shared" si="578"/>
        <v/>
      </c>
      <c r="Q5938" s="72">
        <f t="shared" si="579"/>
        <v>0</v>
      </c>
    </row>
    <row r="5939" spans="1:17" x14ac:dyDescent="0.2">
      <c r="A5939" s="39" t="str">
        <f t="shared" si="580"/>
        <v/>
      </c>
      <c r="B5939" s="39" t="str">
        <f t="shared" si="581"/>
        <v/>
      </c>
      <c r="J5939" s="41" t="str">
        <f t="shared" si="576"/>
        <v/>
      </c>
      <c r="K5939" s="41" t="str">
        <f t="shared" si="577"/>
        <v/>
      </c>
      <c r="L5939" s="41" t="str">
        <f t="shared" si="578"/>
        <v/>
      </c>
      <c r="Q5939" s="72">
        <f t="shared" si="579"/>
        <v>0</v>
      </c>
    </row>
    <row r="5940" spans="1:17" x14ac:dyDescent="0.2">
      <c r="A5940" s="39" t="str">
        <f t="shared" si="580"/>
        <v/>
      </c>
      <c r="B5940" s="39" t="str">
        <f t="shared" si="581"/>
        <v/>
      </c>
      <c r="J5940" s="41" t="str">
        <f t="shared" si="576"/>
        <v/>
      </c>
      <c r="K5940" s="41" t="str">
        <f t="shared" si="577"/>
        <v/>
      </c>
      <c r="L5940" s="41" t="str">
        <f t="shared" si="578"/>
        <v/>
      </c>
      <c r="Q5940" s="72">
        <f t="shared" si="579"/>
        <v>0</v>
      </c>
    </row>
    <row r="5941" spans="1:17" x14ac:dyDescent="0.2">
      <c r="A5941" s="39" t="str">
        <f t="shared" si="580"/>
        <v/>
      </c>
      <c r="B5941" s="39" t="str">
        <f t="shared" si="581"/>
        <v/>
      </c>
      <c r="J5941" s="41" t="str">
        <f t="shared" si="576"/>
        <v/>
      </c>
      <c r="K5941" s="41" t="str">
        <f t="shared" si="577"/>
        <v/>
      </c>
      <c r="L5941" s="41" t="str">
        <f t="shared" si="578"/>
        <v/>
      </c>
      <c r="Q5941" s="72">
        <f t="shared" si="579"/>
        <v>0</v>
      </c>
    </row>
    <row r="5942" spans="1:17" x14ac:dyDescent="0.2">
      <c r="A5942" s="39" t="str">
        <f t="shared" si="580"/>
        <v/>
      </c>
      <c r="B5942" s="39" t="str">
        <f t="shared" si="581"/>
        <v/>
      </c>
      <c r="J5942" s="41" t="str">
        <f t="shared" si="576"/>
        <v/>
      </c>
      <c r="K5942" s="41" t="str">
        <f t="shared" si="577"/>
        <v/>
      </c>
      <c r="L5942" s="41" t="str">
        <f t="shared" si="578"/>
        <v/>
      </c>
      <c r="Q5942" s="72">
        <f t="shared" si="579"/>
        <v>0</v>
      </c>
    </row>
    <row r="5943" spans="1:17" x14ac:dyDescent="0.2">
      <c r="A5943" s="39" t="str">
        <f t="shared" si="580"/>
        <v/>
      </c>
      <c r="B5943" s="39" t="str">
        <f t="shared" si="581"/>
        <v/>
      </c>
      <c r="J5943" s="41" t="str">
        <f t="shared" si="576"/>
        <v/>
      </c>
      <c r="K5943" s="41" t="str">
        <f t="shared" si="577"/>
        <v/>
      </c>
      <c r="L5943" s="41" t="str">
        <f t="shared" si="578"/>
        <v/>
      </c>
      <c r="Q5943" s="72">
        <f t="shared" si="579"/>
        <v>0</v>
      </c>
    </row>
    <row r="5944" spans="1:17" x14ac:dyDescent="0.2">
      <c r="A5944" s="39" t="str">
        <f t="shared" si="580"/>
        <v/>
      </c>
      <c r="B5944" s="39" t="str">
        <f t="shared" si="581"/>
        <v/>
      </c>
      <c r="J5944" s="41" t="str">
        <f t="shared" si="576"/>
        <v/>
      </c>
      <c r="K5944" s="41" t="str">
        <f t="shared" si="577"/>
        <v/>
      </c>
      <c r="L5944" s="41" t="str">
        <f t="shared" si="578"/>
        <v/>
      </c>
      <c r="Q5944" s="72">
        <f t="shared" si="579"/>
        <v>0</v>
      </c>
    </row>
    <row r="5945" spans="1:17" x14ac:dyDescent="0.2">
      <c r="A5945" s="39" t="str">
        <f t="shared" si="580"/>
        <v/>
      </c>
      <c r="B5945" s="39" t="str">
        <f t="shared" si="581"/>
        <v/>
      </c>
      <c r="J5945" s="41" t="str">
        <f t="shared" si="576"/>
        <v/>
      </c>
      <c r="K5945" s="41" t="str">
        <f t="shared" si="577"/>
        <v/>
      </c>
      <c r="L5945" s="41" t="str">
        <f t="shared" si="578"/>
        <v/>
      </c>
      <c r="Q5945" s="72">
        <f t="shared" si="579"/>
        <v>0</v>
      </c>
    </row>
    <row r="5946" spans="1:17" x14ac:dyDescent="0.2">
      <c r="A5946" s="39" t="str">
        <f t="shared" si="580"/>
        <v/>
      </c>
      <c r="B5946" s="39" t="str">
        <f t="shared" si="581"/>
        <v/>
      </c>
      <c r="J5946" s="41" t="str">
        <f t="shared" si="576"/>
        <v/>
      </c>
      <c r="K5946" s="41" t="str">
        <f t="shared" si="577"/>
        <v/>
      </c>
      <c r="L5946" s="41" t="str">
        <f t="shared" si="578"/>
        <v/>
      </c>
      <c r="Q5946" s="72">
        <f t="shared" si="579"/>
        <v>0</v>
      </c>
    </row>
    <row r="5947" spans="1:17" x14ac:dyDescent="0.2">
      <c r="A5947" s="39" t="str">
        <f t="shared" si="580"/>
        <v/>
      </c>
      <c r="B5947" s="39" t="str">
        <f t="shared" si="581"/>
        <v/>
      </c>
      <c r="J5947" s="41" t="str">
        <f t="shared" si="576"/>
        <v/>
      </c>
      <c r="K5947" s="41" t="str">
        <f t="shared" si="577"/>
        <v/>
      </c>
      <c r="L5947" s="41" t="str">
        <f t="shared" si="578"/>
        <v/>
      </c>
      <c r="Q5947" s="72">
        <f t="shared" si="579"/>
        <v>0</v>
      </c>
    </row>
    <row r="5948" spans="1:17" x14ac:dyDescent="0.2">
      <c r="A5948" s="39" t="str">
        <f t="shared" si="580"/>
        <v/>
      </c>
      <c r="B5948" s="39" t="str">
        <f t="shared" si="581"/>
        <v/>
      </c>
      <c r="J5948" s="41" t="str">
        <f t="shared" si="576"/>
        <v/>
      </c>
      <c r="K5948" s="41" t="str">
        <f t="shared" si="577"/>
        <v/>
      </c>
      <c r="L5948" s="41" t="str">
        <f t="shared" si="578"/>
        <v/>
      </c>
      <c r="Q5948" s="72">
        <f t="shared" si="579"/>
        <v>0</v>
      </c>
    </row>
    <row r="5949" spans="1:17" x14ac:dyDescent="0.2">
      <c r="A5949" s="39" t="str">
        <f t="shared" si="580"/>
        <v/>
      </c>
      <c r="B5949" s="39" t="str">
        <f t="shared" si="581"/>
        <v/>
      </c>
      <c r="J5949" s="41" t="str">
        <f t="shared" si="576"/>
        <v/>
      </c>
      <c r="K5949" s="41" t="str">
        <f t="shared" si="577"/>
        <v/>
      </c>
      <c r="L5949" s="41" t="str">
        <f t="shared" si="578"/>
        <v/>
      </c>
      <c r="Q5949" s="72">
        <f t="shared" si="579"/>
        <v>0</v>
      </c>
    </row>
    <row r="5950" spans="1:17" x14ac:dyDescent="0.2">
      <c r="A5950" s="39" t="str">
        <f t="shared" si="580"/>
        <v/>
      </c>
      <c r="B5950" s="39" t="str">
        <f t="shared" si="581"/>
        <v/>
      </c>
      <c r="J5950" s="41" t="str">
        <f t="shared" si="576"/>
        <v/>
      </c>
      <c r="K5950" s="41" t="str">
        <f t="shared" si="577"/>
        <v/>
      </c>
      <c r="L5950" s="41" t="str">
        <f t="shared" si="578"/>
        <v/>
      </c>
      <c r="Q5950" s="72">
        <f t="shared" si="579"/>
        <v>0</v>
      </c>
    </row>
    <row r="5951" spans="1:17" x14ac:dyDescent="0.2">
      <c r="A5951" s="39" t="str">
        <f t="shared" si="580"/>
        <v/>
      </c>
      <c r="B5951" s="39" t="str">
        <f t="shared" si="581"/>
        <v/>
      </c>
      <c r="J5951" s="41" t="str">
        <f t="shared" si="576"/>
        <v/>
      </c>
      <c r="K5951" s="41" t="str">
        <f t="shared" si="577"/>
        <v/>
      </c>
      <c r="L5951" s="41" t="str">
        <f t="shared" si="578"/>
        <v/>
      </c>
      <c r="Q5951" s="72">
        <f t="shared" si="579"/>
        <v>0</v>
      </c>
    </row>
    <row r="5952" spans="1:17" x14ac:dyDescent="0.2">
      <c r="A5952" s="39" t="str">
        <f t="shared" si="580"/>
        <v/>
      </c>
      <c r="B5952" s="39" t="str">
        <f t="shared" si="581"/>
        <v/>
      </c>
      <c r="J5952" s="41" t="str">
        <f t="shared" si="576"/>
        <v/>
      </c>
      <c r="K5952" s="41" t="str">
        <f t="shared" si="577"/>
        <v/>
      </c>
      <c r="L5952" s="41" t="str">
        <f t="shared" si="578"/>
        <v/>
      </c>
      <c r="Q5952" s="72">
        <f t="shared" si="579"/>
        <v>0</v>
      </c>
    </row>
    <row r="5953" spans="1:17" x14ac:dyDescent="0.2">
      <c r="A5953" s="39" t="str">
        <f t="shared" si="580"/>
        <v/>
      </c>
      <c r="B5953" s="39" t="str">
        <f t="shared" si="581"/>
        <v/>
      </c>
      <c r="J5953" s="41" t="str">
        <f t="shared" si="576"/>
        <v/>
      </c>
      <c r="K5953" s="41" t="str">
        <f t="shared" si="577"/>
        <v/>
      </c>
      <c r="L5953" s="41" t="str">
        <f t="shared" si="578"/>
        <v/>
      </c>
      <c r="Q5953" s="72">
        <f t="shared" si="579"/>
        <v>0</v>
      </c>
    </row>
    <row r="5954" spans="1:17" x14ac:dyDescent="0.2">
      <c r="A5954" s="39" t="str">
        <f t="shared" si="580"/>
        <v/>
      </c>
      <c r="B5954" s="39" t="str">
        <f t="shared" si="581"/>
        <v/>
      </c>
      <c r="J5954" s="41" t="str">
        <f t="shared" si="576"/>
        <v/>
      </c>
      <c r="K5954" s="41" t="str">
        <f t="shared" si="577"/>
        <v/>
      </c>
      <c r="L5954" s="41" t="str">
        <f t="shared" si="578"/>
        <v/>
      </c>
      <c r="Q5954" s="72">
        <f t="shared" si="579"/>
        <v>0</v>
      </c>
    </row>
    <row r="5955" spans="1:17" x14ac:dyDescent="0.2">
      <c r="A5955" s="39" t="str">
        <f t="shared" si="580"/>
        <v/>
      </c>
      <c r="B5955" s="39" t="str">
        <f t="shared" si="581"/>
        <v/>
      </c>
      <c r="J5955" s="41" t="str">
        <f t="shared" si="576"/>
        <v/>
      </c>
      <c r="K5955" s="41" t="str">
        <f t="shared" si="577"/>
        <v/>
      </c>
      <c r="L5955" s="41" t="str">
        <f t="shared" si="578"/>
        <v/>
      </c>
      <c r="Q5955" s="72">
        <f t="shared" si="579"/>
        <v>0</v>
      </c>
    </row>
    <row r="5956" spans="1:17" x14ac:dyDescent="0.2">
      <c r="A5956" s="39" t="str">
        <f t="shared" si="580"/>
        <v/>
      </c>
      <c r="B5956" s="39" t="str">
        <f t="shared" si="581"/>
        <v/>
      </c>
      <c r="J5956" s="41" t="str">
        <f t="shared" si="576"/>
        <v/>
      </c>
      <c r="K5956" s="41" t="str">
        <f t="shared" si="577"/>
        <v/>
      </c>
      <c r="L5956" s="41" t="str">
        <f t="shared" si="578"/>
        <v/>
      </c>
      <c r="Q5956" s="72">
        <f t="shared" si="579"/>
        <v>0</v>
      </c>
    </row>
    <row r="5957" spans="1:17" x14ac:dyDescent="0.2">
      <c r="A5957" s="39" t="str">
        <f t="shared" si="580"/>
        <v/>
      </c>
      <c r="B5957" s="39" t="str">
        <f t="shared" si="581"/>
        <v/>
      </c>
      <c r="J5957" s="41" t="str">
        <f t="shared" si="576"/>
        <v/>
      </c>
      <c r="K5957" s="41" t="str">
        <f t="shared" si="577"/>
        <v/>
      </c>
      <c r="L5957" s="41" t="str">
        <f t="shared" si="578"/>
        <v/>
      </c>
      <c r="Q5957" s="72">
        <f t="shared" si="579"/>
        <v>0</v>
      </c>
    </row>
    <row r="5958" spans="1:17" x14ac:dyDescent="0.2">
      <c r="A5958" s="39" t="str">
        <f t="shared" si="580"/>
        <v/>
      </c>
      <c r="B5958" s="39" t="str">
        <f t="shared" si="581"/>
        <v/>
      </c>
      <c r="J5958" s="41" t="str">
        <f t="shared" si="576"/>
        <v/>
      </c>
      <c r="K5958" s="41" t="str">
        <f t="shared" si="577"/>
        <v/>
      </c>
      <c r="L5958" s="41" t="str">
        <f t="shared" si="578"/>
        <v/>
      </c>
      <c r="Q5958" s="72">
        <f t="shared" si="579"/>
        <v>0</v>
      </c>
    </row>
    <row r="5959" spans="1:17" x14ac:dyDescent="0.2">
      <c r="A5959" s="39" t="str">
        <f t="shared" si="580"/>
        <v/>
      </c>
      <c r="B5959" s="39" t="str">
        <f t="shared" si="581"/>
        <v/>
      </c>
      <c r="J5959" s="41" t="str">
        <f t="shared" si="576"/>
        <v/>
      </c>
      <c r="K5959" s="41" t="str">
        <f t="shared" si="577"/>
        <v/>
      </c>
      <c r="L5959" s="41" t="str">
        <f t="shared" si="578"/>
        <v/>
      </c>
      <c r="Q5959" s="72">
        <f t="shared" si="579"/>
        <v>0</v>
      </c>
    </row>
    <row r="5960" spans="1:17" x14ac:dyDescent="0.2">
      <c r="A5960" s="39" t="str">
        <f t="shared" si="580"/>
        <v/>
      </c>
      <c r="B5960" s="39" t="str">
        <f t="shared" si="581"/>
        <v/>
      </c>
      <c r="J5960" s="41" t="str">
        <f t="shared" si="576"/>
        <v/>
      </c>
      <c r="K5960" s="41" t="str">
        <f t="shared" si="577"/>
        <v/>
      </c>
      <c r="L5960" s="41" t="str">
        <f t="shared" si="578"/>
        <v/>
      </c>
      <c r="Q5960" s="72">
        <f t="shared" si="579"/>
        <v>0</v>
      </c>
    </row>
    <row r="5961" spans="1:17" x14ac:dyDescent="0.2">
      <c r="A5961" s="39" t="str">
        <f t="shared" si="580"/>
        <v/>
      </c>
      <c r="B5961" s="39" t="str">
        <f t="shared" si="581"/>
        <v/>
      </c>
      <c r="J5961" s="41" t="str">
        <f t="shared" si="576"/>
        <v/>
      </c>
      <c r="K5961" s="41" t="str">
        <f t="shared" si="577"/>
        <v/>
      </c>
      <c r="L5961" s="41" t="str">
        <f t="shared" si="578"/>
        <v/>
      </c>
      <c r="Q5961" s="72">
        <f t="shared" si="579"/>
        <v>0</v>
      </c>
    </row>
    <row r="5962" spans="1:17" x14ac:dyDescent="0.2">
      <c r="A5962" s="39" t="str">
        <f t="shared" si="580"/>
        <v/>
      </c>
      <c r="B5962" s="39" t="str">
        <f t="shared" si="581"/>
        <v/>
      </c>
      <c r="J5962" s="41" t="str">
        <f t="shared" si="576"/>
        <v/>
      </c>
      <c r="K5962" s="41" t="str">
        <f t="shared" si="577"/>
        <v/>
      </c>
      <c r="L5962" s="41" t="str">
        <f t="shared" si="578"/>
        <v/>
      </c>
      <c r="Q5962" s="72">
        <f t="shared" si="579"/>
        <v>0</v>
      </c>
    </row>
    <row r="5963" spans="1:17" x14ac:dyDescent="0.2">
      <c r="A5963" s="39" t="str">
        <f t="shared" si="580"/>
        <v/>
      </c>
      <c r="B5963" s="39" t="str">
        <f t="shared" si="581"/>
        <v/>
      </c>
      <c r="J5963" s="41" t="str">
        <f t="shared" si="576"/>
        <v/>
      </c>
      <c r="K5963" s="41" t="str">
        <f t="shared" si="577"/>
        <v/>
      </c>
      <c r="L5963" s="41" t="str">
        <f t="shared" si="578"/>
        <v/>
      </c>
      <c r="Q5963" s="72">
        <f t="shared" si="579"/>
        <v>0</v>
      </c>
    </row>
    <row r="5964" spans="1:17" x14ac:dyDescent="0.2">
      <c r="A5964" s="39" t="str">
        <f t="shared" si="580"/>
        <v/>
      </c>
      <c r="B5964" s="39" t="str">
        <f t="shared" si="581"/>
        <v/>
      </c>
      <c r="J5964" s="41" t="str">
        <f t="shared" si="576"/>
        <v/>
      </c>
      <c r="K5964" s="41" t="str">
        <f t="shared" si="577"/>
        <v/>
      </c>
      <c r="L5964" s="41" t="str">
        <f t="shared" si="578"/>
        <v/>
      </c>
      <c r="Q5964" s="72">
        <f t="shared" si="579"/>
        <v>0</v>
      </c>
    </row>
    <row r="5965" spans="1:17" x14ac:dyDescent="0.2">
      <c r="A5965" s="39" t="str">
        <f t="shared" si="580"/>
        <v/>
      </c>
      <c r="B5965" s="39" t="str">
        <f t="shared" si="581"/>
        <v/>
      </c>
      <c r="J5965" s="41" t="str">
        <f t="shared" si="576"/>
        <v/>
      </c>
      <c r="K5965" s="41" t="str">
        <f t="shared" si="577"/>
        <v/>
      </c>
      <c r="L5965" s="41" t="str">
        <f t="shared" si="578"/>
        <v/>
      </c>
      <c r="Q5965" s="72">
        <f t="shared" si="579"/>
        <v>0</v>
      </c>
    </row>
    <row r="5966" spans="1:17" x14ac:dyDescent="0.2">
      <c r="A5966" s="39" t="str">
        <f t="shared" si="580"/>
        <v/>
      </c>
      <c r="B5966" s="39" t="str">
        <f t="shared" si="581"/>
        <v/>
      </c>
      <c r="J5966" s="41" t="str">
        <f t="shared" si="576"/>
        <v/>
      </c>
      <c r="K5966" s="41" t="str">
        <f t="shared" si="577"/>
        <v/>
      </c>
      <c r="L5966" s="41" t="str">
        <f t="shared" si="578"/>
        <v/>
      </c>
      <c r="Q5966" s="72">
        <f t="shared" si="579"/>
        <v>0</v>
      </c>
    </row>
    <row r="5967" spans="1:17" x14ac:dyDescent="0.2">
      <c r="A5967" s="39" t="str">
        <f t="shared" si="580"/>
        <v/>
      </c>
      <c r="B5967" s="39" t="str">
        <f t="shared" si="581"/>
        <v/>
      </c>
      <c r="J5967" s="41" t="str">
        <f t="shared" si="576"/>
        <v/>
      </c>
      <c r="K5967" s="41" t="str">
        <f t="shared" si="577"/>
        <v/>
      </c>
      <c r="L5967" s="41" t="str">
        <f t="shared" si="578"/>
        <v/>
      </c>
      <c r="Q5967" s="72">
        <f t="shared" si="579"/>
        <v>0</v>
      </c>
    </row>
    <row r="5968" spans="1:17" x14ac:dyDescent="0.2">
      <c r="A5968" s="39" t="str">
        <f t="shared" si="580"/>
        <v/>
      </c>
      <c r="B5968" s="39" t="str">
        <f t="shared" si="581"/>
        <v/>
      </c>
      <c r="J5968" s="41" t="str">
        <f t="shared" si="576"/>
        <v/>
      </c>
      <c r="K5968" s="41" t="str">
        <f t="shared" si="577"/>
        <v/>
      </c>
      <c r="L5968" s="41" t="str">
        <f t="shared" si="578"/>
        <v/>
      </c>
      <c r="Q5968" s="72">
        <f t="shared" si="579"/>
        <v>0</v>
      </c>
    </row>
    <row r="5969" spans="1:17" x14ac:dyDescent="0.2">
      <c r="A5969" s="39" t="str">
        <f t="shared" si="580"/>
        <v/>
      </c>
      <c r="B5969" s="39" t="str">
        <f t="shared" si="581"/>
        <v/>
      </c>
      <c r="J5969" s="41" t="str">
        <f t="shared" si="576"/>
        <v/>
      </c>
      <c r="K5969" s="41" t="str">
        <f t="shared" si="577"/>
        <v/>
      </c>
      <c r="L5969" s="41" t="str">
        <f t="shared" si="578"/>
        <v/>
      </c>
      <c r="Q5969" s="72">
        <f t="shared" si="579"/>
        <v>0</v>
      </c>
    </row>
    <row r="5970" spans="1:17" x14ac:dyDescent="0.2">
      <c r="A5970" s="39" t="str">
        <f t="shared" si="580"/>
        <v/>
      </c>
      <c r="B5970" s="39" t="str">
        <f t="shared" si="581"/>
        <v/>
      </c>
      <c r="J5970" s="41" t="str">
        <f t="shared" si="576"/>
        <v/>
      </c>
      <c r="K5970" s="41" t="str">
        <f t="shared" si="577"/>
        <v/>
      </c>
      <c r="L5970" s="41" t="str">
        <f t="shared" si="578"/>
        <v/>
      </c>
      <c r="Q5970" s="72">
        <f t="shared" si="579"/>
        <v>0</v>
      </c>
    </row>
    <row r="5971" spans="1:17" x14ac:dyDescent="0.2">
      <c r="A5971" s="39" t="str">
        <f t="shared" si="580"/>
        <v/>
      </c>
      <c r="B5971" s="39" t="str">
        <f t="shared" si="581"/>
        <v/>
      </c>
      <c r="J5971" s="41" t="str">
        <f t="shared" si="576"/>
        <v/>
      </c>
      <c r="K5971" s="41" t="str">
        <f t="shared" si="577"/>
        <v/>
      </c>
      <c r="L5971" s="41" t="str">
        <f t="shared" si="578"/>
        <v/>
      </c>
      <c r="Q5971" s="72">
        <f t="shared" si="579"/>
        <v>0</v>
      </c>
    </row>
    <row r="5972" spans="1:17" x14ac:dyDescent="0.2">
      <c r="A5972" s="39" t="str">
        <f t="shared" si="580"/>
        <v/>
      </c>
      <c r="B5972" s="39" t="str">
        <f t="shared" si="581"/>
        <v/>
      </c>
      <c r="J5972" s="41" t="str">
        <f t="shared" si="576"/>
        <v/>
      </c>
      <c r="K5972" s="41" t="str">
        <f t="shared" si="577"/>
        <v/>
      </c>
      <c r="L5972" s="41" t="str">
        <f t="shared" si="578"/>
        <v/>
      </c>
      <c r="Q5972" s="72">
        <f t="shared" si="579"/>
        <v>0</v>
      </c>
    </row>
    <row r="5973" spans="1:17" x14ac:dyDescent="0.2">
      <c r="A5973" s="39" t="str">
        <f t="shared" si="580"/>
        <v/>
      </c>
      <c r="B5973" s="39" t="str">
        <f t="shared" si="581"/>
        <v/>
      </c>
      <c r="J5973" s="41" t="str">
        <f t="shared" si="576"/>
        <v/>
      </c>
      <c r="K5973" s="41" t="str">
        <f t="shared" si="577"/>
        <v/>
      </c>
      <c r="L5973" s="41" t="str">
        <f t="shared" si="578"/>
        <v/>
      </c>
      <c r="Q5973" s="72">
        <f t="shared" si="579"/>
        <v>0</v>
      </c>
    </row>
    <row r="5974" spans="1:17" x14ac:dyDescent="0.2">
      <c r="A5974" s="39" t="str">
        <f t="shared" si="580"/>
        <v/>
      </c>
      <c r="B5974" s="39" t="str">
        <f t="shared" si="581"/>
        <v/>
      </c>
      <c r="J5974" s="41" t="str">
        <f t="shared" si="576"/>
        <v/>
      </c>
      <c r="K5974" s="41" t="str">
        <f t="shared" si="577"/>
        <v/>
      </c>
      <c r="L5974" s="41" t="str">
        <f t="shared" si="578"/>
        <v/>
      </c>
      <c r="Q5974" s="72">
        <f t="shared" si="579"/>
        <v>0</v>
      </c>
    </row>
    <row r="5975" spans="1:17" x14ac:dyDescent="0.2">
      <c r="A5975" s="39" t="str">
        <f t="shared" si="580"/>
        <v/>
      </c>
      <c r="B5975" s="39" t="str">
        <f t="shared" si="581"/>
        <v/>
      </c>
      <c r="J5975" s="41" t="str">
        <f t="shared" si="576"/>
        <v/>
      </c>
      <c r="K5975" s="41" t="str">
        <f t="shared" si="577"/>
        <v/>
      </c>
      <c r="L5975" s="41" t="str">
        <f t="shared" si="578"/>
        <v/>
      </c>
      <c r="Q5975" s="72">
        <f t="shared" si="579"/>
        <v>0</v>
      </c>
    </row>
    <row r="5976" spans="1:17" x14ac:dyDescent="0.2">
      <c r="A5976" s="39" t="str">
        <f t="shared" si="580"/>
        <v/>
      </c>
      <c r="B5976" s="39" t="str">
        <f t="shared" si="581"/>
        <v/>
      </c>
      <c r="J5976" s="41" t="str">
        <f t="shared" ref="J5976:J6039" si="582">IF(H5976&lt;&gt;"",A5976,"")</f>
        <v/>
      </c>
      <c r="K5976" s="41" t="str">
        <f t="shared" ref="K5976:K6039" si="583">IF(H5976&lt;&gt;"",1,"")</f>
        <v/>
      </c>
      <c r="L5976" s="41" t="str">
        <f t="shared" ref="L5976:L6039" si="584">IF(H5976&lt;&gt;"","GLE","")</f>
        <v/>
      </c>
      <c r="Q5976" s="72">
        <f t="shared" ref="Q5976:Q6039" si="585">LEN(P5976)</f>
        <v>0</v>
      </c>
    </row>
    <row r="5977" spans="1:17" x14ac:dyDescent="0.2">
      <c r="A5977" s="39" t="str">
        <f t="shared" si="580"/>
        <v/>
      </c>
      <c r="B5977" s="39" t="str">
        <f t="shared" si="581"/>
        <v/>
      </c>
      <c r="J5977" s="41" t="str">
        <f t="shared" si="582"/>
        <v/>
      </c>
      <c r="K5977" s="41" t="str">
        <f t="shared" si="583"/>
        <v/>
      </c>
      <c r="L5977" s="41" t="str">
        <f t="shared" si="584"/>
        <v/>
      </c>
      <c r="Q5977" s="72">
        <f t="shared" si="585"/>
        <v>0</v>
      </c>
    </row>
    <row r="5978" spans="1:17" x14ac:dyDescent="0.2">
      <c r="A5978" s="39" t="str">
        <f t="shared" si="580"/>
        <v/>
      </c>
      <c r="B5978" s="39" t="str">
        <f t="shared" si="581"/>
        <v/>
      </c>
      <c r="J5978" s="41" t="str">
        <f t="shared" si="582"/>
        <v/>
      </c>
      <c r="K5978" s="41" t="str">
        <f t="shared" si="583"/>
        <v/>
      </c>
      <c r="L5978" s="41" t="str">
        <f t="shared" si="584"/>
        <v/>
      </c>
      <c r="Q5978" s="72">
        <f t="shared" si="585"/>
        <v>0</v>
      </c>
    </row>
    <row r="5979" spans="1:17" x14ac:dyDescent="0.2">
      <c r="A5979" s="39" t="str">
        <f t="shared" si="580"/>
        <v/>
      </c>
      <c r="B5979" s="39" t="str">
        <f t="shared" si="581"/>
        <v/>
      </c>
      <c r="J5979" s="41" t="str">
        <f t="shared" si="582"/>
        <v/>
      </c>
      <c r="K5979" s="41" t="str">
        <f t="shared" si="583"/>
        <v/>
      </c>
      <c r="L5979" s="41" t="str">
        <f t="shared" si="584"/>
        <v/>
      </c>
      <c r="Q5979" s="72">
        <f t="shared" si="585"/>
        <v>0</v>
      </c>
    </row>
    <row r="5980" spans="1:17" x14ac:dyDescent="0.2">
      <c r="A5980" s="39" t="str">
        <f t="shared" si="580"/>
        <v/>
      </c>
      <c r="B5980" s="39" t="str">
        <f t="shared" si="581"/>
        <v/>
      </c>
      <c r="J5980" s="41" t="str">
        <f t="shared" si="582"/>
        <v/>
      </c>
      <c r="K5980" s="41" t="str">
        <f t="shared" si="583"/>
        <v/>
      </c>
      <c r="L5980" s="41" t="str">
        <f t="shared" si="584"/>
        <v/>
      </c>
      <c r="Q5980" s="72">
        <f t="shared" si="585"/>
        <v>0</v>
      </c>
    </row>
    <row r="5981" spans="1:17" x14ac:dyDescent="0.2">
      <c r="A5981" s="39" t="str">
        <f t="shared" si="580"/>
        <v/>
      </c>
      <c r="B5981" s="39" t="str">
        <f t="shared" si="581"/>
        <v/>
      </c>
      <c r="J5981" s="41" t="str">
        <f t="shared" si="582"/>
        <v/>
      </c>
      <c r="K5981" s="41" t="str">
        <f t="shared" si="583"/>
        <v/>
      </c>
      <c r="L5981" s="41" t="str">
        <f t="shared" si="584"/>
        <v/>
      </c>
      <c r="Q5981" s="72">
        <f t="shared" si="585"/>
        <v>0</v>
      </c>
    </row>
    <row r="5982" spans="1:17" x14ac:dyDescent="0.2">
      <c r="A5982" s="39" t="str">
        <f t="shared" si="580"/>
        <v/>
      </c>
      <c r="B5982" s="39" t="str">
        <f t="shared" si="581"/>
        <v/>
      </c>
      <c r="J5982" s="41" t="str">
        <f t="shared" si="582"/>
        <v/>
      </c>
      <c r="K5982" s="41" t="str">
        <f t="shared" si="583"/>
        <v/>
      </c>
      <c r="L5982" s="41" t="str">
        <f t="shared" si="584"/>
        <v/>
      </c>
      <c r="Q5982" s="72">
        <f t="shared" si="585"/>
        <v>0</v>
      </c>
    </row>
    <row r="5983" spans="1:17" x14ac:dyDescent="0.2">
      <c r="A5983" s="39" t="str">
        <f t="shared" si="580"/>
        <v/>
      </c>
      <c r="B5983" s="39" t="str">
        <f t="shared" si="581"/>
        <v/>
      </c>
      <c r="J5983" s="41" t="str">
        <f t="shared" si="582"/>
        <v/>
      </c>
      <c r="K5983" s="41" t="str">
        <f t="shared" si="583"/>
        <v/>
      </c>
      <c r="L5983" s="41" t="str">
        <f t="shared" si="584"/>
        <v/>
      </c>
      <c r="Q5983" s="72">
        <f t="shared" si="585"/>
        <v>0</v>
      </c>
    </row>
    <row r="5984" spans="1:17" x14ac:dyDescent="0.2">
      <c r="A5984" s="39" t="str">
        <f t="shared" si="580"/>
        <v/>
      </c>
      <c r="B5984" s="39" t="str">
        <f t="shared" si="581"/>
        <v/>
      </c>
      <c r="J5984" s="41" t="str">
        <f t="shared" si="582"/>
        <v/>
      </c>
      <c r="K5984" s="41" t="str">
        <f t="shared" si="583"/>
        <v/>
      </c>
      <c r="L5984" s="41" t="str">
        <f t="shared" si="584"/>
        <v/>
      </c>
      <c r="Q5984" s="72">
        <f t="shared" si="585"/>
        <v>0</v>
      </c>
    </row>
    <row r="5985" spans="1:17" x14ac:dyDescent="0.2">
      <c r="A5985" s="39" t="str">
        <f t="shared" si="580"/>
        <v/>
      </c>
      <c r="B5985" s="39" t="str">
        <f t="shared" si="581"/>
        <v/>
      </c>
      <c r="J5985" s="41" t="str">
        <f t="shared" si="582"/>
        <v/>
      </c>
      <c r="K5985" s="41" t="str">
        <f t="shared" si="583"/>
        <v/>
      </c>
      <c r="L5985" s="41" t="str">
        <f t="shared" si="584"/>
        <v/>
      </c>
      <c r="Q5985" s="72">
        <f t="shared" si="585"/>
        <v>0</v>
      </c>
    </row>
    <row r="5986" spans="1:17" x14ac:dyDescent="0.2">
      <c r="A5986" s="39" t="str">
        <f t="shared" si="580"/>
        <v/>
      </c>
      <c r="B5986" s="39" t="str">
        <f t="shared" si="581"/>
        <v/>
      </c>
      <c r="J5986" s="41" t="str">
        <f t="shared" si="582"/>
        <v/>
      </c>
      <c r="K5986" s="41" t="str">
        <f t="shared" si="583"/>
        <v/>
      </c>
      <c r="L5986" s="41" t="str">
        <f t="shared" si="584"/>
        <v/>
      </c>
      <c r="Q5986" s="72">
        <f t="shared" si="585"/>
        <v>0</v>
      </c>
    </row>
    <row r="5987" spans="1:17" x14ac:dyDescent="0.2">
      <c r="A5987" s="39" t="str">
        <f t="shared" si="580"/>
        <v/>
      </c>
      <c r="B5987" s="39" t="str">
        <f t="shared" si="581"/>
        <v/>
      </c>
      <c r="J5987" s="41" t="str">
        <f t="shared" si="582"/>
        <v/>
      </c>
      <c r="K5987" s="41" t="str">
        <f t="shared" si="583"/>
        <v/>
      </c>
      <c r="L5987" s="41" t="str">
        <f t="shared" si="584"/>
        <v/>
      </c>
      <c r="Q5987" s="72">
        <f t="shared" si="585"/>
        <v>0</v>
      </c>
    </row>
    <row r="5988" spans="1:17" x14ac:dyDescent="0.2">
      <c r="A5988" s="39" t="str">
        <f t="shared" si="580"/>
        <v/>
      </c>
      <c r="B5988" s="39" t="str">
        <f t="shared" si="581"/>
        <v/>
      </c>
      <c r="J5988" s="41" t="str">
        <f t="shared" si="582"/>
        <v/>
      </c>
      <c r="K5988" s="41" t="str">
        <f t="shared" si="583"/>
        <v/>
      </c>
      <c r="L5988" s="41" t="str">
        <f t="shared" si="584"/>
        <v/>
      </c>
      <c r="Q5988" s="72">
        <f t="shared" si="585"/>
        <v>0</v>
      </c>
    </row>
    <row r="5989" spans="1:17" x14ac:dyDescent="0.2">
      <c r="A5989" s="39" t="str">
        <f t="shared" si="580"/>
        <v/>
      </c>
      <c r="B5989" s="39" t="str">
        <f t="shared" si="581"/>
        <v/>
      </c>
      <c r="J5989" s="41" t="str">
        <f t="shared" si="582"/>
        <v/>
      </c>
      <c r="K5989" s="41" t="str">
        <f t="shared" si="583"/>
        <v/>
      </c>
      <c r="L5989" s="41" t="str">
        <f t="shared" si="584"/>
        <v/>
      </c>
      <c r="Q5989" s="72">
        <f t="shared" si="585"/>
        <v>0</v>
      </c>
    </row>
    <row r="5990" spans="1:17" x14ac:dyDescent="0.2">
      <c r="A5990" s="39" t="str">
        <f t="shared" si="580"/>
        <v/>
      </c>
      <c r="B5990" s="39" t="str">
        <f t="shared" si="581"/>
        <v/>
      </c>
      <c r="J5990" s="41" t="str">
        <f t="shared" si="582"/>
        <v/>
      </c>
      <c r="K5990" s="41" t="str">
        <f t="shared" si="583"/>
        <v/>
      </c>
      <c r="L5990" s="41" t="str">
        <f t="shared" si="584"/>
        <v/>
      </c>
      <c r="Q5990" s="72">
        <f t="shared" si="585"/>
        <v>0</v>
      </c>
    </row>
    <row r="5991" spans="1:17" x14ac:dyDescent="0.2">
      <c r="A5991" s="39" t="str">
        <f t="shared" si="580"/>
        <v/>
      </c>
      <c r="B5991" s="39" t="str">
        <f t="shared" si="581"/>
        <v/>
      </c>
      <c r="J5991" s="41" t="str">
        <f t="shared" si="582"/>
        <v/>
      </c>
      <c r="K5991" s="41" t="str">
        <f t="shared" si="583"/>
        <v/>
      </c>
      <c r="L5991" s="41" t="str">
        <f t="shared" si="584"/>
        <v/>
      </c>
      <c r="Q5991" s="72">
        <f t="shared" si="585"/>
        <v>0</v>
      </c>
    </row>
    <row r="5992" spans="1:17" x14ac:dyDescent="0.2">
      <c r="A5992" s="39" t="str">
        <f t="shared" si="580"/>
        <v/>
      </c>
      <c r="B5992" s="39" t="str">
        <f t="shared" si="581"/>
        <v/>
      </c>
      <c r="J5992" s="41" t="str">
        <f t="shared" si="582"/>
        <v/>
      </c>
      <c r="K5992" s="41" t="str">
        <f t="shared" si="583"/>
        <v/>
      </c>
      <c r="L5992" s="41" t="str">
        <f t="shared" si="584"/>
        <v/>
      </c>
      <c r="Q5992" s="72">
        <f t="shared" si="585"/>
        <v>0</v>
      </c>
    </row>
    <row r="5993" spans="1:17" x14ac:dyDescent="0.2">
      <c r="A5993" s="39" t="str">
        <f t="shared" si="580"/>
        <v/>
      </c>
      <c r="B5993" s="39" t="str">
        <f t="shared" si="581"/>
        <v/>
      </c>
      <c r="J5993" s="41" t="str">
        <f t="shared" si="582"/>
        <v/>
      </c>
      <c r="K5993" s="41" t="str">
        <f t="shared" si="583"/>
        <v/>
      </c>
      <c r="L5993" s="41" t="str">
        <f t="shared" si="584"/>
        <v/>
      </c>
      <c r="Q5993" s="72">
        <f t="shared" si="585"/>
        <v>0</v>
      </c>
    </row>
    <row r="5994" spans="1:17" x14ac:dyDescent="0.2">
      <c r="A5994" s="39" t="str">
        <f t="shared" si="580"/>
        <v/>
      </c>
      <c r="B5994" s="39" t="str">
        <f t="shared" si="581"/>
        <v/>
      </c>
      <c r="J5994" s="41" t="str">
        <f t="shared" si="582"/>
        <v/>
      </c>
      <c r="K5994" s="41" t="str">
        <f t="shared" si="583"/>
        <v/>
      </c>
      <c r="L5994" s="41" t="str">
        <f t="shared" si="584"/>
        <v/>
      </c>
      <c r="Q5994" s="72">
        <f t="shared" si="585"/>
        <v>0</v>
      </c>
    </row>
    <row r="5995" spans="1:17" x14ac:dyDescent="0.2">
      <c r="A5995" s="39" t="str">
        <f t="shared" si="580"/>
        <v/>
      </c>
      <c r="B5995" s="39" t="str">
        <f t="shared" si="581"/>
        <v/>
      </c>
      <c r="J5995" s="41" t="str">
        <f t="shared" si="582"/>
        <v/>
      </c>
      <c r="K5995" s="41" t="str">
        <f t="shared" si="583"/>
        <v/>
      </c>
      <c r="L5995" s="41" t="str">
        <f t="shared" si="584"/>
        <v/>
      </c>
      <c r="Q5995" s="72">
        <f t="shared" si="585"/>
        <v>0</v>
      </c>
    </row>
    <row r="5996" spans="1:17" x14ac:dyDescent="0.2">
      <c r="A5996" s="39" t="str">
        <f t="shared" ref="A5996:A6059" si="586">IF(I5996&lt;&gt;"","NDSU1","")</f>
        <v/>
      </c>
      <c r="B5996" s="39" t="str">
        <f t="shared" ref="B5996:B6059" si="587">IF(A5996&lt;&gt;"","ACTUALS","")</f>
        <v/>
      </c>
      <c r="J5996" s="41" t="str">
        <f t="shared" si="582"/>
        <v/>
      </c>
      <c r="K5996" s="41" t="str">
        <f t="shared" si="583"/>
        <v/>
      </c>
      <c r="L5996" s="41" t="str">
        <f t="shared" si="584"/>
        <v/>
      </c>
      <c r="Q5996" s="72">
        <f t="shared" si="585"/>
        <v>0</v>
      </c>
    </row>
    <row r="5997" spans="1:17" x14ac:dyDescent="0.2">
      <c r="A5997" s="39" t="str">
        <f t="shared" si="586"/>
        <v/>
      </c>
      <c r="B5997" s="39" t="str">
        <f t="shared" si="587"/>
        <v/>
      </c>
      <c r="J5997" s="41" t="str">
        <f t="shared" si="582"/>
        <v/>
      </c>
      <c r="K5997" s="41" t="str">
        <f t="shared" si="583"/>
        <v/>
      </c>
      <c r="L5997" s="41" t="str">
        <f t="shared" si="584"/>
        <v/>
      </c>
      <c r="Q5997" s="72">
        <f t="shared" si="585"/>
        <v>0</v>
      </c>
    </row>
    <row r="5998" spans="1:17" x14ac:dyDescent="0.2">
      <c r="A5998" s="39" t="str">
        <f t="shared" si="586"/>
        <v/>
      </c>
      <c r="B5998" s="39" t="str">
        <f t="shared" si="587"/>
        <v/>
      </c>
      <c r="J5998" s="41" t="str">
        <f t="shared" si="582"/>
        <v/>
      </c>
      <c r="K5998" s="41" t="str">
        <f t="shared" si="583"/>
        <v/>
      </c>
      <c r="L5998" s="41" t="str">
        <f t="shared" si="584"/>
        <v/>
      </c>
      <c r="Q5998" s="72">
        <f t="shared" si="585"/>
        <v>0</v>
      </c>
    </row>
    <row r="5999" spans="1:17" x14ac:dyDescent="0.2">
      <c r="A5999" s="39" t="str">
        <f t="shared" si="586"/>
        <v/>
      </c>
      <c r="B5999" s="39" t="str">
        <f t="shared" si="587"/>
        <v/>
      </c>
      <c r="J5999" s="41" t="str">
        <f t="shared" si="582"/>
        <v/>
      </c>
      <c r="K5999" s="41" t="str">
        <f t="shared" si="583"/>
        <v/>
      </c>
      <c r="L5999" s="41" t="str">
        <f t="shared" si="584"/>
        <v/>
      </c>
      <c r="Q5999" s="72">
        <f t="shared" si="585"/>
        <v>0</v>
      </c>
    </row>
    <row r="6000" spans="1:17" x14ac:dyDescent="0.2">
      <c r="A6000" s="39" t="str">
        <f t="shared" si="586"/>
        <v/>
      </c>
      <c r="B6000" s="39" t="str">
        <f t="shared" si="587"/>
        <v/>
      </c>
      <c r="J6000" s="41" t="str">
        <f t="shared" si="582"/>
        <v/>
      </c>
      <c r="K6000" s="41" t="str">
        <f t="shared" si="583"/>
        <v/>
      </c>
      <c r="L6000" s="41" t="str">
        <f t="shared" si="584"/>
        <v/>
      </c>
      <c r="Q6000" s="72">
        <f t="shared" si="585"/>
        <v>0</v>
      </c>
    </row>
    <row r="6001" spans="1:17" x14ac:dyDescent="0.2">
      <c r="A6001" s="39" t="str">
        <f t="shared" si="586"/>
        <v/>
      </c>
      <c r="B6001" s="39" t="str">
        <f t="shared" si="587"/>
        <v/>
      </c>
      <c r="J6001" s="41" t="str">
        <f t="shared" si="582"/>
        <v/>
      </c>
      <c r="K6001" s="41" t="str">
        <f t="shared" si="583"/>
        <v/>
      </c>
      <c r="L6001" s="41" t="str">
        <f t="shared" si="584"/>
        <v/>
      </c>
      <c r="Q6001" s="72">
        <f t="shared" si="585"/>
        <v>0</v>
      </c>
    </row>
    <row r="6002" spans="1:17" x14ac:dyDescent="0.2">
      <c r="A6002" s="39" t="str">
        <f t="shared" si="586"/>
        <v/>
      </c>
      <c r="B6002" s="39" t="str">
        <f t="shared" si="587"/>
        <v/>
      </c>
      <c r="J6002" s="41" t="str">
        <f t="shared" si="582"/>
        <v/>
      </c>
      <c r="K6002" s="41" t="str">
        <f t="shared" si="583"/>
        <v/>
      </c>
      <c r="L6002" s="41" t="str">
        <f t="shared" si="584"/>
        <v/>
      </c>
      <c r="Q6002" s="72">
        <f t="shared" si="585"/>
        <v>0</v>
      </c>
    </row>
    <row r="6003" spans="1:17" x14ac:dyDescent="0.2">
      <c r="A6003" s="39" t="str">
        <f t="shared" si="586"/>
        <v/>
      </c>
      <c r="B6003" s="39" t="str">
        <f t="shared" si="587"/>
        <v/>
      </c>
      <c r="J6003" s="41" t="str">
        <f t="shared" si="582"/>
        <v/>
      </c>
      <c r="K6003" s="41" t="str">
        <f t="shared" si="583"/>
        <v/>
      </c>
      <c r="L6003" s="41" t="str">
        <f t="shared" si="584"/>
        <v/>
      </c>
      <c r="Q6003" s="72">
        <f t="shared" si="585"/>
        <v>0</v>
      </c>
    </row>
    <row r="6004" spans="1:17" x14ac:dyDescent="0.2">
      <c r="A6004" s="39" t="str">
        <f t="shared" si="586"/>
        <v/>
      </c>
      <c r="B6004" s="39" t="str">
        <f t="shared" si="587"/>
        <v/>
      </c>
      <c r="J6004" s="41" t="str">
        <f t="shared" si="582"/>
        <v/>
      </c>
      <c r="K6004" s="41" t="str">
        <f t="shared" si="583"/>
        <v/>
      </c>
      <c r="L6004" s="41" t="str">
        <f t="shared" si="584"/>
        <v/>
      </c>
      <c r="Q6004" s="72">
        <f t="shared" si="585"/>
        <v>0</v>
      </c>
    </row>
    <row r="6005" spans="1:17" x14ac:dyDescent="0.2">
      <c r="A6005" s="39" t="str">
        <f t="shared" si="586"/>
        <v/>
      </c>
      <c r="B6005" s="39" t="str">
        <f t="shared" si="587"/>
        <v/>
      </c>
      <c r="J6005" s="41" t="str">
        <f t="shared" si="582"/>
        <v/>
      </c>
      <c r="K6005" s="41" t="str">
        <f t="shared" si="583"/>
        <v/>
      </c>
      <c r="L6005" s="41" t="str">
        <f t="shared" si="584"/>
        <v/>
      </c>
      <c r="Q6005" s="72">
        <f t="shared" si="585"/>
        <v>0</v>
      </c>
    </row>
    <row r="6006" spans="1:17" x14ac:dyDescent="0.2">
      <c r="A6006" s="39" t="str">
        <f t="shared" si="586"/>
        <v/>
      </c>
      <c r="B6006" s="39" t="str">
        <f t="shared" si="587"/>
        <v/>
      </c>
      <c r="J6006" s="41" t="str">
        <f t="shared" si="582"/>
        <v/>
      </c>
      <c r="K6006" s="41" t="str">
        <f t="shared" si="583"/>
        <v/>
      </c>
      <c r="L6006" s="41" t="str">
        <f t="shared" si="584"/>
        <v/>
      </c>
      <c r="Q6006" s="72">
        <f t="shared" si="585"/>
        <v>0</v>
      </c>
    </row>
    <row r="6007" spans="1:17" x14ac:dyDescent="0.2">
      <c r="A6007" s="39" t="str">
        <f t="shared" si="586"/>
        <v/>
      </c>
      <c r="B6007" s="39" t="str">
        <f t="shared" si="587"/>
        <v/>
      </c>
      <c r="J6007" s="41" t="str">
        <f t="shared" si="582"/>
        <v/>
      </c>
      <c r="K6007" s="41" t="str">
        <f t="shared" si="583"/>
        <v/>
      </c>
      <c r="L6007" s="41" t="str">
        <f t="shared" si="584"/>
        <v/>
      </c>
      <c r="Q6007" s="72">
        <f t="shared" si="585"/>
        <v>0</v>
      </c>
    </row>
    <row r="6008" spans="1:17" x14ac:dyDescent="0.2">
      <c r="A6008" s="39" t="str">
        <f t="shared" si="586"/>
        <v/>
      </c>
      <c r="B6008" s="39" t="str">
        <f t="shared" si="587"/>
        <v/>
      </c>
      <c r="J6008" s="41" t="str">
        <f t="shared" si="582"/>
        <v/>
      </c>
      <c r="K6008" s="41" t="str">
        <f t="shared" si="583"/>
        <v/>
      </c>
      <c r="L6008" s="41" t="str">
        <f t="shared" si="584"/>
        <v/>
      </c>
      <c r="Q6008" s="72">
        <f t="shared" si="585"/>
        <v>0</v>
      </c>
    </row>
    <row r="6009" spans="1:17" x14ac:dyDescent="0.2">
      <c r="A6009" s="39" t="str">
        <f t="shared" si="586"/>
        <v/>
      </c>
      <c r="B6009" s="39" t="str">
        <f t="shared" si="587"/>
        <v/>
      </c>
      <c r="J6009" s="41" t="str">
        <f t="shared" si="582"/>
        <v/>
      </c>
      <c r="K6009" s="41" t="str">
        <f t="shared" si="583"/>
        <v/>
      </c>
      <c r="L6009" s="41" t="str">
        <f t="shared" si="584"/>
        <v/>
      </c>
      <c r="Q6009" s="72">
        <f t="shared" si="585"/>
        <v>0</v>
      </c>
    </row>
    <row r="6010" spans="1:17" x14ac:dyDescent="0.2">
      <c r="A6010" s="39" t="str">
        <f t="shared" si="586"/>
        <v/>
      </c>
      <c r="B6010" s="39" t="str">
        <f t="shared" si="587"/>
        <v/>
      </c>
      <c r="J6010" s="41" t="str">
        <f t="shared" si="582"/>
        <v/>
      </c>
      <c r="K6010" s="41" t="str">
        <f t="shared" si="583"/>
        <v/>
      </c>
      <c r="L6010" s="41" t="str">
        <f t="shared" si="584"/>
        <v/>
      </c>
      <c r="Q6010" s="72">
        <f t="shared" si="585"/>
        <v>0</v>
      </c>
    </row>
    <row r="6011" spans="1:17" x14ac:dyDescent="0.2">
      <c r="A6011" s="39" t="str">
        <f t="shared" si="586"/>
        <v/>
      </c>
      <c r="B6011" s="39" t="str">
        <f t="shared" si="587"/>
        <v/>
      </c>
      <c r="J6011" s="41" t="str">
        <f t="shared" si="582"/>
        <v/>
      </c>
      <c r="K6011" s="41" t="str">
        <f t="shared" si="583"/>
        <v/>
      </c>
      <c r="L6011" s="41" t="str">
        <f t="shared" si="584"/>
        <v/>
      </c>
      <c r="Q6011" s="72">
        <f t="shared" si="585"/>
        <v>0</v>
      </c>
    </row>
    <row r="6012" spans="1:17" x14ac:dyDescent="0.2">
      <c r="A6012" s="39" t="str">
        <f t="shared" si="586"/>
        <v/>
      </c>
      <c r="B6012" s="39" t="str">
        <f t="shared" si="587"/>
        <v/>
      </c>
      <c r="J6012" s="41" t="str">
        <f t="shared" si="582"/>
        <v/>
      </c>
      <c r="K6012" s="41" t="str">
        <f t="shared" si="583"/>
        <v/>
      </c>
      <c r="L6012" s="41" t="str">
        <f t="shared" si="584"/>
        <v/>
      </c>
      <c r="Q6012" s="72">
        <f t="shared" si="585"/>
        <v>0</v>
      </c>
    </row>
    <row r="6013" spans="1:17" x14ac:dyDescent="0.2">
      <c r="A6013" s="39" t="str">
        <f t="shared" si="586"/>
        <v/>
      </c>
      <c r="B6013" s="39" t="str">
        <f t="shared" si="587"/>
        <v/>
      </c>
      <c r="J6013" s="41" t="str">
        <f t="shared" si="582"/>
        <v/>
      </c>
      <c r="K6013" s="41" t="str">
        <f t="shared" si="583"/>
        <v/>
      </c>
      <c r="L6013" s="41" t="str">
        <f t="shared" si="584"/>
        <v/>
      </c>
      <c r="Q6013" s="72">
        <f t="shared" si="585"/>
        <v>0</v>
      </c>
    </row>
    <row r="6014" spans="1:17" x14ac:dyDescent="0.2">
      <c r="A6014" s="39" t="str">
        <f t="shared" si="586"/>
        <v/>
      </c>
      <c r="B6014" s="39" t="str">
        <f t="shared" si="587"/>
        <v/>
      </c>
      <c r="J6014" s="41" t="str">
        <f t="shared" si="582"/>
        <v/>
      </c>
      <c r="K6014" s="41" t="str">
        <f t="shared" si="583"/>
        <v/>
      </c>
      <c r="L6014" s="41" t="str">
        <f t="shared" si="584"/>
        <v/>
      </c>
      <c r="Q6014" s="72">
        <f t="shared" si="585"/>
        <v>0</v>
      </c>
    </row>
    <row r="6015" spans="1:17" x14ac:dyDescent="0.2">
      <c r="A6015" s="39" t="str">
        <f t="shared" si="586"/>
        <v/>
      </c>
      <c r="B6015" s="39" t="str">
        <f t="shared" si="587"/>
        <v/>
      </c>
      <c r="J6015" s="41" t="str">
        <f t="shared" si="582"/>
        <v/>
      </c>
      <c r="K6015" s="41" t="str">
        <f t="shared" si="583"/>
        <v/>
      </c>
      <c r="L6015" s="41" t="str">
        <f t="shared" si="584"/>
        <v/>
      </c>
      <c r="Q6015" s="72">
        <f t="shared" si="585"/>
        <v>0</v>
      </c>
    </row>
    <row r="6016" spans="1:17" x14ac:dyDescent="0.2">
      <c r="A6016" s="39" t="str">
        <f t="shared" si="586"/>
        <v/>
      </c>
      <c r="B6016" s="39" t="str">
        <f t="shared" si="587"/>
        <v/>
      </c>
      <c r="J6016" s="41" t="str">
        <f t="shared" si="582"/>
        <v/>
      </c>
      <c r="K6016" s="41" t="str">
        <f t="shared" si="583"/>
        <v/>
      </c>
      <c r="L6016" s="41" t="str">
        <f t="shared" si="584"/>
        <v/>
      </c>
      <c r="Q6016" s="72">
        <f t="shared" si="585"/>
        <v>0</v>
      </c>
    </row>
    <row r="6017" spans="1:17" x14ac:dyDescent="0.2">
      <c r="A6017" s="39" t="str">
        <f t="shared" si="586"/>
        <v/>
      </c>
      <c r="B6017" s="39" t="str">
        <f t="shared" si="587"/>
        <v/>
      </c>
      <c r="J6017" s="41" t="str">
        <f t="shared" si="582"/>
        <v/>
      </c>
      <c r="K6017" s="41" t="str">
        <f t="shared" si="583"/>
        <v/>
      </c>
      <c r="L6017" s="41" t="str">
        <f t="shared" si="584"/>
        <v/>
      </c>
      <c r="Q6017" s="72">
        <f t="shared" si="585"/>
        <v>0</v>
      </c>
    </row>
    <row r="6018" spans="1:17" x14ac:dyDescent="0.2">
      <c r="A6018" s="39" t="str">
        <f t="shared" si="586"/>
        <v/>
      </c>
      <c r="B6018" s="39" t="str">
        <f t="shared" si="587"/>
        <v/>
      </c>
      <c r="J6018" s="41" t="str">
        <f t="shared" si="582"/>
        <v/>
      </c>
      <c r="K6018" s="41" t="str">
        <f t="shared" si="583"/>
        <v/>
      </c>
      <c r="L6018" s="41" t="str">
        <f t="shared" si="584"/>
        <v/>
      </c>
      <c r="Q6018" s="72">
        <f t="shared" si="585"/>
        <v>0</v>
      </c>
    </row>
    <row r="6019" spans="1:17" x14ac:dyDescent="0.2">
      <c r="A6019" s="39" t="str">
        <f t="shared" si="586"/>
        <v/>
      </c>
      <c r="B6019" s="39" t="str">
        <f t="shared" si="587"/>
        <v/>
      </c>
      <c r="J6019" s="41" t="str">
        <f t="shared" si="582"/>
        <v/>
      </c>
      <c r="K6019" s="41" t="str">
        <f t="shared" si="583"/>
        <v/>
      </c>
      <c r="L6019" s="41" t="str">
        <f t="shared" si="584"/>
        <v/>
      </c>
      <c r="Q6019" s="72">
        <f t="shared" si="585"/>
        <v>0</v>
      </c>
    </row>
    <row r="6020" spans="1:17" x14ac:dyDescent="0.2">
      <c r="A6020" s="39" t="str">
        <f t="shared" si="586"/>
        <v/>
      </c>
      <c r="B6020" s="39" t="str">
        <f t="shared" si="587"/>
        <v/>
      </c>
      <c r="J6020" s="41" t="str">
        <f t="shared" si="582"/>
        <v/>
      </c>
      <c r="K6020" s="41" t="str">
        <f t="shared" si="583"/>
        <v/>
      </c>
      <c r="L6020" s="41" t="str">
        <f t="shared" si="584"/>
        <v/>
      </c>
      <c r="Q6020" s="72">
        <f t="shared" si="585"/>
        <v>0</v>
      </c>
    </row>
    <row r="6021" spans="1:17" x14ac:dyDescent="0.2">
      <c r="A6021" s="39" t="str">
        <f t="shared" si="586"/>
        <v/>
      </c>
      <c r="B6021" s="39" t="str">
        <f t="shared" si="587"/>
        <v/>
      </c>
      <c r="J6021" s="41" t="str">
        <f t="shared" si="582"/>
        <v/>
      </c>
      <c r="K6021" s="41" t="str">
        <f t="shared" si="583"/>
        <v/>
      </c>
      <c r="L6021" s="41" t="str">
        <f t="shared" si="584"/>
        <v/>
      </c>
      <c r="Q6021" s="72">
        <f t="shared" si="585"/>
        <v>0</v>
      </c>
    </row>
    <row r="6022" spans="1:17" x14ac:dyDescent="0.2">
      <c r="A6022" s="39" t="str">
        <f t="shared" si="586"/>
        <v/>
      </c>
      <c r="B6022" s="39" t="str">
        <f t="shared" si="587"/>
        <v/>
      </c>
      <c r="J6022" s="41" t="str">
        <f t="shared" si="582"/>
        <v/>
      </c>
      <c r="K6022" s="41" t="str">
        <f t="shared" si="583"/>
        <v/>
      </c>
      <c r="L6022" s="41" t="str">
        <f t="shared" si="584"/>
        <v/>
      </c>
      <c r="Q6022" s="72">
        <f t="shared" si="585"/>
        <v>0</v>
      </c>
    </row>
    <row r="6023" spans="1:17" x14ac:dyDescent="0.2">
      <c r="A6023" s="39" t="str">
        <f t="shared" si="586"/>
        <v/>
      </c>
      <c r="B6023" s="39" t="str">
        <f t="shared" si="587"/>
        <v/>
      </c>
      <c r="J6023" s="41" t="str">
        <f t="shared" si="582"/>
        <v/>
      </c>
      <c r="K6023" s="41" t="str">
        <f t="shared" si="583"/>
        <v/>
      </c>
      <c r="L6023" s="41" t="str">
        <f t="shared" si="584"/>
        <v/>
      </c>
      <c r="Q6023" s="72">
        <f t="shared" si="585"/>
        <v>0</v>
      </c>
    </row>
    <row r="6024" spans="1:17" x14ac:dyDescent="0.2">
      <c r="A6024" s="39" t="str">
        <f t="shared" si="586"/>
        <v/>
      </c>
      <c r="B6024" s="39" t="str">
        <f t="shared" si="587"/>
        <v/>
      </c>
      <c r="J6024" s="41" t="str">
        <f t="shared" si="582"/>
        <v/>
      </c>
      <c r="K6024" s="41" t="str">
        <f t="shared" si="583"/>
        <v/>
      </c>
      <c r="L6024" s="41" t="str">
        <f t="shared" si="584"/>
        <v/>
      </c>
      <c r="Q6024" s="72">
        <f t="shared" si="585"/>
        <v>0</v>
      </c>
    </row>
    <row r="6025" spans="1:17" x14ac:dyDescent="0.2">
      <c r="A6025" s="39" t="str">
        <f t="shared" si="586"/>
        <v/>
      </c>
      <c r="B6025" s="39" t="str">
        <f t="shared" si="587"/>
        <v/>
      </c>
      <c r="J6025" s="41" t="str">
        <f t="shared" si="582"/>
        <v/>
      </c>
      <c r="K6025" s="41" t="str">
        <f t="shared" si="583"/>
        <v/>
      </c>
      <c r="L6025" s="41" t="str">
        <f t="shared" si="584"/>
        <v/>
      </c>
      <c r="Q6025" s="72">
        <f t="shared" si="585"/>
        <v>0</v>
      </c>
    </row>
    <row r="6026" spans="1:17" x14ac:dyDescent="0.2">
      <c r="A6026" s="39" t="str">
        <f t="shared" si="586"/>
        <v/>
      </c>
      <c r="B6026" s="39" t="str">
        <f t="shared" si="587"/>
        <v/>
      </c>
      <c r="J6026" s="41" t="str">
        <f t="shared" si="582"/>
        <v/>
      </c>
      <c r="K6026" s="41" t="str">
        <f t="shared" si="583"/>
        <v/>
      </c>
      <c r="L6026" s="41" t="str">
        <f t="shared" si="584"/>
        <v/>
      </c>
      <c r="Q6026" s="72">
        <f t="shared" si="585"/>
        <v>0</v>
      </c>
    </row>
    <row r="6027" spans="1:17" x14ac:dyDescent="0.2">
      <c r="A6027" s="39" t="str">
        <f t="shared" si="586"/>
        <v/>
      </c>
      <c r="B6027" s="39" t="str">
        <f t="shared" si="587"/>
        <v/>
      </c>
      <c r="J6027" s="41" t="str">
        <f t="shared" si="582"/>
        <v/>
      </c>
      <c r="K6027" s="41" t="str">
        <f t="shared" si="583"/>
        <v/>
      </c>
      <c r="L6027" s="41" t="str">
        <f t="shared" si="584"/>
        <v/>
      </c>
      <c r="Q6027" s="72">
        <f t="shared" si="585"/>
        <v>0</v>
      </c>
    </row>
    <row r="6028" spans="1:17" x14ac:dyDescent="0.2">
      <c r="A6028" s="39" t="str">
        <f t="shared" si="586"/>
        <v/>
      </c>
      <c r="B6028" s="39" t="str">
        <f t="shared" si="587"/>
        <v/>
      </c>
      <c r="J6028" s="41" t="str">
        <f t="shared" si="582"/>
        <v/>
      </c>
      <c r="K6028" s="41" t="str">
        <f t="shared" si="583"/>
        <v/>
      </c>
      <c r="L6028" s="41" t="str">
        <f t="shared" si="584"/>
        <v/>
      </c>
      <c r="Q6028" s="72">
        <f t="shared" si="585"/>
        <v>0</v>
      </c>
    </row>
    <row r="6029" spans="1:17" x14ac:dyDescent="0.2">
      <c r="A6029" s="39" t="str">
        <f t="shared" si="586"/>
        <v/>
      </c>
      <c r="B6029" s="39" t="str">
        <f t="shared" si="587"/>
        <v/>
      </c>
      <c r="J6029" s="41" t="str">
        <f t="shared" si="582"/>
        <v/>
      </c>
      <c r="K6029" s="41" t="str">
        <f t="shared" si="583"/>
        <v/>
      </c>
      <c r="L6029" s="41" t="str">
        <f t="shared" si="584"/>
        <v/>
      </c>
      <c r="Q6029" s="72">
        <f t="shared" si="585"/>
        <v>0</v>
      </c>
    </row>
    <row r="6030" spans="1:17" x14ac:dyDescent="0.2">
      <c r="A6030" s="39" t="str">
        <f t="shared" si="586"/>
        <v/>
      </c>
      <c r="B6030" s="39" t="str">
        <f t="shared" si="587"/>
        <v/>
      </c>
      <c r="J6030" s="41" t="str">
        <f t="shared" si="582"/>
        <v/>
      </c>
      <c r="K6030" s="41" t="str">
        <f t="shared" si="583"/>
        <v/>
      </c>
      <c r="L6030" s="41" t="str">
        <f t="shared" si="584"/>
        <v/>
      </c>
      <c r="Q6030" s="72">
        <f t="shared" si="585"/>
        <v>0</v>
      </c>
    </row>
    <row r="6031" spans="1:17" x14ac:dyDescent="0.2">
      <c r="A6031" s="39" t="str">
        <f t="shared" si="586"/>
        <v/>
      </c>
      <c r="B6031" s="39" t="str">
        <f t="shared" si="587"/>
        <v/>
      </c>
      <c r="J6031" s="41" t="str">
        <f t="shared" si="582"/>
        <v/>
      </c>
      <c r="K6031" s="41" t="str">
        <f t="shared" si="583"/>
        <v/>
      </c>
      <c r="L6031" s="41" t="str">
        <f t="shared" si="584"/>
        <v/>
      </c>
      <c r="Q6031" s="72">
        <f t="shared" si="585"/>
        <v>0</v>
      </c>
    </row>
    <row r="6032" spans="1:17" x14ac:dyDescent="0.2">
      <c r="A6032" s="39" t="str">
        <f t="shared" si="586"/>
        <v/>
      </c>
      <c r="B6032" s="39" t="str">
        <f t="shared" si="587"/>
        <v/>
      </c>
      <c r="J6032" s="41" t="str">
        <f t="shared" si="582"/>
        <v/>
      </c>
      <c r="K6032" s="41" t="str">
        <f t="shared" si="583"/>
        <v/>
      </c>
      <c r="L6032" s="41" t="str">
        <f t="shared" si="584"/>
        <v/>
      </c>
      <c r="Q6032" s="72">
        <f t="shared" si="585"/>
        <v>0</v>
      </c>
    </row>
    <row r="6033" spans="1:17" x14ac:dyDescent="0.2">
      <c r="A6033" s="39" t="str">
        <f t="shared" si="586"/>
        <v/>
      </c>
      <c r="B6033" s="39" t="str">
        <f t="shared" si="587"/>
        <v/>
      </c>
      <c r="J6033" s="41" t="str">
        <f t="shared" si="582"/>
        <v/>
      </c>
      <c r="K6033" s="41" t="str">
        <f t="shared" si="583"/>
        <v/>
      </c>
      <c r="L6033" s="41" t="str">
        <f t="shared" si="584"/>
        <v/>
      </c>
      <c r="Q6033" s="72">
        <f t="shared" si="585"/>
        <v>0</v>
      </c>
    </row>
    <row r="6034" spans="1:17" x14ac:dyDescent="0.2">
      <c r="A6034" s="39" t="str">
        <f t="shared" si="586"/>
        <v/>
      </c>
      <c r="B6034" s="39" t="str">
        <f t="shared" si="587"/>
        <v/>
      </c>
      <c r="J6034" s="41" t="str">
        <f t="shared" si="582"/>
        <v/>
      </c>
      <c r="K6034" s="41" t="str">
        <f t="shared" si="583"/>
        <v/>
      </c>
      <c r="L6034" s="41" t="str">
        <f t="shared" si="584"/>
        <v/>
      </c>
      <c r="Q6034" s="72">
        <f t="shared" si="585"/>
        <v>0</v>
      </c>
    </row>
    <row r="6035" spans="1:17" x14ac:dyDescent="0.2">
      <c r="A6035" s="39" t="str">
        <f t="shared" si="586"/>
        <v/>
      </c>
      <c r="B6035" s="39" t="str">
        <f t="shared" si="587"/>
        <v/>
      </c>
      <c r="J6035" s="41" t="str">
        <f t="shared" si="582"/>
        <v/>
      </c>
      <c r="K6035" s="41" t="str">
        <f t="shared" si="583"/>
        <v/>
      </c>
      <c r="L6035" s="41" t="str">
        <f t="shared" si="584"/>
        <v/>
      </c>
      <c r="Q6035" s="72">
        <f t="shared" si="585"/>
        <v>0</v>
      </c>
    </row>
    <row r="6036" spans="1:17" x14ac:dyDescent="0.2">
      <c r="A6036" s="39" t="str">
        <f t="shared" si="586"/>
        <v/>
      </c>
      <c r="B6036" s="39" t="str">
        <f t="shared" si="587"/>
        <v/>
      </c>
      <c r="J6036" s="41" t="str">
        <f t="shared" si="582"/>
        <v/>
      </c>
      <c r="K6036" s="41" t="str">
        <f t="shared" si="583"/>
        <v/>
      </c>
      <c r="L6036" s="41" t="str">
        <f t="shared" si="584"/>
        <v/>
      </c>
      <c r="Q6036" s="72">
        <f t="shared" si="585"/>
        <v>0</v>
      </c>
    </row>
    <row r="6037" spans="1:17" x14ac:dyDescent="0.2">
      <c r="A6037" s="39" t="str">
        <f t="shared" si="586"/>
        <v/>
      </c>
      <c r="B6037" s="39" t="str">
        <f t="shared" si="587"/>
        <v/>
      </c>
      <c r="J6037" s="41" t="str">
        <f t="shared" si="582"/>
        <v/>
      </c>
      <c r="K6037" s="41" t="str">
        <f t="shared" si="583"/>
        <v/>
      </c>
      <c r="L6037" s="41" t="str">
        <f t="shared" si="584"/>
        <v/>
      </c>
      <c r="Q6037" s="72">
        <f t="shared" si="585"/>
        <v>0</v>
      </c>
    </row>
    <row r="6038" spans="1:17" x14ac:dyDescent="0.2">
      <c r="A6038" s="39" t="str">
        <f t="shared" si="586"/>
        <v/>
      </c>
      <c r="B6038" s="39" t="str">
        <f t="shared" si="587"/>
        <v/>
      </c>
      <c r="J6038" s="41" t="str">
        <f t="shared" si="582"/>
        <v/>
      </c>
      <c r="K6038" s="41" t="str">
        <f t="shared" si="583"/>
        <v/>
      </c>
      <c r="L6038" s="41" t="str">
        <f t="shared" si="584"/>
        <v/>
      </c>
      <c r="Q6038" s="72">
        <f t="shared" si="585"/>
        <v>0</v>
      </c>
    </row>
    <row r="6039" spans="1:17" x14ac:dyDescent="0.2">
      <c r="A6039" s="39" t="str">
        <f t="shared" si="586"/>
        <v/>
      </c>
      <c r="B6039" s="39" t="str">
        <f t="shared" si="587"/>
        <v/>
      </c>
      <c r="J6039" s="41" t="str">
        <f t="shared" si="582"/>
        <v/>
      </c>
      <c r="K6039" s="41" t="str">
        <f t="shared" si="583"/>
        <v/>
      </c>
      <c r="L6039" s="41" t="str">
        <f t="shared" si="584"/>
        <v/>
      </c>
      <c r="Q6039" s="72">
        <f t="shared" si="585"/>
        <v>0</v>
      </c>
    </row>
    <row r="6040" spans="1:17" x14ac:dyDescent="0.2">
      <c r="A6040" s="39" t="str">
        <f t="shared" si="586"/>
        <v/>
      </c>
      <c r="B6040" s="39" t="str">
        <f t="shared" si="587"/>
        <v/>
      </c>
      <c r="J6040" s="41" t="str">
        <f t="shared" ref="J6040:J6103" si="588">IF(H6040&lt;&gt;"",A6040,"")</f>
        <v/>
      </c>
      <c r="K6040" s="41" t="str">
        <f t="shared" ref="K6040:K6103" si="589">IF(H6040&lt;&gt;"",1,"")</f>
        <v/>
      </c>
      <c r="L6040" s="41" t="str">
        <f t="shared" ref="L6040:L6103" si="590">IF(H6040&lt;&gt;"","GLE","")</f>
        <v/>
      </c>
      <c r="Q6040" s="72">
        <f t="shared" ref="Q6040:Q6103" si="591">LEN(P6040)</f>
        <v>0</v>
      </c>
    </row>
    <row r="6041" spans="1:17" x14ac:dyDescent="0.2">
      <c r="A6041" s="39" t="str">
        <f t="shared" si="586"/>
        <v/>
      </c>
      <c r="B6041" s="39" t="str">
        <f t="shared" si="587"/>
        <v/>
      </c>
      <c r="J6041" s="41" t="str">
        <f t="shared" si="588"/>
        <v/>
      </c>
      <c r="K6041" s="41" t="str">
        <f t="shared" si="589"/>
        <v/>
      </c>
      <c r="L6041" s="41" t="str">
        <f t="shared" si="590"/>
        <v/>
      </c>
      <c r="Q6041" s="72">
        <f t="shared" si="591"/>
        <v>0</v>
      </c>
    </row>
    <row r="6042" spans="1:17" x14ac:dyDescent="0.2">
      <c r="A6042" s="39" t="str">
        <f t="shared" si="586"/>
        <v/>
      </c>
      <c r="B6042" s="39" t="str">
        <f t="shared" si="587"/>
        <v/>
      </c>
      <c r="J6042" s="41" t="str">
        <f t="shared" si="588"/>
        <v/>
      </c>
      <c r="K6042" s="41" t="str">
        <f t="shared" si="589"/>
        <v/>
      </c>
      <c r="L6042" s="41" t="str">
        <f t="shared" si="590"/>
        <v/>
      </c>
      <c r="Q6042" s="72">
        <f t="shared" si="591"/>
        <v>0</v>
      </c>
    </row>
    <row r="6043" spans="1:17" x14ac:dyDescent="0.2">
      <c r="A6043" s="39" t="str">
        <f t="shared" si="586"/>
        <v/>
      </c>
      <c r="B6043" s="39" t="str">
        <f t="shared" si="587"/>
        <v/>
      </c>
      <c r="J6043" s="41" t="str">
        <f t="shared" si="588"/>
        <v/>
      </c>
      <c r="K6043" s="41" t="str">
        <f t="shared" si="589"/>
        <v/>
      </c>
      <c r="L6043" s="41" t="str">
        <f t="shared" si="590"/>
        <v/>
      </c>
      <c r="Q6043" s="72">
        <f t="shared" si="591"/>
        <v>0</v>
      </c>
    </row>
    <row r="6044" spans="1:17" x14ac:dyDescent="0.2">
      <c r="A6044" s="39" t="str">
        <f t="shared" si="586"/>
        <v/>
      </c>
      <c r="B6044" s="39" t="str">
        <f t="shared" si="587"/>
        <v/>
      </c>
      <c r="J6044" s="41" t="str">
        <f t="shared" si="588"/>
        <v/>
      </c>
      <c r="K6044" s="41" t="str">
        <f t="shared" si="589"/>
        <v/>
      </c>
      <c r="L6044" s="41" t="str">
        <f t="shared" si="590"/>
        <v/>
      </c>
      <c r="Q6044" s="72">
        <f t="shared" si="591"/>
        <v>0</v>
      </c>
    </row>
    <row r="6045" spans="1:17" x14ac:dyDescent="0.2">
      <c r="A6045" s="39" t="str">
        <f t="shared" si="586"/>
        <v/>
      </c>
      <c r="B6045" s="39" t="str">
        <f t="shared" si="587"/>
        <v/>
      </c>
      <c r="J6045" s="41" t="str">
        <f t="shared" si="588"/>
        <v/>
      </c>
      <c r="K6045" s="41" t="str">
        <f t="shared" si="589"/>
        <v/>
      </c>
      <c r="L6045" s="41" t="str">
        <f t="shared" si="590"/>
        <v/>
      </c>
      <c r="Q6045" s="72">
        <f t="shared" si="591"/>
        <v>0</v>
      </c>
    </row>
    <row r="6046" spans="1:17" x14ac:dyDescent="0.2">
      <c r="A6046" s="39" t="str">
        <f t="shared" si="586"/>
        <v/>
      </c>
      <c r="B6046" s="39" t="str">
        <f t="shared" si="587"/>
        <v/>
      </c>
      <c r="J6046" s="41" t="str">
        <f t="shared" si="588"/>
        <v/>
      </c>
      <c r="K6046" s="41" t="str">
        <f t="shared" si="589"/>
        <v/>
      </c>
      <c r="L6046" s="41" t="str">
        <f t="shared" si="590"/>
        <v/>
      </c>
      <c r="Q6046" s="72">
        <f t="shared" si="591"/>
        <v>0</v>
      </c>
    </row>
    <row r="6047" spans="1:17" x14ac:dyDescent="0.2">
      <c r="A6047" s="39" t="str">
        <f t="shared" si="586"/>
        <v/>
      </c>
      <c r="B6047" s="39" t="str">
        <f t="shared" si="587"/>
        <v/>
      </c>
      <c r="J6047" s="41" t="str">
        <f t="shared" si="588"/>
        <v/>
      </c>
      <c r="K6047" s="41" t="str">
        <f t="shared" si="589"/>
        <v/>
      </c>
      <c r="L6047" s="41" t="str">
        <f t="shared" si="590"/>
        <v/>
      </c>
      <c r="Q6047" s="72">
        <f t="shared" si="591"/>
        <v>0</v>
      </c>
    </row>
    <row r="6048" spans="1:17" x14ac:dyDescent="0.2">
      <c r="A6048" s="39" t="str">
        <f t="shared" si="586"/>
        <v/>
      </c>
      <c r="B6048" s="39" t="str">
        <f t="shared" si="587"/>
        <v/>
      </c>
      <c r="J6048" s="41" t="str">
        <f t="shared" si="588"/>
        <v/>
      </c>
      <c r="K6048" s="41" t="str">
        <f t="shared" si="589"/>
        <v/>
      </c>
      <c r="L6048" s="41" t="str">
        <f t="shared" si="590"/>
        <v/>
      </c>
      <c r="Q6048" s="72">
        <f t="shared" si="591"/>
        <v>0</v>
      </c>
    </row>
    <row r="6049" spans="1:17" x14ac:dyDescent="0.2">
      <c r="A6049" s="39" t="str">
        <f t="shared" si="586"/>
        <v/>
      </c>
      <c r="B6049" s="39" t="str">
        <f t="shared" si="587"/>
        <v/>
      </c>
      <c r="J6049" s="41" t="str">
        <f t="shared" si="588"/>
        <v/>
      </c>
      <c r="K6049" s="41" t="str">
        <f t="shared" si="589"/>
        <v/>
      </c>
      <c r="L6049" s="41" t="str">
        <f t="shared" si="590"/>
        <v/>
      </c>
      <c r="Q6049" s="72">
        <f t="shared" si="591"/>
        <v>0</v>
      </c>
    </row>
    <row r="6050" spans="1:17" x14ac:dyDescent="0.2">
      <c r="A6050" s="39" t="str">
        <f t="shared" si="586"/>
        <v/>
      </c>
      <c r="B6050" s="39" t="str">
        <f t="shared" si="587"/>
        <v/>
      </c>
      <c r="J6050" s="41" t="str">
        <f t="shared" si="588"/>
        <v/>
      </c>
      <c r="K6050" s="41" t="str">
        <f t="shared" si="589"/>
        <v/>
      </c>
      <c r="L6050" s="41" t="str">
        <f t="shared" si="590"/>
        <v/>
      </c>
      <c r="Q6050" s="72">
        <f t="shared" si="591"/>
        <v>0</v>
      </c>
    </row>
    <row r="6051" spans="1:17" x14ac:dyDescent="0.2">
      <c r="A6051" s="39" t="str">
        <f t="shared" si="586"/>
        <v/>
      </c>
      <c r="B6051" s="39" t="str">
        <f t="shared" si="587"/>
        <v/>
      </c>
      <c r="J6051" s="41" t="str">
        <f t="shared" si="588"/>
        <v/>
      </c>
      <c r="K6051" s="41" t="str">
        <f t="shared" si="589"/>
        <v/>
      </c>
      <c r="L6051" s="41" t="str">
        <f t="shared" si="590"/>
        <v/>
      </c>
      <c r="Q6051" s="72">
        <f t="shared" si="591"/>
        <v>0</v>
      </c>
    </row>
    <row r="6052" spans="1:17" x14ac:dyDescent="0.2">
      <c r="A6052" s="39" t="str">
        <f t="shared" si="586"/>
        <v/>
      </c>
      <c r="B6052" s="39" t="str">
        <f t="shared" si="587"/>
        <v/>
      </c>
      <c r="J6052" s="41" t="str">
        <f t="shared" si="588"/>
        <v/>
      </c>
      <c r="K6052" s="41" t="str">
        <f t="shared" si="589"/>
        <v/>
      </c>
      <c r="L6052" s="41" t="str">
        <f t="shared" si="590"/>
        <v/>
      </c>
      <c r="Q6052" s="72">
        <f t="shared" si="591"/>
        <v>0</v>
      </c>
    </row>
    <row r="6053" spans="1:17" x14ac:dyDescent="0.2">
      <c r="A6053" s="39" t="str">
        <f t="shared" si="586"/>
        <v/>
      </c>
      <c r="B6053" s="39" t="str">
        <f t="shared" si="587"/>
        <v/>
      </c>
      <c r="J6053" s="41" t="str">
        <f t="shared" si="588"/>
        <v/>
      </c>
      <c r="K6053" s="41" t="str">
        <f t="shared" si="589"/>
        <v/>
      </c>
      <c r="L6053" s="41" t="str">
        <f t="shared" si="590"/>
        <v/>
      </c>
      <c r="Q6053" s="72">
        <f t="shared" si="591"/>
        <v>0</v>
      </c>
    </row>
    <row r="6054" spans="1:17" x14ac:dyDescent="0.2">
      <c r="A6054" s="39" t="str">
        <f t="shared" si="586"/>
        <v/>
      </c>
      <c r="B6054" s="39" t="str">
        <f t="shared" si="587"/>
        <v/>
      </c>
      <c r="J6054" s="41" t="str">
        <f t="shared" si="588"/>
        <v/>
      </c>
      <c r="K6054" s="41" t="str">
        <f t="shared" si="589"/>
        <v/>
      </c>
      <c r="L6054" s="41" t="str">
        <f t="shared" si="590"/>
        <v/>
      </c>
      <c r="Q6054" s="72">
        <f t="shared" si="591"/>
        <v>0</v>
      </c>
    </row>
    <row r="6055" spans="1:17" x14ac:dyDescent="0.2">
      <c r="A6055" s="39" t="str">
        <f t="shared" si="586"/>
        <v/>
      </c>
      <c r="B6055" s="39" t="str">
        <f t="shared" si="587"/>
        <v/>
      </c>
      <c r="J6055" s="41" t="str">
        <f t="shared" si="588"/>
        <v/>
      </c>
      <c r="K6055" s="41" t="str">
        <f t="shared" si="589"/>
        <v/>
      </c>
      <c r="L6055" s="41" t="str">
        <f t="shared" si="590"/>
        <v/>
      </c>
      <c r="Q6055" s="72">
        <f t="shared" si="591"/>
        <v>0</v>
      </c>
    </row>
    <row r="6056" spans="1:17" x14ac:dyDescent="0.2">
      <c r="A6056" s="39" t="str">
        <f t="shared" si="586"/>
        <v/>
      </c>
      <c r="B6056" s="39" t="str">
        <f t="shared" si="587"/>
        <v/>
      </c>
      <c r="J6056" s="41" t="str">
        <f t="shared" si="588"/>
        <v/>
      </c>
      <c r="K6056" s="41" t="str">
        <f t="shared" si="589"/>
        <v/>
      </c>
      <c r="L6056" s="41" t="str">
        <f t="shared" si="590"/>
        <v/>
      </c>
      <c r="Q6056" s="72">
        <f t="shared" si="591"/>
        <v>0</v>
      </c>
    </row>
    <row r="6057" spans="1:17" x14ac:dyDescent="0.2">
      <c r="A6057" s="39" t="str">
        <f t="shared" si="586"/>
        <v/>
      </c>
      <c r="B6057" s="39" t="str">
        <f t="shared" si="587"/>
        <v/>
      </c>
      <c r="J6057" s="41" t="str">
        <f t="shared" si="588"/>
        <v/>
      </c>
      <c r="K6057" s="41" t="str">
        <f t="shared" si="589"/>
        <v/>
      </c>
      <c r="L6057" s="41" t="str">
        <f t="shared" si="590"/>
        <v/>
      </c>
      <c r="Q6057" s="72">
        <f t="shared" si="591"/>
        <v>0</v>
      </c>
    </row>
    <row r="6058" spans="1:17" x14ac:dyDescent="0.2">
      <c r="A6058" s="39" t="str">
        <f t="shared" si="586"/>
        <v/>
      </c>
      <c r="B6058" s="39" t="str">
        <f t="shared" si="587"/>
        <v/>
      </c>
      <c r="J6058" s="41" t="str">
        <f t="shared" si="588"/>
        <v/>
      </c>
      <c r="K6058" s="41" t="str">
        <f t="shared" si="589"/>
        <v/>
      </c>
      <c r="L6058" s="41" t="str">
        <f t="shared" si="590"/>
        <v/>
      </c>
      <c r="Q6058" s="72">
        <f t="shared" si="591"/>
        <v>0</v>
      </c>
    </row>
    <row r="6059" spans="1:17" x14ac:dyDescent="0.2">
      <c r="A6059" s="39" t="str">
        <f t="shared" si="586"/>
        <v/>
      </c>
      <c r="B6059" s="39" t="str">
        <f t="shared" si="587"/>
        <v/>
      </c>
      <c r="J6059" s="41" t="str">
        <f t="shared" si="588"/>
        <v/>
      </c>
      <c r="K6059" s="41" t="str">
        <f t="shared" si="589"/>
        <v/>
      </c>
      <c r="L6059" s="41" t="str">
        <f t="shared" si="590"/>
        <v/>
      </c>
      <c r="Q6059" s="72">
        <f t="shared" si="591"/>
        <v>0</v>
      </c>
    </row>
    <row r="6060" spans="1:17" x14ac:dyDescent="0.2">
      <c r="A6060" s="39" t="str">
        <f t="shared" ref="A6060:A6123" si="592">IF(I6060&lt;&gt;"","NDSU1","")</f>
        <v/>
      </c>
      <c r="B6060" s="39" t="str">
        <f t="shared" ref="B6060:B6123" si="593">IF(A6060&lt;&gt;"","ACTUALS","")</f>
        <v/>
      </c>
      <c r="J6060" s="41" t="str">
        <f t="shared" si="588"/>
        <v/>
      </c>
      <c r="K6060" s="41" t="str">
        <f t="shared" si="589"/>
        <v/>
      </c>
      <c r="L6060" s="41" t="str">
        <f t="shared" si="590"/>
        <v/>
      </c>
      <c r="Q6060" s="72">
        <f t="shared" si="591"/>
        <v>0</v>
      </c>
    </row>
    <row r="6061" spans="1:17" x14ac:dyDescent="0.2">
      <c r="A6061" s="39" t="str">
        <f t="shared" si="592"/>
        <v/>
      </c>
      <c r="B6061" s="39" t="str">
        <f t="shared" si="593"/>
        <v/>
      </c>
      <c r="J6061" s="41" t="str">
        <f t="shared" si="588"/>
        <v/>
      </c>
      <c r="K6061" s="41" t="str">
        <f t="shared" si="589"/>
        <v/>
      </c>
      <c r="L6061" s="41" t="str">
        <f t="shared" si="590"/>
        <v/>
      </c>
      <c r="Q6061" s="72">
        <f t="shared" si="591"/>
        <v>0</v>
      </c>
    </row>
    <row r="6062" spans="1:17" x14ac:dyDescent="0.2">
      <c r="A6062" s="39" t="str">
        <f t="shared" si="592"/>
        <v/>
      </c>
      <c r="B6062" s="39" t="str">
        <f t="shared" si="593"/>
        <v/>
      </c>
      <c r="J6062" s="41" t="str">
        <f t="shared" si="588"/>
        <v/>
      </c>
      <c r="K6062" s="41" t="str">
        <f t="shared" si="589"/>
        <v/>
      </c>
      <c r="L6062" s="41" t="str">
        <f t="shared" si="590"/>
        <v/>
      </c>
      <c r="Q6062" s="72">
        <f t="shared" si="591"/>
        <v>0</v>
      </c>
    </row>
    <row r="6063" spans="1:17" x14ac:dyDescent="0.2">
      <c r="A6063" s="39" t="str">
        <f t="shared" si="592"/>
        <v/>
      </c>
      <c r="B6063" s="39" t="str">
        <f t="shared" si="593"/>
        <v/>
      </c>
      <c r="J6063" s="41" t="str">
        <f t="shared" si="588"/>
        <v/>
      </c>
      <c r="K6063" s="41" t="str">
        <f t="shared" si="589"/>
        <v/>
      </c>
      <c r="L6063" s="41" t="str">
        <f t="shared" si="590"/>
        <v/>
      </c>
      <c r="Q6063" s="72">
        <f t="shared" si="591"/>
        <v>0</v>
      </c>
    </row>
    <row r="6064" spans="1:17" x14ac:dyDescent="0.2">
      <c r="A6064" s="39" t="str">
        <f t="shared" si="592"/>
        <v/>
      </c>
      <c r="B6064" s="39" t="str">
        <f t="shared" si="593"/>
        <v/>
      </c>
      <c r="J6064" s="41" t="str">
        <f t="shared" si="588"/>
        <v/>
      </c>
      <c r="K6064" s="41" t="str">
        <f t="shared" si="589"/>
        <v/>
      </c>
      <c r="L6064" s="41" t="str">
        <f t="shared" si="590"/>
        <v/>
      </c>
      <c r="Q6064" s="72">
        <f t="shared" si="591"/>
        <v>0</v>
      </c>
    </row>
    <row r="6065" spans="1:17" x14ac:dyDescent="0.2">
      <c r="A6065" s="39" t="str">
        <f t="shared" si="592"/>
        <v/>
      </c>
      <c r="B6065" s="39" t="str">
        <f t="shared" si="593"/>
        <v/>
      </c>
      <c r="J6065" s="41" t="str">
        <f t="shared" si="588"/>
        <v/>
      </c>
      <c r="K6065" s="41" t="str">
        <f t="shared" si="589"/>
        <v/>
      </c>
      <c r="L6065" s="41" t="str">
        <f t="shared" si="590"/>
        <v/>
      </c>
      <c r="Q6065" s="72">
        <f t="shared" si="591"/>
        <v>0</v>
      </c>
    </row>
    <row r="6066" spans="1:17" x14ac:dyDescent="0.2">
      <c r="A6066" s="39" t="str">
        <f t="shared" si="592"/>
        <v/>
      </c>
      <c r="B6066" s="39" t="str">
        <f t="shared" si="593"/>
        <v/>
      </c>
      <c r="J6066" s="41" t="str">
        <f t="shared" si="588"/>
        <v/>
      </c>
      <c r="K6066" s="41" t="str">
        <f t="shared" si="589"/>
        <v/>
      </c>
      <c r="L6066" s="41" t="str">
        <f t="shared" si="590"/>
        <v/>
      </c>
      <c r="Q6066" s="72">
        <f t="shared" si="591"/>
        <v>0</v>
      </c>
    </row>
    <row r="6067" spans="1:17" x14ac:dyDescent="0.2">
      <c r="A6067" s="39" t="str">
        <f t="shared" si="592"/>
        <v/>
      </c>
      <c r="B6067" s="39" t="str">
        <f t="shared" si="593"/>
        <v/>
      </c>
      <c r="J6067" s="41" t="str">
        <f t="shared" si="588"/>
        <v/>
      </c>
      <c r="K6067" s="41" t="str">
        <f t="shared" si="589"/>
        <v/>
      </c>
      <c r="L6067" s="41" t="str">
        <f t="shared" si="590"/>
        <v/>
      </c>
      <c r="Q6067" s="72">
        <f t="shared" si="591"/>
        <v>0</v>
      </c>
    </row>
    <row r="6068" spans="1:17" x14ac:dyDescent="0.2">
      <c r="A6068" s="39" t="str">
        <f t="shared" si="592"/>
        <v/>
      </c>
      <c r="B6068" s="39" t="str">
        <f t="shared" si="593"/>
        <v/>
      </c>
      <c r="J6068" s="41" t="str">
        <f t="shared" si="588"/>
        <v/>
      </c>
      <c r="K6068" s="41" t="str">
        <f t="shared" si="589"/>
        <v/>
      </c>
      <c r="L6068" s="41" t="str">
        <f t="shared" si="590"/>
        <v/>
      </c>
      <c r="Q6068" s="72">
        <f t="shared" si="591"/>
        <v>0</v>
      </c>
    </row>
    <row r="6069" spans="1:17" x14ac:dyDescent="0.2">
      <c r="A6069" s="39" t="str">
        <f t="shared" si="592"/>
        <v/>
      </c>
      <c r="B6069" s="39" t="str">
        <f t="shared" si="593"/>
        <v/>
      </c>
      <c r="J6069" s="41" t="str">
        <f t="shared" si="588"/>
        <v/>
      </c>
      <c r="K6069" s="41" t="str">
        <f t="shared" si="589"/>
        <v/>
      </c>
      <c r="L6069" s="41" t="str">
        <f t="shared" si="590"/>
        <v/>
      </c>
      <c r="Q6069" s="72">
        <f t="shared" si="591"/>
        <v>0</v>
      </c>
    </row>
    <row r="6070" spans="1:17" x14ac:dyDescent="0.2">
      <c r="A6070" s="39" t="str">
        <f t="shared" si="592"/>
        <v/>
      </c>
      <c r="B6070" s="39" t="str">
        <f t="shared" si="593"/>
        <v/>
      </c>
      <c r="J6070" s="41" t="str">
        <f t="shared" si="588"/>
        <v/>
      </c>
      <c r="K6070" s="41" t="str">
        <f t="shared" si="589"/>
        <v/>
      </c>
      <c r="L6070" s="41" t="str">
        <f t="shared" si="590"/>
        <v/>
      </c>
      <c r="Q6070" s="72">
        <f t="shared" si="591"/>
        <v>0</v>
      </c>
    </row>
    <row r="6071" spans="1:17" x14ac:dyDescent="0.2">
      <c r="A6071" s="39" t="str">
        <f t="shared" si="592"/>
        <v/>
      </c>
      <c r="B6071" s="39" t="str">
        <f t="shared" si="593"/>
        <v/>
      </c>
      <c r="J6071" s="41" t="str">
        <f t="shared" si="588"/>
        <v/>
      </c>
      <c r="K6071" s="41" t="str">
        <f t="shared" si="589"/>
        <v/>
      </c>
      <c r="L6071" s="41" t="str">
        <f t="shared" si="590"/>
        <v/>
      </c>
      <c r="Q6071" s="72">
        <f t="shared" si="591"/>
        <v>0</v>
      </c>
    </row>
    <row r="6072" spans="1:17" x14ac:dyDescent="0.2">
      <c r="A6072" s="39" t="str">
        <f t="shared" si="592"/>
        <v/>
      </c>
      <c r="B6072" s="39" t="str">
        <f t="shared" si="593"/>
        <v/>
      </c>
      <c r="J6072" s="41" t="str">
        <f t="shared" si="588"/>
        <v/>
      </c>
      <c r="K6072" s="41" t="str">
        <f t="shared" si="589"/>
        <v/>
      </c>
      <c r="L6072" s="41" t="str">
        <f t="shared" si="590"/>
        <v/>
      </c>
      <c r="Q6072" s="72">
        <f t="shared" si="591"/>
        <v>0</v>
      </c>
    </row>
    <row r="6073" spans="1:17" x14ac:dyDescent="0.2">
      <c r="A6073" s="39" t="str">
        <f t="shared" si="592"/>
        <v/>
      </c>
      <c r="B6073" s="39" t="str">
        <f t="shared" si="593"/>
        <v/>
      </c>
      <c r="J6073" s="41" t="str">
        <f t="shared" si="588"/>
        <v/>
      </c>
      <c r="K6073" s="41" t="str">
        <f t="shared" si="589"/>
        <v/>
      </c>
      <c r="L6073" s="41" t="str">
        <f t="shared" si="590"/>
        <v/>
      </c>
      <c r="Q6073" s="72">
        <f t="shared" si="591"/>
        <v>0</v>
      </c>
    </row>
    <row r="6074" spans="1:17" x14ac:dyDescent="0.2">
      <c r="A6074" s="39" t="str">
        <f t="shared" si="592"/>
        <v/>
      </c>
      <c r="B6074" s="39" t="str">
        <f t="shared" si="593"/>
        <v/>
      </c>
      <c r="J6074" s="41" t="str">
        <f t="shared" si="588"/>
        <v/>
      </c>
      <c r="K6074" s="41" t="str">
        <f t="shared" si="589"/>
        <v/>
      </c>
      <c r="L6074" s="41" t="str">
        <f t="shared" si="590"/>
        <v/>
      </c>
      <c r="Q6074" s="72">
        <f t="shared" si="591"/>
        <v>0</v>
      </c>
    </row>
    <row r="6075" spans="1:17" x14ac:dyDescent="0.2">
      <c r="A6075" s="39" t="str">
        <f t="shared" si="592"/>
        <v/>
      </c>
      <c r="B6075" s="39" t="str">
        <f t="shared" si="593"/>
        <v/>
      </c>
      <c r="J6075" s="41" t="str">
        <f t="shared" si="588"/>
        <v/>
      </c>
      <c r="K6075" s="41" t="str">
        <f t="shared" si="589"/>
        <v/>
      </c>
      <c r="L6075" s="41" t="str">
        <f t="shared" si="590"/>
        <v/>
      </c>
      <c r="Q6075" s="72">
        <f t="shared" si="591"/>
        <v>0</v>
      </c>
    </row>
    <row r="6076" spans="1:17" x14ac:dyDescent="0.2">
      <c r="A6076" s="39" t="str">
        <f t="shared" si="592"/>
        <v/>
      </c>
      <c r="B6076" s="39" t="str">
        <f t="shared" si="593"/>
        <v/>
      </c>
      <c r="J6076" s="41" t="str">
        <f t="shared" si="588"/>
        <v/>
      </c>
      <c r="K6076" s="41" t="str">
        <f t="shared" si="589"/>
        <v/>
      </c>
      <c r="L6076" s="41" t="str">
        <f t="shared" si="590"/>
        <v/>
      </c>
      <c r="Q6076" s="72">
        <f t="shared" si="591"/>
        <v>0</v>
      </c>
    </row>
    <row r="6077" spans="1:17" x14ac:dyDescent="0.2">
      <c r="A6077" s="39" t="str">
        <f t="shared" si="592"/>
        <v/>
      </c>
      <c r="B6077" s="39" t="str">
        <f t="shared" si="593"/>
        <v/>
      </c>
      <c r="J6077" s="41" t="str">
        <f t="shared" si="588"/>
        <v/>
      </c>
      <c r="K6077" s="41" t="str">
        <f t="shared" si="589"/>
        <v/>
      </c>
      <c r="L6077" s="41" t="str">
        <f t="shared" si="590"/>
        <v/>
      </c>
      <c r="Q6077" s="72">
        <f t="shared" si="591"/>
        <v>0</v>
      </c>
    </row>
    <row r="6078" spans="1:17" x14ac:dyDescent="0.2">
      <c r="A6078" s="39" t="str">
        <f t="shared" si="592"/>
        <v/>
      </c>
      <c r="B6078" s="39" t="str">
        <f t="shared" si="593"/>
        <v/>
      </c>
      <c r="J6078" s="41" t="str">
        <f t="shared" si="588"/>
        <v/>
      </c>
      <c r="K6078" s="41" t="str">
        <f t="shared" si="589"/>
        <v/>
      </c>
      <c r="L6078" s="41" t="str">
        <f t="shared" si="590"/>
        <v/>
      </c>
      <c r="Q6078" s="72">
        <f t="shared" si="591"/>
        <v>0</v>
      </c>
    </row>
    <row r="6079" spans="1:17" x14ac:dyDescent="0.2">
      <c r="A6079" s="39" t="str">
        <f t="shared" si="592"/>
        <v/>
      </c>
      <c r="B6079" s="39" t="str">
        <f t="shared" si="593"/>
        <v/>
      </c>
      <c r="J6079" s="41" t="str">
        <f t="shared" si="588"/>
        <v/>
      </c>
      <c r="K6079" s="41" t="str">
        <f t="shared" si="589"/>
        <v/>
      </c>
      <c r="L6079" s="41" t="str">
        <f t="shared" si="590"/>
        <v/>
      </c>
      <c r="Q6079" s="72">
        <f t="shared" si="591"/>
        <v>0</v>
      </c>
    </row>
    <row r="6080" spans="1:17" x14ac:dyDescent="0.2">
      <c r="A6080" s="39" t="str">
        <f t="shared" si="592"/>
        <v/>
      </c>
      <c r="B6080" s="39" t="str">
        <f t="shared" si="593"/>
        <v/>
      </c>
      <c r="J6080" s="41" t="str">
        <f t="shared" si="588"/>
        <v/>
      </c>
      <c r="K6080" s="41" t="str">
        <f t="shared" si="589"/>
        <v/>
      </c>
      <c r="L6080" s="41" t="str">
        <f t="shared" si="590"/>
        <v/>
      </c>
      <c r="Q6080" s="72">
        <f t="shared" si="591"/>
        <v>0</v>
      </c>
    </row>
    <row r="6081" spans="1:17" x14ac:dyDescent="0.2">
      <c r="A6081" s="39" t="str">
        <f t="shared" si="592"/>
        <v/>
      </c>
      <c r="B6081" s="39" t="str">
        <f t="shared" si="593"/>
        <v/>
      </c>
      <c r="J6081" s="41" t="str">
        <f t="shared" si="588"/>
        <v/>
      </c>
      <c r="K6081" s="41" t="str">
        <f t="shared" si="589"/>
        <v/>
      </c>
      <c r="L6081" s="41" t="str">
        <f t="shared" si="590"/>
        <v/>
      </c>
      <c r="Q6081" s="72">
        <f t="shared" si="591"/>
        <v>0</v>
      </c>
    </row>
    <row r="6082" spans="1:17" x14ac:dyDescent="0.2">
      <c r="A6082" s="39" t="str">
        <f t="shared" si="592"/>
        <v/>
      </c>
      <c r="B6082" s="39" t="str">
        <f t="shared" si="593"/>
        <v/>
      </c>
      <c r="J6082" s="41" t="str">
        <f t="shared" si="588"/>
        <v/>
      </c>
      <c r="K6082" s="41" t="str">
        <f t="shared" si="589"/>
        <v/>
      </c>
      <c r="L6082" s="41" t="str">
        <f t="shared" si="590"/>
        <v/>
      </c>
      <c r="Q6082" s="72">
        <f t="shared" si="591"/>
        <v>0</v>
      </c>
    </row>
    <row r="6083" spans="1:17" x14ac:dyDescent="0.2">
      <c r="A6083" s="39" t="str">
        <f t="shared" si="592"/>
        <v/>
      </c>
      <c r="B6083" s="39" t="str">
        <f t="shared" si="593"/>
        <v/>
      </c>
      <c r="J6083" s="41" t="str">
        <f t="shared" si="588"/>
        <v/>
      </c>
      <c r="K6083" s="41" t="str">
        <f t="shared" si="589"/>
        <v/>
      </c>
      <c r="L6083" s="41" t="str">
        <f t="shared" si="590"/>
        <v/>
      </c>
      <c r="Q6083" s="72">
        <f t="shared" si="591"/>
        <v>0</v>
      </c>
    </row>
    <row r="6084" spans="1:17" x14ac:dyDescent="0.2">
      <c r="A6084" s="39" t="str">
        <f t="shared" si="592"/>
        <v/>
      </c>
      <c r="B6084" s="39" t="str">
        <f t="shared" si="593"/>
        <v/>
      </c>
      <c r="J6084" s="41" t="str">
        <f t="shared" si="588"/>
        <v/>
      </c>
      <c r="K6084" s="41" t="str">
        <f t="shared" si="589"/>
        <v/>
      </c>
      <c r="L6084" s="41" t="str">
        <f t="shared" si="590"/>
        <v/>
      </c>
      <c r="Q6084" s="72">
        <f t="shared" si="591"/>
        <v>0</v>
      </c>
    </row>
    <row r="6085" spans="1:17" x14ac:dyDescent="0.2">
      <c r="A6085" s="39" t="str">
        <f t="shared" si="592"/>
        <v/>
      </c>
      <c r="B6085" s="39" t="str">
        <f t="shared" si="593"/>
        <v/>
      </c>
      <c r="J6085" s="41" t="str">
        <f t="shared" si="588"/>
        <v/>
      </c>
      <c r="K6085" s="41" t="str">
        <f t="shared" si="589"/>
        <v/>
      </c>
      <c r="L6085" s="41" t="str">
        <f t="shared" si="590"/>
        <v/>
      </c>
      <c r="Q6085" s="72">
        <f t="shared" si="591"/>
        <v>0</v>
      </c>
    </row>
    <row r="6086" spans="1:17" x14ac:dyDescent="0.2">
      <c r="A6086" s="39" t="str">
        <f t="shared" si="592"/>
        <v/>
      </c>
      <c r="B6086" s="39" t="str">
        <f t="shared" si="593"/>
        <v/>
      </c>
      <c r="J6086" s="41" t="str">
        <f t="shared" si="588"/>
        <v/>
      </c>
      <c r="K6086" s="41" t="str">
        <f t="shared" si="589"/>
        <v/>
      </c>
      <c r="L6086" s="41" t="str">
        <f t="shared" si="590"/>
        <v/>
      </c>
      <c r="Q6086" s="72">
        <f t="shared" si="591"/>
        <v>0</v>
      </c>
    </row>
    <row r="6087" spans="1:17" x14ac:dyDescent="0.2">
      <c r="A6087" s="39" t="str">
        <f t="shared" si="592"/>
        <v/>
      </c>
      <c r="B6087" s="39" t="str">
        <f t="shared" si="593"/>
        <v/>
      </c>
      <c r="J6087" s="41" t="str">
        <f t="shared" si="588"/>
        <v/>
      </c>
      <c r="K6087" s="41" t="str">
        <f t="shared" si="589"/>
        <v/>
      </c>
      <c r="L6087" s="41" t="str">
        <f t="shared" si="590"/>
        <v/>
      </c>
      <c r="Q6087" s="72">
        <f t="shared" si="591"/>
        <v>0</v>
      </c>
    </row>
    <row r="6088" spans="1:17" x14ac:dyDescent="0.2">
      <c r="A6088" s="39" t="str">
        <f t="shared" si="592"/>
        <v/>
      </c>
      <c r="B6088" s="39" t="str">
        <f t="shared" si="593"/>
        <v/>
      </c>
      <c r="J6088" s="41" t="str">
        <f t="shared" si="588"/>
        <v/>
      </c>
      <c r="K6088" s="41" t="str">
        <f t="shared" si="589"/>
        <v/>
      </c>
      <c r="L6088" s="41" t="str">
        <f t="shared" si="590"/>
        <v/>
      </c>
      <c r="Q6088" s="72">
        <f t="shared" si="591"/>
        <v>0</v>
      </c>
    </row>
    <row r="6089" spans="1:17" x14ac:dyDescent="0.2">
      <c r="A6089" s="39" t="str">
        <f t="shared" si="592"/>
        <v/>
      </c>
      <c r="B6089" s="39" t="str">
        <f t="shared" si="593"/>
        <v/>
      </c>
      <c r="J6089" s="41" t="str">
        <f t="shared" si="588"/>
        <v/>
      </c>
      <c r="K6089" s="41" t="str">
        <f t="shared" si="589"/>
        <v/>
      </c>
      <c r="L6089" s="41" t="str">
        <f t="shared" si="590"/>
        <v/>
      </c>
      <c r="Q6089" s="72">
        <f t="shared" si="591"/>
        <v>0</v>
      </c>
    </row>
    <row r="6090" spans="1:17" x14ac:dyDescent="0.2">
      <c r="A6090" s="39" t="str">
        <f t="shared" si="592"/>
        <v/>
      </c>
      <c r="B6090" s="39" t="str">
        <f t="shared" si="593"/>
        <v/>
      </c>
      <c r="J6090" s="41" t="str">
        <f t="shared" si="588"/>
        <v/>
      </c>
      <c r="K6090" s="41" t="str">
        <f t="shared" si="589"/>
        <v/>
      </c>
      <c r="L6090" s="41" t="str">
        <f t="shared" si="590"/>
        <v/>
      </c>
      <c r="Q6090" s="72">
        <f t="shared" si="591"/>
        <v>0</v>
      </c>
    </row>
    <row r="6091" spans="1:17" x14ac:dyDescent="0.2">
      <c r="A6091" s="39" t="str">
        <f t="shared" si="592"/>
        <v/>
      </c>
      <c r="B6091" s="39" t="str">
        <f t="shared" si="593"/>
        <v/>
      </c>
      <c r="J6091" s="41" t="str">
        <f t="shared" si="588"/>
        <v/>
      </c>
      <c r="K6091" s="41" t="str">
        <f t="shared" si="589"/>
        <v/>
      </c>
      <c r="L6091" s="41" t="str">
        <f t="shared" si="590"/>
        <v/>
      </c>
      <c r="Q6091" s="72">
        <f t="shared" si="591"/>
        <v>0</v>
      </c>
    </row>
    <row r="6092" spans="1:17" x14ac:dyDescent="0.2">
      <c r="A6092" s="39" t="str">
        <f t="shared" si="592"/>
        <v/>
      </c>
      <c r="B6092" s="39" t="str">
        <f t="shared" si="593"/>
        <v/>
      </c>
      <c r="J6092" s="41" t="str">
        <f t="shared" si="588"/>
        <v/>
      </c>
      <c r="K6092" s="41" t="str">
        <f t="shared" si="589"/>
        <v/>
      </c>
      <c r="L6092" s="41" t="str">
        <f t="shared" si="590"/>
        <v/>
      </c>
      <c r="Q6092" s="72">
        <f t="shared" si="591"/>
        <v>0</v>
      </c>
    </row>
    <row r="6093" spans="1:17" x14ac:dyDescent="0.2">
      <c r="A6093" s="39" t="str">
        <f t="shared" si="592"/>
        <v/>
      </c>
      <c r="B6093" s="39" t="str">
        <f t="shared" si="593"/>
        <v/>
      </c>
      <c r="J6093" s="41" t="str">
        <f t="shared" si="588"/>
        <v/>
      </c>
      <c r="K6093" s="41" t="str">
        <f t="shared" si="589"/>
        <v/>
      </c>
      <c r="L6093" s="41" t="str">
        <f t="shared" si="590"/>
        <v/>
      </c>
      <c r="Q6093" s="72">
        <f t="shared" si="591"/>
        <v>0</v>
      </c>
    </row>
    <row r="6094" spans="1:17" x14ac:dyDescent="0.2">
      <c r="A6094" s="39" t="str">
        <f t="shared" si="592"/>
        <v/>
      </c>
      <c r="B6094" s="39" t="str">
        <f t="shared" si="593"/>
        <v/>
      </c>
      <c r="J6094" s="41" t="str">
        <f t="shared" si="588"/>
        <v/>
      </c>
      <c r="K6094" s="41" t="str">
        <f t="shared" si="589"/>
        <v/>
      </c>
      <c r="L6094" s="41" t="str">
        <f t="shared" si="590"/>
        <v/>
      </c>
      <c r="Q6094" s="72">
        <f t="shared" si="591"/>
        <v>0</v>
      </c>
    </row>
    <row r="6095" spans="1:17" x14ac:dyDescent="0.2">
      <c r="A6095" s="39" t="str">
        <f t="shared" si="592"/>
        <v/>
      </c>
      <c r="B6095" s="39" t="str">
        <f t="shared" si="593"/>
        <v/>
      </c>
      <c r="J6095" s="41" t="str">
        <f t="shared" si="588"/>
        <v/>
      </c>
      <c r="K6095" s="41" t="str">
        <f t="shared" si="589"/>
        <v/>
      </c>
      <c r="L6095" s="41" t="str">
        <f t="shared" si="590"/>
        <v/>
      </c>
      <c r="Q6095" s="72">
        <f t="shared" si="591"/>
        <v>0</v>
      </c>
    </row>
    <row r="6096" spans="1:17" x14ac:dyDescent="0.2">
      <c r="A6096" s="39" t="str">
        <f t="shared" si="592"/>
        <v/>
      </c>
      <c r="B6096" s="39" t="str">
        <f t="shared" si="593"/>
        <v/>
      </c>
      <c r="J6096" s="41" t="str">
        <f t="shared" si="588"/>
        <v/>
      </c>
      <c r="K6096" s="41" t="str">
        <f t="shared" si="589"/>
        <v/>
      </c>
      <c r="L6096" s="41" t="str">
        <f t="shared" si="590"/>
        <v/>
      </c>
      <c r="Q6096" s="72">
        <f t="shared" si="591"/>
        <v>0</v>
      </c>
    </row>
    <row r="6097" spans="1:17" x14ac:dyDescent="0.2">
      <c r="A6097" s="39" t="str">
        <f t="shared" si="592"/>
        <v/>
      </c>
      <c r="B6097" s="39" t="str">
        <f t="shared" si="593"/>
        <v/>
      </c>
      <c r="J6097" s="41" t="str">
        <f t="shared" si="588"/>
        <v/>
      </c>
      <c r="K6097" s="41" t="str">
        <f t="shared" si="589"/>
        <v/>
      </c>
      <c r="L6097" s="41" t="str">
        <f t="shared" si="590"/>
        <v/>
      </c>
      <c r="Q6097" s="72">
        <f t="shared" si="591"/>
        <v>0</v>
      </c>
    </row>
    <row r="6098" spans="1:17" x14ac:dyDescent="0.2">
      <c r="A6098" s="39" t="str">
        <f t="shared" si="592"/>
        <v/>
      </c>
      <c r="B6098" s="39" t="str">
        <f t="shared" si="593"/>
        <v/>
      </c>
      <c r="J6098" s="41" t="str">
        <f t="shared" si="588"/>
        <v/>
      </c>
      <c r="K6098" s="41" t="str">
        <f t="shared" si="589"/>
        <v/>
      </c>
      <c r="L6098" s="41" t="str">
        <f t="shared" si="590"/>
        <v/>
      </c>
      <c r="Q6098" s="72">
        <f t="shared" si="591"/>
        <v>0</v>
      </c>
    </row>
    <row r="6099" spans="1:17" x14ac:dyDescent="0.2">
      <c r="A6099" s="39" t="str">
        <f t="shared" si="592"/>
        <v/>
      </c>
      <c r="B6099" s="39" t="str">
        <f t="shared" si="593"/>
        <v/>
      </c>
      <c r="J6099" s="41" t="str">
        <f t="shared" si="588"/>
        <v/>
      </c>
      <c r="K6099" s="41" t="str">
        <f t="shared" si="589"/>
        <v/>
      </c>
      <c r="L6099" s="41" t="str">
        <f t="shared" si="590"/>
        <v/>
      </c>
      <c r="Q6099" s="72">
        <f t="shared" si="591"/>
        <v>0</v>
      </c>
    </row>
    <row r="6100" spans="1:17" x14ac:dyDescent="0.2">
      <c r="A6100" s="39" t="str">
        <f t="shared" si="592"/>
        <v/>
      </c>
      <c r="B6100" s="39" t="str">
        <f t="shared" si="593"/>
        <v/>
      </c>
      <c r="J6100" s="41" t="str">
        <f t="shared" si="588"/>
        <v/>
      </c>
      <c r="K6100" s="41" t="str">
        <f t="shared" si="589"/>
        <v/>
      </c>
      <c r="L6100" s="41" t="str">
        <f t="shared" si="590"/>
        <v/>
      </c>
      <c r="Q6100" s="72">
        <f t="shared" si="591"/>
        <v>0</v>
      </c>
    </row>
    <row r="6101" spans="1:17" x14ac:dyDescent="0.2">
      <c r="A6101" s="39" t="str">
        <f t="shared" si="592"/>
        <v/>
      </c>
      <c r="B6101" s="39" t="str">
        <f t="shared" si="593"/>
        <v/>
      </c>
      <c r="J6101" s="41" t="str">
        <f t="shared" si="588"/>
        <v/>
      </c>
      <c r="K6101" s="41" t="str">
        <f t="shared" si="589"/>
        <v/>
      </c>
      <c r="L6101" s="41" t="str">
        <f t="shared" si="590"/>
        <v/>
      </c>
      <c r="Q6101" s="72">
        <f t="shared" si="591"/>
        <v>0</v>
      </c>
    </row>
    <row r="6102" spans="1:17" x14ac:dyDescent="0.2">
      <c r="A6102" s="39" t="str">
        <f t="shared" si="592"/>
        <v/>
      </c>
      <c r="B6102" s="39" t="str">
        <f t="shared" si="593"/>
        <v/>
      </c>
      <c r="J6102" s="41" t="str">
        <f t="shared" si="588"/>
        <v/>
      </c>
      <c r="K6102" s="41" t="str">
        <f t="shared" si="589"/>
        <v/>
      </c>
      <c r="L6102" s="41" t="str">
        <f t="shared" si="590"/>
        <v/>
      </c>
      <c r="Q6102" s="72">
        <f t="shared" si="591"/>
        <v>0</v>
      </c>
    </row>
    <row r="6103" spans="1:17" x14ac:dyDescent="0.2">
      <c r="A6103" s="39" t="str">
        <f t="shared" si="592"/>
        <v/>
      </c>
      <c r="B6103" s="39" t="str">
        <f t="shared" si="593"/>
        <v/>
      </c>
      <c r="J6103" s="41" t="str">
        <f t="shared" si="588"/>
        <v/>
      </c>
      <c r="K6103" s="41" t="str">
        <f t="shared" si="589"/>
        <v/>
      </c>
      <c r="L6103" s="41" t="str">
        <f t="shared" si="590"/>
        <v/>
      </c>
      <c r="Q6103" s="72">
        <f t="shared" si="591"/>
        <v>0</v>
      </c>
    </row>
    <row r="6104" spans="1:17" x14ac:dyDescent="0.2">
      <c r="A6104" s="39" t="str">
        <f t="shared" si="592"/>
        <v/>
      </c>
      <c r="B6104" s="39" t="str">
        <f t="shared" si="593"/>
        <v/>
      </c>
      <c r="J6104" s="41" t="str">
        <f t="shared" ref="J6104:J6167" si="594">IF(H6104&lt;&gt;"",A6104,"")</f>
        <v/>
      </c>
      <c r="K6104" s="41" t="str">
        <f t="shared" ref="K6104:K6167" si="595">IF(H6104&lt;&gt;"",1,"")</f>
        <v/>
      </c>
      <c r="L6104" s="41" t="str">
        <f t="shared" ref="L6104:L6167" si="596">IF(H6104&lt;&gt;"","GLE","")</f>
        <v/>
      </c>
      <c r="Q6104" s="72">
        <f t="shared" ref="Q6104:Q6167" si="597">LEN(P6104)</f>
        <v>0</v>
      </c>
    </row>
    <row r="6105" spans="1:17" x14ac:dyDescent="0.2">
      <c r="A6105" s="39" t="str">
        <f t="shared" si="592"/>
        <v/>
      </c>
      <c r="B6105" s="39" t="str">
        <f t="shared" si="593"/>
        <v/>
      </c>
      <c r="J6105" s="41" t="str">
        <f t="shared" si="594"/>
        <v/>
      </c>
      <c r="K6105" s="41" t="str">
        <f t="shared" si="595"/>
        <v/>
      </c>
      <c r="L6105" s="41" t="str">
        <f t="shared" si="596"/>
        <v/>
      </c>
      <c r="Q6105" s="72">
        <f t="shared" si="597"/>
        <v>0</v>
      </c>
    </row>
    <row r="6106" spans="1:17" x14ac:dyDescent="0.2">
      <c r="A6106" s="39" t="str">
        <f t="shared" si="592"/>
        <v/>
      </c>
      <c r="B6106" s="39" t="str">
        <f t="shared" si="593"/>
        <v/>
      </c>
      <c r="J6106" s="41" t="str">
        <f t="shared" si="594"/>
        <v/>
      </c>
      <c r="K6106" s="41" t="str">
        <f t="shared" si="595"/>
        <v/>
      </c>
      <c r="L6106" s="41" t="str">
        <f t="shared" si="596"/>
        <v/>
      </c>
      <c r="Q6106" s="72">
        <f t="shared" si="597"/>
        <v>0</v>
      </c>
    </row>
    <row r="6107" spans="1:17" x14ac:dyDescent="0.2">
      <c r="A6107" s="39" t="str">
        <f t="shared" si="592"/>
        <v/>
      </c>
      <c r="B6107" s="39" t="str">
        <f t="shared" si="593"/>
        <v/>
      </c>
      <c r="J6107" s="41" t="str">
        <f t="shared" si="594"/>
        <v/>
      </c>
      <c r="K6107" s="41" t="str">
        <f t="shared" si="595"/>
        <v/>
      </c>
      <c r="L6107" s="41" t="str">
        <f t="shared" si="596"/>
        <v/>
      </c>
      <c r="Q6107" s="72">
        <f t="shared" si="597"/>
        <v>0</v>
      </c>
    </row>
    <row r="6108" spans="1:17" x14ac:dyDescent="0.2">
      <c r="A6108" s="39" t="str">
        <f t="shared" si="592"/>
        <v/>
      </c>
      <c r="B6108" s="39" t="str">
        <f t="shared" si="593"/>
        <v/>
      </c>
      <c r="J6108" s="41" t="str">
        <f t="shared" si="594"/>
        <v/>
      </c>
      <c r="K6108" s="41" t="str">
        <f t="shared" si="595"/>
        <v/>
      </c>
      <c r="L6108" s="41" t="str">
        <f t="shared" si="596"/>
        <v/>
      </c>
      <c r="Q6108" s="72">
        <f t="shared" si="597"/>
        <v>0</v>
      </c>
    </row>
    <row r="6109" spans="1:17" x14ac:dyDescent="0.2">
      <c r="A6109" s="39" t="str">
        <f t="shared" si="592"/>
        <v/>
      </c>
      <c r="B6109" s="39" t="str">
        <f t="shared" si="593"/>
        <v/>
      </c>
      <c r="J6109" s="41" t="str">
        <f t="shared" si="594"/>
        <v/>
      </c>
      <c r="K6109" s="41" t="str">
        <f t="shared" si="595"/>
        <v/>
      </c>
      <c r="L6109" s="41" t="str">
        <f t="shared" si="596"/>
        <v/>
      </c>
      <c r="Q6109" s="72">
        <f t="shared" si="597"/>
        <v>0</v>
      </c>
    </row>
    <row r="6110" spans="1:17" x14ac:dyDescent="0.2">
      <c r="A6110" s="39" t="str">
        <f t="shared" si="592"/>
        <v/>
      </c>
      <c r="B6110" s="39" t="str">
        <f t="shared" si="593"/>
        <v/>
      </c>
      <c r="J6110" s="41" t="str">
        <f t="shared" si="594"/>
        <v/>
      </c>
      <c r="K6110" s="41" t="str">
        <f t="shared" si="595"/>
        <v/>
      </c>
      <c r="L6110" s="41" t="str">
        <f t="shared" si="596"/>
        <v/>
      </c>
      <c r="Q6110" s="72">
        <f t="shared" si="597"/>
        <v>0</v>
      </c>
    </row>
    <row r="6111" spans="1:17" x14ac:dyDescent="0.2">
      <c r="A6111" s="39" t="str">
        <f t="shared" si="592"/>
        <v/>
      </c>
      <c r="B6111" s="39" t="str">
        <f t="shared" si="593"/>
        <v/>
      </c>
      <c r="J6111" s="41" t="str">
        <f t="shared" si="594"/>
        <v/>
      </c>
      <c r="K6111" s="41" t="str">
        <f t="shared" si="595"/>
        <v/>
      </c>
      <c r="L6111" s="41" t="str">
        <f t="shared" si="596"/>
        <v/>
      </c>
      <c r="Q6111" s="72">
        <f t="shared" si="597"/>
        <v>0</v>
      </c>
    </row>
    <row r="6112" spans="1:17" x14ac:dyDescent="0.2">
      <c r="A6112" s="39" t="str">
        <f t="shared" si="592"/>
        <v/>
      </c>
      <c r="B6112" s="39" t="str">
        <f t="shared" si="593"/>
        <v/>
      </c>
      <c r="J6112" s="41" t="str">
        <f t="shared" si="594"/>
        <v/>
      </c>
      <c r="K6112" s="41" t="str">
        <f t="shared" si="595"/>
        <v/>
      </c>
      <c r="L6112" s="41" t="str">
        <f t="shared" si="596"/>
        <v/>
      </c>
      <c r="Q6112" s="72">
        <f t="shared" si="597"/>
        <v>0</v>
      </c>
    </row>
    <row r="6113" spans="1:17" x14ac:dyDescent="0.2">
      <c r="A6113" s="39" t="str">
        <f t="shared" si="592"/>
        <v/>
      </c>
      <c r="B6113" s="39" t="str">
        <f t="shared" si="593"/>
        <v/>
      </c>
      <c r="J6113" s="41" t="str">
        <f t="shared" si="594"/>
        <v/>
      </c>
      <c r="K6113" s="41" t="str">
        <f t="shared" si="595"/>
        <v/>
      </c>
      <c r="L6113" s="41" t="str">
        <f t="shared" si="596"/>
        <v/>
      </c>
      <c r="Q6113" s="72">
        <f t="shared" si="597"/>
        <v>0</v>
      </c>
    </row>
    <row r="6114" spans="1:17" x14ac:dyDescent="0.2">
      <c r="A6114" s="39" t="str">
        <f t="shared" si="592"/>
        <v/>
      </c>
      <c r="B6114" s="39" t="str">
        <f t="shared" si="593"/>
        <v/>
      </c>
      <c r="J6114" s="41" t="str">
        <f t="shared" si="594"/>
        <v/>
      </c>
      <c r="K6114" s="41" t="str">
        <f t="shared" si="595"/>
        <v/>
      </c>
      <c r="L6114" s="41" t="str">
        <f t="shared" si="596"/>
        <v/>
      </c>
      <c r="Q6114" s="72">
        <f t="shared" si="597"/>
        <v>0</v>
      </c>
    </row>
    <row r="6115" spans="1:17" x14ac:dyDescent="0.2">
      <c r="A6115" s="39" t="str">
        <f t="shared" si="592"/>
        <v/>
      </c>
      <c r="B6115" s="39" t="str">
        <f t="shared" si="593"/>
        <v/>
      </c>
      <c r="J6115" s="41" t="str">
        <f t="shared" si="594"/>
        <v/>
      </c>
      <c r="K6115" s="41" t="str">
        <f t="shared" si="595"/>
        <v/>
      </c>
      <c r="L6115" s="41" t="str">
        <f t="shared" si="596"/>
        <v/>
      </c>
      <c r="Q6115" s="72">
        <f t="shared" si="597"/>
        <v>0</v>
      </c>
    </row>
    <row r="6116" spans="1:17" x14ac:dyDescent="0.2">
      <c r="A6116" s="39" t="str">
        <f t="shared" si="592"/>
        <v/>
      </c>
      <c r="B6116" s="39" t="str">
        <f t="shared" si="593"/>
        <v/>
      </c>
      <c r="J6116" s="41" t="str">
        <f t="shared" si="594"/>
        <v/>
      </c>
      <c r="K6116" s="41" t="str">
        <f t="shared" si="595"/>
        <v/>
      </c>
      <c r="L6116" s="41" t="str">
        <f t="shared" si="596"/>
        <v/>
      </c>
      <c r="Q6116" s="72">
        <f t="shared" si="597"/>
        <v>0</v>
      </c>
    </row>
    <row r="6117" spans="1:17" x14ac:dyDescent="0.2">
      <c r="A6117" s="39" t="str">
        <f t="shared" si="592"/>
        <v/>
      </c>
      <c r="B6117" s="39" t="str">
        <f t="shared" si="593"/>
        <v/>
      </c>
      <c r="J6117" s="41" t="str">
        <f t="shared" si="594"/>
        <v/>
      </c>
      <c r="K6117" s="41" t="str">
        <f t="shared" si="595"/>
        <v/>
      </c>
      <c r="L6117" s="41" t="str">
        <f t="shared" si="596"/>
        <v/>
      </c>
      <c r="Q6117" s="72">
        <f t="shared" si="597"/>
        <v>0</v>
      </c>
    </row>
    <row r="6118" spans="1:17" x14ac:dyDescent="0.2">
      <c r="A6118" s="39" t="str">
        <f t="shared" si="592"/>
        <v/>
      </c>
      <c r="B6118" s="39" t="str">
        <f t="shared" si="593"/>
        <v/>
      </c>
      <c r="J6118" s="41" t="str">
        <f t="shared" si="594"/>
        <v/>
      </c>
      <c r="K6118" s="41" t="str">
        <f t="shared" si="595"/>
        <v/>
      </c>
      <c r="L6118" s="41" t="str">
        <f t="shared" si="596"/>
        <v/>
      </c>
      <c r="Q6118" s="72">
        <f t="shared" si="597"/>
        <v>0</v>
      </c>
    </row>
    <row r="6119" spans="1:17" x14ac:dyDescent="0.2">
      <c r="A6119" s="39" t="str">
        <f t="shared" si="592"/>
        <v/>
      </c>
      <c r="B6119" s="39" t="str">
        <f t="shared" si="593"/>
        <v/>
      </c>
      <c r="J6119" s="41" t="str">
        <f t="shared" si="594"/>
        <v/>
      </c>
      <c r="K6119" s="41" t="str">
        <f t="shared" si="595"/>
        <v/>
      </c>
      <c r="L6119" s="41" t="str">
        <f t="shared" si="596"/>
        <v/>
      </c>
      <c r="Q6119" s="72">
        <f t="shared" si="597"/>
        <v>0</v>
      </c>
    </row>
    <row r="6120" spans="1:17" x14ac:dyDescent="0.2">
      <c r="A6120" s="39" t="str">
        <f t="shared" si="592"/>
        <v/>
      </c>
      <c r="B6120" s="39" t="str">
        <f t="shared" si="593"/>
        <v/>
      </c>
      <c r="J6120" s="41" t="str">
        <f t="shared" si="594"/>
        <v/>
      </c>
      <c r="K6120" s="41" t="str">
        <f t="shared" si="595"/>
        <v/>
      </c>
      <c r="L6120" s="41" t="str">
        <f t="shared" si="596"/>
        <v/>
      </c>
      <c r="Q6120" s="72">
        <f t="shared" si="597"/>
        <v>0</v>
      </c>
    </row>
    <row r="6121" spans="1:17" x14ac:dyDescent="0.2">
      <c r="A6121" s="39" t="str">
        <f t="shared" si="592"/>
        <v/>
      </c>
      <c r="B6121" s="39" t="str">
        <f t="shared" si="593"/>
        <v/>
      </c>
      <c r="J6121" s="41" t="str">
        <f t="shared" si="594"/>
        <v/>
      </c>
      <c r="K6121" s="41" t="str">
        <f t="shared" si="595"/>
        <v/>
      </c>
      <c r="L6121" s="41" t="str">
        <f t="shared" si="596"/>
        <v/>
      </c>
      <c r="Q6121" s="72">
        <f t="shared" si="597"/>
        <v>0</v>
      </c>
    </row>
    <row r="6122" spans="1:17" x14ac:dyDescent="0.2">
      <c r="A6122" s="39" t="str">
        <f t="shared" si="592"/>
        <v/>
      </c>
      <c r="B6122" s="39" t="str">
        <f t="shared" si="593"/>
        <v/>
      </c>
      <c r="J6122" s="41" t="str">
        <f t="shared" si="594"/>
        <v/>
      </c>
      <c r="K6122" s="41" t="str">
        <f t="shared" si="595"/>
        <v/>
      </c>
      <c r="L6122" s="41" t="str">
        <f t="shared" si="596"/>
        <v/>
      </c>
      <c r="Q6122" s="72">
        <f t="shared" si="597"/>
        <v>0</v>
      </c>
    </row>
    <row r="6123" spans="1:17" x14ac:dyDescent="0.2">
      <c r="A6123" s="39" t="str">
        <f t="shared" si="592"/>
        <v/>
      </c>
      <c r="B6123" s="39" t="str">
        <f t="shared" si="593"/>
        <v/>
      </c>
      <c r="J6123" s="41" t="str">
        <f t="shared" si="594"/>
        <v/>
      </c>
      <c r="K6123" s="41" t="str">
        <f t="shared" si="595"/>
        <v/>
      </c>
      <c r="L6123" s="41" t="str">
        <f t="shared" si="596"/>
        <v/>
      </c>
      <c r="Q6123" s="72">
        <f t="shared" si="597"/>
        <v>0</v>
      </c>
    </row>
    <row r="6124" spans="1:17" x14ac:dyDescent="0.2">
      <c r="A6124" s="39" t="str">
        <f t="shared" ref="A6124:A6187" si="598">IF(I6124&lt;&gt;"","NDSU1","")</f>
        <v/>
      </c>
      <c r="B6124" s="39" t="str">
        <f t="shared" ref="B6124:B6187" si="599">IF(A6124&lt;&gt;"","ACTUALS","")</f>
        <v/>
      </c>
      <c r="J6124" s="41" t="str">
        <f t="shared" si="594"/>
        <v/>
      </c>
      <c r="K6124" s="41" t="str">
        <f t="shared" si="595"/>
        <v/>
      </c>
      <c r="L6124" s="41" t="str">
        <f t="shared" si="596"/>
        <v/>
      </c>
      <c r="Q6124" s="72">
        <f t="shared" si="597"/>
        <v>0</v>
      </c>
    </row>
    <row r="6125" spans="1:17" x14ac:dyDescent="0.2">
      <c r="A6125" s="39" t="str">
        <f t="shared" si="598"/>
        <v/>
      </c>
      <c r="B6125" s="39" t="str">
        <f t="shared" si="599"/>
        <v/>
      </c>
      <c r="J6125" s="41" t="str">
        <f t="shared" si="594"/>
        <v/>
      </c>
      <c r="K6125" s="41" t="str">
        <f t="shared" si="595"/>
        <v/>
      </c>
      <c r="L6125" s="41" t="str">
        <f t="shared" si="596"/>
        <v/>
      </c>
      <c r="Q6125" s="72">
        <f t="shared" si="597"/>
        <v>0</v>
      </c>
    </row>
    <row r="6126" spans="1:17" x14ac:dyDescent="0.2">
      <c r="A6126" s="39" t="str">
        <f t="shared" si="598"/>
        <v/>
      </c>
      <c r="B6126" s="39" t="str">
        <f t="shared" si="599"/>
        <v/>
      </c>
      <c r="J6126" s="41" t="str">
        <f t="shared" si="594"/>
        <v/>
      </c>
      <c r="K6126" s="41" t="str">
        <f t="shared" si="595"/>
        <v/>
      </c>
      <c r="L6126" s="41" t="str">
        <f t="shared" si="596"/>
        <v/>
      </c>
      <c r="Q6126" s="72">
        <f t="shared" si="597"/>
        <v>0</v>
      </c>
    </row>
    <row r="6127" spans="1:17" x14ac:dyDescent="0.2">
      <c r="A6127" s="39" t="str">
        <f t="shared" si="598"/>
        <v/>
      </c>
      <c r="B6127" s="39" t="str">
        <f t="shared" si="599"/>
        <v/>
      </c>
      <c r="J6127" s="41" t="str">
        <f t="shared" si="594"/>
        <v/>
      </c>
      <c r="K6127" s="41" t="str">
        <f t="shared" si="595"/>
        <v/>
      </c>
      <c r="L6127" s="41" t="str">
        <f t="shared" si="596"/>
        <v/>
      </c>
      <c r="Q6127" s="72">
        <f t="shared" si="597"/>
        <v>0</v>
      </c>
    </row>
    <row r="6128" spans="1:17" x14ac:dyDescent="0.2">
      <c r="A6128" s="39" t="str">
        <f t="shared" si="598"/>
        <v/>
      </c>
      <c r="B6128" s="39" t="str">
        <f t="shared" si="599"/>
        <v/>
      </c>
      <c r="J6128" s="41" t="str">
        <f t="shared" si="594"/>
        <v/>
      </c>
      <c r="K6128" s="41" t="str">
        <f t="shared" si="595"/>
        <v/>
      </c>
      <c r="L6128" s="41" t="str">
        <f t="shared" si="596"/>
        <v/>
      </c>
      <c r="Q6128" s="72">
        <f t="shared" si="597"/>
        <v>0</v>
      </c>
    </row>
    <row r="6129" spans="1:17" x14ac:dyDescent="0.2">
      <c r="A6129" s="39" t="str">
        <f t="shared" si="598"/>
        <v/>
      </c>
      <c r="B6129" s="39" t="str">
        <f t="shared" si="599"/>
        <v/>
      </c>
      <c r="J6129" s="41" t="str">
        <f t="shared" si="594"/>
        <v/>
      </c>
      <c r="K6129" s="41" t="str">
        <f t="shared" si="595"/>
        <v/>
      </c>
      <c r="L6129" s="41" t="str">
        <f t="shared" si="596"/>
        <v/>
      </c>
      <c r="Q6129" s="72">
        <f t="shared" si="597"/>
        <v>0</v>
      </c>
    </row>
    <row r="6130" spans="1:17" x14ac:dyDescent="0.2">
      <c r="A6130" s="39" t="str">
        <f t="shared" si="598"/>
        <v/>
      </c>
      <c r="B6130" s="39" t="str">
        <f t="shared" si="599"/>
        <v/>
      </c>
      <c r="J6130" s="41" t="str">
        <f t="shared" si="594"/>
        <v/>
      </c>
      <c r="K6130" s="41" t="str">
        <f t="shared" si="595"/>
        <v/>
      </c>
      <c r="L6130" s="41" t="str">
        <f t="shared" si="596"/>
        <v/>
      </c>
      <c r="Q6130" s="72">
        <f t="shared" si="597"/>
        <v>0</v>
      </c>
    </row>
    <row r="6131" spans="1:17" x14ac:dyDescent="0.2">
      <c r="A6131" s="39" t="str">
        <f t="shared" si="598"/>
        <v/>
      </c>
      <c r="B6131" s="39" t="str">
        <f t="shared" si="599"/>
        <v/>
      </c>
      <c r="J6131" s="41" t="str">
        <f t="shared" si="594"/>
        <v/>
      </c>
      <c r="K6131" s="41" t="str">
        <f t="shared" si="595"/>
        <v/>
      </c>
      <c r="L6131" s="41" t="str">
        <f t="shared" si="596"/>
        <v/>
      </c>
      <c r="Q6131" s="72">
        <f t="shared" si="597"/>
        <v>0</v>
      </c>
    </row>
    <row r="6132" spans="1:17" x14ac:dyDescent="0.2">
      <c r="A6132" s="39" t="str">
        <f t="shared" si="598"/>
        <v/>
      </c>
      <c r="B6132" s="39" t="str">
        <f t="shared" si="599"/>
        <v/>
      </c>
      <c r="J6132" s="41" t="str">
        <f t="shared" si="594"/>
        <v/>
      </c>
      <c r="K6132" s="41" t="str">
        <f t="shared" si="595"/>
        <v/>
      </c>
      <c r="L6132" s="41" t="str">
        <f t="shared" si="596"/>
        <v/>
      </c>
      <c r="Q6132" s="72">
        <f t="shared" si="597"/>
        <v>0</v>
      </c>
    </row>
    <row r="6133" spans="1:17" x14ac:dyDescent="0.2">
      <c r="A6133" s="39" t="str">
        <f t="shared" si="598"/>
        <v/>
      </c>
      <c r="B6133" s="39" t="str">
        <f t="shared" si="599"/>
        <v/>
      </c>
      <c r="J6133" s="41" t="str">
        <f t="shared" si="594"/>
        <v/>
      </c>
      <c r="K6133" s="41" t="str">
        <f t="shared" si="595"/>
        <v/>
      </c>
      <c r="L6133" s="41" t="str">
        <f t="shared" si="596"/>
        <v/>
      </c>
      <c r="Q6133" s="72">
        <f t="shared" si="597"/>
        <v>0</v>
      </c>
    </row>
    <row r="6134" spans="1:17" x14ac:dyDescent="0.2">
      <c r="A6134" s="39" t="str">
        <f t="shared" si="598"/>
        <v/>
      </c>
      <c r="B6134" s="39" t="str">
        <f t="shared" si="599"/>
        <v/>
      </c>
      <c r="J6134" s="41" t="str">
        <f t="shared" si="594"/>
        <v/>
      </c>
      <c r="K6134" s="41" t="str">
        <f t="shared" si="595"/>
        <v/>
      </c>
      <c r="L6134" s="41" t="str">
        <f t="shared" si="596"/>
        <v/>
      </c>
      <c r="Q6134" s="72">
        <f t="shared" si="597"/>
        <v>0</v>
      </c>
    </row>
    <row r="6135" spans="1:17" x14ac:dyDescent="0.2">
      <c r="A6135" s="39" t="str">
        <f t="shared" si="598"/>
        <v/>
      </c>
      <c r="B6135" s="39" t="str">
        <f t="shared" si="599"/>
        <v/>
      </c>
      <c r="J6135" s="41" t="str">
        <f t="shared" si="594"/>
        <v/>
      </c>
      <c r="K6135" s="41" t="str">
        <f t="shared" si="595"/>
        <v/>
      </c>
      <c r="L6135" s="41" t="str">
        <f t="shared" si="596"/>
        <v/>
      </c>
      <c r="Q6135" s="72">
        <f t="shared" si="597"/>
        <v>0</v>
      </c>
    </row>
    <row r="6136" spans="1:17" x14ac:dyDescent="0.2">
      <c r="A6136" s="39" t="str">
        <f t="shared" si="598"/>
        <v/>
      </c>
      <c r="B6136" s="39" t="str">
        <f t="shared" si="599"/>
        <v/>
      </c>
      <c r="J6136" s="41" t="str">
        <f t="shared" si="594"/>
        <v/>
      </c>
      <c r="K6136" s="41" t="str">
        <f t="shared" si="595"/>
        <v/>
      </c>
      <c r="L6136" s="41" t="str">
        <f t="shared" si="596"/>
        <v/>
      </c>
      <c r="Q6136" s="72">
        <f t="shared" si="597"/>
        <v>0</v>
      </c>
    </row>
    <row r="6137" spans="1:17" x14ac:dyDescent="0.2">
      <c r="A6137" s="39" t="str">
        <f t="shared" si="598"/>
        <v/>
      </c>
      <c r="B6137" s="39" t="str">
        <f t="shared" si="599"/>
        <v/>
      </c>
      <c r="J6137" s="41" t="str">
        <f t="shared" si="594"/>
        <v/>
      </c>
      <c r="K6137" s="41" t="str">
        <f t="shared" si="595"/>
        <v/>
      </c>
      <c r="L6137" s="41" t="str">
        <f t="shared" si="596"/>
        <v/>
      </c>
      <c r="Q6137" s="72">
        <f t="shared" si="597"/>
        <v>0</v>
      </c>
    </row>
    <row r="6138" spans="1:17" x14ac:dyDescent="0.2">
      <c r="A6138" s="39" t="str">
        <f t="shared" si="598"/>
        <v/>
      </c>
      <c r="B6138" s="39" t="str">
        <f t="shared" si="599"/>
        <v/>
      </c>
      <c r="J6138" s="41" t="str">
        <f t="shared" si="594"/>
        <v/>
      </c>
      <c r="K6138" s="41" t="str">
        <f t="shared" si="595"/>
        <v/>
      </c>
      <c r="L6138" s="41" t="str">
        <f t="shared" si="596"/>
        <v/>
      </c>
      <c r="Q6138" s="72">
        <f t="shared" si="597"/>
        <v>0</v>
      </c>
    </row>
    <row r="6139" spans="1:17" x14ac:dyDescent="0.2">
      <c r="A6139" s="39" t="str">
        <f t="shared" si="598"/>
        <v/>
      </c>
      <c r="B6139" s="39" t="str">
        <f t="shared" si="599"/>
        <v/>
      </c>
      <c r="J6139" s="41" t="str">
        <f t="shared" si="594"/>
        <v/>
      </c>
      <c r="K6139" s="41" t="str">
        <f t="shared" si="595"/>
        <v/>
      </c>
      <c r="L6139" s="41" t="str">
        <f t="shared" si="596"/>
        <v/>
      </c>
      <c r="Q6139" s="72">
        <f t="shared" si="597"/>
        <v>0</v>
      </c>
    </row>
    <row r="6140" spans="1:17" x14ac:dyDescent="0.2">
      <c r="A6140" s="39" t="str">
        <f t="shared" si="598"/>
        <v/>
      </c>
      <c r="B6140" s="39" t="str">
        <f t="shared" si="599"/>
        <v/>
      </c>
      <c r="J6140" s="41" t="str">
        <f t="shared" si="594"/>
        <v/>
      </c>
      <c r="K6140" s="41" t="str">
        <f t="shared" si="595"/>
        <v/>
      </c>
      <c r="L6140" s="41" t="str">
        <f t="shared" si="596"/>
        <v/>
      </c>
      <c r="Q6140" s="72">
        <f t="shared" si="597"/>
        <v>0</v>
      </c>
    </row>
    <row r="6141" spans="1:17" x14ac:dyDescent="0.2">
      <c r="A6141" s="39" t="str">
        <f t="shared" si="598"/>
        <v/>
      </c>
      <c r="B6141" s="39" t="str">
        <f t="shared" si="599"/>
        <v/>
      </c>
      <c r="J6141" s="41" t="str">
        <f t="shared" si="594"/>
        <v/>
      </c>
      <c r="K6141" s="41" t="str">
        <f t="shared" si="595"/>
        <v/>
      </c>
      <c r="L6141" s="41" t="str">
        <f t="shared" si="596"/>
        <v/>
      </c>
      <c r="Q6141" s="72">
        <f t="shared" si="597"/>
        <v>0</v>
      </c>
    </row>
    <row r="6142" spans="1:17" x14ac:dyDescent="0.2">
      <c r="A6142" s="39" t="str">
        <f t="shared" si="598"/>
        <v/>
      </c>
      <c r="B6142" s="39" t="str">
        <f t="shared" si="599"/>
        <v/>
      </c>
      <c r="J6142" s="41" t="str">
        <f t="shared" si="594"/>
        <v/>
      </c>
      <c r="K6142" s="41" t="str">
        <f t="shared" si="595"/>
        <v/>
      </c>
      <c r="L6142" s="41" t="str">
        <f t="shared" si="596"/>
        <v/>
      </c>
      <c r="Q6142" s="72">
        <f t="shared" si="597"/>
        <v>0</v>
      </c>
    </row>
    <row r="6143" spans="1:17" x14ac:dyDescent="0.2">
      <c r="A6143" s="39" t="str">
        <f t="shared" si="598"/>
        <v/>
      </c>
      <c r="B6143" s="39" t="str">
        <f t="shared" si="599"/>
        <v/>
      </c>
      <c r="J6143" s="41" t="str">
        <f t="shared" si="594"/>
        <v/>
      </c>
      <c r="K6143" s="41" t="str">
        <f t="shared" si="595"/>
        <v/>
      </c>
      <c r="L6143" s="41" t="str">
        <f t="shared" si="596"/>
        <v/>
      </c>
      <c r="Q6143" s="72">
        <f t="shared" si="597"/>
        <v>0</v>
      </c>
    </row>
    <row r="6144" spans="1:17" x14ac:dyDescent="0.2">
      <c r="A6144" s="39" t="str">
        <f t="shared" si="598"/>
        <v/>
      </c>
      <c r="B6144" s="39" t="str">
        <f t="shared" si="599"/>
        <v/>
      </c>
      <c r="J6144" s="41" t="str">
        <f t="shared" si="594"/>
        <v/>
      </c>
      <c r="K6144" s="41" t="str">
        <f t="shared" si="595"/>
        <v/>
      </c>
      <c r="L6144" s="41" t="str">
        <f t="shared" si="596"/>
        <v/>
      </c>
      <c r="Q6144" s="72">
        <f t="shared" si="597"/>
        <v>0</v>
      </c>
    </row>
    <row r="6145" spans="1:17" x14ac:dyDescent="0.2">
      <c r="A6145" s="39" t="str">
        <f t="shared" si="598"/>
        <v/>
      </c>
      <c r="B6145" s="39" t="str">
        <f t="shared" si="599"/>
        <v/>
      </c>
      <c r="J6145" s="41" t="str">
        <f t="shared" si="594"/>
        <v/>
      </c>
      <c r="K6145" s="41" t="str">
        <f t="shared" si="595"/>
        <v/>
      </c>
      <c r="L6145" s="41" t="str">
        <f t="shared" si="596"/>
        <v/>
      </c>
      <c r="Q6145" s="72">
        <f t="shared" si="597"/>
        <v>0</v>
      </c>
    </row>
    <row r="6146" spans="1:17" x14ac:dyDescent="0.2">
      <c r="A6146" s="39" t="str">
        <f t="shared" si="598"/>
        <v/>
      </c>
      <c r="B6146" s="39" t="str">
        <f t="shared" si="599"/>
        <v/>
      </c>
      <c r="J6146" s="41" t="str">
        <f t="shared" si="594"/>
        <v/>
      </c>
      <c r="K6146" s="41" t="str">
        <f t="shared" si="595"/>
        <v/>
      </c>
      <c r="L6146" s="41" t="str">
        <f t="shared" si="596"/>
        <v/>
      </c>
      <c r="Q6146" s="72">
        <f t="shared" si="597"/>
        <v>0</v>
      </c>
    </row>
    <row r="6147" spans="1:17" x14ac:dyDescent="0.2">
      <c r="A6147" s="39" t="str">
        <f t="shared" si="598"/>
        <v/>
      </c>
      <c r="B6147" s="39" t="str">
        <f t="shared" si="599"/>
        <v/>
      </c>
      <c r="J6147" s="41" t="str">
        <f t="shared" si="594"/>
        <v/>
      </c>
      <c r="K6147" s="41" t="str">
        <f t="shared" si="595"/>
        <v/>
      </c>
      <c r="L6147" s="41" t="str">
        <f t="shared" si="596"/>
        <v/>
      </c>
      <c r="Q6147" s="72">
        <f t="shared" si="597"/>
        <v>0</v>
      </c>
    </row>
    <row r="6148" spans="1:17" x14ac:dyDescent="0.2">
      <c r="A6148" s="39" t="str">
        <f t="shared" si="598"/>
        <v/>
      </c>
      <c r="B6148" s="39" t="str">
        <f t="shared" si="599"/>
        <v/>
      </c>
      <c r="J6148" s="41" t="str">
        <f t="shared" si="594"/>
        <v/>
      </c>
      <c r="K6148" s="41" t="str">
        <f t="shared" si="595"/>
        <v/>
      </c>
      <c r="L6148" s="41" t="str">
        <f t="shared" si="596"/>
        <v/>
      </c>
      <c r="Q6148" s="72">
        <f t="shared" si="597"/>
        <v>0</v>
      </c>
    </row>
    <row r="6149" spans="1:17" x14ac:dyDescent="0.2">
      <c r="A6149" s="39" t="str">
        <f t="shared" si="598"/>
        <v/>
      </c>
      <c r="B6149" s="39" t="str">
        <f t="shared" si="599"/>
        <v/>
      </c>
      <c r="J6149" s="41" t="str">
        <f t="shared" si="594"/>
        <v/>
      </c>
      <c r="K6149" s="41" t="str">
        <f t="shared" si="595"/>
        <v/>
      </c>
      <c r="L6149" s="41" t="str">
        <f t="shared" si="596"/>
        <v/>
      </c>
      <c r="Q6149" s="72">
        <f t="shared" si="597"/>
        <v>0</v>
      </c>
    </row>
    <row r="6150" spans="1:17" x14ac:dyDescent="0.2">
      <c r="A6150" s="39" t="str">
        <f t="shared" si="598"/>
        <v/>
      </c>
      <c r="B6150" s="39" t="str">
        <f t="shared" si="599"/>
        <v/>
      </c>
      <c r="J6150" s="41" t="str">
        <f t="shared" si="594"/>
        <v/>
      </c>
      <c r="K6150" s="41" t="str">
        <f t="shared" si="595"/>
        <v/>
      </c>
      <c r="L6150" s="41" t="str">
        <f t="shared" si="596"/>
        <v/>
      </c>
      <c r="Q6150" s="72">
        <f t="shared" si="597"/>
        <v>0</v>
      </c>
    </row>
    <row r="6151" spans="1:17" x14ac:dyDescent="0.2">
      <c r="A6151" s="39" t="str">
        <f t="shared" si="598"/>
        <v/>
      </c>
      <c r="B6151" s="39" t="str">
        <f t="shared" si="599"/>
        <v/>
      </c>
      <c r="J6151" s="41" t="str">
        <f t="shared" si="594"/>
        <v/>
      </c>
      <c r="K6151" s="41" t="str">
        <f t="shared" si="595"/>
        <v/>
      </c>
      <c r="L6151" s="41" t="str">
        <f t="shared" si="596"/>
        <v/>
      </c>
      <c r="Q6151" s="72">
        <f t="shared" si="597"/>
        <v>0</v>
      </c>
    </row>
    <row r="6152" spans="1:17" x14ac:dyDescent="0.2">
      <c r="A6152" s="39" t="str">
        <f t="shared" si="598"/>
        <v/>
      </c>
      <c r="B6152" s="39" t="str">
        <f t="shared" si="599"/>
        <v/>
      </c>
      <c r="J6152" s="41" t="str">
        <f t="shared" si="594"/>
        <v/>
      </c>
      <c r="K6152" s="41" t="str">
        <f t="shared" si="595"/>
        <v/>
      </c>
      <c r="L6152" s="41" t="str">
        <f t="shared" si="596"/>
        <v/>
      </c>
      <c r="Q6152" s="72">
        <f t="shared" si="597"/>
        <v>0</v>
      </c>
    </row>
    <row r="6153" spans="1:17" x14ac:dyDescent="0.2">
      <c r="A6153" s="39" t="str">
        <f t="shared" si="598"/>
        <v/>
      </c>
      <c r="B6153" s="39" t="str">
        <f t="shared" si="599"/>
        <v/>
      </c>
      <c r="J6153" s="41" t="str">
        <f t="shared" si="594"/>
        <v/>
      </c>
      <c r="K6153" s="41" t="str">
        <f t="shared" si="595"/>
        <v/>
      </c>
      <c r="L6153" s="41" t="str">
        <f t="shared" si="596"/>
        <v/>
      </c>
      <c r="Q6153" s="72">
        <f t="shared" si="597"/>
        <v>0</v>
      </c>
    </row>
    <row r="6154" spans="1:17" x14ac:dyDescent="0.2">
      <c r="A6154" s="39" t="str">
        <f t="shared" si="598"/>
        <v/>
      </c>
      <c r="B6154" s="39" t="str">
        <f t="shared" si="599"/>
        <v/>
      </c>
      <c r="J6154" s="41" t="str">
        <f t="shared" si="594"/>
        <v/>
      </c>
      <c r="K6154" s="41" t="str">
        <f t="shared" si="595"/>
        <v/>
      </c>
      <c r="L6154" s="41" t="str">
        <f t="shared" si="596"/>
        <v/>
      </c>
      <c r="Q6154" s="72">
        <f t="shared" si="597"/>
        <v>0</v>
      </c>
    </row>
    <row r="6155" spans="1:17" x14ac:dyDescent="0.2">
      <c r="A6155" s="39" t="str">
        <f t="shared" si="598"/>
        <v/>
      </c>
      <c r="B6155" s="39" t="str">
        <f t="shared" si="599"/>
        <v/>
      </c>
      <c r="J6155" s="41" t="str">
        <f t="shared" si="594"/>
        <v/>
      </c>
      <c r="K6155" s="41" t="str">
        <f t="shared" si="595"/>
        <v/>
      </c>
      <c r="L6155" s="41" t="str">
        <f t="shared" si="596"/>
        <v/>
      </c>
      <c r="Q6155" s="72">
        <f t="shared" si="597"/>
        <v>0</v>
      </c>
    </row>
    <row r="6156" spans="1:17" x14ac:dyDescent="0.2">
      <c r="A6156" s="39" t="str">
        <f t="shared" si="598"/>
        <v/>
      </c>
      <c r="B6156" s="39" t="str">
        <f t="shared" si="599"/>
        <v/>
      </c>
      <c r="J6156" s="41" t="str">
        <f t="shared" si="594"/>
        <v/>
      </c>
      <c r="K6156" s="41" t="str">
        <f t="shared" si="595"/>
        <v/>
      </c>
      <c r="L6156" s="41" t="str">
        <f t="shared" si="596"/>
        <v/>
      </c>
      <c r="Q6156" s="72">
        <f t="shared" si="597"/>
        <v>0</v>
      </c>
    </row>
    <row r="6157" spans="1:17" x14ac:dyDescent="0.2">
      <c r="A6157" s="39" t="str">
        <f t="shared" si="598"/>
        <v/>
      </c>
      <c r="B6157" s="39" t="str">
        <f t="shared" si="599"/>
        <v/>
      </c>
      <c r="J6157" s="41" t="str">
        <f t="shared" si="594"/>
        <v/>
      </c>
      <c r="K6157" s="41" t="str">
        <f t="shared" si="595"/>
        <v/>
      </c>
      <c r="L6157" s="41" t="str">
        <f t="shared" si="596"/>
        <v/>
      </c>
      <c r="Q6157" s="72">
        <f t="shared" si="597"/>
        <v>0</v>
      </c>
    </row>
    <row r="6158" spans="1:17" x14ac:dyDescent="0.2">
      <c r="A6158" s="39" t="str">
        <f t="shared" si="598"/>
        <v/>
      </c>
      <c r="B6158" s="39" t="str">
        <f t="shared" si="599"/>
        <v/>
      </c>
      <c r="J6158" s="41" t="str">
        <f t="shared" si="594"/>
        <v/>
      </c>
      <c r="K6158" s="41" t="str">
        <f t="shared" si="595"/>
        <v/>
      </c>
      <c r="L6158" s="41" t="str">
        <f t="shared" si="596"/>
        <v/>
      </c>
      <c r="Q6158" s="72">
        <f t="shared" si="597"/>
        <v>0</v>
      </c>
    </row>
    <row r="6159" spans="1:17" x14ac:dyDescent="0.2">
      <c r="A6159" s="39" t="str">
        <f t="shared" si="598"/>
        <v/>
      </c>
      <c r="B6159" s="39" t="str">
        <f t="shared" si="599"/>
        <v/>
      </c>
      <c r="J6159" s="41" t="str">
        <f t="shared" si="594"/>
        <v/>
      </c>
      <c r="K6159" s="41" t="str">
        <f t="shared" si="595"/>
        <v/>
      </c>
      <c r="L6159" s="41" t="str">
        <f t="shared" si="596"/>
        <v/>
      </c>
      <c r="Q6159" s="72">
        <f t="shared" si="597"/>
        <v>0</v>
      </c>
    </row>
    <row r="6160" spans="1:17" x14ac:dyDescent="0.2">
      <c r="A6160" s="39" t="str">
        <f t="shared" si="598"/>
        <v/>
      </c>
      <c r="B6160" s="39" t="str">
        <f t="shared" si="599"/>
        <v/>
      </c>
      <c r="J6160" s="41" t="str">
        <f t="shared" si="594"/>
        <v/>
      </c>
      <c r="K6160" s="41" t="str">
        <f t="shared" si="595"/>
        <v/>
      </c>
      <c r="L6160" s="41" t="str">
        <f t="shared" si="596"/>
        <v/>
      </c>
      <c r="Q6160" s="72">
        <f t="shared" si="597"/>
        <v>0</v>
      </c>
    </row>
    <row r="6161" spans="1:17" x14ac:dyDescent="0.2">
      <c r="A6161" s="39" t="str">
        <f t="shared" si="598"/>
        <v/>
      </c>
      <c r="B6161" s="39" t="str">
        <f t="shared" si="599"/>
        <v/>
      </c>
      <c r="J6161" s="41" t="str">
        <f t="shared" si="594"/>
        <v/>
      </c>
      <c r="K6161" s="41" t="str">
        <f t="shared" si="595"/>
        <v/>
      </c>
      <c r="L6161" s="41" t="str">
        <f t="shared" si="596"/>
        <v/>
      </c>
      <c r="Q6161" s="72">
        <f t="shared" si="597"/>
        <v>0</v>
      </c>
    </row>
    <row r="6162" spans="1:17" x14ac:dyDescent="0.2">
      <c r="A6162" s="39" t="str">
        <f t="shared" si="598"/>
        <v/>
      </c>
      <c r="B6162" s="39" t="str">
        <f t="shared" si="599"/>
        <v/>
      </c>
      <c r="J6162" s="41" t="str">
        <f t="shared" si="594"/>
        <v/>
      </c>
      <c r="K6162" s="41" t="str">
        <f t="shared" si="595"/>
        <v/>
      </c>
      <c r="L6162" s="41" t="str">
        <f t="shared" si="596"/>
        <v/>
      </c>
      <c r="Q6162" s="72">
        <f t="shared" si="597"/>
        <v>0</v>
      </c>
    </row>
    <row r="6163" spans="1:17" x14ac:dyDescent="0.2">
      <c r="A6163" s="39" t="str">
        <f t="shared" si="598"/>
        <v/>
      </c>
      <c r="B6163" s="39" t="str">
        <f t="shared" si="599"/>
        <v/>
      </c>
      <c r="J6163" s="41" t="str">
        <f t="shared" si="594"/>
        <v/>
      </c>
      <c r="K6163" s="41" t="str">
        <f t="shared" si="595"/>
        <v/>
      </c>
      <c r="L6163" s="41" t="str">
        <f t="shared" si="596"/>
        <v/>
      </c>
      <c r="Q6163" s="72">
        <f t="shared" si="597"/>
        <v>0</v>
      </c>
    </row>
    <row r="6164" spans="1:17" x14ac:dyDescent="0.2">
      <c r="A6164" s="39" t="str">
        <f t="shared" si="598"/>
        <v/>
      </c>
      <c r="B6164" s="39" t="str">
        <f t="shared" si="599"/>
        <v/>
      </c>
      <c r="J6164" s="41" t="str">
        <f t="shared" si="594"/>
        <v/>
      </c>
      <c r="K6164" s="41" t="str">
        <f t="shared" si="595"/>
        <v/>
      </c>
      <c r="L6164" s="41" t="str">
        <f t="shared" si="596"/>
        <v/>
      </c>
      <c r="Q6164" s="72">
        <f t="shared" si="597"/>
        <v>0</v>
      </c>
    </row>
    <row r="6165" spans="1:17" x14ac:dyDescent="0.2">
      <c r="A6165" s="39" t="str">
        <f t="shared" si="598"/>
        <v/>
      </c>
      <c r="B6165" s="39" t="str">
        <f t="shared" si="599"/>
        <v/>
      </c>
      <c r="J6165" s="41" t="str">
        <f t="shared" si="594"/>
        <v/>
      </c>
      <c r="K6165" s="41" t="str">
        <f t="shared" si="595"/>
        <v/>
      </c>
      <c r="L6165" s="41" t="str">
        <f t="shared" si="596"/>
        <v/>
      </c>
      <c r="Q6165" s="72">
        <f t="shared" si="597"/>
        <v>0</v>
      </c>
    </row>
    <row r="6166" spans="1:17" x14ac:dyDescent="0.2">
      <c r="A6166" s="39" t="str">
        <f t="shared" si="598"/>
        <v/>
      </c>
      <c r="B6166" s="39" t="str">
        <f t="shared" si="599"/>
        <v/>
      </c>
      <c r="J6166" s="41" t="str">
        <f t="shared" si="594"/>
        <v/>
      </c>
      <c r="K6166" s="41" t="str">
        <f t="shared" si="595"/>
        <v/>
      </c>
      <c r="L6166" s="41" t="str">
        <f t="shared" si="596"/>
        <v/>
      </c>
      <c r="Q6166" s="72">
        <f t="shared" si="597"/>
        <v>0</v>
      </c>
    </row>
    <row r="6167" spans="1:17" x14ac:dyDescent="0.2">
      <c r="A6167" s="39" t="str">
        <f t="shared" si="598"/>
        <v/>
      </c>
      <c r="B6167" s="39" t="str">
        <f t="shared" si="599"/>
        <v/>
      </c>
      <c r="J6167" s="41" t="str">
        <f t="shared" si="594"/>
        <v/>
      </c>
      <c r="K6167" s="41" t="str">
        <f t="shared" si="595"/>
        <v/>
      </c>
      <c r="L6167" s="41" t="str">
        <f t="shared" si="596"/>
        <v/>
      </c>
      <c r="Q6167" s="72">
        <f t="shared" si="597"/>
        <v>0</v>
      </c>
    </row>
    <row r="6168" spans="1:17" x14ac:dyDescent="0.2">
      <c r="A6168" s="39" t="str">
        <f t="shared" si="598"/>
        <v/>
      </c>
      <c r="B6168" s="39" t="str">
        <f t="shared" si="599"/>
        <v/>
      </c>
      <c r="J6168" s="41" t="str">
        <f t="shared" ref="J6168:J6231" si="600">IF(H6168&lt;&gt;"",A6168,"")</f>
        <v/>
      </c>
      <c r="K6168" s="41" t="str">
        <f t="shared" ref="K6168:K6231" si="601">IF(H6168&lt;&gt;"",1,"")</f>
        <v/>
      </c>
      <c r="L6168" s="41" t="str">
        <f t="shared" ref="L6168:L6231" si="602">IF(H6168&lt;&gt;"","GLE","")</f>
        <v/>
      </c>
      <c r="Q6168" s="72">
        <f t="shared" ref="Q6168:Q6231" si="603">LEN(P6168)</f>
        <v>0</v>
      </c>
    </row>
    <row r="6169" spans="1:17" x14ac:dyDescent="0.2">
      <c r="A6169" s="39" t="str">
        <f t="shared" si="598"/>
        <v/>
      </c>
      <c r="B6169" s="39" t="str">
        <f t="shared" si="599"/>
        <v/>
      </c>
      <c r="J6169" s="41" t="str">
        <f t="shared" si="600"/>
        <v/>
      </c>
      <c r="K6169" s="41" t="str">
        <f t="shared" si="601"/>
        <v/>
      </c>
      <c r="L6169" s="41" t="str">
        <f t="shared" si="602"/>
        <v/>
      </c>
      <c r="Q6169" s="72">
        <f t="shared" si="603"/>
        <v>0</v>
      </c>
    </row>
    <row r="6170" spans="1:17" x14ac:dyDescent="0.2">
      <c r="A6170" s="39" t="str">
        <f t="shared" si="598"/>
        <v/>
      </c>
      <c r="B6170" s="39" t="str">
        <f t="shared" si="599"/>
        <v/>
      </c>
      <c r="J6170" s="41" t="str">
        <f t="shared" si="600"/>
        <v/>
      </c>
      <c r="K6170" s="41" t="str">
        <f t="shared" si="601"/>
        <v/>
      </c>
      <c r="L6170" s="41" t="str">
        <f t="shared" si="602"/>
        <v/>
      </c>
      <c r="Q6170" s="72">
        <f t="shared" si="603"/>
        <v>0</v>
      </c>
    </row>
    <row r="6171" spans="1:17" x14ac:dyDescent="0.2">
      <c r="A6171" s="39" t="str">
        <f t="shared" si="598"/>
        <v/>
      </c>
      <c r="B6171" s="39" t="str">
        <f t="shared" si="599"/>
        <v/>
      </c>
      <c r="J6171" s="41" t="str">
        <f t="shared" si="600"/>
        <v/>
      </c>
      <c r="K6171" s="41" t="str">
        <f t="shared" si="601"/>
        <v/>
      </c>
      <c r="L6171" s="41" t="str">
        <f t="shared" si="602"/>
        <v/>
      </c>
      <c r="Q6171" s="72">
        <f t="shared" si="603"/>
        <v>0</v>
      </c>
    </row>
    <row r="6172" spans="1:17" x14ac:dyDescent="0.2">
      <c r="A6172" s="39" t="str">
        <f t="shared" si="598"/>
        <v/>
      </c>
      <c r="B6172" s="39" t="str">
        <f t="shared" si="599"/>
        <v/>
      </c>
      <c r="J6172" s="41" t="str">
        <f t="shared" si="600"/>
        <v/>
      </c>
      <c r="K6172" s="41" t="str">
        <f t="shared" si="601"/>
        <v/>
      </c>
      <c r="L6172" s="41" t="str">
        <f t="shared" si="602"/>
        <v/>
      </c>
      <c r="Q6172" s="72">
        <f t="shared" si="603"/>
        <v>0</v>
      </c>
    </row>
    <row r="6173" spans="1:17" x14ac:dyDescent="0.2">
      <c r="A6173" s="39" t="str">
        <f t="shared" si="598"/>
        <v/>
      </c>
      <c r="B6173" s="39" t="str">
        <f t="shared" si="599"/>
        <v/>
      </c>
      <c r="J6173" s="41" t="str">
        <f t="shared" si="600"/>
        <v/>
      </c>
      <c r="K6173" s="41" t="str">
        <f t="shared" si="601"/>
        <v/>
      </c>
      <c r="L6173" s="41" t="str">
        <f t="shared" si="602"/>
        <v/>
      </c>
      <c r="Q6173" s="72">
        <f t="shared" si="603"/>
        <v>0</v>
      </c>
    </row>
    <row r="6174" spans="1:17" x14ac:dyDescent="0.2">
      <c r="A6174" s="39" t="str">
        <f t="shared" si="598"/>
        <v/>
      </c>
      <c r="B6174" s="39" t="str">
        <f t="shared" si="599"/>
        <v/>
      </c>
      <c r="J6174" s="41" t="str">
        <f t="shared" si="600"/>
        <v/>
      </c>
      <c r="K6174" s="41" t="str">
        <f t="shared" si="601"/>
        <v/>
      </c>
      <c r="L6174" s="41" t="str">
        <f t="shared" si="602"/>
        <v/>
      </c>
      <c r="Q6174" s="72">
        <f t="shared" si="603"/>
        <v>0</v>
      </c>
    </row>
    <row r="6175" spans="1:17" x14ac:dyDescent="0.2">
      <c r="A6175" s="39" t="str">
        <f t="shared" si="598"/>
        <v/>
      </c>
      <c r="B6175" s="39" t="str">
        <f t="shared" si="599"/>
        <v/>
      </c>
      <c r="J6175" s="41" t="str">
        <f t="shared" si="600"/>
        <v/>
      </c>
      <c r="K6175" s="41" t="str">
        <f t="shared" si="601"/>
        <v/>
      </c>
      <c r="L6175" s="41" t="str">
        <f t="shared" si="602"/>
        <v/>
      </c>
      <c r="Q6175" s="72">
        <f t="shared" si="603"/>
        <v>0</v>
      </c>
    </row>
    <row r="6176" spans="1:17" x14ac:dyDescent="0.2">
      <c r="A6176" s="39" t="str">
        <f t="shared" si="598"/>
        <v/>
      </c>
      <c r="B6176" s="39" t="str">
        <f t="shared" si="599"/>
        <v/>
      </c>
      <c r="J6176" s="41" t="str">
        <f t="shared" si="600"/>
        <v/>
      </c>
      <c r="K6176" s="41" t="str">
        <f t="shared" si="601"/>
        <v/>
      </c>
      <c r="L6176" s="41" t="str">
        <f t="shared" si="602"/>
        <v/>
      </c>
      <c r="Q6176" s="72">
        <f t="shared" si="603"/>
        <v>0</v>
      </c>
    </row>
    <row r="6177" spans="1:17" x14ac:dyDescent="0.2">
      <c r="A6177" s="39" t="str">
        <f t="shared" si="598"/>
        <v/>
      </c>
      <c r="B6177" s="39" t="str">
        <f t="shared" si="599"/>
        <v/>
      </c>
      <c r="J6177" s="41" t="str">
        <f t="shared" si="600"/>
        <v/>
      </c>
      <c r="K6177" s="41" t="str">
        <f t="shared" si="601"/>
        <v/>
      </c>
      <c r="L6177" s="41" t="str">
        <f t="shared" si="602"/>
        <v/>
      </c>
      <c r="Q6177" s="72">
        <f t="shared" si="603"/>
        <v>0</v>
      </c>
    </row>
    <row r="6178" spans="1:17" x14ac:dyDescent="0.2">
      <c r="A6178" s="39" t="str">
        <f t="shared" si="598"/>
        <v/>
      </c>
      <c r="B6178" s="39" t="str">
        <f t="shared" si="599"/>
        <v/>
      </c>
      <c r="J6178" s="41" t="str">
        <f t="shared" si="600"/>
        <v/>
      </c>
      <c r="K6178" s="41" t="str">
        <f t="shared" si="601"/>
        <v/>
      </c>
      <c r="L6178" s="41" t="str">
        <f t="shared" si="602"/>
        <v/>
      </c>
      <c r="Q6178" s="72">
        <f t="shared" si="603"/>
        <v>0</v>
      </c>
    </row>
    <row r="6179" spans="1:17" x14ac:dyDescent="0.2">
      <c r="A6179" s="39" t="str">
        <f t="shared" si="598"/>
        <v/>
      </c>
      <c r="B6179" s="39" t="str">
        <f t="shared" si="599"/>
        <v/>
      </c>
      <c r="J6179" s="41" t="str">
        <f t="shared" si="600"/>
        <v/>
      </c>
      <c r="K6179" s="41" t="str">
        <f t="shared" si="601"/>
        <v/>
      </c>
      <c r="L6179" s="41" t="str">
        <f t="shared" si="602"/>
        <v/>
      </c>
      <c r="Q6179" s="72">
        <f t="shared" si="603"/>
        <v>0</v>
      </c>
    </row>
    <row r="6180" spans="1:17" x14ac:dyDescent="0.2">
      <c r="A6180" s="39" t="str">
        <f t="shared" si="598"/>
        <v/>
      </c>
      <c r="B6180" s="39" t="str">
        <f t="shared" si="599"/>
        <v/>
      </c>
      <c r="J6180" s="41" t="str">
        <f t="shared" si="600"/>
        <v/>
      </c>
      <c r="K6180" s="41" t="str">
        <f t="shared" si="601"/>
        <v/>
      </c>
      <c r="L6180" s="41" t="str">
        <f t="shared" si="602"/>
        <v/>
      </c>
      <c r="Q6180" s="72">
        <f t="shared" si="603"/>
        <v>0</v>
      </c>
    </row>
    <row r="6181" spans="1:17" x14ac:dyDescent="0.2">
      <c r="A6181" s="39" t="str">
        <f t="shared" si="598"/>
        <v/>
      </c>
      <c r="B6181" s="39" t="str">
        <f t="shared" si="599"/>
        <v/>
      </c>
      <c r="J6181" s="41" t="str">
        <f t="shared" si="600"/>
        <v/>
      </c>
      <c r="K6181" s="41" t="str">
        <f t="shared" si="601"/>
        <v/>
      </c>
      <c r="L6181" s="41" t="str">
        <f t="shared" si="602"/>
        <v/>
      </c>
      <c r="Q6181" s="72">
        <f t="shared" si="603"/>
        <v>0</v>
      </c>
    </row>
    <row r="6182" spans="1:17" x14ac:dyDescent="0.2">
      <c r="A6182" s="39" t="str">
        <f t="shared" si="598"/>
        <v/>
      </c>
      <c r="B6182" s="39" t="str">
        <f t="shared" si="599"/>
        <v/>
      </c>
      <c r="J6182" s="41" t="str">
        <f t="shared" si="600"/>
        <v/>
      </c>
      <c r="K6182" s="41" t="str">
        <f t="shared" si="601"/>
        <v/>
      </c>
      <c r="L6182" s="41" t="str">
        <f t="shared" si="602"/>
        <v/>
      </c>
      <c r="Q6182" s="72">
        <f t="shared" si="603"/>
        <v>0</v>
      </c>
    </row>
    <row r="6183" spans="1:17" x14ac:dyDescent="0.2">
      <c r="A6183" s="39" t="str">
        <f t="shared" si="598"/>
        <v/>
      </c>
      <c r="B6183" s="39" t="str">
        <f t="shared" si="599"/>
        <v/>
      </c>
      <c r="J6183" s="41" t="str">
        <f t="shared" si="600"/>
        <v/>
      </c>
      <c r="K6183" s="41" t="str">
        <f t="shared" si="601"/>
        <v/>
      </c>
      <c r="L6183" s="41" t="str">
        <f t="shared" si="602"/>
        <v/>
      </c>
      <c r="Q6183" s="72">
        <f t="shared" si="603"/>
        <v>0</v>
      </c>
    </row>
    <row r="6184" spans="1:17" x14ac:dyDescent="0.2">
      <c r="A6184" s="39" t="str">
        <f t="shared" si="598"/>
        <v/>
      </c>
      <c r="B6184" s="39" t="str">
        <f t="shared" si="599"/>
        <v/>
      </c>
      <c r="J6184" s="41" t="str">
        <f t="shared" si="600"/>
        <v/>
      </c>
      <c r="K6184" s="41" t="str">
        <f t="shared" si="601"/>
        <v/>
      </c>
      <c r="L6184" s="41" t="str">
        <f t="shared" si="602"/>
        <v/>
      </c>
      <c r="Q6184" s="72">
        <f t="shared" si="603"/>
        <v>0</v>
      </c>
    </row>
    <row r="6185" spans="1:17" x14ac:dyDescent="0.2">
      <c r="A6185" s="39" t="str">
        <f t="shared" si="598"/>
        <v/>
      </c>
      <c r="B6185" s="39" t="str">
        <f t="shared" si="599"/>
        <v/>
      </c>
      <c r="J6185" s="41" t="str">
        <f t="shared" si="600"/>
        <v/>
      </c>
      <c r="K6185" s="41" t="str">
        <f t="shared" si="601"/>
        <v/>
      </c>
      <c r="L6185" s="41" t="str">
        <f t="shared" si="602"/>
        <v/>
      </c>
      <c r="Q6185" s="72">
        <f t="shared" si="603"/>
        <v>0</v>
      </c>
    </row>
    <row r="6186" spans="1:17" x14ac:dyDescent="0.2">
      <c r="A6186" s="39" t="str">
        <f t="shared" si="598"/>
        <v/>
      </c>
      <c r="B6186" s="39" t="str">
        <f t="shared" si="599"/>
        <v/>
      </c>
      <c r="J6186" s="41" t="str">
        <f t="shared" si="600"/>
        <v/>
      </c>
      <c r="K6186" s="41" t="str">
        <f t="shared" si="601"/>
        <v/>
      </c>
      <c r="L6186" s="41" t="str">
        <f t="shared" si="602"/>
        <v/>
      </c>
      <c r="Q6186" s="72">
        <f t="shared" si="603"/>
        <v>0</v>
      </c>
    </row>
    <row r="6187" spans="1:17" x14ac:dyDescent="0.2">
      <c r="A6187" s="39" t="str">
        <f t="shared" si="598"/>
        <v/>
      </c>
      <c r="B6187" s="39" t="str">
        <f t="shared" si="599"/>
        <v/>
      </c>
      <c r="J6187" s="41" t="str">
        <f t="shared" si="600"/>
        <v/>
      </c>
      <c r="K6187" s="41" t="str">
        <f t="shared" si="601"/>
        <v/>
      </c>
      <c r="L6187" s="41" t="str">
        <f t="shared" si="602"/>
        <v/>
      </c>
      <c r="Q6187" s="72">
        <f t="shared" si="603"/>
        <v>0</v>
      </c>
    </row>
    <row r="6188" spans="1:17" x14ac:dyDescent="0.2">
      <c r="A6188" s="39" t="str">
        <f t="shared" ref="A6188:A6251" si="604">IF(I6188&lt;&gt;"","NDSU1","")</f>
        <v/>
      </c>
      <c r="B6188" s="39" t="str">
        <f t="shared" ref="B6188:B6251" si="605">IF(A6188&lt;&gt;"","ACTUALS","")</f>
        <v/>
      </c>
      <c r="J6188" s="41" t="str">
        <f t="shared" si="600"/>
        <v/>
      </c>
      <c r="K6188" s="41" t="str">
        <f t="shared" si="601"/>
        <v/>
      </c>
      <c r="L6188" s="41" t="str">
        <f t="shared" si="602"/>
        <v/>
      </c>
      <c r="Q6188" s="72">
        <f t="shared" si="603"/>
        <v>0</v>
      </c>
    </row>
    <row r="6189" spans="1:17" x14ac:dyDescent="0.2">
      <c r="A6189" s="39" t="str">
        <f t="shared" si="604"/>
        <v/>
      </c>
      <c r="B6189" s="39" t="str">
        <f t="shared" si="605"/>
        <v/>
      </c>
      <c r="J6189" s="41" t="str">
        <f t="shared" si="600"/>
        <v/>
      </c>
      <c r="K6189" s="41" t="str">
        <f t="shared" si="601"/>
        <v/>
      </c>
      <c r="L6189" s="41" t="str">
        <f t="shared" si="602"/>
        <v/>
      </c>
      <c r="Q6189" s="72">
        <f t="shared" si="603"/>
        <v>0</v>
      </c>
    </row>
    <row r="6190" spans="1:17" x14ac:dyDescent="0.2">
      <c r="A6190" s="39" t="str">
        <f t="shared" si="604"/>
        <v/>
      </c>
      <c r="B6190" s="39" t="str">
        <f t="shared" si="605"/>
        <v/>
      </c>
      <c r="J6190" s="41" t="str">
        <f t="shared" si="600"/>
        <v/>
      </c>
      <c r="K6190" s="41" t="str">
        <f t="shared" si="601"/>
        <v/>
      </c>
      <c r="L6190" s="41" t="str">
        <f t="shared" si="602"/>
        <v/>
      </c>
      <c r="Q6190" s="72">
        <f t="shared" si="603"/>
        <v>0</v>
      </c>
    </row>
    <row r="6191" spans="1:17" x14ac:dyDescent="0.2">
      <c r="A6191" s="39" t="str">
        <f t="shared" si="604"/>
        <v/>
      </c>
      <c r="B6191" s="39" t="str">
        <f t="shared" si="605"/>
        <v/>
      </c>
      <c r="J6191" s="41" t="str">
        <f t="shared" si="600"/>
        <v/>
      </c>
      <c r="K6191" s="41" t="str">
        <f t="shared" si="601"/>
        <v/>
      </c>
      <c r="L6191" s="41" t="str">
        <f t="shared" si="602"/>
        <v/>
      </c>
      <c r="Q6191" s="72">
        <f t="shared" si="603"/>
        <v>0</v>
      </c>
    </row>
    <row r="6192" spans="1:17" x14ac:dyDescent="0.2">
      <c r="A6192" s="39" t="str">
        <f t="shared" si="604"/>
        <v/>
      </c>
      <c r="B6192" s="39" t="str">
        <f t="shared" si="605"/>
        <v/>
      </c>
      <c r="J6192" s="41" t="str">
        <f t="shared" si="600"/>
        <v/>
      </c>
      <c r="K6192" s="41" t="str">
        <f t="shared" si="601"/>
        <v/>
      </c>
      <c r="L6192" s="41" t="str">
        <f t="shared" si="602"/>
        <v/>
      </c>
      <c r="Q6192" s="72">
        <f t="shared" si="603"/>
        <v>0</v>
      </c>
    </row>
    <row r="6193" spans="1:17" x14ac:dyDescent="0.2">
      <c r="A6193" s="39" t="str">
        <f t="shared" si="604"/>
        <v/>
      </c>
      <c r="B6193" s="39" t="str">
        <f t="shared" si="605"/>
        <v/>
      </c>
      <c r="J6193" s="41" t="str">
        <f t="shared" si="600"/>
        <v/>
      </c>
      <c r="K6193" s="41" t="str">
        <f t="shared" si="601"/>
        <v/>
      </c>
      <c r="L6193" s="41" t="str">
        <f t="shared" si="602"/>
        <v/>
      </c>
      <c r="Q6193" s="72">
        <f t="shared" si="603"/>
        <v>0</v>
      </c>
    </row>
    <row r="6194" spans="1:17" x14ac:dyDescent="0.2">
      <c r="A6194" s="39" t="str">
        <f t="shared" si="604"/>
        <v/>
      </c>
      <c r="B6194" s="39" t="str">
        <f t="shared" si="605"/>
        <v/>
      </c>
      <c r="J6194" s="41" t="str">
        <f t="shared" si="600"/>
        <v/>
      </c>
      <c r="K6194" s="41" t="str">
        <f t="shared" si="601"/>
        <v/>
      </c>
      <c r="L6194" s="41" t="str">
        <f t="shared" si="602"/>
        <v/>
      </c>
      <c r="Q6194" s="72">
        <f t="shared" si="603"/>
        <v>0</v>
      </c>
    </row>
    <row r="6195" spans="1:17" x14ac:dyDescent="0.2">
      <c r="A6195" s="39" t="str">
        <f t="shared" si="604"/>
        <v/>
      </c>
      <c r="B6195" s="39" t="str">
        <f t="shared" si="605"/>
        <v/>
      </c>
      <c r="J6195" s="41" t="str">
        <f t="shared" si="600"/>
        <v/>
      </c>
      <c r="K6195" s="41" t="str">
        <f t="shared" si="601"/>
        <v/>
      </c>
      <c r="L6195" s="41" t="str">
        <f t="shared" si="602"/>
        <v/>
      </c>
      <c r="Q6195" s="72">
        <f t="shared" si="603"/>
        <v>0</v>
      </c>
    </row>
    <row r="6196" spans="1:17" x14ac:dyDescent="0.2">
      <c r="A6196" s="39" t="str">
        <f t="shared" si="604"/>
        <v/>
      </c>
      <c r="B6196" s="39" t="str">
        <f t="shared" si="605"/>
        <v/>
      </c>
      <c r="J6196" s="41" t="str">
        <f t="shared" si="600"/>
        <v/>
      </c>
      <c r="K6196" s="41" t="str">
        <f t="shared" si="601"/>
        <v/>
      </c>
      <c r="L6196" s="41" t="str">
        <f t="shared" si="602"/>
        <v/>
      </c>
      <c r="Q6196" s="72">
        <f t="shared" si="603"/>
        <v>0</v>
      </c>
    </row>
    <row r="6197" spans="1:17" x14ac:dyDescent="0.2">
      <c r="A6197" s="39" t="str">
        <f t="shared" si="604"/>
        <v/>
      </c>
      <c r="B6197" s="39" t="str">
        <f t="shared" si="605"/>
        <v/>
      </c>
      <c r="J6197" s="41" t="str">
        <f t="shared" si="600"/>
        <v/>
      </c>
      <c r="K6197" s="41" t="str">
        <f t="shared" si="601"/>
        <v/>
      </c>
      <c r="L6197" s="41" t="str">
        <f t="shared" si="602"/>
        <v/>
      </c>
      <c r="Q6197" s="72">
        <f t="shared" si="603"/>
        <v>0</v>
      </c>
    </row>
    <row r="6198" spans="1:17" x14ac:dyDescent="0.2">
      <c r="A6198" s="39" t="str">
        <f t="shared" si="604"/>
        <v/>
      </c>
      <c r="B6198" s="39" t="str">
        <f t="shared" si="605"/>
        <v/>
      </c>
      <c r="J6198" s="41" t="str">
        <f t="shared" si="600"/>
        <v/>
      </c>
      <c r="K6198" s="41" t="str">
        <f t="shared" si="601"/>
        <v/>
      </c>
      <c r="L6198" s="41" t="str">
        <f t="shared" si="602"/>
        <v/>
      </c>
      <c r="Q6198" s="72">
        <f t="shared" si="603"/>
        <v>0</v>
      </c>
    </row>
    <row r="6199" spans="1:17" x14ac:dyDescent="0.2">
      <c r="A6199" s="39" t="str">
        <f t="shared" si="604"/>
        <v/>
      </c>
      <c r="B6199" s="39" t="str">
        <f t="shared" si="605"/>
        <v/>
      </c>
      <c r="J6199" s="41" t="str">
        <f t="shared" si="600"/>
        <v/>
      </c>
      <c r="K6199" s="41" t="str">
        <f t="shared" si="601"/>
        <v/>
      </c>
      <c r="L6199" s="41" t="str">
        <f t="shared" si="602"/>
        <v/>
      </c>
      <c r="Q6199" s="72">
        <f t="shared" si="603"/>
        <v>0</v>
      </c>
    </row>
    <row r="6200" spans="1:17" x14ac:dyDescent="0.2">
      <c r="A6200" s="39" t="str">
        <f t="shared" si="604"/>
        <v/>
      </c>
      <c r="B6200" s="39" t="str">
        <f t="shared" si="605"/>
        <v/>
      </c>
      <c r="J6200" s="41" t="str">
        <f t="shared" si="600"/>
        <v/>
      </c>
      <c r="K6200" s="41" t="str">
        <f t="shared" si="601"/>
        <v/>
      </c>
      <c r="L6200" s="41" t="str">
        <f t="shared" si="602"/>
        <v/>
      </c>
      <c r="Q6200" s="72">
        <f t="shared" si="603"/>
        <v>0</v>
      </c>
    </row>
    <row r="6201" spans="1:17" x14ac:dyDescent="0.2">
      <c r="A6201" s="39" t="str">
        <f t="shared" si="604"/>
        <v/>
      </c>
      <c r="B6201" s="39" t="str">
        <f t="shared" si="605"/>
        <v/>
      </c>
      <c r="J6201" s="41" t="str">
        <f t="shared" si="600"/>
        <v/>
      </c>
      <c r="K6201" s="41" t="str">
        <f t="shared" si="601"/>
        <v/>
      </c>
      <c r="L6201" s="41" t="str">
        <f t="shared" si="602"/>
        <v/>
      </c>
      <c r="Q6201" s="72">
        <f t="shared" si="603"/>
        <v>0</v>
      </c>
    </row>
    <row r="6202" spans="1:17" x14ac:dyDescent="0.2">
      <c r="A6202" s="39" t="str">
        <f t="shared" si="604"/>
        <v/>
      </c>
      <c r="B6202" s="39" t="str">
        <f t="shared" si="605"/>
        <v/>
      </c>
      <c r="J6202" s="41" t="str">
        <f t="shared" si="600"/>
        <v/>
      </c>
      <c r="K6202" s="41" t="str">
        <f t="shared" si="601"/>
        <v/>
      </c>
      <c r="L6202" s="41" t="str">
        <f t="shared" si="602"/>
        <v/>
      </c>
      <c r="Q6202" s="72">
        <f t="shared" si="603"/>
        <v>0</v>
      </c>
    </row>
    <row r="6203" spans="1:17" x14ac:dyDescent="0.2">
      <c r="A6203" s="39" t="str">
        <f t="shared" si="604"/>
        <v/>
      </c>
      <c r="B6203" s="39" t="str">
        <f t="shared" si="605"/>
        <v/>
      </c>
      <c r="J6203" s="41" t="str">
        <f t="shared" si="600"/>
        <v/>
      </c>
      <c r="K6203" s="41" t="str">
        <f t="shared" si="601"/>
        <v/>
      </c>
      <c r="L6203" s="41" t="str">
        <f t="shared" si="602"/>
        <v/>
      </c>
      <c r="Q6203" s="72">
        <f t="shared" si="603"/>
        <v>0</v>
      </c>
    </row>
    <row r="6204" spans="1:17" x14ac:dyDescent="0.2">
      <c r="A6204" s="39" t="str">
        <f t="shared" si="604"/>
        <v/>
      </c>
      <c r="B6204" s="39" t="str">
        <f t="shared" si="605"/>
        <v/>
      </c>
      <c r="J6204" s="41" t="str">
        <f t="shared" si="600"/>
        <v/>
      </c>
      <c r="K6204" s="41" t="str">
        <f t="shared" si="601"/>
        <v/>
      </c>
      <c r="L6204" s="41" t="str">
        <f t="shared" si="602"/>
        <v/>
      </c>
      <c r="Q6204" s="72">
        <f t="shared" si="603"/>
        <v>0</v>
      </c>
    </row>
    <row r="6205" spans="1:17" x14ac:dyDescent="0.2">
      <c r="A6205" s="39" t="str">
        <f t="shared" si="604"/>
        <v/>
      </c>
      <c r="B6205" s="39" t="str">
        <f t="shared" si="605"/>
        <v/>
      </c>
      <c r="J6205" s="41" t="str">
        <f t="shared" si="600"/>
        <v/>
      </c>
      <c r="K6205" s="41" t="str">
        <f t="shared" si="601"/>
        <v/>
      </c>
      <c r="L6205" s="41" t="str">
        <f t="shared" si="602"/>
        <v/>
      </c>
      <c r="Q6205" s="72">
        <f t="shared" si="603"/>
        <v>0</v>
      </c>
    </row>
    <row r="6206" spans="1:17" x14ac:dyDescent="0.2">
      <c r="A6206" s="39" t="str">
        <f t="shared" si="604"/>
        <v/>
      </c>
      <c r="B6206" s="39" t="str">
        <f t="shared" si="605"/>
        <v/>
      </c>
      <c r="J6206" s="41" t="str">
        <f t="shared" si="600"/>
        <v/>
      </c>
      <c r="K6206" s="41" t="str">
        <f t="shared" si="601"/>
        <v/>
      </c>
      <c r="L6206" s="41" t="str">
        <f t="shared" si="602"/>
        <v/>
      </c>
      <c r="Q6206" s="72">
        <f t="shared" si="603"/>
        <v>0</v>
      </c>
    </row>
    <row r="6207" spans="1:17" x14ac:dyDescent="0.2">
      <c r="A6207" s="39" t="str">
        <f t="shared" si="604"/>
        <v/>
      </c>
      <c r="B6207" s="39" t="str">
        <f t="shared" si="605"/>
        <v/>
      </c>
      <c r="J6207" s="41" t="str">
        <f t="shared" si="600"/>
        <v/>
      </c>
      <c r="K6207" s="41" t="str">
        <f t="shared" si="601"/>
        <v/>
      </c>
      <c r="L6207" s="41" t="str">
        <f t="shared" si="602"/>
        <v/>
      </c>
      <c r="Q6207" s="72">
        <f t="shared" si="603"/>
        <v>0</v>
      </c>
    </row>
    <row r="6208" spans="1:17" x14ac:dyDescent="0.2">
      <c r="A6208" s="39" t="str">
        <f t="shared" si="604"/>
        <v/>
      </c>
      <c r="B6208" s="39" t="str">
        <f t="shared" si="605"/>
        <v/>
      </c>
      <c r="J6208" s="41" t="str">
        <f t="shared" si="600"/>
        <v/>
      </c>
      <c r="K6208" s="41" t="str">
        <f t="shared" si="601"/>
        <v/>
      </c>
      <c r="L6208" s="41" t="str">
        <f t="shared" si="602"/>
        <v/>
      </c>
      <c r="Q6208" s="72">
        <f t="shared" si="603"/>
        <v>0</v>
      </c>
    </row>
    <row r="6209" spans="1:17" x14ac:dyDescent="0.2">
      <c r="A6209" s="39" t="str">
        <f t="shared" si="604"/>
        <v/>
      </c>
      <c r="B6209" s="39" t="str">
        <f t="shared" si="605"/>
        <v/>
      </c>
      <c r="J6209" s="41" t="str">
        <f t="shared" si="600"/>
        <v/>
      </c>
      <c r="K6209" s="41" t="str">
        <f t="shared" si="601"/>
        <v/>
      </c>
      <c r="L6209" s="41" t="str">
        <f t="shared" si="602"/>
        <v/>
      </c>
      <c r="Q6209" s="72">
        <f t="shared" si="603"/>
        <v>0</v>
      </c>
    </row>
    <row r="6210" spans="1:17" x14ac:dyDescent="0.2">
      <c r="A6210" s="39" t="str">
        <f t="shared" si="604"/>
        <v/>
      </c>
      <c r="B6210" s="39" t="str">
        <f t="shared" si="605"/>
        <v/>
      </c>
      <c r="J6210" s="41" t="str">
        <f t="shared" si="600"/>
        <v/>
      </c>
      <c r="K6210" s="41" t="str">
        <f t="shared" si="601"/>
        <v/>
      </c>
      <c r="L6210" s="41" t="str">
        <f t="shared" si="602"/>
        <v/>
      </c>
      <c r="Q6210" s="72">
        <f t="shared" si="603"/>
        <v>0</v>
      </c>
    </row>
    <row r="6211" spans="1:17" x14ac:dyDescent="0.2">
      <c r="A6211" s="39" t="str">
        <f t="shared" si="604"/>
        <v/>
      </c>
      <c r="B6211" s="39" t="str">
        <f t="shared" si="605"/>
        <v/>
      </c>
      <c r="J6211" s="41" t="str">
        <f t="shared" si="600"/>
        <v/>
      </c>
      <c r="K6211" s="41" t="str">
        <f t="shared" si="601"/>
        <v/>
      </c>
      <c r="L6211" s="41" t="str">
        <f t="shared" si="602"/>
        <v/>
      </c>
      <c r="Q6211" s="72">
        <f t="shared" si="603"/>
        <v>0</v>
      </c>
    </row>
    <row r="6212" spans="1:17" x14ac:dyDescent="0.2">
      <c r="A6212" s="39" t="str">
        <f t="shared" si="604"/>
        <v/>
      </c>
      <c r="B6212" s="39" t="str">
        <f t="shared" si="605"/>
        <v/>
      </c>
      <c r="J6212" s="41" t="str">
        <f t="shared" si="600"/>
        <v/>
      </c>
      <c r="K6212" s="41" t="str">
        <f t="shared" si="601"/>
        <v/>
      </c>
      <c r="L6212" s="41" t="str">
        <f t="shared" si="602"/>
        <v/>
      </c>
      <c r="Q6212" s="72">
        <f t="shared" si="603"/>
        <v>0</v>
      </c>
    </row>
    <row r="6213" spans="1:17" x14ac:dyDescent="0.2">
      <c r="A6213" s="39" t="str">
        <f t="shared" si="604"/>
        <v/>
      </c>
      <c r="B6213" s="39" t="str">
        <f t="shared" si="605"/>
        <v/>
      </c>
      <c r="J6213" s="41" t="str">
        <f t="shared" si="600"/>
        <v/>
      </c>
      <c r="K6213" s="41" t="str">
        <f t="shared" si="601"/>
        <v/>
      </c>
      <c r="L6213" s="41" t="str">
        <f t="shared" si="602"/>
        <v/>
      </c>
      <c r="Q6213" s="72">
        <f t="shared" si="603"/>
        <v>0</v>
      </c>
    </row>
    <row r="6214" spans="1:17" x14ac:dyDescent="0.2">
      <c r="A6214" s="39" t="str">
        <f t="shared" si="604"/>
        <v/>
      </c>
      <c r="B6214" s="39" t="str">
        <f t="shared" si="605"/>
        <v/>
      </c>
      <c r="J6214" s="41" t="str">
        <f t="shared" si="600"/>
        <v/>
      </c>
      <c r="K6214" s="41" t="str">
        <f t="shared" si="601"/>
        <v/>
      </c>
      <c r="L6214" s="41" t="str">
        <f t="shared" si="602"/>
        <v/>
      </c>
      <c r="Q6214" s="72">
        <f t="shared" si="603"/>
        <v>0</v>
      </c>
    </row>
    <row r="6215" spans="1:17" x14ac:dyDescent="0.2">
      <c r="A6215" s="39" t="str">
        <f t="shared" si="604"/>
        <v/>
      </c>
      <c r="B6215" s="39" t="str">
        <f t="shared" si="605"/>
        <v/>
      </c>
      <c r="J6215" s="41" t="str">
        <f t="shared" si="600"/>
        <v/>
      </c>
      <c r="K6215" s="41" t="str">
        <f t="shared" si="601"/>
        <v/>
      </c>
      <c r="L6215" s="41" t="str">
        <f t="shared" si="602"/>
        <v/>
      </c>
      <c r="Q6215" s="72">
        <f t="shared" si="603"/>
        <v>0</v>
      </c>
    </row>
    <row r="6216" spans="1:17" x14ac:dyDescent="0.2">
      <c r="A6216" s="39" t="str">
        <f t="shared" si="604"/>
        <v/>
      </c>
      <c r="B6216" s="39" t="str">
        <f t="shared" si="605"/>
        <v/>
      </c>
      <c r="J6216" s="41" t="str">
        <f t="shared" si="600"/>
        <v/>
      </c>
      <c r="K6216" s="41" t="str">
        <f t="shared" si="601"/>
        <v/>
      </c>
      <c r="L6216" s="41" t="str">
        <f t="shared" si="602"/>
        <v/>
      </c>
      <c r="Q6216" s="72">
        <f t="shared" si="603"/>
        <v>0</v>
      </c>
    </row>
    <row r="6217" spans="1:17" x14ac:dyDescent="0.2">
      <c r="A6217" s="39" t="str">
        <f t="shared" si="604"/>
        <v/>
      </c>
      <c r="B6217" s="39" t="str">
        <f t="shared" si="605"/>
        <v/>
      </c>
      <c r="J6217" s="41" t="str">
        <f t="shared" si="600"/>
        <v/>
      </c>
      <c r="K6217" s="41" t="str">
        <f t="shared" si="601"/>
        <v/>
      </c>
      <c r="L6217" s="41" t="str">
        <f t="shared" si="602"/>
        <v/>
      </c>
      <c r="Q6217" s="72">
        <f t="shared" si="603"/>
        <v>0</v>
      </c>
    </row>
    <row r="6218" spans="1:17" x14ac:dyDescent="0.2">
      <c r="A6218" s="39" t="str">
        <f t="shared" si="604"/>
        <v/>
      </c>
      <c r="B6218" s="39" t="str">
        <f t="shared" si="605"/>
        <v/>
      </c>
      <c r="J6218" s="41" t="str">
        <f t="shared" si="600"/>
        <v/>
      </c>
      <c r="K6218" s="41" t="str">
        <f t="shared" si="601"/>
        <v/>
      </c>
      <c r="L6218" s="41" t="str">
        <f t="shared" si="602"/>
        <v/>
      </c>
      <c r="Q6218" s="72">
        <f t="shared" si="603"/>
        <v>0</v>
      </c>
    </row>
    <row r="6219" spans="1:17" x14ac:dyDescent="0.2">
      <c r="A6219" s="39" t="str">
        <f t="shared" si="604"/>
        <v/>
      </c>
      <c r="B6219" s="39" t="str">
        <f t="shared" si="605"/>
        <v/>
      </c>
      <c r="J6219" s="41" t="str">
        <f t="shared" si="600"/>
        <v/>
      </c>
      <c r="K6219" s="41" t="str">
        <f t="shared" si="601"/>
        <v/>
      </c>
      <c r="L6219" s="41" t="str">
        <f t="shared" si="602"/>
        <v/>
      </c>
      <c r="Q6219" s="72">
        <f t="shared" si="603"/>
        <v>0</v>
      </c>
    </row>
    <row r="6220" spans="1:17" x14ac:dyDescent="0.2">
      <c r="A6220" s="39" t="str">
        <f t="shared" si="604"/>
        <v/>
      </c>
      <c r="B6220" s="39" t="str">
        <f t="shared" si="605"/>
        <v/>
      </c>
      <c r="J6220" s="41" t="str">
        <f t="shared" si="600"/>
        <v/>
      </c>
      <c r="K6220" s="41" t="str">
        <f t="shared" si="601"/>
        <v/>
      </c>
      <c r="L6220" s="41" t="str">
        <f t="shared" si="602"/>
        <v/>
      </c>
      <c r="Q6220" s="72">
        <f t="shared" si="603"/>
        <v>0</v>
      </c>
    </row>
    <row r="6221" spans="1:17" x14ac:dyDescent="0.2">
      <c r="A6221" s="39" t="str">
        <f t="shared" si="604"/>
        <v/>
      </c>
      <c r="B6221" s="39" t="str">
        <f t="shared" si="605"/>
        <v/>
      </c>
      <c r="J6221" s="41" t="str">
        <f t="shared" si="600"/>
        <v/>
      </c>
      <c r="K6221" s="41" t="str">
        <f t="shared" si="601"/>
        <v/>
      </c>
      <c r="L6221" s="41" t="str">
        <f t="shared" si="602"/>
        <v/>
      </c>
      <c r="Q6221" s="72">
        <f t="shared" si="603"/>
        <v>0</v>
      </c>
    </row>
    <row r="6222" spans="1:17" x14ac:dyDescent="0.2">
      <c r="A6222" s="39" t="str">
        <f t="shared" si="604"/>
        <v/>
      </c>
      <c r="B6222" s="39" t="str">
        <f t="shared" si="605"/>
        <v/>
      </c>
      <c r="J6222" s="41" t="str">
        <f t="shared" si="600"/>
        <v/>
      </c>
      <c r="K6222" s="41" t="str">
        <f t="shared" si="601"/>
        <v/>
      </c>
      <c r="L6222" s="41" t="str">
        <f t="shared" si="602"/>
        <v/>
      </c>
      <c r="Q6222" s="72">
        <f t="shared" si="603"/>
        <v>0</v>
      </c>
    </row>
    <row r="6223" spans="1:17" x14ac:dyDescent="0.2">
      <c r="A6223" s="39" t="str">
        <f t="shared" si="604"/>
        <v/>
      </c>
      <c r="B6223" s="39" t="str">
        <f t="shared" si="605"/>
        <v/>
      </c>
      <c r="J6223" s="41" t="str">
        <f t="shared" si="600"/>
        <v/>
      </c>
      <c r="K6223" s="41" t="str">
        <f t="shared" si="601"/>
        <v/>
      </c>
      <c r="L6223" s="41" t="str">
        <f t="shared" si="602"/>
        <v/>
      </c>
      <c r="Q6223" s="72">
        <f t="shared" si="603"/>
        <v>0</v>
      </c>
    </row>
    <row r="6224" spans="1:17" x14ac:dyDescent="0.2">
      <c r="A6224" s="39" t="str">
        <f t="shared" si="604"/>
        <v/>
      </c>
      <c r="B6224" s="39" t="str">
        <f t="shared" si="605"/>
        <v/>
      </c>
      <c r="J6224" s="41" t="str">
        <f t="shared" si="600"/>
        <v/>
      </c>
      <c r="K6224" s="41" t="str">
        <f t="shared" si="601"/>
        <v/>
      </c>
      <c r="L6224" s="41" t="str">
        <f t="shared" si="602"/>
        <v/>
      </c>
      <c r="Q6224" s="72">
        <f t="shared" si="603"/>
        <v>0</v>
      </c>
    </row>
    <row r="6225" spans="1:17" x14ac:dyDescent="0.2">
      <c r="A6225" s="39" t="str">
        <f t="shared" si="604"/>
        <v/>
      </c>
      <c r="B6225" s="39" t="str">
        <f t="shared" si="605"/>
        <v/>
      </c>
      <c r="J6225" s="41" t="str">
        <f t="shared" si="600"/>
        <v/>
      </c>
      <c r="K6225" s="41" t="str">
        <f t="shared" si="601"/>
        <v/>
      </c>
      <c r="L6225" s="41" t="str">
        <f t="shared" si="602"/>
        <v/>
      </c>
      <c r="Q6225" s="72">
        <f t="shared" si="603"/>
        <v>0</v>
      </c>
    </row>
    <row r="6226" spans="1:17" x14ac:dyDescent="0.2">
      <c r="A6226" s="39" t="str">
        <f t="shared" si="604"/>
        <v/>
      </c>
      <c r="B6226" s="39" t="str">
        <f t="shared" si="605"/>
        <v/>
      </c>
      <c r="J6226" s="41" t="str">
        <f t="shared" si="600"/>
        <v/>
      </c>
      <c r="K6226" s="41" t="str">
        <f t="shared" si="601"/>
        <v/>
      </c>
      <c r="L6226" s="41" t="str">
        <f t="shared" si="602"/>
        <v/>
      </c>
      <c r="Q6226" s="72">
        <f t="shared" si="603"/>
        <v>0</v>
      </c>
    </row>
    <row r="6227" spans="1:17" x14ac:dyDescent="0.2">
      <c r="A6227" s="39" t="str">
        <f t="shared" si="604"/>
        <v/>
      </c>
      <c r="B6227" s="39" t="str">
        <f t="shared" si="605"/>
        <v/>
      </c>
      <c r="J6227" s="41" t="str">
        <f t="shared" si="600"/>
        <v/>
      </c>
      <c r="K6227" s="41" t="str">
        <f t="shared" si="601"/>
        <v/>
      </c>
      <c r="L6227" s="41" t="str">
        <f t="shared" si="602"/>
        <v/>
      </c>
      <c r="Q6227" s="72">
        <f t="shared" si="603"/>
        <v>0</v>
      </c>
    </row>
    <row r="6228" spans="1:17" x14ac:dyDescent="0.2">
      <c r="A6228" s="39" t="str">
        <f t="shared" si="604"/>
        <v/>
      </c>
      <c r="B6228" s="39" t="str">
        <f t="shared" si="605"/>
        <v/>
      </c>
      <c r="J6228" s="41" t="str">
        <f t="shared" si="600"/>
        <v/>
      </c>
      <c r="K6228" s="41" t="str">
        <f t="shared" si="601"/>
        <v/>
      </c>
      <c r="L6228" s="41" t="str">
        <f t="shared" si="602"/>
        <v/>
      </c>
      <c r="Q6228" s="72">
        <f t="shared" si="603"/>
        <v>0</v>
      </c>
    </row>
    <row r="6229" spans="1:17" x14ac:dyDescent="0.2">
      <c r="A6229" s="39" t="str">
        <f t="shared" si="604"/>
        <v/>
      </c>
      <c r="B6229" s="39" t="str">
        <f t="shared" si="605"/>
        <v/>
      </c>
      <c r="J6229" s="41" t="str">
        <f t="shared" si="600"/>
        <v/>
      </c>
      <c r="K6229" s="41" t="str">
        <f t="shared" si="601"/>
        <v/>
      </c>
      <c r="L6229" s="41" t="str">
        <f t="shared" si="602"/>
        <v/>
      </c>
      <c r="Q6229" s="72">
        <f t="shared" si="603"/>
        <v>0</v>
      </c>
    </row>
    <row r="6230" spans="1:17" x14ac:dyDescent="0.2">
      <c r="A6230" s="39" t="str">
        <f t="shared" si="604"/>
        <v/>
      </c>
      <c r="B6230" s="39" t="str">
        <f t="shared" si="605"/>
        <v/>
      </c>
      <c r="J6230" s="41" t="str">
        <f t="shared" si="600"/>
        <v/>
      </c>
      <c r="K6230" s="41" t="str">
        <f t="shared" si="601"/>
        <v/>
      </c>
      <c r="L6230" s="41" t="str">
        <f t="shared" si="602"/>
        <v/>
      </c>
      <c r="Q6230" s="72">
        <f t="shared" si="603"/>
        <v>0</v>
      </c>
    </row>
    <row r="6231" spans="1:17" x14ac:dyDescent="0.2">
      <c r="A6231" s="39" t="str">
        <f t="shared" si="604"/>
        <v/>
      </c>
      <c r="B6231" s="39" t="str">
        <f t="shared" si="605"/>
        <v/>
      </c>
      <c r="J6231" s="41" t="str">
        <f t="shared" si="600"/>
        <v/>
      </c>
      <c r="K6231" s="41" t="str">
        <f t="shared" si="601"/>
        <v/>
      </c>
      <c r="L6231" s="41" t="str">
        <f t="shared" si="602"/>
        <v/>
      </c>
      <c r="Q6231" s="72">
        <f t="shared" si="603"/>
        <v>0</v>
      </c>
    </row>
    <row r="6232" spans="1:17" x14ac:dyDescent="0.2">
      <c r="A6232" s="39" t="str">
        <f t="shared" si="604"/>
        <v/>
      </c>
      <c r="B6232" s="39" t="str">
        <f t="shared" si="605"/>
        <v/>
      </c>
      <c r="J6232" s="41" t="str">
        <f t="shared" ref="J6232:J6295" si="606">IF(H6232&lt;&gt;"",A6232,"")</f>
        <v/>
      </c>
      <c r="K6232" s="41" t="str">
        <f t="shared" ref="K6232:K6295" si="607">IF(H6232&lt;&gt;"",1,"")</f>
        <v/>
      </c>
      <c r="L6232" s="41" t="str">
        <f t="shared" ref="L6232:L6295" si="608">IF(H6232&lt;&gt;"","GLE","")</f>
        <v/>
      </c>
      <c r="Q6232" s="72">
        <f t="shared" ref="Q6232:Q6295" si="609">LEN(P6232)</f>
        <v>0</v>
      </c>
    </row>
    <row r="6233" spans="1:17" x14ac:dyDescent="0.2">
      <c r="A6233" s="39" t="str">
        <f t="shared" si="604"/>
        <v/>
      </c>
      <c r="B6233" s="39" t="str">
        <f t="shared" si="605"/>
        <v/>
      </c>
      <c r="J6233" s="41" t="str">
        <f t="shared" si="606"/>
        <v/>
      </c>
      <c r="K6233" s="41" t="str">
        <f t="shared" si="607"/>
        <v/>
      </c>
      <c r="L6233" s="41" t="str">
        <f t="shared" si="608"/>
        <v/>
      </c>
      <c r="Q6233" s="72">
        <f t="shared" si="609"/>
        <v>0</v>
      </c>
    </row>
    <row r="6234" spans="1:17" x14ac:dyDescent="0.2">
      <c r="A6234" s="39" t="str">
        <f t="shared" si="604"/>
        <v/>
      </c>
      <c r="B6234" s="39" t="str">
        <f t="shared" si="605"/>
        <v/>
      </c>
      <c r="J6234" s="41" t="str">
        <f t="shared" si="606"/>
        <v/>
      </c>
      <c r="K6234" s="41" t="str">
        <f t="shared" si="607"/>
        <v/>
      </c>
      <c r="L6234" s="41" t="str">
        <f t="shared" si="608"/>
        <v/>
      </c>
      <c r="Q6234" s="72">
        <f t="shared" si="609"/>
        <v>0</v>
      </c>
    </row>
    <row r="6235" spans="1:17" x14ac:dyDescent="0.2">
      <c r="A6235" s="39" t="str">
        <f t="shared" si="604"/>
        <v/>
      </c>
      <c r="B6235" s="39" t="str">
        <f t="shared" si="605"/>
        <v/>
      </c>
      <c r="J6235" s="41" t="str">
        <f t="shared" si="606"/>
        <v/>
      </c>
      <c r="K6235" s="41" t="str">
        <f t="shared" si="607"/>
        <v/>
      </c>
      <c r="L6235" s="41" t="str">
        <f t="shared" si="608"/>
        <v/>
      </c>
      <c r="Q6235" s="72">
        <f t="shared" si="609"/>
        <v>0</v>
      </c>
    </row>
    <row r="6236" spans="1:17" x14ac:dyDescent="0.2">
      <c r="A6236" s="39" t="str">
        <f t="shared" si="604"/>
        <v/>
      </c>
      <c r="B6236" s="39" t="str">
        <f t="shared" si="605"/>
        <v/>
      </c>
      <c r="J6236" s="41" t="str">
        <f t="shared" si="606"/>
        <v/>
      </c>
      <c r="K6236" s="41" t="str">
        <f t="shared" si="607"/>
        <v/>
      </c>
      <c r="L6236" s="41" t="str">
        <f t="shared" si="608"/>
        <v/>
      </c>
      <c r="Q6236" s="72">
        <f t="shared" si="609"/>
        <v>0</v>
      </c>
    </row>
    <row r="6237" spans="1:17" x14ac:dyDescent="0.2">
      <c r="A6237" s="39" t="str">
        <f t="shared" si="604"/>
        <v/>
      </c>
      <c r="B6237" s="39" t="str">
        <f t="shared" si="605"/>
        <v/>
      </c>
      <c r="J6237" s="41" t="str">
        <f t="shared" si="606"/>
        <v/>
      </c>
      <c r="K6237" s="41" t="str">
        <f t="shared" si="607"/>
        <v/>
      </c>
      <c r="L6237" s="41" t="str">
        <f t="shared" si="608"/>
        <v/>
      </c>
      <c r="Q6237" s="72">
        <f t="shared" si="609"/>
        <v>0</v>
      </c>
    </row>
    <row r="6238" spans="1:17" x14ac:dyDescent="0.2">
      <c r="A6238" s="39" t="str">
        <f t="shared" si="604"/>
        <v/>
      </c>
      <c r="B6238" s="39" t="str">
        <f t="shared" si="605"/>
        <v/>
      </c>
      <c r="J6238" s="41" t="str">
        <f t="shared" si="606"/>
        <v/>
      </c>
      <c r="K6238" s="41" t="str">
        <f t="shared" si="607"/>
        <v/>
      </c>
      <c r="L6238" s="41" t="str">
        <f t="shared" si="608"/>
        <v/>
      </c>
      <c r="Q6238" s="72">
        <f t="shared" si="609"/>
        <v>0</v>
      </c>
    </row>
    <row r="6239" spans="1:17" x14ac:dyDescent="0.2">
      <c r="A6239" s="39" t="str">
        <f t="shared" si="604"/>
        <v/>
      </c>
      <c r="B6239" s="39" t="str">
        <f t="shared" si="605"/>
        <v/>
      </c>
      <c r="J6239" s="41" t="str">
        <f t="shared" si="606"/>
        <v/>
      </c>
      <c r="K6239" s="41" t="str">
        <f t="shared" si="607"/>
        <v/>
      </c>
      <c r="L6239" s="41" t="str">
        <f t="shared" si="608"/>
        <v/>
      </c>
      <c r="Q6239" s="72">
        <f t="shared" si="609"/>
        <v>0</v>
      </c>
    </row>
    <row r="6240" spans="1:17" x14ac:dyDescent="0.2">
      <c r="A6240" s="39" t="str">
        <f t="shared" si="604"/>
        <v/>
      </c>
      <c r="B6240" s="39" t="str">
        <f t="shared" si="605"/>
        <v/>
      </c>
      <c r="J6240" s="41" t="str">
        <f t="shared" si="606"/>
        <v/>
      </c>
      <c r="K6240" s="41" t="str">
        <f t="shared" si="607"/>
        <v/>
      </c>
      <c r="L6240" s="41" t="str">
        <f t="shared" si="608"/>
        <v/>
      </c>
      <c r="Q6240" s="72">
        <f t="shared" si="609"/>
        <v>0</v>
      </c>
    </row>
    <row r="6241" spans="1:17" x14ac:dyDescent="0.2">
      <c r="A6241" s="39" t="str">
        <f t="shared" si="604"/>
        <v/>
      </c>
      <c r="B6241" s="39" t="str">
        <f t="shared" si="605"/>
        <v/>
      </c>
      <c r="J6241" s="41" t="str">
        <f t="shared" si="606"/>
        <v/>
      </c>
      <c r="K6241" s="41" t="str">
        <f t="shared" si="607"/>
        <v/>
      </c>
      <c r="L6241" s="41" t="str">
        <f t="shared" si="608"/>
        <v/>
      </c>
      <c r="Q6241" s="72">
        <f t="shared" si="609"/>
        <v>0</v>
      </c>
    </row>
    <row r="6242" spans="1:17" x14ac:dyDescent="0.2">
      <c r="A6242" s="39" t="str">
        <f t="shared" si="604"/>
        <v/>
      </c>
      <c r="B6242" s="39" t="str">
        <f t="shared" si="605"/>
        <v/>
      </c>
      <c r="J6242" s="41" t="str">
        <f t="shared" si="606"/>
        <v/>
      </c>
      <c r="K6242" s="41" t="str">
        <f t="shared" si="607"/>
        <v/>
      </c>
      <c r="L6242" s="41" t="str">
        <f t="shared" si="608"/>
        <v/>
      </c>
      <c r="Q6242" s="72">
        <f t="shared" si="609"/>
        <v>0</v>
      </c>
    </row>
    <row r="6243" spans="1:17" x14ac:dyDescent="0.2">
      <c r="A6243" s="39" t="str">
        <f t="shared" si="604"/>
        <v/>
      </c>
      <c r="B6243" s="39" t="str">
        <f t="shared" si="605"/>
        <v/>
      </c>
      <c r="J6243" s="41" t="str">
        <f t="shared" si="606"/>
        <v/>
      </c>
      <c r="K6243" s="41" t="str">
        <f t="shared" si="607"/>
        <v/>
      </c>
      <c r="L6243" s="41" t="str">
        <f t="shared" si="608"/>
        <v/>
      </c>
      <c r="Q6243" s="72">
        <f t="shared" si="609"/>
        <v>0</v>
      </c>
    </row>
    <row r="6244" spans="1:17" x14ac:dyDescent="0.2">
      <c r="A6244" s="39" t="str">
        <f t="shared" si="604"/>
        <v/>
      </c>
      <c r="B6244" s="39" t="str">
        <f t="shared" si="605"/>
        <v/>
      </c>
      <c r="J6244" s="41" t="str">
        <f t="shared" si="606"/>
        <v/>
      </c>
      <c r="K6244" s="41" t="str">
        <f t="shared" si="607"/>
        <v/>
      </c>
      <c r="L6244" s="41" t="str">
        <f t="shared" si="608"/>
        <v/>
      </c>
      <c r="Q6244" s="72">
        <f t="shared" si="609"/>
        <v>0</v>
      </c>
    </row>
    <row r="6245" spans="1:17" x14ac:dyDescent="0.2">
      <c r="A6245" s="39" t="str">
        <f t="shared" si="604"/>
        <v/>
      </c>
      <c r="B6245" s="39" t="str">
        <f t="shared" si="605"/>
        <v/>
      </c>
      <c r="J6245" s="41" t="str">
        <f t="shared" si="606"/>
        <v/>
      </c>
      <c r="K6245" s="41" t="str">
        <f t="shared" si="607"/>
        <v/>
      </c>
      <c r="L6245" s="41" t="str">
        <f t="shared" si="608"/>
        <v/>
      </c>
      <c r="Q6245" s="72">
        <f t="shared" si="609"/>
        <v>0</v>
      </c>
    </row>
    <row r="6246" spans="1:17" x14ac:dyDescent="0.2">
      <c r="A6246" s="39" t="str">
        <f t="shared" si="604"/>
        <v/>
      </c>
      <c r="B6246" s="39" t="str">
        <f t="shared" si="605"/>
        <v/>
      </c>
      <c r="J6246" s="41" t="str">
        <f t="shared" si="606"/>
        <v/>
      </c>
      <c r="K6246" s="41" t="str">
        <f t="shared" si="607"/>
        <v/>
      </c>
      <c r="L6246" s="41" t="str">
        <f t="shared" si="608"/>
        <v/>
      </c>
      <c r="Q6246" s="72">
        <f t="shared" si="609"/>
        <v>0</v>
      </c>
    </row>
    <row r="6247" spans="1:17" x14ac:dyDescent="0.2">
      <c r="A6247" s="39" t="str">
        <f t="shared" si="604"/>
        <v/>
      </c>
      <c r="B6247" s="39" t="str">
        <f t="shared" si="605"/>
        <v/>
      </c>
      <c r="J6247" s="41" t="str">
        <f t="shared" si="606"/>
        <v/>
      </c>
      <c r="K6247" s="41" t="str">
        <f t="shared" si="607"/>
        <v/>
      </c>
      <c r="L6247" s="41" t="str">
        <f t="shared" si="608"/>
        <v/>
      </c>
      <c r="Q6247" s="72">
        <f t="shared" si="609"/>
        <v>0</v>
      </c>
    </row>
    <row r="6248" spans="1:17" x14ac:dyDescent="0.2">
      <c r="A6248" s="39" t="str">
        <f t="shared" si="604"/>
        <v/>
      </c>
      <c r="B6248" s="39" t="str">
        <f t="shared" si="605"/>
        <v/>
      </c>
      <c r="J6248" s="41" t="str">
        <f t="shared" si="606"/>
        <v/>
      </c>
      <c r="K6248" s="41" t="str">
        <f t="shared" si="607"/>
        <v/>
      </c>
      <c r="L6248" s="41" t="str">
        <f t="shared" si="608"/>
        <v/>
      </c>
      <c r="Q6248" s="72">
        <f t="shared" si="609"/>
        <v>0</v>
      </c>
    </row>
    <row r="6249" spans="1:17" x14ac:dyDescent="0.2">
      <c r="A6249" s="39" t="str">
        <f t="shared" si="604"/>
        <v/>
      </c>
      <c r="B6249" s="39" t="str">
        <f t="shared" si="605"/>
        <v/>
      </c>
      <c r="J6249" s="41" t="str">
        <f t="shared" si="606"/>
        <v/>
      </c>
      <c r="K6249" s="41" t="str">
        <f t="shared" si="607"/>
        <v/>
      </c>
      <c r="L6249" s="41" t="str">
        <f t="shared" si="608"/>
        <v/>
      </c>
      <c r="Q6249" s="72">
        <f t="shared" si="609"/>
        <v>0</v>
      </c>
    </row>
    <row r="6250" spans="1:17" x14ac:dyDescent="0.2">
      <c r="A6250" s="39" t="str">
        <f t="shared" si="604"/>
        <v/>
      </c>
      <c r="B6250" s="39" t="str">
        <f t="shared" si="605"/>
        <v/>
      </c>
      <c r="J6250" s="41" t="str">
        <f t="shared" si="606"/>
        <v/>
      </c>
      <c r="K6250" s="41" t="str">
        <f t="shared" si="607"/>
        <v/>
      </c>
      <c r="L6250" s="41" t="str">
        <f t="shared" si="608"/>
        <v/>
      </c>
      <c r="Q6250" s="72">
        <f t="shared" si="609"/>
        <v>0</v>
      </c>
    </row>
    <row r="6251" spans="1:17" x14ac:dyDescent="0.2">
      <c r="A6251" s="39" t="str">
        <f t="shared" si="604"/>
        <v/>
      </c>
      <c r="B6251" s="39" t="str">
        <f t="shared" si="605"/>
        <v/>
      </c>
      <c r="J6251" s="41" t="str">
        <f t="shared" si="606"/>
        <v/>
      </c>
      <c r="K6251" s="41" t="str">
        <f t="shared" si="607"/>
        <v/>
      </c>
      <c r="L6251" s="41" t="str">
        <f t="shared" si="608"/>
        <v/>
      </c>
      <c r="Q6251" s="72">
        <f t="shared" si="609"/>
        <v>0</v>
      </c>
    </row>
    <row r="6252" spans="1:17" x14ac:dyDescent="0.2">
      <c r="A6252" s="39" t="str">
        <f t="shared" ref="A6252:A6315" si="610">IF(I6252&lt;&gt;"","NDSU1","")</f>
        <v/>
      </c>
      <c r="B6252" s="39" t="str">
        <f t="shared" ref="B6252:B6315" si="611">IF(A6252&lt;&gt;"","ACTUALS","")</f>
        <v/>
      </c>
      <c r="J6252" s="41" t="str">
        <f t="shared" si="606"/>
        <v/>
      </c>
      <c r="K6252" s="41" t="str">
        <f t="shared" si="607"/>
        <v/>
      </c>
      <c r="L6252" s="41" t="str">
        <f t="shared" si="608"/>
        <v/>
      </c>
      <c r="Q6252" s="72">
        <f t="shared" si="609"/>
        <v>0</v>
      </c>
    </row>
    <row r="6253" spans="1:17" x14ac:dyDescent="0.2">
      <c r="A6253" s="39" t="str">
        <f t="shared" si="610"/>
        <v/>
      </c>
      <c r="B6253" s="39" t="str">
        <f t="shared" si="611"/>
        <v/>
      </c>
      <c r="J6253" s="41" t="str">
        <f t="shared" si="606"/>
        <v/>
      </c>
      <c r="K6253" s="41" t="str">
        <f t="shared" si="607"/>
        <v/>
      </c>
      <c r="L6253" s="41" t="str">
        <f t="shared" si="608"/>
        <v/>
      </c>
      <c r="Q6253" s="72">
        <f t="shared" si="609"/>
        <v>0</v>
      </c>
    </row>
    <row r="6254" spans="1:17" x14ac:dyDescent="0.2">
      <c r="A6254" s="39" t="str">
        <f t="shared" si="610"/>
        <v/>
      </c>
      <c r="B6254" s="39" t="str">
        <f t="shared" si="611"/>
        <v/>
      </c>
      <c r="J6254" s="41" t="str">
        <f t="shared" si="606"/>
        <v/>
      </c>
      <c r="K6254" s="41" t="str">
        <f t="shared" si="607"/>
        <v/>
      </c>
      <c r="L6254" s="41" t="str">
        <f t="shared" si="608"/>
        <v/>
      </c>
      <c r="Q6254" s="72">
        <f t="shared" si="609"/>
        <v>0</v>
      </c>
    </row>
    <row r="6255" spans="1:17" x14ac:dyDescent="0.2">
      <c r="A6255" s="39" t="str">
        <f t="shared" si="610"/>
        <v/>
      </c>
      <c r="B6255" s="39" t="str">
        <f t="shared" si="611"/>
        <v/>
      </c>
      <c r="J6255" s="41" t="str">
        <f t="shared" si="606"/>
        <v/>
      </c>
      <c r="K6255" s="41" t="str">
        <f t="shared" si="607"/>
        <v/>
      </c>
      <c r="L6255" s="41" t="str">
        <f t="shared" si="608"/>
        <v/>
      </c>
      <c r="Q6255" s="72">
        <f t="shared" si="609"/>
        <v>0</v>
      </c>
    </row>
    <row r="6256" spans="1:17" x14ac:dyDescent="0.2">
      <c r="A6256" s="39" t="str">
        <f t="shared" si="610"/>
        <v/>
      </c>
      <c r="B6256" s="39" t="str">
        <f t="shared" si="611"/>
        <v/>
      </c>
      <c r="J6256" s="41" t="str">
        <f t="shared" si="606"/>
        <v/>
      </c>
      <c r="K6256" s="41" t="str">
        <f t="shared" si="607"/>
        <v/>
      </c>
      <c r="L6256" s="41" t="str">
        <f t="shared" si="608"/>
        <v/>
      </c>
      <c r="Q6256" s="72">
        <f t="shared" si="609"/>
        <v>0</v>
      </c>
    </row>
    <row r="6257" spans="1:17" x14ac:dyDescent="0.2">
      <c r="A6257" s="39" t="str">
        <f t="shared" si="610"/>
        <v/>
      </c>
      <c r="B6257" s="39" t="str">
        <f t="shared" si="611"/>
        <v/>
      </c>
      <c r="J6257" s="41" t="str">
        <f t="shared" si="606"/>
        <v/>
      </c>
      <c r="K6257" s="41" t="str">
        <f t="shared" si="607"/>
        <v/>
      </c>
      <c r="L6257" s="41" t="str">
        <f t="shared" si="608"/>
        <v/>
      </c>
      <c r="Q6257" s="72">
        <f t="shared" si="609"/>
        <v>0</v>
      </c>
    </row>
    <row r="6258" spans="1:17" x14ac:dyDescent="0.2">
      <c r="A6258" s="39" t="str">
        <f t="shared" si="610"/>
        <v/>
      </c>
      <c r="B6258" s="39" t="str">
        <f t="shared" si="611"/>
        <v/>
      </c>
      <c r="J6258" s="41" t="str">
        <f t="shared" si="606"/>
        <v/>
      </c>
      <c r="K6258" s="41" t="str">
        <f t="shared" si="607"/>
        <v/>
      </c>
      <c r="L6258" s="41" t="str">
        <f t="shared" si="608"/>
        <v/>
      </c>
      <c r="Q6258" s="72">
        <f t="shared" si="609"/>
        <v>0</v>
      </c>
    </row>
    <row r="6259" spans="1:17" x14ac:dyDescent="0.2">
      <c r="A6259" s="39" t="str">
        <f t="shared" si="610"/>
        <v/>
      </c>
      <c r="B6259" s="39" t="str">
        <f t="shared" si="611"/>
        <v/>
      </c>
      <c r="J6259" s="41" t="str">
        <f t="shared" si="606"/>
        <v/>
      </c>
      <c r="K6259" s="41" t="str">
        <f t="shared" si="607"/>
        <v/>
      </c>
      <c r="L6259" s="41" t="str">
        <f t="shared" si="608"/>
        <v/>
      </c>
      <c r="Q6259" s="72">
        <f t="shared" si="609"/>
        <v>0</v>
      </c>
    </row>
    <row r="6260" spans="1:17" x14ac:dyDescent="0.2">
      <c r="A6260" s="39" t="str">
        <f t="shared" si="610"/>
        <v/>
      </c>
      <c r="B6260" s="39" t="str">
        <f t="shared" si="611"/>
        <v/>
      </c>
      <c r="J6260" s="41" t="str">
        <f t="shared" si="606"/>
        <v/>
      </c>
      <c r="K6260" s="41" t="str">
        <f t="shared" si="607"/>
        <v/>
      </c>
      <c r="L6260" s="41" t="str">
        <f t="shared" si="608"/>
        <v/>
      </c>
      <c r="Q6260" s="72">
        <f t="shared" si="609"/>
        <v>0</v>
      </c>
    </row>
    <row r="6261" spans="1:17" x14ac:dyDescent="0.2">
      <c r="A6261" s="39" t="str">
        <f t="shared" si="610"/>
        <v/>
      </c>
      <c r="B6261" s="39" t="str">
        <f t="shared" si="611"/>
        <v/>
      </c>
      <c r="J6261" s="41" t="str">
        <f t="shared" si="606"/>
        <v/>
      </c>
      <c r="K6261" s="41" t="str">
        <f t="shared" si="607"/>
        <v/>
      </c>
      <c r="L6261" s="41" t="str">
        <f t="shared" si="608"/>
        <v/>
      </c>
      <c r="Q6261" s="72">
        <f t="shared" si="609"/>
        <v>0</v>
      </c>
    </row>
    <row r="6262" spans="1:17" x14ac:dyDescent="0.2">
      <c r="A6262" s="39" t="str">
        <f t="shared" si="610"/>
        <v/>
      </c>
      <c r="B6262" s="39" t="str">
        <f t="shared" si="611"/>
        <v/>
      </c>
      <c r="J6262" s="41" t="str">
        <f t="shared" si="606"/>
        <v/>
      </c>
      <c r="K6262" s="41" t="str">
        <f t="shared" si="607"/>
        <v/>
      </c>
      <c r="L6262" s="41" t="str">
        <f t="shared" si="608"/>
        <v/>
      </c>
      <c r="Q6262" s="72">
        <f t="shared" si="609"/>
        <v>0</v>
      </c>
    </row>
    <row r="6263" spans="1:17" x14ac:dyDescent="0.2">
      <c r="A6263" s="39" t="str">
        <f t="shared" si="610"/>
        <v/>
      </c>
      <c r="B6263" s="39" t="str">
        <f t="shared" si="611"/>
        <v/>
      </c>
      <c r="J6263" s="41" t="str">
        <f t="shared" si="606"/>
        <v/>
      </c>
      <c r="K6263" s="41" t="str">
        <f t="shared" si="607"/>
        <v/>
      </c>
      <c r="L6263" s="41" t="str">
        <f t="shared" si="608"/>
        <v/>
      </c>
      <c r="Q6263" s="72">
        <f t="shared" si="609"/>
        <v>0</v>
      </c>
    </row>
    <row r="6264" spans="1:17" x14ac:dyDescent="0.2">
      <c r="A6264" s="39" t="str">
        <f t="shared" si="610"/>
        <v/>
      </c>
      <c r="B6264" s="39" t="str">
        <f t="shared" si="611"/>
        <v/>
      </c>
      <c r="J6264" s="41" t="str">
        <f t="shared" si="606"/>
        <v/>
      </c>
      <c r="K6264" s="41" t="str">
        <f t="shared" si="607"/>
        <v/>
      </c>
      <c r="L6264" s="41" t="str">
        <f t="shared" si="608"/>
        <v/>
      </c>
      <c r="Q6264" s="72">
        <f t="shared" si="609"/>
        <v>0</v>
      </c>
    </row>
    <row r="6265" spans="1:17" x14ac:dyDescent="0.2">
      <c r="A6265" s="39" t="str">
        <f t="shared" si="610"/>
        <v/>
      </c>
      <c r="B6265" s="39" t="str">
        <f t="shared" si="611"/>
        <v/>
      </c>
      <c r="J6265" s="41" t="str">
        <f t="shared" si="606"/>
        <v/>
      </c>
      <c r="K6265" s="41" t="str">
        <f t="shared" si="607"/>
        <v/>
      </c>
      <c r="L6265" s="41" t="str">
        <f t="shared" si="608"/>
        <v/>
      </c>
      <c r="Q6265" s="72">
        <f t="shared" si="609"/>
        <v>0</v>
      </c>
    </row>
    <row r="6266" spans="1:17" x14ac:dyDescent="0.2">
      <c r="A6266" s="39" t="str">
        <f t="shared" si="610"/>
        <v/>
      </c>
      <c r="B6266" s="39" t="str">
        <f t="shared" si="611"/>
        <v/>
      </c>
      <c r="J6266" s="41" t="str">
        <f t="shared" si="606"/>
        <v/>
      </c>
      <c r="K6266" s="41" t="str">
        <f t="shared" si="607"/>
        <v/>
      </c>
      <c r="L6266" s="41" t="str">
        <f t="shared" si="608"/>
        <v/>
      </c>
      <c r="Q6266" s="72">
        <f t="shared" si="609"/>
        <v>0</v>
      </c>
    </row>
    <row r="6267" spans="1:17" x14ac:dyDescent="0.2">
      <c r="A6267" s="39" t="str">
        <f t="shared" si="610"/>
        <v/>
      </c>
      <c r="B6267" s="39" t="str">
        <f t="shared" si="611"/>
        <v/>
      </c>
      <c r="J6267" s="41" t="str">
        <f t="shared" si="606"/>
        <v/>
      </c>
      <c r="K6267" s="41" t="str">
        <f t="shared" si="607"/>
        <v/>
      </c>
      <c r="L6267" s="41" t="str">
        <f t="shared" si="608"/>
        <v/>
      </c>
      <c r="Q6267" s="72">
        <f t="shared" si="609"/>
        <v>0</v>
      </c>
    </row>
    <row r="6268" spans="1:17" x14ac:dyDescent="0.2">
      <c r="A6268" s="39" t="str">
        <f t="shared" si="610"/>
        <v/>
      </c>
      <c r="B6268" s="39" t="str">
        <f t="shared" si="611"/>
        <v/>
      </c>
      <c r="J6268" s="41" t="str">
        <f t="shared" si="606"/>
        <v/>
      </c>
      <c r="K6268" s="41" t="str">
        <f t="shared" si="607"/>
        <v/>
      </c>
      <c r="L6268" s="41" t="str">
        <f t="shared" si="608"/>
        <v/>
      </c>
      <c r="Q6268" s="72">
        <f t="shared" si="609"/>
        <v>0</v>
      </c>
    </row>
    <row r="6269" spans="1:17" x14ac:dyDescent="0.2">
      <c r="A6269" s="39" t="str">
        <f t="shared" si="610"/>
        <v/>
      </c>
      <c r="B6269" s="39" t="str">
        <f t="shared" si="611"/>
        <v/>
      </c>
      <c r="J6269" s="41" t="str">
        <f t="shared" si="606"/>
        <v/>
      </c>
      <c r="K6269" s="41" t="str">
        <f t="shared" si="607"/>
        <v/>
      </c>
      <c r="L6269" s="41" t="str">
        <f t="shared" si="608"/>
        <v/>
      </c>
      <c r="Q6269" s="72">
        <f t="shared" si="609"/>
        <v>0</v>
      </c>
    </row>
    <row r="6270" spans="1:17" x14ac:dyDescent="0.2">
      <c r="A6270" s="39" t="str">
        <f t="shared" si="610"/>
        <v/>
      </c>
      <c r="B6270" s="39" t="str">
        <f t="shared" si="611"/>
        <v/>
      </c>
      <c r="J6270" s="41" t="str">
        <f t="shared" si="606"/>
        <v/>
      </c>
      <c r="K6270" s="41" t="str">
        <f t="shared" si="607"/>
        <v/>
      </c>
      <c r="L6270" s="41" t="str">
        <f t="shared" si="608"/>
        <v/>
      </c>
      <c r="Q6270" s="72">
        <f t="shared" si="609"/>
        <v>0</v>
      </c>
    </row>
    <row r="6271" spans="1:17" x14ac:dyDescent="0.2">
      <c r="A6271" s="39" t="str">
        <f t="shared" si="610"/>
        <v/>
      </c>
      <c r="B6271" s="39" t="str">
        <f t="shared" si="611"/>
        <v/>
      </c>
      <c r="J6271" s="41" t="str">
        <f t="shared" si="606"/>
        <v/>
      </c>
      <c r="K6271" s="41" t="str">
        <f t="shared" si="607"/>
        <v/>
      </c>
      <c r="L6271" s="41" t="str">
        <f t="shared" si="608"/>
        <v/>
      </c>
      <c r="Q6271" s="72">
        <f t="shared" si="609"/>
        <v>0</v>
      </c>
    </row>
    <row r="6272" spans="1:17" x14ac:dyDescent="0.2">
      <c r="A6272" s="39" t="str">
        <f t="shared" si="610"/>
        <v/>
      </c>
      <c r="B6272" s="39" t="str">
        <f t="shared" si="611"/>
        <v/>
      </c>
      <c r="J6272" s="41" t="str">
        <f t="shared" si="606"/>
        <v/>
      </c>
      <c r="K6272" s="41" t="str">
        <f t="shared" si="607"/>
        <v/>
      </c>
      <c r="L6272" s="41" t="str">
        <f t="shared" si="608"/>
        <v/>
      </c>
      <c r="Q6272" s="72">
        <f t="shared" si="609"/>
        <v>0</v>
      </c>
    </row>
    <row r="6273" spans="1:17" x14ac:dyDescent="0.2">
      <c r="A6273" s="39" t="str">
        <f t="shared" si="610"/>
        <v/>
      </c>
      <c r="B6273" s="39" t="str">
        <f t="shared" si="611"/>
        <v/>
      </c>
      <c r="J6273" s="41" t="str">
        <f t="shared" si="606"/>
        <v/>
      </c>
      <c r="K6273" s="41" t="str">
        <f t="shared" si="607"/>
        <v/>
      </c>
      <c r="L6273" s="41" t="str">
        <f t="shared" si="608"/>
        <v/>
      </c>
      <c r="Q6273" s="72">
        <f t="shared" si="609"/>
        <v>0</v>
      </c>
    </row>
    <row r="6274" spans="1:17" x14ac:dyDescent="0.2">
      <c r="A6274" s="39" t="str">
        <f t="shared" si="610"/>
        <v/>
      </c>
      <c r="B6274" s="39" t="str">
        <f t="shared" si="611"/>
        <v/>
      </c>
      <c r="J6274" s="41" t="str">
        <f t="shared" si="606"/>
        <v/>
      </c>
      <c r="K6274" s="41" t="str">
        <f t="shared" si="607"/>
        <v/>
      </c>
      <c r="L6274" s="41" t="str">
        <f t="shared" si="608"/>
        <v/>
      </c>
      <c r="Q6274" s="72">
        <f t="shared" si="609"/>
        <v>0</v>
      </c>
    </row>
    <row r="6275" spans="1:17" x14ac:dyDescent="0.2">
      <c r="A6275" s="39" t="str">
        <f t="shared" si="610"/>
        <v/>
      </c>
      <c r="B6275" s="39" t="str">
        <f t="shared" si="611"/>
        <v/>
      </c>
      <c r="J6275" s="41" t="str">
        <f t="shared" si="606"/>
        <v/>
      </c>
      <c r="K6275" s="41" t="str">
        <f t="shared" si="607"/>
        <v/>
      </c>
      <c r="L6275" s="41" t="str">
        <f t="shared" si="608"/>
        <v/>
      </c>
      <c r="Q6275" s="72">
        <f t="shared" si="609"/>
        <v>0</v>
      </c>
    </row>
    <row r="6276" spans="1:17" x14ac:dyDescent="0.2">
      <c r="A6276" s="39" t="str">
        <f t="shared" si="610"/>
        <v/>
      </c>
      <c r="B6276" s="39" t="str">
        <f t="shared" si="611"/>
        <v/>
      </c>
      <c r="J6276" s="41" t="str">
        <f t="shared" si="606"/>
        <v/>
      </c>
      <c r="K6276" s="41" t="str">
        <f t="shared" si="607"/>
        <v/>
      </c>
      <c r="L6276" s="41" t="str">
        <f t="shared" si="608"/>
        <v/>
      </c>
      <c r="Q6276" s="72">
        <f t="shared" si="609"/>
        <v>0</v>
      </c>
    </row>
    <row r="6277" spans="1:17" x14ac:dyDescent="0.2">
      <c r="A6277" s="39" t="str">
        <f t="shared" si="610"/>
        <v/>
      </c>
      <c r="B6277" s="39" t="str">
        <f t="shared" si="611"/>
        <v/>
      </c>
      <c r="J6277" s="41" t="str">
        <f t="shared" si="606"/>
        <v/>
      </c>
      <c r="K6277" s="41" t="str">
        <f t="shared" si="607"/>
        <v/>
      </c>
      <c r="L6277" s="41" t="str">
        <f t="shared" si="608"/>
        <v/>
      </c>
      <c r="Q6277" s="72">
        <f t="shared" si="609"/>
        <v>0</v>
      </c>
    </row>
    <row r="6278" spans="1:17" x14ac:dyDescent="0.2">
      <c r="A6278" s="39" t="str">
        <f t="shared" si="610"/>
        <v/>
      </c>
      <c r="B6278" s="39" t="str">
        <f t="shared" si="611"/>
        <v/>
      </c>
      <c r="J6278" s="41" t="str">
        <f t="shared" si="606"/>
        <v/>
      </c>
      <c r="K6278" s="41" t="str">
        <f t="shared" si="607"/>
        <v/>
      </c>
      <c r="L6278" s="41" t="str">
        <f t="shared" si="608"/>
        <v/>
      </c>
      <c r="Q6278" s="72">
        <f t="shared" si="609"/>
        <v>0</v>
      </c>
    </row>
    <row r="6279" spans="1:17" x14ac:dyDescent="0.2">
      <c r="A6279" s="39" t="str">
        <f t="shared" si="610"/>
        <v/>
      </c>
      <c r="B6279" s="39" t="str">
        <f t="shared" si="611"/>
        <v/>
      </c>
      <c r="J6279" s="41" t="str">
        <f t="shared" si="606"/>
        <v/>
      </c>
      <c r="K6279" s="41" t="str">
        <f t="shared" si="607"/>
        <v/>
      </c>
      <c r="L6279" s="41" t="str">
        <f t="shared" si="608"/>
        <v/>
      </c>
      <c r="Q6279" s="72">
        <f t="shared" si="609"/>
        <v>0</v>
      </c>
    </row>
    <row r="6280" spans="1:17" x14ac:dyDescent="0.2">
      <c r="A6280" s="39" t="str">
        <f t="shared" si="610"/>
        <v/>
      </c>
      <c r="B6280" s="39" t="str">
        <f t="shared" si="611"/>
        <v/>
      </c>
      <c r="J6280" s="41" t="str">
        <f t="shared" si="606"/>
        <v/>
      </c>
      <c r="K6280" s="41" t="str">
        <f t="shared" si="607"/>
        <v/>
      </c>
      <c r="L6280" s="41" t="str">
        <f t="shared" si="608"/>
        <v/>
      </c>
      <c r="Q6280" s="72">
        <f t="shared" si="609"/>
        <v>0</v>
      </c>
    </row>
    <row r="6281" spans="1:17" x14ac:dyDescent="0.2">
      <c r="A6281" s="39" t="str">
        <f t="shared" si="610"/>
        <v/>
      </c>
      <c r="B6281" s="39" t="str">
        <f t="shared" si="611"/>
        <v/>
      </c>
      <c r="J6281" s="41" t="str">
        <f t="shared" si="606"/>
        <v/>
      </c>
      <c r="K6281" s="41" t="str">
        <f t="shared" si="607"/>
        <v/>
      </c>
      <c r="L6281" s="41" t="str">
        <f t="shared" si="608"/>
        <v/>
      </c>
      <c r="Q6281" s="72">
        <f t="shared" si="609"/>
        <v>0</v>
      </c>
    </row>
    <row r="6282" spans="1:17" x14ac:dyDescent="0.2">
      <c r="A6282" s="39" t="str">
        <f t="shared" si="610"/>
        <v/>
      </c>
      <c r="B6282" s="39" t="str">
        <f t="shared" si="611"/>
        <v/>
      </c>
      <c r="J6282" s="41" t="str">
        <f t="shared" si="606"/>
        <v/>
      </c>
      <c r="K6282" s="41" t="str">
        <f t="shared" si="607"/>
        <v/>
      </c>
      <c r="L6282" s="41" t="str">
        <f t="shared" si="608"/>
        <v/>
      </c>
      <c r="Q6282" s="72">
        <f t="shared" si="609"/>
        <v>0</v>
      </c>
    </row>
    <row r="6283" spans="1:17" x14ac:dyDescent="0.2">
      <c r="A6283" s="39" t="str">
        <f t="shared" si="610"/>
        <v/>
      </c>
      <c r="B6283" s="39" t="str">
        <f t="shared" si="611"/>
        <v/>
      </c>
      <c r="J6283" s="41" t="str">
        <f t="shared" si="606"/>
        <v/>
      </c>
      <c r="K6283" s="41" t="str">
        <f t="shared" si="607"/>
        <v/>
      </c>
      <c r="L6283" s="41" t="str">
        <f t="shared" si="608"/>
        <v/>
      </c>
      <c r="Q6283" s="72">
        <f t="shared" si="609"/>
        <v>0</v>
      </c>
    </row>
    <row r="6284" spans="1:17" x14ac:dyDescent="0.2">
      <c r="A6284" s="39" t="str">
        <f t="shared" si="610"/>
        <v/>
      </c>
      <c r="B6284" s="39" t="str">
        <f t="shared" si="611"/>
        <v/>
      </c>
      <c r="J6284" s="41" t="str">
        <f t="shared" si="606"/>
        <v/>
      </c>
      <c r="K6284" s="41" t="str">
        <f t="shared" si="607"/>
        <v/>
      </c>
      <c r="L6284" s="41" t="str">
        <f t="shared" si="608"/>
        <v/>
      </c>
      <c r="Q6284" s="72">
        <f t="shared" si="609"/>
        <v>0</v>
      </c>
    </row>
    <row r="6285" spans="1:17" x14ac:dyDescent="0.2">
      <c r="A6285" s="39" t="str">
        <f t="shared" si="610"/>
        <v/>
      </c>
      <c r="B6285" s="39" t="str">
        <f t="shared" si="611"/>
        <v/>
      </c>
      <c r="J6285" s="41" t="str">
        <f t="shared" si="606"/>
        <v/>
      </c>
      <c r="K6285" s="41" t="str">
        <f t="shared" si="607"/>
        <v/>
      </c>
      <c r="L6285" s="41" t="str">
        <f t="shared" si="608"/>
        <v/>
      </c>
      <c r="Q6285" s="72">
        <f t="shared" si="609"/>
        <v>0</v>
      </c>
    </row>
    <row r="6286" spans="1:17" x14ac:dyDescent="0.2">
      <c r="A6286" s="39" t="str">
        <f t="shared" si="610"/>
        <v/>
      </c>
      <c r="B6286" s="39" t="str">
        <f t="shared" si="611"/>
        <v/>
      </c>
      <c r="J6286" s="41" t="str">
        <f t="shared" si="606"/>
        <v/>
      </c>
      <c r="K6286" s="41" t="str">
        <f t="shared" si="607"/>
        <v/>
      </c>
      <c r="L6286" s="41" t="str">
        <f t="shared" si="608"/>
        <v/>
      </c>
      <c r="Q6286" s="72">
        <f t="shared" si="609"/>
        <v>0</v>
      </c>
    </row>
    <row r="6287" spans="1:17" x14ac:dyDescent="0.2">
      <c r="A6287" s="39" t="str">
        <f t="shared" si="610"/>
        <v/>
      </c>
      <c r="B6287" s="39" t="str">
        <f t="shared" si="611"/>
        <v/>
      </c>
      <c r="J6287" s="41" t="str">
        <f t="shared" si="606"/>
        <v/>
      </c>
      <c r="K6287" s="41" t="str">
        <f t="shared" si="607"/>
        <v/>
      </c>
      <c r="L6287" s="41" t="str">
        <f t="shared" si="608"/>
        <v/>
      </c>
      <c r="Q6287" s="72">
        <f t="shared" si="609"/>
        <v>0</v>
      </c>
    </row>
    <row r="6288" spans="1:17" x14ac:dyDescent="0.2">
      <c r="A6288" s="39" t="str">
        <f t="shared" si="610"/>
        <v/>
      </c>
      <c r="B6288" s="39" t="str">
        <f t="shared" si="611"/>
        <v/>
      </c>
      <c r="J6288" s="41" t="str">
        <f t="shared" si="606"/>
        <v/>
      </c>
      <c r="K6288" s="41" t="str">
        <f t="shared" si="607"/>
        <v/>
      </c>
      <c r="L6288" s="41" t="str">
        <f t="shared" si="608"/>
        <v/>
      </c>
      <c r="Q6288" s="72">
        <f t="shared" si="609"/>
        <v>0</v>
      </c>
    </row>
    <row r="6289" spans="1:17" x14ac:dyDescent="0.2">
      <c r="A6289" s="39" t="str">
        <f t="shared" si="610"/>
        <v/>
      </c>
      <c r="B6289" s="39" t="str">
        <f t="shared" si="611"/>
        <v/>
      </c>
      <c r="J6289" s="41" t="str">
        <f t="shared" si="606"/>
        <v/>
      </c>
      <c r="K6289" s="41" t="str">
        <f t="shared" si="607"/>
        <v/>
      </c>
      <c r="L6289" s="41" t="str">
        <f t="shared" si="608"/>
        <v/>
      </c>
      <c r="Q6289" s="72">
        <f t="shared" si="609"/>
        <v>0</v>
      </c>
    </row>
    <row r="6290" spans="1:17" x14ac:dyDescent="0.2">
      <c r="A6290" s="39" t="str">
        <f t="shared" si="610"/>
        <v/>
      </c>
      <c r="B6290" s="39" t="str">
        <f t="shared" si="611"/>
        <v/>
      </c>
      <c r="J6290" s="41" t="str">
        <f t="shared" si="606"/>
        <v/>
      </c>
      <c r="K6290" s="41" t="str">
        <f t="shared" si="607"/>
        <v/>
      </c>
      <c r="L6290" s="41" t="str">
        <f t="shared" si="608"/>
        <v/>
      </c>
      <c r="Q6290" s="72">
        <f t="shared" si="609"/>
        <v>0</v>
      </c>
    </row>
    <row r="6291" spans="1:17" x14ac:dyDescent="0.2">
      <c r="A6291" s="39" t="str">
        <f t="shared" si="610"/>
        <v/>
      </c>
      <c r="B6291" s="39" t="str">
        <f t="shared" si="611"/>
        <v/>
      </c>
      <c r="J6291" s="41" t="str">
        <f t="shared" si="606"/>
        <v/>
      </c>
      <c r="K6291" s="41" t="str">
        <f t="shared" si="607"/>
        <v/>
      </c>
      <c r="L6291" s="41" t="str">
        <f t="shared" si="608"/>
        <v/>
      </c>
      <c r="Q6291" s="72">
        <f t="shared" si="609"/>
        <v>0</v>
      </c>
    </row>
    <row r="6292" spans="1:17" x14ac:dyDescent="0.2">
      <c r="A6292" s="39" t="str">
        <f t="shared" si="610"/>
        <v/>
      </c>
      <c r="B6292" s="39" t="str">
        <f t="shared" si="611"/>
        <v/>
      </c>
      <c r="J6292" s="41" t="str">
        <f t="shared" si="606"/>
        <v/>
      </c>
      <c r="K6292" s="41" t="str">
        <f t="shared" si="607"/>
        <v/>
      </c>
      <c r="L6292" s="41" t="str">
        <f t="shared" si="608"/>
        <v/>
      </c>
      <c r="Q6292" s="72">
        <f t="shared" si="609"/>
        <v>0</v>
      </c>
    </row>
    <row r="6293" spans="1:17" x14ac:dyDescent="0.2">
      <c r="A6293" s="39" t="str">
        <f t="shared" si="610"/>
        <v/>
      </c>
      <c r="B6293" s="39" t="str">
        <f t="shared" si="611"/>
        <v/>
      </c>
      <c r="J6293" s="41" t="str">
        <f t="shared" si="606"/>
        <v/>
      </c>
      <c r="K6293" s="41" t="str">
        <f t="shared" si="607"/>
        <v/>
      </c>
      <c r="L6293" s="41" t="str">
        <f t="shared" si="608"/>
        <v/>
      </c>
      <c r="Q6293" s="72">
        <f t="shared" si="609"/>
        <v>0</v>
      </c>
    </row>
    <row r="6294" spans="1:17" x14ac:dyDescent="0.2">
      <c r="A6294" s="39" t="str">
        <f t="shared" si="610"/>
        <v/>
      </c>
      <c r="B6294" s="39" t="str">
        <f t="shared" si="611"/>
        <v/>
      </c>
      <c r="J6294" s="41" t="str">
        <f t="shared" si="606"/>
        <v/>
      </c>
      <c r="K6294" s="41" t="str">
        <f t="shared" si="607"/>
        <v/>
      </c>
      <c r="L6294" s="41" t="str">
        <f t="shared" si="608"/>
        <v/>
      </c>
      <c r="Q6294" s="72">
        <f t="shared" si="609"/>
        <v>0</v>
      </c>
    </row>
    <row r="6295" spans="1:17" x14ac:dyDescent="0.2">
      <c r="A6295" s="39" t="str">
        <f t="shared" si="610"/>
        <v/>
      </c>
      <c r="B6295" s="39" t="str">
        <f t="shared" si="611"/>
        <v/>
      </c>
      <c r="J6295" s="41" t="str">
        <f t="shared" si="606"/>
        <v/>
      </c>
      <c r="K6295" s="41" t="str">
        <f t="shared" si="607"/>
        <v/>
      </c>
      <c r="L6295" s="41" t="str">
        <f t="shared" si="608"/>
        <v/>
      </c>
      <c r="Q6295" s="72">
        <f t="shared" si="609"/>
        <v>0</v>
      </c>
    </row>
    <row r="6296" spans="1:17" x14ac:dyDescent="0.2">
      <c r="A6296" s="39" t="str">
        <f t="shared" si="610"/>
        <v/>
      </c>
      <c r="B6296" s="39" t="str">
        <f t="shared" si="611"/>
        <v/>
      </c>
      <c r="J6296" s="41" t="str">
        <f t="shared" ref="J6296:J6359" si="612">IF(H6296&lt;&gt;"",A6296,"")</f>
        <v/>
      </c>
      <c r="K6296" s="41" t="str">
        <f t="shared" ref="K6296:K6359" si="613">IF(H6296&lt;&gt;"",1,"")</f>
        <v/>
      </c>
      <c r="L6296" s="41" t="str">
        <f t="shared" ref="L6296:L6359" si="614">IF(H6296&lt;&gt;"","GLE","")</f>
        <v/>
      </c>
      <c r="Q6296" s="72">
        <f t="shared" ref="Q6296:Q6359" si="615">LEN(P6296)</f>
        <v>0</v>
      </c>
    </row>
    <row r="6297" spans="1:17" x14ac:dyDescent="0.2">
      <c r="A6297" s="39" t="str">
        <f t="shared" si="610"/>
        <v/>
      </c>
      <c r="B6297" s="39" t="str">
        <f t="shared" si="611"/>
        <v/>
      </c>
      <c r="J6297" s="41" t="str">
        <f t="shared" si="612"/>
        <v/>
      </c>
      <c r="K6297" s="41" t="str">
        <f t="shared" si="613"/>
        <v/>
      </c>
      <c r="L6297" s="41" t="str">
        <f t="shared" si="614"/>
        <v/>
      </c>
      <c r="Q6297" s="72">
        <f t="shared" si="615"/>
        <v>0</v>
      </c>
    </row>
    <row r="6298" spans="1:17" x14ac:dyDescent="0.2">
      <c r="A6298" s="39" t="str">
        <f t="shared" si="610"/>
        <v/>
      </c>
      <c r="B6298" s="39" t="str">
        <f t="shared" si="611"/>
        <v/>
      </c>
      <c r="J6298" s="41" t="str">
        <f t="shared" si="612"/>
        <v/>
      </c>
      <c r="K6298" s="41" t="str">
        <f t="shared" si="613"/>
        <v/>
      </c>
      <c r="L6298" s="41" t="str">
        <f t="shared" si="614"/>
        <v/>
      </c>
      <c r="Q6298" s="72">
        <f t="shared" si="615"/>
        <v>0</v>
      </c>
    </row>
    <row r="6299" spans="1:17" x14ac:dyDescent="0.2">
      <c r="A6299" s="39" t="str">
        <f t="shared" si="610"/>
        <v/>
      </c>
      <c r="B6299" s="39" t="str">
        <f t="shared" si="611"/>
        <v/>
      </c>
      <c r="J6299" s="41" t="str">
        <f t="shared" si="612"/>
        <v/>
      </c>
      <c r="K6299" s="41" t="str">
        <f t="shared" si="613"/>
        <v/>
      </c>
      <c r="L6299" s="41" t="str">
        <f t="shared" si="614"/>
        <v/>
      </c>
      <c r="Q6299" s="72">
        <f t="shared" si="615"/>
        <v>0</v>
      </c>
    </row>
    <row r="6300" spans="1:17" x14ac:dyDescent="0.2">
      <c r="A6300" s="39" t="str">
        <f t="shared" si="610"/>
        <v/>
      </c>
      <c r="B6300" s="39" t="str">
        <f t="shared" si="611"/>
        <v/>
      </c>
      <c r="J6300" s="41" t="str">
        <f t="shared" si="612"/>
        <v/>
      </c>
      <c r="K6300" s="41" t="str">
        <f t="shared" si="613"/>
        <v/>
      </c>
      <c r="L6300" s="41" t="str">
        <f t="shared" si="614"/>
        <v/>
      </c>
      <c r="Q6300" s="72">
        <f t="shared" si="615"/>
        <v>0</v>
      </c>
    </row>
    <row r="6301" spans="1:17" x14ac:dyDescent="0.2">
      <c r="A6301" s="39" t="str">
        <f t="shared" si="610"/>
        <v/>
      </c>
      <c r="B6301" s="39" t="str">
        <f t="shared" si="611"/>
        <v/>
      </c>
      <c r="J6301" s="41" t="str">
        <f t="shared" si="612"/>
        <v/>
      </c>
      <c r="K6301" s="41" t="str">
        <f t="shared" si="613"/>
        <v/>
      </c>
      <c r="L6301" s="41" t="str">
        <f t="shared" si="614"/>
        <v/>
      </c>
      <c r="Q6301" s="72">
        <f t="shared" si="615"/>
        <v>0</v>
      </c>
    </row>
    <row r="6302" spans="1:17" x14ac:dyDescent="0.2">
      <c r="A6302" s="39" t="str">
        <f t="shared" si="610"/>
        <v/>
      </c>
      <c r="B6302" s="39" t="str">
        <f t="shared" si="611"/>
        <v/>
      </c>
      <c r="J6302" s="41" t="str">
        <f t="shared" si="612"/>
        <v/>
      </c>
      <c r="K6302" s="41" t="str">
        <f t="shared" si="613"/>
        <v/>
      </c>
      <c r="L6302" s="41" t="str">
        <f t="shared" si="614"/>
        <v/>
      </c>
      <c r="Q6302" s="72">
        <f t="shared" si="615"/>
        <v>0</v>
      </c>
    </row>
    <row r="6303" spans="1:17" x14ac:dyDescent="0.2">
      <c r="A6303" s="39" t="str">
        <f t="shared" si="610"/>
        <v/>
      </c>
      <c r="B6303" s="39" t="str">
        <f t="shared" si="611"/>
        <v/>
      </c>
      <c r="J6303" s="41" t="str">
        <f t="shared" si="612"/>
        <v/>
      </c>
      <c r="K6303" s="41" t="str">
        <f t="shared" si="613"/>
        <v/>
      </c>
      <c r="L6303" s="41" t="str">
        <f t="shared" si="614"/>
        <v/>
      </c>
      <c r="Q6303" s="72">
        <f t="shared" si="615"/>
        <v>0</v>
      </c>
    </row>
    <row r="6304" spans="1:17" x14ac:dyDescent="0.2">
      <c r="A6304" s="39" t="str">
        <f t="shared" si="610"/>
        <v/>
      </c>
      <c r="B6304" s="39" t="str">
        <f t="shared" si="611"/>
        <v/>
      </c>
      <c r="J6304" s="41" t="str">
        <f t="shared" si="612"/>
        <v/>
      </c>
      <c r="K6304" s="41" t="str">
        <f t="shared" si="613"/>
        <v/>
      </c>
      <c r="L6304" s="41" t="str">
        <f t="shared" si="614"/>
        <v/>
      </c>
      <c r="Q6304" s="72">
        <f t="shared" si="615"/>
        <v>0</v>
      </c>
    </row>
    <row r="6305" spans="1:17" x14ac:dyDescent="0.2">
      <c r="A6305" s="39" t="str">
        <f t="shared" si="610"/>
        <v/>
      </c>
      <c r="B6305" s="39" t="str">
        <f t="shared" si="611"/>
        <v/>
      </c>
      <c r="J6305" s="41" t="str">
        <f t="shared" si="612"/>
        <v/>
      </c>
      <c r="K6305" s="41" t="str">
        <f t="shared" si="613"/>
        <v/>
      </c>
      <c r="L6305" s="41" t="str">
        <f t="shared" si="614"/>
        <v/>
      </c>
      <c r="Q6305" s="72">
        <f t="shared" si="615"/>
        <v>0</v>
      </c>
    </row>
    <row r="6306" spans="1:17" x14ac:dyDescent="0.2">
      <c r="A6306" s="39" t="str">
        <f t="shared" si="610"/>
        <v/>
      </c>
      <c r="B6306" s="39" t="str">
        <f t="shared" si="611"/>
        <v/>
      </c>
      <c r="J6306" s="41" t="str">
        <f t="shared" si="612"/>
        <v/>
      </c>
      <c r="K6306" s="41" t="str">
        <f t="shared" si="613"/>
        <v/>
      </c>
      <c r="L6306" s="41" t="str">
        <f t="shared" si="614"/>
        <v/>
      </c>
      <c r="Q6306" s="72">
        <f t="shared" si="615"/>
        <v>0</v>
      </c>
    </row>
    <row r="6307" spans="1:17" x14ac:dyDescent="0.2">
      <c r="A6307" s="39" t="str">
        <f t="shared" si="610"/>
        <v/>
      </c>
      <c r="B6307" s="39" t="str">
        <f t="shared" si="611"/>
        <v/>
      </c>
      <c r="J6307" s="41" t="str">
        <f t="shared" si="612"/>
        <v/>
      </c>
      <c r="K6307" s="41" t="str">
        <f t="shared" si="613"/>
        <v/>
      </c>
      <c r="L6307" s="41" t="str">
        <f t="shared" si="614"/>
        <v/>
      </c>
      <c r="Q6307" s="72">
        <f t="shared" si="615"/>
        <v>0</v>
      </c>
    </row>
    <row r="6308" spans="1:17" x14ac:dyDescent="0.2">
      <c r="A6308" s="39" t="str">
        <f t="shared" si="610"/>
        <v/>
      </c>
      <c r="B6308" s="39" t="str">
        <f t="shared" si="611"/>
        <v/>
      </c>
      <c r="J6308" s="41" t="str">
        <f t="shared" si="612"/>
        <v/>
      </c>
      <c r="K6308" s="41" t="str">
        <f t="shared" si="613"/>
        <v/>
      </c>
      <c r="L6308" s="41" t="str">
        <f t="shared" si="614"/>
        <v/>
      </c>
      <c r="Q6308" s="72">
        <f t="shared" si="615"/>
        <v>0</v>
      </c>
    </row>
    <row r="6309" spans="1:17" x14ac:dyDescent="0.2">
      <c r="A6309" s="39" t="str">
        <f t="shared" si="610"/>
        <v/>
      </c>
      <c r="B6309" s="39" t="str">
        <f t="shared" si="611"/>
        <v/>
      </c>
      <c r="J6309" s="41" t="str">
        <f t="shared" si="612"/>
        <v/>
      </c>
      <c r="K6309" s="41" t="str">
        <f t="shared" si="613"/>
        <v/>
      </c>
      <c r="L6309" s="41" t="str">
        <f t="shared" si="614"/>
        <v/>
      </c>
      <c r="Q6309" s="72">
        <f t="shared" si="615"/>
        <v>0</v>
      </c>
    </row>
    <row r="6310" spans="1:17" x14ac:dyDescent="0.2">
      <c r="A6310" s="39" t="str">
        <f t="shared" si="610"/>
        <v/>
      </c>
      <c r="B6310" s="39" t="str">
        <f t="shared" si="611"/>
        <v/>
      </c>
      <c r="J6310" s="41" t="str">
        <f t="shared" si="612"/>
        <v/>
      </c>
      <c r="K6310" s="41" t="str">
        <f t="shared" si="613"/>
        <v/>
      </c>
      <c r="L6310" s="41" t="str">
        <f t="shared" si="614"/>
        <v/>
      </c>
      <c r="Q6310" s="72">
        <f t="shared" si="615"/>
        <v>0</v>
      </c>
    </row>
    <row r="6311" spans="1:17" x14ac:dyDescent="0.2">
      <c r="A6311" s="39" t="str">
        <f t="shared" si="610"/>
        <v/>
      </c>
      <c r="B6311" s="39" t="str">
        <f t="shared" si="611"/>
        <v/>
      </c>
      <c r="J6311" s="41" t="str">
        <f t="shared" si="612"/>
        <v/>
      </c>
      <c r="K6311" s="41" t="str">
        <f t="shared" si="613"/>
        <v/>
      </c>
      <c r="L6311" s="41" t="str">
        <f t="shared" si="614"/>
        <v/>
      </c>
      <c r="Q6311" s="72">
        <f t="shared" si="615"/>
        <v>0</v>
      </c>
    </row>
    <row r="6312" spans="1:17" x14ac:dyDescent="0.2">
      <c r="A6312" s="39" t="str">
        <f t="shared" si="610"/>
        <v/>
      </c>
      <c r="B6312" s="39" t="str">
        <f t="shared" si="611"/>
        <v/>
      </c>
      <c r="J6312" s="41" t="str">
        <f t="shared" si="612"/>
        <v/>
      </c>
      <c r="K6312" s="41" t="str">
        <f t="shared" si="613"/>
        <v/>
      </c>
      <c r="L6312" s="41" t="str">
        <f t="shared" si="614"/>
        <v/>
      </c>
      <c r="Q6312" s="72">
        <f t="shared" si="615"/>
        <v>0</v>
      </c>
    </row>
    <row r="6313" spans="1:17" x14ac:dyDescent="0.2">
      <c r="A6313" s="39" t="str">
        <f t="shared" si="610"/>
        <v/>
      </c>
      <c r="B6313" s="39" t="str">
        <f t="shared" si="611"/>
        <v/>
      </c>
      <c r="J6313" s="41" t="str">
        <f t="shared" si="612"/>
        <v/>
      </c>
      <c r="K6313" s="41" t="str">
        <f t="shared" si="613"/>
        <v/>
      </c>
      <c r="L6313" s="41" t="str">
        <f t="shared" si="614"/>
        <v/>
      </c>
      <c r="Q6313" s="72">
        <f t="shared" si="615"/>
        <v>0</v>
      </c>
    </row>
    <row r="6314" spans="1:17" x14ac:dyDescent="0.2">
      <c r="A6314" s="39" t="str">
        <f t="shared" si="610"/>
        <v/>
      </c>
      <c r="B6314" s="39" t="str">
        <f t="shared" si="611"/>
        <v/>
      </c>
      <c r="J6314" s="41" t="str">
        <f t="shared" si="612"/>
        <v/>
      </c>
      <c r="K6314" s="41" t="str">
        <f t="shared" si="613"/>
        <v/>
      </c>
      <c r="L6314" s="41" t="str">
        <f t="shared" si="614"/>
        <v/>
      </c>
      <c r="Q6314" s="72">
        <f t="shared" si="615"/>
        <v>0</v>
      </c>
    </row>
    <row r="6315" spans="1:17" x14ac:dyDescent="0.2">
      <c r="A6315" s="39" t="str">
        <f t="shared" si="610"/>
        <v/>
      </c>
      <c r="B6315" s="39" t="str">
        <f t="shared" si="611"/>
        <v/>
      </c>
      <c r="J6315" s="41" t="str">
        <f t="shared" si="612"/>
        <v/>
      </c>
      <c r="K6315" s="41" t="str">
        <f t="shared" si="613"/>
        <v/>
      </c>
      <c r="L6315" s="41" t="str">
        <f t="shared" si="614"/>
        <v/>
      </c>
      <c r="Q6315" s="72">
        <f t="shared" si="615"/>
        <v>0</v>
      </c>
    </row>
    <row r="6316" spans="1:17" x14ac:dyDescent="0.2">
      <c r="A6316" s="39" t="str">
        <f t="shared" ref="A6316:A6379" si="616">IF(I6316&lt;&gt;"","NDSU1","")</f>
        <v/>
      </c>
      <c r="B6316" s="39" t="str">
        <f t="shared" ref="B6316:B6379" si="617">IF(A6316&lt;&gt;"","ACTUALS","")</f>
        <v/>
      </c>
      <c r="J6316" s="41" t="str">
        <f t="shared" si="612"/>
        <v/>
      </c>
      <c r="K6316" s="41" t="str">
        <f t="shared" si="613"/>
        <v/>
      </c>
      <c r="L6316" s="41" t="str">
        <f t="shared" si="614"/>
        <v/>
      </c>
      <c r="Q6316" s="72">
        <f t="shared" si="615"/>
        <v>0</v>
      </c>
    </row>
    <row r="6317" spans="1:17" x14ac:dyDescent="0.2">
      <c r="A6317" s="39" t="str">
        <f t="shared" si="616"/>
        <v/>
      </c>
      <c r="B6317" s="39" t="str">
        <f t="shared" si="617"/>
        <v/>
      </c>
      <c r="J6317" s="41" t="str">
        <f t="shared" si="612"/>
        <v/>
      </c>
      <c r="K6317" s="41" t="str">
        <f t="shared" si="613"/>
        <v/>
      </c>
      <c r="L6317" s="41" t="str">
        <f t="shared" si="614"/>
        <v/>
      </c>
      <c r="Q6317" s="72">
        <f t="shared" si="615"/>
        <v>0</v>
      </c>
    </row>
    <row r="6318" spans="1:17" x14ac:dyDescent="0.2">
      <c r="A6318" s="39" t="str">
        <f t="shared" si="616"/>
        <v/>
      </c>
      <c r="B6318" s="39" t="str">
        <f t="shared" si="617"/>
        <v/>
      </c>
      <c r="J6318" s="41" t="str">
        <f t="shared" si="612"/>
        <v/>
      </c>
      <c r="K6318" s="41" t="str">
        <f t="shared" si="613"/>
        <v/>
      </c>
      <c r="L6318" s="41" t="str">
        <f t="shared" si="614"/>
        <v/>
      </c>
      <c r="Q6318" s="72">
        <f t="shared" si="615"/>
        <v>0</v>
      </c>
    </row>
    <row r="6319" spans="1:17" x14ac:dyDescent="0.2">
      <c r="A6319" s="39" t="str">
        <f t="shared" si="616"/>
        <v/>
      </c>
      <c r="B6319" s="39" t="str">
        <f t="shared" si="617"/>
        <v/>
      </c>
      <c r="J6319" s="41" t="str">
        <f t="shared" si="612"/>
        <v/>
      </c>
      <c r="K6319" s="41" t="str">
        <f t="shared" si="613"/>
        <v/>
      </c>
      <c r="L6319" s="41" t="str">
        <f t="shared" si="614"/>
        <v/>
      </c>
      <c r="Q6319" s="72">
        <f t="shared" si="615"/>
        <v>0</v>
      </c>
    </row>
    <row r="6320" spans="1:17" x14ac:dyDescent="0.2">
      <c r="A6320" s="39" t="str">
        <f t="shared" si="616"/>
        <v/>
      </c>
      <c r="B6320" s="39" t="str">
        <f t="shared" si="617"/>
        <v/>
      </c>
      <c r="J6320" s="41" t="str">
        <f t="shared" si="612"/>
        <v/>
      </c>
      <c r="K6320" s="41" t="str">
        <f t="shared" si="613"/>
        <v/>
      </c>
      <c r="L6320" s="41" t="str">
        <f t="shared" si="614"/>
        <v/>
      </c>
      <c r="Q6320" s="72">
        <f t="shared" si="615"/>
        <v>0</v>
      </c>
    </row>
    <row r="6321" spans="1:17" x14ac:dyDescent="0.2">
      <c r="A6321" s="39" t="str">
        <f t="shared" si="616"/>
        <v/>
      </c>
      <c r="B6321" s="39" t="str">
        <f t="shared" si="617"/>
        <v/>
      </c>
      <c r="J6321" s="41" t="str">
        <f t="shared" si="612"/>
        <v/>
      </c>
      <c r="K6321" s="41" t="str">
        <f t="shared" si="613"/>
        <v/>
      </c>
      <c r="L6321" s="41" t="str">
        <f t="shared" si="614"/>
        <v/>
      </c>
      <c r="Q6321" s="72">
        <f t="shared" si="615"/>
        <v>0</v>
      </c>
    </row>
    <row r="6322" spans="1:17" x14ac:dyDescent="0.2">
      <c r="A6322" s="39" t="str">
        <f t="shared" si="616"/>
        <v/>
      </c>
      <c r="B6322" s="39" t="str">
        <f t="shared" si="617"/>
        <v/>
      </c>
      <c r="J6322" s="41" t="str">
        <f t="shared" si="612"/>
        <v/>
      </c>
      <c r="K6322" s="41" t="str">
        <f t="shared" si="613"/>
        <v/>
      </c>
      <c r="L6322" s="41" t="str">
        <f t="shared" si="614"/>
        <v/>
      </c>
      <c r="Q6322" s="72">
        <f t="shared" si="615"/>
        <v>0</v>
      </c>
    </row>
    <row r="6323" spans="1:17" x14ac:dyDescent="0.2">
      <c r="A6323" s="39" t="str">
        <f t="shared" si="616"/>
        <v/>
      </c>
      <c r="B6323" s="39" t="str">
        <f t="shared" si="617"/>
        <v/>
      </c>
      <c r="J6323" s="41" t="str">
        <f t="shared" si="612"/>
        <v/>
      </c>
      <c r="K6323" s="41" t="str">
        <f t="shared" si="613"/>
        <v/>
      </c>
      <c r="L6323" s="41" t="str">
        <f t="shared" si="614"/>
        <v/>
      </c>
      <c r="Q6323" s="72">
        <f t="shared" si="615"/>
        <v>0</v>
      </c>
    </row>
    <row r="6324" spans="1:17" x14ac:dyDescent="0.2">
      <c r="A6324" s="39" t="str">
        <f t="shared" si="616"/>
        <v/>
      </c>
      <c r="B6324" s="39" t="str">
        <f t="shared" si="617"/>
        <v/>
      </c>
      <c r="J6324" s="41" t="str">
        <f t="shared" si="612"/>
        <v/>
      </c>
      <c r="K6324" s="41" t="str">
        <f t="shared" si="613"/>
        <v/>
      </c>
      <c r="L6324" s="41" t="str">
        <f t="shared" si="614"/>
        <v/>
      </c>
      <c r="Q6324" s="72">
        <f t="shared" si="615"/>
        <v>0</v>
      </c>
    </row>
    <row r="6325" spans="1:17" x14ac:dyDescent="0.2">
      <c r="A6325" s="39" t="str">
        <f t="shared" si="616"/>
        <v/>
      </c>
      <c r="B6325" s="39" t="str">
        <f t="shared" si="617"/>
        <v/>
      </c>
      <c r="J6325" s="41" t="str">
        <f t="shared" si="612"/>
        <v/>
      </c>
      <c r="K6325" s="41" t="str">
        <f t="shared" si="613"/>
        <v/>
      </c>
      <c r="L6325" s="41" t="str">
        <f t="shared" si="614"/>
        <v/>
      </c>
      <c r="Q6325" s="72">
        <f t="shared" si="615"/>
        <v>0</v>
      </c>
    </row>
    <row r="6326" spans="1:17" x14ac:dyDescent="0.2">
      <c r="A6326" s="39" t="str">
        <f t="shared" si="616"/>
        <v/>
      </c>
      <c r="B6326" s="39" t="str">
        <f t="shared" si="617"/>
        <v/>
      </c>
      <c r="J6326" s="41" t="str">
        <f t="shared" si="612"/>
        <v/>
      </c>
      <c r="K6326" s="41" t="str">
        <f t="shared" si="613"/>
        <v/>
      </c>
      <c r="L6326" s="41" t="str">
        <f t="shared" si="614"/>
        <v/>
      </c>
      <c r="Q6326" s="72">
        <f t="shared" si="615"/>
        <v>0</v>
      </c>
    </row>
    <row r="6327" spans="1:17" x14ac:dyDescent="0.2">
      <c r="A6327" s="39" t="str">
        <f t="shared" si="616"/>
        <v/>
      </c>
      <c r="B6327" s="39" t="str">
        <f t="shared" si="617"/>
        <v/>
      </c>
      <c r="J6327" s="41" t="str">
        <f t="shared" si="612"/>
        <v/>
      </c>
      <c r="K6327" s="41" t="str">
        <f t="shared" si="613"/>
        <v/>
      </c>
      <c r="L6327" s="41" t="str">
        <f t="shared" si="614"/>
        <v/>
      </c>
      <c r="Q6327" s="72">
        <f t="shared" si="615"/>
        <v>0</v>
      </c>
    </row>
    <row r="6328" spans="1:17" x14ac:dyDescent="0.2">
      <c r="A6328" s="39" t="str">
        <f t="shared" si="616"/>
        <v/>
      </c>
      <c r="B6328" s="39" t="str">
        <f t="shared" si="617"/>
        <v/>
      </c>
      <c r="J6328" s="41" t="str">
        <f t="shared" si="612"/>
        <v/>
      </c>
      <c r="K6328" s="41" t="str">
        <f t="shared" si="613"/>
        <v/>
      </c>
      <c r="L6328" s="41" t="str">
        <f t="shared" si="614"/>
        <v/>
      </c>
      <c r="Q6328" s="72">
        <f t="shared" si="615"/>
        <v>0</v>
      </c>
    </row>
    <row r="6329" spans="1:17" x14ac:dyDescent="0.2">
      <c r="A6329" s="39" t="str">
        <f t="shared" si="616"/>
        <v/>
      </c>
      <c r="B6329" s="39" t="str">
        <f t="shared" si="617"/>
        <v/>
      </c>
      <c r="J6329" s="41" t="str">
        <f t="shared" si="612"/>
        <v/>
      </c>
      <c r="K6329" s="41" t="str">
        <f t="shared" si="613"/>
        <v/>
      </c>
      <c r="L6329" s="41" t="str">
        <f t="shared" si="614"/>
        <v/>
      </c>
      <c r="Q6329" s="72">
        <f t="shared" si="615"/>
        <v>0</v>
      </c>
    </row>
    <row r="6330" spans="1:17" x14ac:dyDescent="0.2">
      <c r="A6330" s="39" t="str">
        <f t="shared" si="616"/>
        <v/>
      </c>
      <c r="B6330" s="39" t="str">
        <f t="shared" si="617"/>
        <v/>
      </c>
      <c r="J6330" s="41" t="str">
        <f t="shared" si="612"/>
        <v/>
      </c>
      <c r="K6330" s="41" t="str">
        <f t="shared" si="613"/>
        <v/>
      </c>
      <c r="L6330" s="41" t="str">
        <f t="shared" si="614"/>
        <v/>
      </c>
      <c r="Q6330" s="72">
        <f t="shared" si="615"/>
        <v>0</v>
      </c>
    </row>
    <row r="6331" spans="1:17" x14ac:dyDescent="0.2">
      <c r="A6331" s="39" t="str">
        <f t="shared" si="616"/>
        <v/>
      </c>
      <c r="B6331" s="39" t="str">
        <f t="shared" si="617"/>
        <v/>
      </c>
      <c r="J6331" s="41" t="str">
        <f t="shared" si="612"/>
        <v/>
      </c>
      <c r="K6331" s="41" t="str">
        <f t="shared" si="613"/>
        <v/>
      </c>
      <c r="L6331" s="41" t="str">
        <f t="shared" si="614"/>
        <v/>
      </c>
      <c r="Q6331" s="72">
        <f t="shared" si="615"/>
        <v>0</v>
      </c>
    </row>
    <row r="6332" spans="1:17" x14ac:dyDescent="0.2">
      <c r="A6332" s="39" t="str">
        <f t="shared" si="616"/>
        <v/>
      </c>
      <c r="B6332" s="39" t="str">
        <f t="shared" si="617"/>
        <v/>
      </c>
      <c r="J6332" s="41" t="str">
        <f t="shared" si="612"/>
        <v/>
      </c>
      <c r="K6332" s="41" t="str">
        <f t="shared" si="613"/>
        <v/>
      </c>
      <c r="L6332" s="41" t="str">
        <f t="shared" si="614"/>
        <v/>
      </c>
      <c r="Q6332" s="72">
        <f t="shared" si="615"/>
        <v>0</v>
      </c>
    </row>
    <row r="6333" spans="1:17" x14ac:dyDescent="0.2">
      <c r="A6333" s="39" t="str">
        <f t="shared" si="616"/>
        <v/>
      </c>
      <c r="B6333" s="39" t="str">
        <f t="shared" si="617"/>
        <v/>
      </c>
      <c r="J6333" s="41" t="str">
        <f t="shared" si="612"/>
        <v/>
      </c>
      <c r="K6333" s="41" t="str">
        <f t="shared" si="613"/>
        <v/>
      </c>
      <c r="L6333" s="41" t="str">
        <f t="shared" si="614"/>
        <v/>
      </c>
      <c r="Q6333" s="72">
        <f t="shared" si="615"/>
        <v>0</v>
      </c>
    </row>
    <row r="6334" spans="1:17" x14ac:dyDescent="0.2">
      <c r="A6334" s="39" t="str">
        <f t="shared" si="616"/>
        <v/>
      </c>
      <c r="B6334" s="39" t="str">
        <f t="shared" si="617"/>
        <v/>
      </c>
      <c r="J6334" s="41" t="str">
        <f t="shared" si="612"/>
        <v/>
      </c>
      <c r="K6334" s="41" t="str">
        <f t="shared" si="613"/>
        <v/>
      </c>
      <c r="L6334" s="41" t="str">
        <f t="shared" si="614"/>
        <v/>
      </c>
      <c r="Q6334" s="72">
        <f t="shared" si="615"/>
        <v>0</v>
      </c>
    </row>
    <row r="6335" spans="1:17" x14ac:dyDescent="0.2">
      <c r="A6335" s="39" t="str">
        <f t="shared" si="616"/>
        <v/>
      </c>
      <c r="B6335" s="39" t="str">
        <f t="shared" si="617"/>
        <v/>
      </c>
      <c r="J6335" s="41" t="str">
        <f t="shared" si="612"/>
        <v/>
      </c>
      <c r="K6335" s="41" t="str">
        <f t="shared" si="613"/>
        <v/>
      </c>
      <c r="L6335" s="41" t="str">
        <f t="shared" si="614"/>
        <v/>
      </c>
      <c r="Q6335" s="72">
        <f t="shared" si="615"/>
        <v>0</v>
      </c>
    </row>
    <row r="6336" spans="1:17" x14ac:dyDescent="0.2">
      <c r="A6336" s="39" t="str">
        <f t="shared" si="616"/>
        <v/>
      </c>
      <c r="B6336" s="39" t="str">
        <f t="shared" si="617"/>
        <v/>
      </c>
      <c r="J6336" s="41" t="str">
        <f t="shared" si="612"/>
        <v/>
      </c>
      <c r="K6336" s="41" t="str">
        <f t="shared" si="613"/>
        <v/>
      </c>
      <c r="L6336" s="41" t="str">
        <f t="shared" si="614"/>
        <v/>
      </c>
      <c r="Q6336" s="72">
        <f t="shared" si="615"/>
        <v>0</v>
      </c>
    </row>
    <row r="6337" spans="1:17" x14ac:dyDescent="0.2">
      <c r="A6337" s="39" t="str">
        <f t="shared" si="616"/>
        <v/>
      </c>
      <c r="B6337" s="39" t="str">
        <f t="shared" si="617"/>
        <v/>
      </c>
      <c r="J6337" s="41" t="str">
        <f t="shared" si="612"/>
        <v/>
      </c>
      <c r="K6337" s="41" t="str">
        <f t="shared" si="613"/>
        <v/>
      </c>
      <c r="L6337" s="41" t="str">
        <f t="shared" si="614"/>
        <v/>
      </c>
      <c r="Q6337" s="72">
        <f t="shared" si="615"/>
        <v>0</v>
      </c>
    </row>
    <row r="6338" spans="1:17" x14ac:dyDescent="0.2">
      <c r="A6338" s="39" t="str">
        <f t="shared" si="616"/>
        <v/>
      </c>
      <c r="B6338" s="39" t="str">
        <f t="shared" si="617"/>
        <v/>
      </c>
      <c r="J6338" s="41" t="str">
        <f t="shared" si="612"/>
        <v/>
      </c>
      <c r="K6338" s="41" t="str">
        <f t="shared" si="613"/>
        <v/>
      </c>
      <c r="L6338" s="41" t="str">
        <f t="shared" si="614"/>
        <v/>
      </c>
      <c r="Q6338" s="72">
        <f t="shared" si="615"/>
        <v>0</v>
      </c>
    </row>
    <row r="6339" spans="1:17" x14ac:dyDescent="0.2">
      <c r="A6339" s="39" t="str">
        <f t="shared" si="616"/>
        <v/>
      </c>
      <c r="B6339" s="39" t="str">
        <f t="shared" si="617"/>
        <v/>
      </c>
      <c r="J6339" s="41" t="str">
        <f t="shared" si="612"/>
        <v/>
      </c>
      <c r="K6339" s="41" t="str">
        <f t="shared" si="613"/>
        <v/>
      </c>
      <c r="L6339" s="41" t="str">
        <f t="shared" si="614"/>
        <v/>
      </c>
      <c r="Q6339" s="72">
        <f t="shared" si="615"/>
        <v>0</v>
      </c>
    </row>
    <row r="6340" spans="1:17" x14ac:dyDescent="0.2">
      <c r="A6340" s="39" t="str">
        <f t="shared" si="616"/>
        <v/>
      </c>
      <c r="B6340" s="39" t="str">
        <f t="shared" si="617"/>
        <v/>
      </c>
      <c r="J6340" s="41" t="str">
        <f t="shared" si="612"/>
        <v/>
      </c>
      <c r="K6340" s="41" t="str">
        <f t="shared" si="613"/>
        <v/>
      </c>
      <c r="L6340" s="41" t="str">
        <f t="shared" si="614"/>
        <v/>
      </c>
      <c r="Q6340" s="72">
        <f t="shared" si="615"/>
        <v>0</v>
      </c>
    </row>
    <row r="6341" spans="1:17" x14ac:dyDescent="0.2">
      <c r="A6341" s="39" t="str">
        <f t="shared" si="616"/>
        <v/>
      </c>
      <c r="B6341" s="39" t="str">
        <f t="shared" si="617"/>
        <v/>
      </c>
      <c r="J6341" s="41" t="str">
        <f t="shared" si="612"/>
        <v/>
      </c>
      <c r="K6341" s="41" t="str">
        <f t="shared" si="613"/>
        <v/>
      </c>
      <c r="L6341" s="41" t="str">
        <f t="shared" si="614"/>
        <v/>
      </c>
      <c r="Q6341" s="72">
        <f t="shared" si="615"/>
        <v>0</v>
      </c>
    </row>
    <row r="6342" spans="1:17" x14ac:dyDescent="0.2">
      <c r="A6342" s="39" t="str">
        <f t="shared" si="616"/>
        <v/>
      </c>
      <c r="B6342" s="39" t="str">
        <f t="shared" si="617"/>
        <v/>
      </c>
      <c r="J6342" s="41" t="str">
        <f t="shared" si="612"/>
        <v/>
      </c>
      <c r="K6342" s="41" t="str">
        <f t="shared" si="613"/>
        <v/>
      </c>
      <c r="L6342" s="41" t="str">
        <f t="shared" si="614"/>
        <v/>
      </c>
      <c r="Q6342" s="72">
        <f t="shared" si="615"/>
        <v>0</v>
      </c>
    </row>
    <row r="6343" spans="1:17" x14ac:dyDescent="0.2">
      <c r="A6343" s="39" t="str">
        <f t="shared" si="616"/>
        <v/>
      </c>
      <c r="B6343" s="39" t="str">
        <f t="shared" si="617"/>
        <v/>
      </c>
      <c r="J6343" s="41" t="str">
        <f t="shared" si="612"/>
        <v/>
      </c>
      <c r="K6343" s="41" t="str">
        <f t="shared" si="613"/>
        <v/>
      </c>
      <c r="L6343" s="41" t="str">
        <f t="shared" si="614"/>
        <v/>
      </c>
      <c r="Q6343" s="72">
        <f t="shared" si="615"/>
        <v>0</v>
      </c>
    </row>
    <row r="6344" spans="1:17" x14ac:dyDescent="0.2">
      <c r="A6344" s="39" t="str">
        <f t="shared" si="616"/>
        <v/>
      </c>
      <c r="B6344" s="39" t="str">
        <f t="shared" si="617"/>
        <v/>
      </c>
      <c r="J6344" s="41" t="str">
        <f t="shared" si="612"/>
        <v/>
      </c>
      <c r="K6344" s="41" t="str">
        <f t="shared" si="613"/>
        <v/>
      </c>
      <c r="L6344" s="41" t="str">
        <f t="shared" si="614"/>
        <v/>
      </c>
      <c r="Q6344" s="72">
        <f t="shared" si="615"/>
        <v>0</v>
      </c>
    </row>
    <row r="6345" spans="1:17" x14ac:dyDescent="0.2">
      <c r="A6345" s="39" t="str">
        <f t="shared" si="616"/>
        <v/>
      </c>
      <c r="B6345" s="39" t="str">
        <f t="shared" si="617"/>
        <v/>
      </c>
      <c r="J6345" s="41" t="str">
        <f t="shared" si="612"/>
        <v/>
      </c>
      <c r="K6345" s="41" t="str">
        <f t="shared" si="613"/>
        <v/>
      </c>
      <c r="L6345" s="41" t="str">
        <f t="shared" si="614"/>
        <v/>
      </c>
      <c r="Q6345" s="72">
        <f t="shared" si="615"/>
        <v>0</v>
      </c>
    </row>
    <row r="6346" spans="1:17" x14ac:dyDescent="0.2">
      <c r="A6346" s="39" t="str">
        <f t="shared" si="616"/>
        <v/>
      </c>
      <c r="B6346" s="39" t="str">
        <f t="shared" si="617"/>
        <v/>
      </c>
      <c r="J6346" s="41" t="str">
        <f t="shared" si="612"/>
        <v/>
      </c>
      <c r="K6346" s="41" t="str">
        <f t="shared" si="613"/>
        <v/>
      </c>
      <c r="L6346" s="41" t="str">
        <f t="shared" si="614"/>
        <v/>
      </c>
      <c r="Q6346" s="72">
        <f t="shared" si="615"/>
        <v>0</v>
      </c>
    </row>
    <row r="6347" spans="1:17" x14ac:dyDescent="0.2">
      <c r="A6347" s="39" t="str">
        <f t="shared" si="616"/>
        <v/>
      </c>
      <c r="B6347" s="39" t="str">
        <f t="shared" si="617"/>
        <v/>
      </c>
      <c r="J6347" s="41" t="str">
        <f t="shared" si="612"/>
        <v/>
      </c>
      <c r="K6347" s="41" t="str">
        <f t="shared" si="613"/>
        <v/>
      </c>
      <c r="L6347" s="41" t="str">
        <f t="shared" si="614"/>
        <v/>
      </c>
      <c r="Q6347" s="72">
        <f t="shared" si="615"/>
        <v>0</v>
      </c>
    </row>
    <row r="6348" spans="1:17" x14ac:dyDescent="0.2">
      <c r="A6348" s="39" t="str">
        <f t="shared" si="616"/>
        <v/>
      </c>
      <c r="B6348" s="39" t="str">
        <f t="shared" si="617"/>
        <v/>
      </c>
      <c r="J6348" s="41" t="str">
        <f t="shared" si="612"/>
        <v/>
      </c>
      <c r="K6348" s="41" t="str">
        <f t="shared" si="613"/>
        <v/>
      </c>
      <c r="L6348" s="41" t="str">
        <f t="shared" si="614"/>
        <v/>
      </c>
      <c r="Q6348" s="72">
        <f t="shared" si="615"/>
        <v>0</v>
      </c>
    </row>
    <row r="6349" spans="1:17" x14ac:dyDescent="0.2">
      <c r="A6349" s="39" t="str">
        <f t="shared" si="616"/>
        <v/>
      </c>
      <c r="B6349" s="39" t="str">
        <f t="shared" si="617"/>
        <v/>
      </c>
      <c r="J6349" s="41" t="str">
        <f t="shared" si="612"/>
        <v/>
      </c>
      <c r="K6349" s="41" t="str">
        <f t="shared" si="613"/>
        <v/>
      </c>
      <c r="L6349" s="41" t="str">
        <f t="shared" si="614"/>
        <v/>
      </c>
      <c r="Q6349" s="72">
        <f t="shared" si="615"/>
        <v>0</v>
      </c>
    </row>
    <row r="6350" spans="1:17" x14ac:dyDescent="0.2">
      <c r="A6350" s="39" t="str">
        <f t="shared" si="616"/>
        <v/>
      </c>
      <c r="B6350" s="39" t="str">
        <f t="shared" si="617"/>
        <v/>
      </c>
      <c r="J6350" s="41" t="str">
        <f t="shared" si="612"/>
        <v/>
      </c>
      <c r="K6350" s="41" t="str">
        <f t="shared" si="613"/>
        <v/>
      </c>
      <c r="L6350" s="41" t="str">
        <f t="shared" si="614"/>
        <v/>
      </c>
      <c r="Q6350" s="72">
        <f t="shared" si="615"/>
        <v>0</v>
      </c>
    </row>
    <row r="6351" spans="1:17" x14ac:dyDescent="0.2">
      <c r="A6351" s="39" t="str">
        <f t="shared" si="616"/>
        <v/>
      </c>
      <c r="B6351" s="39" t="str">
        <f t="shared" si="617"/>
        <v/>
      </c>
      <c r="J6351" s="41" t="str">
        <f t="shared" si="612"/>
        <v/>
      </c>
      <c r="K6351" s="41" t="str">
        <f t="shared" si="613"/>
        <v/>
      </c>
      <c r="L6351" s="41" t="str">
        <f t="shared" si="614"/>
        <v/>
      </c>
      <c r="Q6351" s="72">
        <f t="shared" si="615"/>
        <v>0</v>
      </c>
    </row>
    <row r="6352" spans="1:17" x14ac:dyDescent="0.2">
      <c r="A6352" s="39" t="str">
        <f t="shared" si="616"/>
        <v/>
      </c>
      <c r="B6352" s="39" t="str">
        <f t="shared" si="617"/>
        <v/>
      </c>
      <c r="J6352" s="41" t="str">
        <f t="shared" si="612"/>
        <v/>
      </c>
      <c r="K6352" s="41" t="str">
        <f t="shared" si="613"/>
        <v/>
      </c>
      <c r="L6352" s="41" t="str">
        <f t="shared" si="614"/>
        <v/>
      </c>
      <c r="Q6352" s="72">
        <f t="shared" si="615"/>
        <v>0</v>
      </c>
    </row>
    <row r="6353" spans="1:17" x14ac:dyDescent="0.2">
      <c r="A6353" s="39" t="str">
        <f t="shared" si="616"/>
        <v/>
      </c>
      <c r="B6353" s="39" t="str">
        <f t="shared" si="617"/>
        <v/>
      </c>
      <c r="J6353" s="41" t="str">
        <f t="shared" si="612"/>
        <v/>
      </c>
      <c r="K6353" s="41" t="str">
        <f t="shared" si="613"/>
        <v/>
      </c>
      <c r="L6353" s="41" t="str">
        <f t="shared" si="614"/>
        <v/>
      </c>
      <c r="Q6353" s="72">
        <f t="shared" si="615"/>
        <v>0</v>
      </c>
    </row>
    <row r="6354" spans="1:17" x14ac:dyDescent="0.2">
      <c r="A6354" s="39" t="str">
        <f t="shared" si="616"/>
        <v/>
      </c>
      <c r="B6354" s="39" t="str">
        <f t="shared" si="617"/>
        <v/>
      </c>
      <c r="J6354" s="41" t="str">
        <f t="shared" si="612"/>
        <v/>
      </c>
      <c r="K6354" s="41" t="str">
        <f t="shared" si="613"/>
        <v/>
      </c>
      <c r="L6354" s="41" t="str">
        <f t="shared" si="614"/>
        <v/>
      </c>
      <c r="Q6354" s="72">
        <f t="shared" si="615"/>
        <v>0</v>
      </c>
    </row>
    <row r="6355" spans="1:17" x14ac:dyDescent="0.2">
      <c r="A6355" s="39" t="str">
        <f t="shared" si="616"/>
        <v/>
      </c>
      <c r="B6355" s="39" t="str">
        <f t="shared" si="617"/>
        <v/>
      </c>
      <c r="J6355" s="41" t="str">
        <f t="shared" si="612"/>
        <v/>
      </c>
      <c r="K6355" s="41" t="str">
        <f t="shared" si="613"/>
        <v/>
      </c>
      <c r="L6355" s="41" t="str">
        <f t="shared" si="614"/>
        <v/>
      </c>
      <c r="Q6355" s="72">
        <f t="shared" si="615"/>
        <v>0</v>
      </c>
    </row>
    <row r="6356" spans="1:17" x14ac:dyDescent="0.2">
      <c r="A6356" s="39" t="str">
        <f t="shared" si="616"/>
        <v/>
      </c>
      <c r="B6356" s="39" t="str">
        <f t="shared" si="617"/>
        <v/>
      </c>
      <c r="J6356" s="41" t="str">
        <f t="shared" si="612"/>
        <v/>
      </c>
      <c r="K6356" s="41" t="str">
        <f t="shared" si="613"/>
        <v/>
      </c>
      <c r="L6356" s="41" t="str">
        <f t="shared" si="614"/>
        <v/>
      </c>
      <c r="Q6356" s="72">
        <f t="shared" si="615"/>
        <v>0</v>
      </c>
    </row>
    <row r="6357" spans="1:17" x14ac:dyDescent="0.2">
      <c r="A6357" s="39" t="str">
        <f t="shared" si="616"/>
        <v/>
      </c>
      <c r="B6357" s="39" t="str">
        <f t="shared" si="617"/>
        <v/>
      </c>
      <c r="J6357" s="41" t="str">
        <f t="shared" si="612"/>
        <v/>
      </c>
      <c r="K6357" s="41" t="str">
        <f t="shared" si="613"/>
        <v/>
      </c>
      <c r="L6357" s="41" t="str">
        <f t="shared" si="614"/>
        <v/>
      </c>
      <c r="Q6357" s="72">
        <f t="shared" si="615"/>
        <v>0</v>
      </c>
    </row>
    <row r="6358" spans="1:17" x14ac:dyDescent="0.2">
      <c r="A6358" s="39" t="str">
        <f t="shared" si="616"/>
        <v/>
      </c>
      <c r="B6358" s="39" t="str">
        <f t="shared" si="617"/>
        <v/>
      </c>
      <c r="J6358" s="41" t="str">
        <f t="shared" si="612"/>
        <v/>
      </c>
      <c r="K6358" s="41" t="str">
        <f t="shared" si="613"/>
        <v/>
      </c>
      <c r="L6358" s="41" t="str">
        <f t="shared" si="614"/>
        <v/>
      </c>
      <c r="Q6358" s="72">
        <f t="shared" si="615"/>
        <v>0</v>
      </c>
    </row>
    <row r="6359" spans="1:17" x14ac:dyDescent="0.2">
      <c r="A6359" s="39" t="str">
        <f t="shared" si="616"/>
        <v/>
      </c>
      <c r="B6359" s="39" t="str">
        <f t="shared" si="617"/>
        <v/>
      </c>
      <c r="J6359" s="41" t="str">
        <f t="shared" si="612"/>
        <v/>
      </c>
      <c r="K6359" s="41" t="str">
        <f t="shared" si="613"/>
        <v/>
      </c>
      <c r="L6359" s="41" t="str">
        <f t="shared" si="614"/>
        <v/>
      </c>
      <c r="Q6359" s="72">
        <f t="shared" si="615"/>
        <v>0</v>
      </c>
    </row>
    <row r="6360" spans="1:17" x14ac:dyDescent="0.2">
      <c r="A6360" s="39" t="str">
        <f t="shared" si="616"/>
        <v/>
      </c>
      <c r="B6360" s="39" t="str">
        <f t="shared" si="617"/>
        <v/>
      </c>
      <c r="J6360" s="41" t="str">
        <f t="shared" ref="J6360:J6423" si="618">IF(H6360&lt;&gt;"",A6360,"")</f>
        <v/>
      </c>
      <c r="K6360" s="41" t="str">
        <f t="shared" ref="K6360:K6423" si="619">IF(H6360&lt;&gt;"",1,"")</f>
        <v/>
      </c>
      <c r="L6360" s="41" t="str">
        <f t="shared" ref="L6360:L6423" si="620">IF(H6360&lt;&gt;"","GLE","")</f>
        <v/>
      </c>
      <c r="Q6360" s="72">
        <f t="shared" ref="Q6360:Q6423" si="621">LEN(P6360)</f>
        <v>0</v>
      </c>
    </row>
    <row r="6361" spans="1:17" x14ac:dyDescent="0.2">
      <c r="A6361" s="39" t="str">
        <f t="shared" si="616"/>
        <v/>
      </c>
      <c r="B6361" s="39" t="str">
        <f t="shared" si="617"/>
        <v/>
      </c>
      <c r="J6361" s="41" t="str">
        <f t="shared" si="618"/>
        <v/>
      </c>
      <c r="K6361" s="41" t="str">
        <f t="shared" si="619"/>
        <v/>
      </c>
      <c r="L6361" s="41" t="str">
        <f t="shared" si="620"/>
        <v/>
      </c>
      <c r="Q6361" s="72">
        <f t="shared" si="621"/>
        <v>0</v>
      </c>
    </row>
    <row r="6362" spans="1:17" x14ac:dyDescent="0.2">
      <c r="A6362" s="39" t="str">
        <f t="shared" si="616"/>
        <v/>
      </c>
      <c r="B6362" s="39" t="str">
        <f t="shared" si="617"/>
        <v/>
      </c>
      <c r="J6362" s="41" t="str">
        <f t="shared" si="618"/>
        <v/>
      </c>
      <c r="K6362" s="41" t="str">
        <f t="shared" si="619"/>
        <v/>
      </c>
      <c r="L6362" s="41" t="str">
        <f t="shared" si="620"/>
        <v/>
      </c>
      <c r="Q6362" s="72">
        <f t="shared" si="621"/>
        <v>0</v>
      </c>
    </row>
    <row r="6363" spans="1:17" x14ac:dyDescent="0.2">
      <c r="A6363" s="39" t="str">
        <f t="shared" si="616"/>
        <v/>
      </c>
      <c r="B6363" s="39" t="str">
        <f t="shared" si="617"/>
        <v/>
      </c>
      <c r="J6363" s="41" t="str">
        <f t="shared" si="618"/>
        <v/>
      </c>
      <c r="K6363" s="41" t="str">
        <f t="shared" si="619"/>
        <v/>
      </c>
      <c r="L6363" s="41" t="str">
        <f t="shared" si="620"/>
        <v/>
      </c>
      <c r="Q6363" s="72">
        <f t="shared" si="621"/>
        <v>0</v>
      </c>
    </row>
    <row r="6364" spans="1:17" x14ac:dyDescent="0.2">
      <c r="A6364" s="39" t="str">
        <f t="shared" si="616"/>
        <v/>
      </c>
      <c r="B6364" s="39" t="str">
        <f t="shared" si="617"/>
        <v/>
      </c>
      <c r="J6364" s="41" t="str">
        <f t="shared" si="618"/>
        <v/>
      </c>
      <c r="K6364" s="41" t="str">
        <f t="shared" si="619"/>
        <v/>
      </c>
      <c r="L6364" s="41" t="str">
        <f t="shared" si="620"/>
        <v/>
      </c>
      <c r="Q6364" s="72">
        <f t="shared" si="621"/>
        <v>0</v>
      </c>
    </row>
    <row r="6365" spans="1:17" x14ac:dyDescent="0.2">
      <c r="A6365" s="39" t="str">
        <f t="shared" si="616"/>
        <v/>
      </c>
      <c r="B6365" s="39" t="str">
        <f t="shared" si="617"/>
        <v/>
      </c>
      <c r="J6365" s="41" t="str">
        <f t="shared" si="618"/>
        <v/>
      </c>
      <c r="K6365" s="41" t="str">
        <f t="shared" si="619"/>
        <v/>
      </c>
      <c r="L6365" s="41" t="str">
        <f t="shared" si="620"/>
        <v/>
      </c>
      <c r="Q6365" s="72">
        <f t="shared" si="621"/>
        <v>0</v>
      </c>
    </row>
    <row r="6366" spans="1:17" x14ac:dyDescent="0.2">
      <c r="A6366" s="39" t="str">
        <f t="shared" si="616"/>
        <v/>
      </c>
      <c r="B6366" s="39" t="str">
        <f t="shared" si="617"/>
        <v/>
      </c>
      <c r="J6366" s="41" t="str">
        <f t="shared" si="618"/>
        <v/>
      </c>
      <c r="K6366" s="41" t="str">
        <f t="shared" si="619"/>
        <v/>
      </c>
      <c r="L6366" s="41" t="str">
        <f t="shared" si="620"/>
        <v/>
      </c>
      <c r="Q6366" s="72">
        <f t="shared" si="621"/>
        <v>0</v>
      </c>
    </row>
    <row r="6367" spans="1:17" x14ac:dyDescent="0.2">
      <c r="A6367" s="39" t="str">
        <f t="shared" si="616"/>
        <v/>
      </c>
      <c r="B6367" s="39" t="str">
        <f t="shared" si="617"/>
        <v/>
      </c>
      <c r="J6367" s="41" t="str">
        <f t="shared" si="618"/>
        <v/>
      </c>
      <c r="K6367" s="41" t="str">
        <f t="shared" si="619"/>
        <v/>
      </c>
      <c r="L6367" s="41" t="str">
        <f t="shared" si="620"/>
        <v/>
      </c>
      <c r="Q6367" s="72">
        <f t="shared" si="621"/>
        <v>0</v>
      </c>
    </row>
    <row r="6368" spans="1:17" x14ac:dyDescent="0.2">
      <c r="A6368" s="39" t="str">
        <f t="shared" si="616"/>
        <v/>
      </c>
      <c r="B6368" s="39" t="str">
        <f t="shared" si="617"/>
        <v/>
      </c>
      <c r="J6368" s="41" t="str">
        <f t="shared" si="618"/>
        <v/>
      </c>
      <c r="K6368" s="41" t="str">
        <f t="shared" si="619"/>
        <v/>
      </c>
      <c r="L6368" s="41" t="str">
        <f t="shared" si="620"/>
        <v/>
      </c>
      <c r="Q6368" s="72">
        <f t="shared" si="621"/>
        <v>0</v>
      </c>
    </row>
    <row r="6369" spans="1:17" x14ac:dyDescent="0.2">
      <c r="A6369" s="39" t="str">
        <f t="shared" si="616"/>
        <v/>
      </c>
      <c r="B6369" s="39" t="str">
        <f t="shared" si="617"/>
        <v/>
      </c>
      <c r="J6369" s="41" t="str">
        <f t="shared" si="618"/>
        <v/>
      </c>
      <c r="K6369" s="41" t="str">
        <f t="shared" si="619"/>
        <v/>
      </c>
      <c r="L6369" s="41" t="str">
        <f t="shared" si="620"/>
        <v/>
      </c>
      <c r="Q6369" s="72">
        <f t="shared" si="621"/>
        <v>0</v>
      </c>
    </row>
    <row r="6370" spans="1:17" x14ac:dyDescent="0.2">
      <c r="A6370" s="39" t="str">
        <f t="shared" si="616"/>
        <v/>
      </c>
      <c r="B6370" s="39" t="str">
        <f t="shared" si="617"/>
        <v/>
      </c>
      <c r="J6370" s="41" t="str">
        <f t="shared" si="618"/>
        <v/>
      </c>
      <c r="K6370" s="41" t="str">
        <f t="shared" si="619"/>
        <v/>
      </c>
      <c r="L6370" s="41" t="str">
        <f t="shared" si="620"/>
        <v/>
      </c>
      <c r="Q6370" s="72">
        <f t="shared" si="621"/>
        <v>0</v>
      </c>
    </row>
    <row r="6371" spans="1:17" x14ac:dyDescent="0.2">
      <c r="A6371" s="39" t="str">
        <f t="shared" si="616"/>
        <v/>
      </c>
      <c r="B6371" s="39" t="str">
        <f t="shared" si="617"/>
        <v/>
      </c>
      <c r="J6371" s="41" t="str">
        <f t="shared" si="618"/>
        <v/>
      </c>
      <c r="K6371" s="41" t="str">
        <f t="shared" si="619"/>
        <v/>
      </c>
      <c r="L6371" s="41" t="str">
        <f t="shared" si="620"/>
        <v/>
      </c>
      <c r="Q6371" s="72">
        <f t="shared" si="621"/>
        <v>0</v>
      </c>
    </row>
    <row r="6372" spans="1:17" x14ac:dyDescent="0.2">
      <c r="A6372" s="39" t="str">
        <f t="shared" si="616"/>
        <v/>
      </c>
      <c r="B6372" s="39" t="str">
        <f t="shared" si="617"/>
        <v/>
      </c>
      <c r="J6372" s="41" t="str">
        <f t="shared" si="618"/>
        <v/>
      </c>
      <c r="K6372" s="41" t="str">
        <f t="shared" si="619"/>
        <v/>
      </c>
      <c r="L6372" s="41" t="str">
        <f t="shared" si="620"/>
        <v/>
      </c>
      <c r="Q6372" s="72">
        <f t="shared" si="621"/>
        <v>0</v>
      </c>
    </row>
    <row r="6373" spans="1:17" x14ac:dyDescent="0.2">
      <c r="A6373" s="39" t="str">
        <f t="shared" si="616"/>
        <v/>
      </c>
      <c r="B6373" s="39" t="str">
        <f t="shared" si="617"/>
        <v/>
      </c>
      <c r="J6373" s="41" t="str">
        <f t="shared" si="618"/>
        <v/>
      </c>
      <c r="K6373" s="41" t="str">
        <f t="shared" si="619"/>
        <v/>
      </c>
      <c r="L6373" s="41" t="str">
        <f t="shared" si="620"/>
        <v/>
      </c>
      <c r="Q6373" s="72">
        <f t="shared" si="621"/>
        <v>0</v>
      </c>
    </row>
    <row r="6374" spans="1:17" x14ac:dyDescent="0.2">
      <c r="A6374" s="39" t="str">
        <f t="shared" si="616"/>
        <v/>
      </c>
      <c r="B6374" s="39" t="str">
        <f t="shared" si="617"/>
        <v/>
      </c>
      <c r="J6374" s="41" t="str">
        <f t="shared" si="618"/>
        <v/>
      </c>
      <c r="K6374" s="41" t="str">
        <f t="shared" si="619"/>
        <v/>
      </c>
      <c r="L6374" s="41" t="str">
        <f t="shared" si="620"/>
        <v/>
      </c>
      <c r="Q6374" s="72">
        <f t="shared" si="621"/>
        <v>0</v>
      </c>
    </row>
    <row r="6375" spans="1:17" x14ac:dyDescent="0.2">
      <c r="A6375" s="39" t="str">
        <f t="shared" si="616"/>
        <v/>
      </c>
      <c r="B6375" s="39" t="str">
        <f t="shared" si="617"/>
        <v/>
      </c>
      <c r="J6375" s="41" t="str">
        <f t="shared" si="618"/>
        <v/>
      </c>
      <c r="K6375" s="41" t="str">
        <f t="shared" si="619"/>
        <v/>
      </c>
      <c r="L6375" s="41" t="str">
        <f t="shared" si="620"/>
        <v/>
      </c>
      <c r="Q6375" s="72">
        <f t="shared" si="621"/>
        <v>0</v>
      </c>
    </row>
    <row r="6376" spans="1:17" x14ac:dyDescent="0.2">
      <c r="A6376" s="39" t="str">
        <f t="shared" si="616"/>
        <v/>
      </c>
      <c r="B6376" s="39" t="str">
        <f t="shared" si="617"/>
        <v/>
      </c>
      <c r="J6376" s="41" t="str">
        <f t="shared" si="618"/>
        <v/>
      </c>
      <c r="K6376" s="41" t="str">
        <f t="shared" si="619"/>
        <v/>
      </c>
      <c r="L6376" s="41" t="str">
        <f t="shared" si="620"/>
        <v/>
      </c>
      <c r="Q6376" s="72">
        <f t="shared" si="621"/>
        <v>0</v>
      </c>
    </row>
    <row r="6377" spans="1:17" x14ac:dyDescent="0.2">
      <c r="A6377" s="39" t="str">
        <f t="shared" si="616"/>
        <v/>
      </c>
      <c r="B6377" s="39" t="str">
        <f t="shared" si="617"/>
        <v/>
      </c>
      <c r="J6377" s="41" t="str">
        <f t="shared" si="618"/>
        <v/>
      </c>
      <c r="K6377" s="41" t="str">
        <f t="shared" si="619"/>
        <v/>
      </c>
      <c r="L6377" s="41" t="str">
        <f t="shared" si="620"/>
        <v/>
      </c>
      <c r="Q6377" s="72">
        <f t="shared" si="621"/>
        <v>0</v>
      </c>
    </row>
    <row r="6378" spans="1:17" x14ac:dyDescent="0.2">
      <c r="A6378" s="39" t="str">
        <f t="shared" si="616"/>
        <v/>
      </c>
      <c r="B6378" s="39" t="str">
        <f t="shared" si="617"/>
        <v/>
      </c>
      <c r="J6378" s="41" t="str">
        <f t="shared" si="618"/>
        <v/>
      </c>
      <c r="K6378" s="41" t="str">
        <f t="shared" si="619"/>
        <v/>
      </c>
      <c r="L6378" s="41" t="str">
        <f t="shared" si="620"/>
        <v/>
      </c>
      <c r="Q6378" s="72">
        <f t="shared" si="621"/>
        <v>0</v>
      </c>
    </row>
    <row r="6379" spans="1:17" x14ac:dyDescent="0.2">
      <c r="A6379" s="39" t="str">
        <f t="shared" si="616"/>
        <v/>
      </c>
      <c r="B6379" s="39" t="str">
        <f t="shared" si="617"/>
        <v/>
      </c>
      <c r="J6379" s="41" t="str">
        <f t="shared" si="618"/>
        <v/>
      </c>
      <c r="K6379" s="41" t="str">
        <f t="shared" si="619"/>
        <v/>
      </c>
      <c r="L6379" s="41" t="str">
        <f t="shared" si="620"/>
        <v/>
      </c>
      <c r="Q6379" s="72">
        <f t="shared" si="621"/>
        <v>0</v>
      </c>
    </row>
    <row r="6380" spans="1:17" x14ac:dyDescent="0.2">
      <c r="A6380" s="39" t="str">
        <f t="shared" ref="A6380:A6443" si="622">IF(I6380&lt;&gt;"","NDSU1","")</f>
        <v/>
      </c>
      <c r="B6380" s="39" t="str">
        <f t="shared" ref="B6380:B6443" si="623">IF(A6380&lt;&gt;"","ACTUALS","")</f>
        <v/>
      </c>
      <c r="J6380" s="41" t="str">
        <f t="shared" si="618"/>
        <v/>
      </c>
      <c r="K6380" s="41" t="str">
        <f t="shared" si="619"/>
        <v/>
      </c>
      <c r="L6380" s="41" t="str">
        <f t="shared" si="620"/>
        <v/>
      </c>
      <c r="Q6380" s="72">
        <f t="shared" si="621"/>
        <v>0</v>
      </c>
    </row>
    <row r="6381" spans="1:17" x14ac:dyDescent="0.2">
      <c r="A6381" s="39" t="str">
        <f t="shared" si="622"/>
        <v/>
      </c>
      <c r="B6381" s="39" t="str">
        <f t="shared" si="623"/>
        <v/>
      </c>
      <c r="J6381" s="41" t="str">
        <f t="shared" si="618"/>
        <v/>
      </c>
      <c r="K6381" s="41" t="str">
        <f t="shared" si="619"/>
        <v/>
      </c>
      <c r="L6381" s="41" t="str">
        <f t="shared" si="620"/>
        <v/>
      </c>
      <c r="Q6381" s="72">
        <f t="shared" si="621"/>
        <v>0</v>
      </c>
    </row>
    <row r="6382" spans="1:17" x14ac:dyDescent="0.2">
      <c r="A6382" s="39" t="str">
        <f t="shared" si="622"/>
        <v/>
      </c>
      <c r="B6382" s="39" t="str">
        <f t="shared" si="623"/>
        <v/>
      </c>
      <c r="J6382" s="41" t="str">
        <f t="shared" si="618"/>
        <v/>
      </c>
      <c r="K6382" s="41" t="str">
        <f t="shared" si="619"/>
        <v/>
      </c>
      <c r="L6382" s="41" t="str">
        <f t="shared" si="620"/>
        <v/>
      </c>
      <c r="Q6382" s="72">
        <f t="shared" si="621"/>
        <v>0</v>
      </c>
    </row>
    <row r="6383" spans="1:17" x14ac:dyDescent="0.2">
      <c r="A6383" s="39" t="str">
        <f t="shared" si="622"/>
        <v/>
      </c>
      <c r="B6383" s="39" t="str">
        <f t="shared" si="623"/>
        <v/>
      </c>
      <c r="J6383" s="41" t="str">
        <f t="shared" si="618"/>
        <v/>
      </c>
      <c r="K6383" s="41" t="str">
        <f t="shared" si="619"/>
        <v/>
      </c>
      <c r="L6383" s="41" t="str">
        <f t="shared" si="620"/>
        <v/>
      </c>
      <c r="Q6383" s="72">
        <f t="shared" si="621"/>
        <v>0</v>
      </c>
    </row>
    <row r="6384" spans="1:17" x14ac:dyDescent="0.2">
      <c r="A6384" s="39" t="str">
        <f t="shared" si="622"/>
        <v/>
      </c>
      <c r="B6384" s="39" t="str">
        <f t="shared" si="623"/>
        <v/>
      </c>
      <c r="J6384" s="41" t="str">
        <f t="shared" si="618"/>
        <v/>
      </c>
      <c r="K6384" s="41" t="str">
        <f t="shared" si="619"/>
        <v/>
      </c>
      <c r="L6384" s="41" t="str">
        <f t="shared" si="620"/>
        <v/>
      </c>
      <c r="Q6384" s="72">
        <f t="shared" si="621"/>
        <v>0</v>
      </c>
    </row>
    <row r="6385" spans="1:17" x14ac:dyDescent="0.2">
      <c r="A6385" s="39" t="str">
        <f t="shared" si="622"/>
        <v/>
      </c>
      <c r="B6385" s="39" t="str">
        <f t="shared" si="623"/>
        <v/>
      </c>
      <c r="J6385" s="41" t="str">
        <f t="shared" si="618"/>
        <v/>
      </c>
      <c r="K6385" s="41" t="str">
        <f t="shared" si="619"/>
        <v/>
      </c>
      <c r="L6385" s="41" t="str">
        <f t="shared" si="620"/>
        <v/>
      </c>
      <c r="Q6385" s="72">
        <f t="shared" si="621"/>
        <v>0</v>
      </c>
    </row>
    <row r="6386" spans="1:17" x14ac:dyDescent="0.2">
      <c r="A6386" s="39" t="str">
        <f t="shared" si="622"/>
        <v/>
      </c>
      <c r="B6386" s="39" t="str">
        <f t="shared" si="623"/>
        <v/>
      </c>
      <c r="J6386" s="41" t="str">
        <f t="shared" si="618"/>
        <v/>
      </c>
      <c r="K6386" s="41" t="str">
        <f t="shared" si="619"/>
        <v/>
      </c>
      <c r="L6386" s="41" t="str">
        <f t="shared" si="620"/>
        <v/>
      </c>
      <c r="Q6386" s="72">
        <f t="shared" si="621"/>
        <v>0</v>
      </c>
    </row>
    <row r="6387" spans="1:17" x14ac:dyDescent="0.2">
      <c r="A6387" s="39" t="str">
        <f t="shared" si="622"/>
        <v/>
      </c>
      <c r="B6387" s="39" t="str">
        <f t="shared" si="623"/>
        <v/>
      </c>
      <c r="J6387" s="41" t="str">
        <f t="shared" si="618"/>
        <v/>
      </c>
      <c r="K6387" s="41" t="str">
        <f t="shared" si="619"/>
        <v/>
      </c>
      <c r="L6387" s="41" t="str">
        <f t="shared" si="620"/>
        <v/>
      </c>
      <c r="Q6387" s="72">
        <f t="shared" si="621"/>
        <v>0</v>
      </c>
    </row>
    <row r="6388" spans="1:17" x14ac:dyDescent="0.2">
      <c r="A6388" s="39" t="str">
        <f t="shared" si="622"/>
        <v/>
      </c>
      <c r="B6388" s="39" t="str">
        <f t="shared" si="623"/>
        <v/>
      </c>
      <c r="J6388" s="41" t="str">
        <f t="shared" si="618"/>
        <v/>
      </c>
      <c r="K6388" s="41" t="str">
        <f t="shared" si="619"/>
        <v/>
      </c>
      <c r="L6388" s="41" t="str">
        <f t="shared" si="620"/>
        <v/>
      </c>
      <c r="Q6388" s="72">
        <f t="shared" si="621"/>
        <v>0</v>
      </c>
    </row>
    <row r="6389" spans="1:17" x14ac:dyDescent="0.2">
      <c r="A6389" s="39" t="str">
        <f t="shared" si="622"/>
        <v/>
      </c>
      <c r="B6389" s="39" t="str">
        <f t="shared" si="623"/>
        <v/>
      </c>
      <c r="J6389" s="41" t="str">
        <f t="shared" si="618"/>
        <v/>
      </c>
      <c r="K6389" s="41" t="str">
        <f t="shared" si="619"/>
        <v/>
      </c>
      <c r="L6389" s="41" t="str">
        <f t="shared" si="620"/>
        <v/>
      </c>
      <c r="Q6389" s="72">
        <f t="shared" si="621"/>
        <v>0</v>
      </c>
    </row>
    <row r="6390" spans="1:17" x14ac:dyDescent="0.2">
      <c r="A6390" s="39" t="str">
        <f t="shared" si="622"/>
        <v/>
      </c>
      <c r="B6390" s="39" t="str">
        <f t="shared" si="623"/>
        <v/>
      </c>
      <c r="J6390" s="41" t="str">
        <f t="shared" si="618"/>
        <v/>
      </c>
      <c r="K6390" s="41" t="str">
        <f t="shared" si="619"/>
        <v/>
      </c>
      <c r="L6390" s="41" t="str">
        <f t="shared" si="620"/>
        <v/>
      </c>
      <c r="Q6390" s="72">
        <f t="shared" si="621"/>
        <v>0</v>
      </c>
    </row>
    <row r="6391" spans="1:17" x14ac:dyDescent="0.2">
      <c r="A6391" s="39" t="str">
        <f t="shared" si="622"/>
        <v/>
      </c>
      <c r="B6391" s="39" t="str">
        <f t="shared" si="623"/>
        <v/>
      </c>
      <c r="J6391" s="41" t="str">
        <f t="shared" si="618"/>
        <v/>
      </c>
      <c r="K6391" s="41" t="str">
        <f t="shared" si="619"/>
        <v/>
      </c>
      <c r="L6391" s="41" t="str">
        <f t="shared" si="620"/>
        <v/>
      </c>
      <c r="Q6391" s="72">
        <f t="shared" si="621"/>
        <v>0</v>
      </c>
    </row>
    <row r="6392" spans="1:17" x14ac:dyDescent="0.2">
      <c r="A6392" s="39" t="str">
        <f t="shared" si="622"/>
        <v/>
      </c>
      <c r="B6392" s="39" t="str">
        <f t="shared" si="623"/>
        <v/>
      </c>
      <c r="J6392" s="41" t="str">
        <f t="shared" si="618"/>
        <v/>
      </c>
      <c r="K6392" s="41" t="str">
        <f t="shared" si="619"/>
        <v/>
      </c>
      <c r="L6392" s="41" t="str">
        <f t="shared" si="620"/>
        <v/>
      </c>
      <c r="Q6392" s="72">
        <f t="shared" si="621"/>
        <v>0</v>
      </c>
    </row>
    <row r="6393" spans="1:17" x14ac:dyDescent="0.2">
      <c r="A6393" s="39" t="str">
        <f t="shared" si="622"/>
        <v/>
      </c>
      <c r="B6393" s="39" t="str">
        <f t="shared" si="623"/>
        <v/>
      </c>
      <c r="J6393" s="41" t="str">
        <f t="shared" si="618"/>
        <v/>
      </c>
      <c r="K6393" s="41" t="str">
        <f t="shared" si="619"/>
        <v/>
      </c>
      <c r="L6393" s="41" t="str">
        <f t="shared" si="620"/>
        <v/>
      </c>
      <c r="Q6393" s="72">
        <f t="shared" si="621"/>
        <v>0</v>
      </c>
    </row>
    <row r="6394" spans="1:17" x14ac:dyDescent="0.2">
      <c r="A6394" s="39" t="str">
        <f t="shared" si="622"/>
        <v/>
      </c>
      <c r="B6394" s="39" t="str">
        <f t="shared" si="623"/>
        <v/>
      </c>
      <c r="J6394" s="41" t="str">
        <f t="shared" si="618"/>
        <v/>
      </c>
      <c r="K6394" s="41" t="str">
        <f t="shared" si="619"/>
        <v/>
      </c>
      <c r="L6394" s="41" t="str">
        <f t="shared" si="620"/>
        <v/>
      </c>
      <c r="Q6394" s="72">
        <f t="shared" si="621"/>
        <v>0</v>
      </c>
    </row>
    <row r="6395" spans="1:17" x14ac:dyDescent="0.2">
      <c r="A6395" s="39" t="str">
        <f t="shared" si="622"/>
        <v/>
      </c>
      <c r="B6395" s="39" t="str">
        <f t="shared" si="623"/>
        <v/>
      </c>
      <c r="J6395" s="41" t="str">
        <f t="shared" si="618"/>
        <v/>
      </c>
      <c r="K6395" s="41" t="str">
        <f t="shared" si="619"/>
        <v/>
      </c>
      <c r="L6395" s="41" t="str">
        <f t="shared" si="620"/>
        <v/>
      </c>
      <c r="Q6395" s="72">
        <f t="shared" si="621"/>
        <v>0</v>
      </c>
    </row>
    <row r="6396" spans="1:17" x14ac:dyDescent="0.2">
      <c r="A6396" s="39" t="str">
        <f t="shared" si="622"/>
        <v/>
      </c>
      <c r="B6396" s="39" t="str">
        <f t="shared" si="623"/>
        <v/>
      </c>
      <c r="J6396" s="41" t="str">
        <f t="shared" si="618"/>
        <v/>
      </c>
      <c r="K6396" s="41" t="str">
        <f t="shared" si="619"/>
        <v/>
      </c>
      <c r="L6396" s="41" t="str">
        <f t="shared" si="620"/>
        <v/>
      </c>
      <c r="Q6396" s="72">
        <f t="shared" si="621"/>
        <v>0</v>
      </c>
    </row>
    <row r="6397" spans="1:17" x14ac:dyDescent="0.2">
      <c r="A6397" s="39" t="str">
        <f t="shared" si="622"/>
        <v/>
      </c>
      <c r="B6397" s="39" t="str">
        <f t="shared" si="623"/>
        <v/>
      </c>
      <c r="J6397" s="41" t="str">
        <f t="shared" si="618"/>
        <v/>
      </c>
      <c r="K6397" s="41" t="str">
        <f t="shared" si="619"/>
        <v/>
      </c>
      <c r="L6397" s="41" t="str">
        <f t="shared" si="620"/>
        <v/>
      </c>
      <c r="Q6397" s="72">
        <f t="shared" si="621"/>
        <v>0</v>
      </c>
    </row>
    <row r="6398" spans="1:17" x14ac:dyDescent="0.2">
      <c r="A6398" s="39" t="str">
        <f t="shared" si="622"/>
        <v/>
      </c>
      <c r="B6398" s="39" t="str">
        <f t="shared" si="623"/>
        <v/>
      </c>
      <c r="J6398" s="41" t="str">
        <f t="shared" si="618"/>
        <v/>
      </c>
      <c r="K6398" s="41" t="str">
        <f t="shared" si="619"/>
        <v/>
      </c>
      <c r="L6398" s="41" t="str">
        <f t="shared" si="620"/>
        <v/>
      </c>
      <c r="Q6398" s="72">
        <f t="shared" si="621"/>
        <v>0</v>
      </c>
    </row>
    <row r="6399" spans="1:17" x14ac:dyDescent="0.2">
      <c r="A6399" s="39" t="str">
        <f t="shared" si="622"/>
        <v/>
      </c>
      <c r="B6399" s="39" t="str">
        <f t="shared" si="623"/>
        <v/>
      </c>
      <c r="J6399" s="41" t="str">
        <f t="shared" si="618"/>
        <v/>
      </c>
      <c r="K6399" s="41" t="str">
        <f t="shared" si="619"/>
        <v/>
      </c>
      <c r="L6399" s="41" t="str">
        <f t="shared" si="620"/>
        <v/>
      </c>
      <c r="Q6399" s="72">
        <f t="shared" si="621"/>
        <v>0</v>
      </c>
    </row>
    <row r="6400" spans="1:17" x14ac:dyDescent="0.2">
      <c r="A6400" s="39" t="str">
        <f t="shared" si="622"/>
        <v/>
      </c>
      <c r="B6400" s="39" t="str">
        <f t="shared" si="623"/>
        <v/>
      </c>
      <c r="J6400" s="41" t="str">
        <f t="shared" si="618"/>
        <v/>
      </c>
      <c r="K6400" s="41" t="str">
        <f t="shared" si="619"/>
        <v/>
      </c>
      <c r="L6400" s="41" t="str">
        <f t="shared" si="620"/>
        <v/>
      </c>
      <c r="Q6400" s="72">
        <f t="shared" si="621"/>
        <v>0</v>
      </c>
    </row>
    <row r="6401" spans="1:17" x14ac:dyDescent="0.2">
      <c r="A6401" s="39" t="str">
        <f t="shared" si="622"/>
        <v/>
      </c>
      <c r="B6401" s="39" t="str">
        <f t="shared" si="623"/>
        <v/>
      </c>
      <c r="J6401" s="41" t="str">
        <f t="shared" si="618"/>
        <v/>
      </c>
      <c r="K6401" s="41" t="str">
        <f t="shared" si="619"/>
        <v/>
      </c>
      <c r="L6401" s="41" t="str">
        <f t="shared" si="620"/>
        <v/>
      </c>
      <c r="Q6401" s="72">
        <f t="shared" si="621"/>
        <v>0</v>
      </c>
    </row>
    <row r="6402" spans="1:17" x14ac:dyDescent="0.2">
      <c r="A6402" s="39" t="str">
        <f t="shared" si="622"/>
        <v/>
      </c>
      <c r="B6402" s="39" t="str">
        <f t="shared" si="623"/>
        <v/>
      </c>
      <c r="J6402" s="41" t="str">
        <f t="shared" si="618"/>
        <v/>
      </c>
      <c r="K6402" s="41" t="str">
        <f t="shared" si="619"/>
        <v/>
      </c>
      <c r="L6402" s="41" t="str">
        <f t="shared" si="620"/>
        <v/>
      </c>
      <c r="Q6402" s="72">
        <f t="shared" si="621"/>
        <v>0</v>
      </c>
    </row>
    <row r="6403" spans="1:17" x14ac:dyDescent="0.2">
      <c r="A6403" s="39" t="str">
        <f t="shared" si="622"/>
        <v/>
      </c>
      <c r="B6403" s="39" t="str">
        <f t="shared" si="623"/>
        <v/>
      </c>
      <c r="J6403" s="41" t="str">
        <f t="shared" si="618"/>
        <v/>
      </c>
      <c r="K6403" s="41" t="str">
        <f t="shared" si="619"/>
        <v/>
      </c>
      <c r="L6403" s="41" t="str">
        <f t="shared" si="620"/>
        <v/>
      </c>
      <c r="Q6403" s="72">
        <f t="shared" si="621"/>
        <v>0</v>
      </c>
    </row>
    <row r="6404" spans="1:17" x14ac:dyDescent="0.2">
      <c r="A6404" s="39" t="str">
        <f t="shared" si="622"/>
        <v/>
      </c>
      <c r="B6404" s="39" t="str">
        <f t="shared" si="623"/>
        <v/>
      </c>
      <c r="J6404" s="41" t="str">
        <f t="shared" si="618"/>
        <v/>
      </c>
      <c r="K6404" s="41" t="str">
        <f t="shared" si="619"/>
        <v/>
      </c>
      <c r="L6404" s="41" t="str">
        <f t="shared" si="620"/>
        <v/>
      </c>
      <c r="Q6404" s="72">
        <f t="shared" si="621"/>
        <v>0</v>
      </c>
    </row>
    <row r="6405" spans="1:17" x14ac:dyDescent="0.2">
      <c r="A6405" s="39" t="str">
        <f t="shared" si="622"/>
        <v/>
      </c>
      <c r="B6405" s="39" t="str">
        <f t="shared" si="623"/>
        <v/>
      </c>
      <c r="J6405" s="41" t="str">
        <f t="shared" si="618"/>
        <v/>
      </c>
      <c r="K6405" s="41" t="str">
        <f t="shared" si="619"/>
        <v/>
      </c>
      <c r="L6405" s="41" t="str">
        <f t="shared" si="620"/>
        <v/>
      </c>
      <c r="Q6405" s="72">
        <f t="shared" si="621"/>
        <v>0</v>
      </c>
    </row>
    <row r="6406" spans="1:17" x14ac:dyDescent="0.2">
      <c r="A6406" s="39" t="str">
        <f t="shared" si="622"/>
        <v/>
      </c>
      <c r="B6406" s="39" t="str">
        <f t="shared" si="623"/>
        <v/>
      </c>
      <c r="J6406" s="41" t="str">
        <f t="shared" si="618"/>
        <v/>
      </c>
      <c r="K6406" s="41" t="str">
        <f t="shared" si="619"/>
        <v/>
      </c>
      <c r="L6406" s="41" t="str">
        <f t="shared" si="620"/>
        <v/>
      </c>
      <c r="Q6406" s="72">
        <f t="shared" si="621"/>
        <v>0</v>
      </c>
    </row>
    <row r="6407" spans="1:17" x14ac:dyDescent="0.2">
      <c r="A6407" s="39" t="str">
        <f t="shared" si="622"/>
        <v/>
      </c>
      <c r="B6407" s="39" t="str">
        <f t="shared" si="623"/>
        <v/>
      </c>
      <c r="J6407" s="41" t="str">
        <f t="shared" si="618"/>
        <v/>
      </c>
      <c r="K6407" s="41" t="str">
        <f t="shared" si="619"/>
        <v/>
      </c>
      <c r="L6407" s="41" t="str">
        <f t="shared" si="620"/>
        <v/>
      </c>
      <c r="Q6407" s="72">
        <f t="shared" si="621"/>
        <v>0</v>
      </c>
    </row>
    <row r="6408" spans="1:17" x14ac:dyDescent="0.2">
      <c r="A6408" s="39" t="str">
        <f t="shared" si="622"/>
        <v/>
      </c>
      <c r="B6408" s="39" t="str">
        <f t="shared" si="623"/>
        <v/>
      </c>
      <c r="J6408" s="41" t="str">
        <f t="shared" si="618"/>
        <v/>
      </c>
      <c r="K6408" s="41" t="str">
        <f t="shared" si="619"/>
        <v/>
      </c>
      <c r="L6408" s="41" t="str">
        <f t="shared" si="620"/>
        <v/>
      </c>
      <c r="Q6408" s="72">
        <f t="shared" si="621"/>
        <v>0</v>
      </c>
    </row>
    <row r="6409" spans="1:17" x14ac:dyDescent="0.2">
      <c r="A6409" s="39" t="str">
        <f t="shared" si="622"/>
        <v/>
      </c>
      <c r="B6409" s="39" t="str">
        <f t="shared" si="623"/>
        <v/>
      </c>
      <c r="J6409" s="41" t="str">
        <f t="shared" si="618"/>
        <v/>
      </c>
      <c r="K6409" s="41" t="str">
        <f t="shared" si="619"/>
        <v/>
      </c>
      <c r="L6409" s="41" t="str">
        <f t="shared" si="620"/>
        <v/>
      </c>
      <c r="Q6409" s="72">
        <f t="shared" si="621"/>
        <v>0</v>
      </c>
    </row>
    <row r="6410" spans="1:17" x14ac:dyDescent="0.2">
      <c r="A6410" s="39" t="str">
        <f t="shared" si="622"/>
        <v/>
      </c>
      <c r="B6410" s="39" t="str">
        <f t="shared" si="623"/>
        <v/>
      </c>
      <c r="J6410" s="41" t="str">
        <f t="shared" si="618"/>
        <v/>
      </c>
      <c r="K6410" s="41" t="str">
        <f t="shared" si="619"/>
        <v/>
      </c>
      <c r="L6410" s="41" t="str">
        <f t="shared" si="620"/>
        <v/>
      </c>
      <c r="Q6410" s="72">
        <f t="shared" si="621"/>
        <v>0</v>
      </c>
    </row>
    <row r="6411" spans="1:17" x14ac:dyDescent="0.2">
      <c r="A6411" s="39" t="str">
        <f t="shared" si="622"/>
        <v/>
      </c>
      <c r="B6411" s="39" t="str">
        <f t="shared" si="623"/>
        <v/>
      </c>
      <c r="J6411" s="41" t="str">
        <f t="shared" si="618"/>
        <v/>
      </c>
      <c r="K6411" s="41" t="str">
        <f t="shared" si="619"/>
        <v/>
      </c>
      <c r="L6411" s="41" t="str">
        <f t="shared" si="620"/>
        <v/>
      </c>
      <c r="Q6411" s="72">
        <f t="shared" si="621"/>
        <v>0</v>
      </c>
    </row>
    <row r="6412" spans="1:17" x14ac:dyDescent="0.2">
      <c r="A6412" s="39" t="str">
        <f t="shared" si="622"/>
        <v/>
      </c>
      <c r="B6412" s="39" t="str">
        <f t="shared" si="623"/>
        <v/>
      </c>
      <c r="J6412" s="41" t="str">
        <f t="shared" si="618"/>
        <v/>
      </c>
      <c r="K6412" s="41" t="str">
        <f t="shared" si="619"/>
        <v/>
      </c>
      <c r="L6412" s="41" t="str">
        <f t="shared" si="620"/>
        <v/>
      </c>
      <c r="Q6412" s="72">
        <f t="shared" si="621"/>
        <v>0</v>
      </c>
    </row>
    <row r="6413" spans="1:17" x14ac:dyDescent="0.2">
      <c r="A6413" s="39" t="str">
        <f t="shared" si="622"/>
        <v/>
      </c>
      <c r="B6413" s="39" t="str">
        <f t="shared" si="623"/>
        <v/>
      </c>
      <c r="J6413" s="41" t="str">
        <f t="shared" si="618"/>
        <v/>
      </c>
      <c r="K6413" s="41" t="str">
        <f t="shared" si="619"/>
        <v/>
      </c>
      <c r="L6413" s="41" t="str">
        <f t="shared" si="620"/>
        <v/>
      </c>
      <c r="Q6413" s="72">
        <f t="shared" si="621"/>
        <v>0</v>
      </c>
    </row>
    <row r="6414" spans="1:17" x14ac:dyDescent="0.2">
      <c r="A6414" s="39" t="str">
        <f t="shared" si="622"/>
        <v/>
      </c>
      <c r="B6414" s="39" t="str">
        <f t="shared" si="623"/>
        <v/>
      </c>
      <c r="J6414" s="41" t="str">
        <f t="shared" si="618"/>
        <v/>
      </c>
      <c r="K6414" s="41" t="str">
        <f t="shared" si="619"/>
        <v/>
      </c>
      <c r="L6414" s="41" t="str">
        <f t="shared" si="620"/>
        <v/>
      </c>
      <c r="Q6414" s="72">
        <f t="shared" si="621"/>
        <v>0</v>
      </c>
    </row>
    <row r="6415" spans="1:17" x14ac:dyDescent="0.2">
      <c r="A6415" s="39" t="str">
        <f t="shared" si="622"/>
        <v/>
      </c>
      <c r="B6415" s="39" t="str">
        <f t="shared" si="623"/>
        <v/>
      </c>
      <c r="J6415" s="41" t="str">
        <f t="shared" si="618"/>
        <v/>
      </c>
      <c r="K6415" s="41" t="str">
        <f t="shared" si="619"/>
        <v/>
      </c>
      <c r="L6415" s="41" t="str">
        <f t="shared" si="620"/>
        <v/>
      </c>
      <c r="Q6415" s="72">
        <f t="shared" si="621"/>
        <v>0</v>
      </c>
    </row>
    <row r="6416" spans="1:17" x14ac:dyDescent="0.2">
      <c r="A6416" s="39" t="str">
        <f t="shared" si="622"/>
        <v/>
      </c>
      <c r="B6416" s="39" t="str">
        <f t="shared" si="623"/>
        <v/>
      </c>
      <c r="J6416" s="41" t="str">
        <f t="shared" si="618"/>
        <v/>
      </c>
      <c r="K6416" s="41" t="str">
        <f t="shared" si="619"/>
        <v/>
      </c>
      <c r="L6416" s="41" t="str">
        <f t="shared" si="620"/>
        <v/>
      </c>
      <c r="Q6416" s="72">
        <f t="shared" si="621"/>
        <v>0</v>
      </c>
    </row>
    <row r="6417" spans="1:17" x14ac:dyDescent="0.2">
      <c r="A6417" s="39" t="str">
        <f t="shared" si="622"/>
        <v/>
      </c>
      <c r="B6417" s="39" t="str">
        <f t="shared" si="623"/>
        <v/>
      </c>
      <c r="J6417" s="41" t="str">
        <f t="shared" si="618"/>
        <v/>
      </c>
      <c r="K6417" s="41" t="str">
        <f t="shared" si="619"/>
        <v/>
      </c>
      <c r="L6417" s="41" t="str">
        <f t="shared" si="620"/>
        <v/>
      </c>
      <c r="Q6417" s="72">
        <f t="shared" si="621"/>
        <v>0</v>
      </c>
    </row>
    <row r="6418" spans="1:17" x14ac:dyDescent="0.2">
      <c r="A6418" s="39" t="str">
        <f t="shared" si="622"/>
        <v/>
      </c>
      <c r="B6418" s="39" t="str">
        <f t="shared" si="623"/>
        <v/>
      </c>
      <c r="J6418" s="41" t="str">
        <f t="shared" si="618"/>
        <v/>
      </c>
      <c r="K6418" s="41" t="str">
        <f t="shared" si="619"/>
        <v/>
      </c>
      <c r="L6418" s="41" t="str">
        <f t="shared" si="620"/>
        <v/>
      </c>
      <c r="Q6418" s="72">
        <f t="shared" si="621"/>
        <v>0</v>
      </c>
    </row>
    <row r="6419" spans="1:17" x14ac:dyDescent="0.2">
      <c r="A6419" s="39" t="str">
        <f t="shared" si="622"/>
        <v/>
      </c>
      <c r="B6419" s="39" t="str">
        <f t="shared" si="623"/>
        <v/>
      </c>
      <c r="J6419" s="41" t="str">
        <f t="shared" si="618"/>
        <v/>
      </c>
      <c r="K6419" s="41" t="str">
        <f t="shared" si="619"/>
        <v/>
      </c>
      <c r="L6419" s="41" t="str">
        <f t="shared" si="620"/>
        <v/>
      </c>
      <c r="Q6419" s="72">
        <f t="shared" si="621"/>
        <v>0</v>
      </c>
    </row>
    <row r="6420" spans="1:17" x14ac:dyDescent="0.2">
      <c r="A6420" s="39" t="str">
        <f t="shared" si="622"/>
        <v/>
      </c>
      <c r="B6420" s="39" t="str">
        <f t="shared" si="623"/>
        <v/>
      </c>
      <c r="J6420" s="41" t="str">
        <f t="shared" si="618"/>
        <v/>
      </c>
      <c r="K6420" s="41" t="str">
        <f t="shared" si="619"/>
        <v/>
      </c>
      <c r="L6420" s="41" t="str">
        <f t="shared" si="620"/>
        <v/>
      </c>
      <c r="Q6420" s="72">
        <f t="shared" si="621"/>
        <v>0</v>
      </c>
    </row>
    <row r="6421" spans="1:17" x14ac:dyDescent="0.2">
      <c r="A6421" s="39" t="str">
        <f t="shared" si="622"/>
        <v/>
      </c>
      <c r="B6421" s="39" t="str">
        <f t="shared" si="623"/>
        <v/>
      </c>
      <c r="J6421" s="41" t="str">
        <f t="shared" si="618"/>
        <v/>
      </c>
      <c r="K6421" s="41" t="str">
        <f t="shared" si="619"/>
        <v/>
      </c>
      <c r="L6421" s="41" t="str">
        <f t="shared" si="620"/>
        <v/>
      </c>
      <c r="Q6421" s="72">
        <f t="shared" si="621"/>
        <v>0</v>
      </c>
    </row>
    <row r="6422" spans="1:17" x14ac:dyDescent="0.2">
      <c r="A6422" s="39" t="str">
        <f t="shared" si="622"/>
        <v/>
      </c>
      <c r="B6422" s="39" t="str">
        <f t="shared" si="623"/>
        <v/>
      </c>
      <c r="J6422" s="41" t="str">
        <f t="shared" si="618"/>
        <v/>
      </c>
      <c r="K6422" s="41" t="str">
        <f t="shared" si="619"/>
        <v/>
      </c>
      <c r="L6422" s="41" t="str">
        <f t="shared" si="620"/>
        <v/>
      </c>
      <c r="Q6422" s="72">
        <f t="shared" si="621"/>
        <v>0</v>
      </c>
    </row>
    <row r="6423" spans="1:17" x14ac:dyDescent="0.2">
      <c r="A6423" s="39" t="str">
        <f t="shared" si="622"/>
        <v/>
      </c>
      <c r="B6423" s="39" t="str">
        <f t="shared" si="623"/>
        <v/>
      </c>
      <c r="J6423" s="41" t="str">
        <f t="shared" si="618"/>
        <v/>
      </c>
      <c r="K6423" s="41" t="str">
        <f t="shared" si="619"/>
        <v/>
      </c>
      <c r="L6423" s="41" t="str">
        <f t="shared" si="620"/>
        <v/>
      </c>
      <c r="Q6423" s="72">
        <f t="shared" si="621"/>
        <v>0</v>
      </c>
    </row>
    <row r="6424" spans="1:17" x14ac:dyDescent="0.2">
      <c r="A6424" s="39" t="str">
        <f t="shared" si="622"/>
        <v/>
      </c>
      <c r="B6424" s="39" t="str">
        <f t="shared" si="623"/>
        <v/>
      </c>
      <c r="J6424" s="41" t="str">
        <f t="shared" ref="J6424:J6487" si="624">IF(H6424&lt;&gt;"",A6424,"")</f>
        <v/>
      </c>
      <c r="K6424" s="41" t="str">
        <f t="shared" ref="K6424:K6487" si="625">IF(H6424&lt;&gt;"",1,"")</f>
        <v/>
      </c>
      <c r="L6424" s="41" t="str">
        <f t="shared" ref="L6424:L6487" si="626">IF(H6424&lt;&gt;"","GLE","")</f>
        <v/>
      </c>
      <c r="Q6424" s="72">
        <f t="shared" ref="Q6424:Q6487" si="627">LEN(P6424)</f>
        <v>0</v>
      </c>
    </row>
    <row r="6425" spans="1:17" x14ac:dyDescent="0.2">
      <c r="A6425" s="39" t="str">
        <f t="shared" si="622"/>
        <v/>
      </c>
      <c r="B6425" s="39" t="str">
        <f t="shared" si="623"/>
        <v/>
      </c>
      <c r="J6425" s="41" t="str">
        <f t="shared" si="624"/>
        <v/>
      </c>
      <c r="K6425" s="41" t="str">
        <f t="shared" si="625"/>
        <v/>
      </c>
      <c r="L6425" s="41" t="str">
        <f t="shared" si="626"/>
        <v/>
      </c>
      <c r="Q6425" s="72">
        <f t="shared" si="627"/>
        <v>0</v>
      </c>
    </row>
    <row r="6426" spans="1:17" x14ac:dyDescent="0.2">
      <c r="A6426" s="39" t="str">
        <f t="shared" si="622"/>
        <v/>
      </c>
      <c r="B6426" s="39" t="str">
        <f t="shared" si="623"/>
        <v/>
      </c>
      <c r="J6426" s="41" t="str">
        <f t="shared" si="624"/>
        <v/>
      </c>
      <c r="K6426" s="41" t="str">
        <f t="shared" si="625"/>
        <v/>
      </c>
      <c r="L6426" s="41" t="str">
        <f t="shared" si="626"/>
        <v/>
      </c>
      <c r="Q6426" s="72">
        <f t="shared" si="627"/>
        <v>0</v>
      </c>
    </row>
    <row r="6427" spans="1:17" x14ac:dyDescent="0.2">
      <c r="A6427" s="39" t="str">
        <f t="shared" si="622"/>
        <v/>
      </c>
      <c r="B6427" s="39" t="str">
        <f t="shared" si="623"/>
        <v/>
      </c>
      <c r="J6427" s="41" t="str">
        <f t="shared" si="624"/>
        <v/>
      </c>
      <c r="K6427" s="41" t="str">
        <f t="shared" si="625"/>
        <v/>
      </c>
      <c r="L6427" s="41" t="str">
        <f t="shared" si="626"/>
        <v/>
      </c>
      <c r="Q6427" s="72">
        <f t="shared" si="627"/>
        <v>0</v>
      </c>
    </row>
    <row r="6428" spans="1:17" x14ac:dyDescent="0.2">
      <c r="A6428" s="39" t="str">
        <f t="shared" si="622"/>
        <v/>
      </c>
      <c r="B6428" s="39" t="str">
        <f t="shared" si="623"/>
        <v/>
      </c>
      <c r="J6428" s="41" t="str">
        <f t="shared" si="624"/>
        <v/>
      </c>
      <c r="K6428" s="41" t="str">
        <f t="shared" si="625"/>
        <v/>
      </c>
      <c r="L6428" s="41" t="str">
        <f t="shared" si="626"/>
        <v/>
      </c>
      <c r="Q6428" s="72">
        <f t="shared" si="627"/>
        <v>0</v>
      </c>
    </row>
    <row r="6429" spans="1:17" x14ac:dyDescent="0.2">
      <c r="A6429" s="39" t="str">
        <f t="shared" si="622"/>
        <v/>
      </c>
      <c r="B6429" s="39" t="str">
        <f t="shared" si="623"/>
        <v/>
      </c>
      <c r="J6429" s="41" t="str">
        <f t="shared" si="624"/>
        <v/>
      </c>
      <c r="K6429" s="41" t="str">
        <f t="shared" si="625"/>
        <v/>
      </c>
      <c r="L6429" s="41" t="str">
        <f t="shared" si="626"/>
        <v/>
      </c>
      <c r="Q6429" s="72">
        <f t="shared" si="627"/>
        <v>0</v>
      </c>
    </row>
    <row r="6430" spans="1:17" x14ac:dyDescent="0.2">
      <c r="A6430" s="39" t="str">
        <f t="shared" si="622"/>
        <v/>
      </c>
      <c r="B6430" s="39" t="str">
        <f t="shared" si="623"/>
        <v/>
      </c>
      <c r="J6430" s="41" t="str">
        <f t="shared" si="624"/>
        <v/>
      </c>
      <c r="K6430" s="41" t="str">
        <f t="shared" si="625"/>
        <v/>
      </c>
      <c r="L6430" s="41" t="str">
        <f t="shared" si="626"/>
        <v/>
      </c>
      <c r="Q6430" s="72">
        <f t="shared" si="627"/>
        <v>0</v>
      </c>
    </row>
    <row r="6431" spans="1:17" x14ac:dyDescent="0.2">
      <c r="A6431" s="39" t="str">
        <f t="shared" si="622"/>
        <v/>
      </c>
      <c r="B6431" s="39" t="str">
        <f t="shared" si="623"/>
        <v/>
      </c>
      <c r="J6431" s="41" t="str">
        <f t="shared" si="624"/>
        <v/>
      </c>
      <c r="K6431" s="41" t="str">
        <f t="shared" si="625"/>
        <v/>
      </c>
      <c r="L6431" s="41" t="str">
        <f t="shared" si="626"/>
        <v/>
      </c>
      <c r="Q6431" s="72">
        <f t="shared" si="627"/>
        <v>0</v>
      </c>
    </row>
    <row r="6432" spans="1:17" x14ac:dyDescent="0.2">
      <c r="A6432" s="39" t="str">
        <f t="shared" si="622"/>
        <v/>
      </c>
      <c r="B6432" s="39" t="str">
        <f t="shared" si="623"/>
        <v/>
      </c>
      <c r="J6432" s="41" t="str">
        <f t="shared" si="624"/>
        <v/>
      </c>
      <c r="K6432" s="41" t="str">
        <f t="shared" si="625"/>
        <v/>
      </c>
      <c r="L6432" s="41" t="str">
        <f t="shared" si="626"/>
        <v/>
      </c>
      <c r="Q6432" s="72">
        <f t="shared" si="627"/>
        <v>0</v>
      </c>
    </row>
    <row r="6433" spans="1:17" x14ac:dyDescent="0.2">
      <c r="A6433" s="39" t="str">
        <f t="shared" si="622"/>
        <v/>
      </c>
      <c r="B6433" s="39" t="str">
        <f t="shared" si="623"/>
        <v/>
      </c>
      <c r="J6433" s="41" t="str">
        <f t="shared" si="624"/>
        <v/>
      </c>
      <c r="K6433" s="41" t="str">
        <f t="shared" si="625"/>
        <v/>
      </c>
      <c r="L6433" s="41" t="str">
        <f t="shared" si="626"/>
        <v/>
      </c>
      <c r="Q6433" s="72">
        <f t="shared" si="627"/>
        <v>0</v>
      </c>
    </row>
    <row r="6434" spans="1:17" x14ac:dyDescent="0.2">
      <c r="A6434" s="39" t="str">
        <f t="shared" si="622"/>
        <v/>
      </c>
      <c r="B6434" s="39" t="str">
        <f t="shared" si="623"/>
        <v/>
      </c>
      <c r="J6434" s="41" t="str">
        <f t="shared" si="624"/>
        <v/>
      </c>
      <c r="K6434" s="41" t="str">
        <f t="shared" si="625"/>
        <v/>
      </c>
      <c r="L6434" s="41" t="str">
        <f t="shared" si="626"/>
        <v/>
      </c>
      <c r="Q6434" s="72">
        <f t="shared" si="627"/>
        <v>0</v>
      </c>
    </row>
    <row r="6435" spans="1:17" x14ac:dyDescent="0.2">
      <c r="A6435" s="39" t="str">
        <f t="shared" si="622"/>
        <v/>
      </c>
      <c r="B6435" s="39" t="str">
        <f t="shared" si="623"/>
        <v/>
      </c>
      <c r="J6435" s="41" t="str">
        <f t="shared" si="624"/>
        <v/>
      </c>
      <c r="K6435" s="41" t="str">
        <f t="shared" si="625"/>
        <v/>
      </c>
      <c r="L6435" s="41" t="str">
        <f t="shared" si="626"/>
        <v/>
      </c>
      <c r="Q6435" s="72">
        <f t="shared" si="627"/>
        <v>0</v>
      </c>
    </row>
    <row r="6436" spans="1:17" x14ac:dyDescent="0.2">
      <c r="A6436" s="39" t="str">
        <f t="shared" si="622"/>
        <v/>
      </c>
      <c r="B6436" s="39" t="str">
        <f t="shared" si="623"/>
        <v/>
      </c>
      <c r="J6436" s="41" t="str">
        <f t="shared" si="624"/>
        <v/>
      </c>
      <c r="K6436" s="41" t="str">
        <f t="shared" si="625"/>
        <v/>
      </c>
      <c r="L6436" s="41" t="str">
        <f t="shared" si="626"/>
        <v/>
      </c>
      <c r="Q6436" s="72">
        <f t="shared" si="627"/>
        <v>0</v>
      </c>
    </row>
    <row r="6437" spans="1:17" x14ac:dyDescent="0.2">
      <c r="A6437" s="39" t="str">
        <f t="shared" si="622"/>
        <v/>
      </c>
      <c r="B6437" s="39" t="str">
        <f t="shared" si="623"/>
        <v/>
      </c>
      <c r="J6437" s="41" t="str">
        <f t="shared" si="624"/>
        <v/>
      </c>
      <c r="K6437" s="41" t="str">
        <f t="shared" si="625"/>
        <v/>
      </c>
      <c r="L6437" s="41" t="str">
        <f t="shared" si="626"/>
        <v/>
      </c>
      <c r="Q6437" s="72">
        <f t="shared" si="627"/>
        <v>0</v>
      </c>
    </row>
    <row r="6438" spans="1:17" x14ac:dyDescent="0.2">
      <c r="A6438" s="39" t="str">
        <f t="shared" si="622"/>
        <v/>
      </c>
      <c r="B6438" s="39" t="str">
        <f t="shared" si="623"/>
        <v/>
      </c>
      <c r="J6438" s="41" t="str">
        <f t="shared" si="624"/>
        <v/>
      </c>
      <c r="K6438" s="41" t="str">
        <f t="shared" si="625"/>
        <v/>
      </c>
      <c r="L6438" s="41" t="str">
        <f t="shared" si="626"/>
        <v/>
      </c>
      <c r="Q6438" s="72">
        <f t="shared" si="627"/>
        <v>0</v>
      </c>
    </row>
    <row r="6439" spans="1:17" x14ac:dyDescent="0.2">
      <c r="A6439" s="39" t="str">
        <f t="shared" si="622"/>
        <v/>
      </c>
      <c r="B6439" s="39" t="str">
        <f t="shared" si="623"/>
        <v/>
      </c>
      <c r="J6439" s="41" t="str">
        <f t="shared" si="624"/>
        <v/>
      </c>
      <c r="K6439" s="41" t="str">
        <f t="shared" si="625"/>
        <v/>
      </c>
      <c r="L6439" s="41" t="str">
        <f t="shared" si="626"/>
        <v/>
      </c>
      <c r="Q6439" s="72">
        <f t="shared" si="627"/>
        <v>0</v>
      </c>
    </row>
    <row r="6440" spans="1:17" x14ac:dyDescent="0.2">
      <c r="A6440" s="39" t="str">
        <f t="shared" si="622"/>
        <v/>
      </c>
      <c r="B6440" s="39" t="str">
        <f t="shared" si="623"/>
        <v/>
      </c>
      <c r="J6440" s="41" t="str">
        <f t="shared" si="624"/>
        <v/>
      </c>
      <c r="K6440" s="41" t="str">
        <f t="shared" si="625"/>
        <v/>
      </c>
      <c r="L6440" s="41" t="str">
        <f t="shared" si="626"/>
        <v/>
      </c>
      <c r="Q6440" s="72">
        <f t="shared" si="627"/>
        <v>0</v>
      </c>
    </row>
    <row r="6441" spans="1:17" x14ac:dyDescent="0.2">
      <c r="A6441" s="39" t="str">
        <f t="shared" si="622"/>
        <v/>
      </c>
      <c r="B6441" s="39" t="str">
        <f t="shared" si="623"/>
        <v/>
      </c>
      <c r="J6441" s="41" t="str">
        <f t="shared" si="624"/>
        <v/>
      </c>
      <c r="K6441" s="41" t="str">
        <f t="shared" si="625"/>
        <v/>
      </c>
      <c r="L6441" s="41" t="str">
        <f t="shared" si="626"/>
        <v/>
      </c>
      <c r="Q6441" s="72">
        <f t="shared" si="627"/>
        <v>0</v>
      </c>
    </row>
    <row r="6442" spans="1:17" x14ac:dyDescent="0.2">
      <c r="A6442" s="39" t="str">
        <f t="shared" si="622"/>
        <v/>
      </c>
      <c r="B6442" s="39" t="str">
        <f t="shared" si="623"/>
        <v/>
      </c>
      <c r="J6442" s="41" t="str">
        <f t="shared" si="624"/>
        <v/>
      </c>
      <c r="K6442" s="41" t="str">
        <f t="shared" si="625"/>
        <v/>
      </c>
      <c r="L6442" s="41" t="str">
        <f t="shared" si="626"/>
        <v/>
      </c>
      <c r="Q6442" s="72">
        <f t="shared" si="627"/>
        <v>0</v>
      </c>
    </row>
    <row r="6443" spans="1:17" x14ac:dyDescent="0.2">
      <c r="A6443" s="39" t="str">
        <f t="shared" si="622"/>
        <v/>
      </c>
      <c r="B6443" s="39" t="str">
        <f t="shared" si="623"/>
        <v/>
      </c>
      <c r="J6443" s="41" t="str">
        <f t="shared" si="624"/>
        <v/>
      </c>
      <c r="K6443" s="41" t="str">
        <f t="shared" si="625"/>
        <v/>
      </c>
      <c r="L6443" s="41" t="str">
        <f t="shared" si="626"/>
        <v/>
      </c>
      <c r="Q6443" s="72">
        <f t="shared" si="627"/>
        <v>0</v>
      </c>
    </row>
    <row r="6444" spans="1:17" x14ac:dyDescent="0.2">
      <c r="A6444" s="39" t="str">
        <f t="shared" ref="A6444:A6507" si="628">IF(I6444&lt;&gt;"","NDSU1","")</f>
        <v/>
      </c>
      <c r="B6444" s="39" t="str">
        <f t="shared" ref="B6444:B6507" si="629">IF(A6444&lt;&gt;"","ACTUALS","")</f>
        <v/>
      </c>
      <c r="J6444" s="41" t="str">
        <f t="shared" si="624"/>
        <v/>
      </c>
      <c r="K6444" s="41" t="str">
        <f t="shared" si="625"/>
        <v/>
      </c>
      <c r="L6444" s="41" t="str">
        <f t="shared" si="626"/>
        <v/>
      </c>
      <c r="Q6444" s="72">
        <f t="shared" si="627"/>
        <v>0</v>
      </c>
    </row>
    <row r="6445" spans="1:17" x14ac:dyDescent="0.2">
      <c r="A6445" s="39" t="str">
        <f t="shared" si="628"/>
        <v/>
      </c>
      <c r="B6445" s="39" t="str">
        <f t="shared" si="629"/>
        <v/>
      </c>
      <c r="J6445" s="41" t="str">
        <f t="shared" si="624"/>
        <v/>
      </c>
      <c r="K6445" s="41" t="str">
        <f t="shared" si="625"/>
        <v/>
      </c>
      <c r="L6445" s="41" t="str">
        <f t="shared" si="626"/>
        <v/>
      </c>
      <c r="Q6445" s="72">
        <f t="shared" si="627"/>
        <v>0</v>
      </c>
    </row>
    <row r="6446" spans="1:17" x14ac:dyDescent="0.2">
      <c r="A6446" s="39" t="str">
        <f t="shared" si="628"/>
        <v/>
      </c>
      <c r="B6446" s="39" t="str">
        <f t="shared" si="629"/>
        <v/>
      </c>
      <c r="J6446" s="41" t="str">
        <f t="shared" si="624"/>
        <v/>
      </c>
      <c r="K6446" s="41" t="str">
        <f t="shared" si="625"/>
        <v/>
      </c>
      <c r="L6446" s="41" t="str">
        <f t="shared" si="626"/>
        <v/>
      </c>
      <c r="Q6446" s="72">
        <f t="shared" si="627"/>
        <v>0</v>
      </c>
    </row>
    <row r="6447" spans="1:17" x14ac:dyDescent="0.2">
      <c r="A6447" s="39" t="str">
        <f t="shared" si="628"/>
        <v/>
      </c>
      <c r="B6447" s="39" t="str">
        <f t="shared" si="629"/>
        <v/>
      </c>
      <c r="J6447" s="41" t="str">
        <f t="shared" si="624"/>
        <v/>
      </c>
      <c r="K6447" s="41" t="str">
        <f t="shared" si="625"/>
        <v/>
      </c>
      <c r="L6447" s="41" t="str">
        <f t="shared" si="626"/>
        <v/>
      </c>
      <c r="Q6447" s="72">
        <f t="shared" si="627"/>
        <v>0</v>
      </c>
    </row>
    <row r="6448" spans="1:17" x14ac:dyDescent="0.2">
      <c r="A6448" s="39" t="str">
        <f t="shared" si="628"/>
        <v/>
      </c>
      <c r="B6448" s="39" t="str">
        <f t="shared" si="629"/>
        <v/>
      </c>
      <c r="J6448" s="41" t="str">
        <f t="shared" si="624"/>
        <v/>
      </c>
      <c r="K6448" s="41" t="str">
        <f t="shared" si="625"/>
        <v/>
      </c>
      <c r="L6448" s="41" t="str">
        <f t="shared" si="626"/>
        <v/>
      </c>
      <c r="Q6448" s="72">
        <f t="shared" si="627"/>
        <v>0</v>
      </c>
    </row>
    <row r="6449" spans="1:17" x14ac:dyDescent="0.2">
      <c r="A6449" s="39" t="str">
        <f t="shared" si="628"/>
        <v/>
      </c>
      <c r="B6449" s="39" t="str">
        <f t="shared" si="629"/>
        <v/>
      </c>
      <c r="J6449" s="41" t="str">
        <f t="shared" si="624"/>
        <v/>
      </c>
      <c r="K6449" s="41" t="str">
        <f t="shared" si="625"/>
        <v/>
      </c>
      <c r="L6449" s="41" t="str">
        <f t="shared" si="626"/>
        <v/>
      </c>
      <c r="Q6449" s="72">
        <f t="shared" si="627"/>
        <v>0</v>
      </c>
    </row>
    <row r="6450" spans="1:17" x14ac:dyDescent="0.2">
      <c r="A6450" s="39" t="str">
        <f t="shared" si="628"/>
        <v/>
      </c>
      <c r="B6450" s="39" t="str">
        <f t="shared" si="629"/>
        <v/>
      </c>
      <c r="J6450" s="41" t="str">
        <f t="shared" si="624"/>
        <v/>
      </c>
      <c r="K6450" s="41" t="str">
        <f t="shared" si="625"/>
        <v/>
      </c>
      <c r="L6450" s="41" t="str">
        <f t="shared" si="626"/>
        <v/>
      </c>
      <c r="Q6450" s="72">
        <f t="shared" si="627"/>
        <v>0</v>
      </c>
    </row>
    <row r="6451" spans="1:17" x14ac:dyDescent="0.2">
      <c r="A6451" s="39" t="str">
        <f t="shared" si="628"/>
        <v/>
      </c>
      <c r="B6451" s="39" t="str">
        <f t="shared" si="629"/>
        <v/>
      </c>
      <c r="J6451" s="41" t="str">
        <f t="shared" si="624"/>
        <v/>
      </c>
      <c r="K6451" s="41" t="str">
        <f t="shared" si="625"/>
        <v/>
      </c>
      <c r="L6451" s="41" t="str">
        <f t="shared" si="626"/>
        <v/>
      </c>
      <c r="Q6451" s="72">
        <f t="shared" si="627"/>
        <v>0</v>
      </c>
    </row>
    <row r="6452" spans="1:17" x14ac:dyDescent="0.2">
      <c r="A6452" s="39" t="str">
        <f t="shared" si="628"/>
        <v/>
      </c>
      <c r="B6452" s="39" t="str">
        <f t="shared" si="629"/>
        <v/>
      </c>
      <c r="J6452" s="41" t="str">
        <f t="shared" si="624"/>
        <v/>
      </c>
      <c r="K6452" s="41" t="str">
        <f t="shared" si="625"/>
        <v/>
      </c>
      <c r="L6452" s="41" t="str">
        <f t="shared" si="626"/>
        <v/>
      </c>
      <c r="Q6452" s="72">
        <f t="shared" si="627"/>
        <v>0</v>
      </c>
    </row>
    <row r="6453" spans="1:17" x14ac:dyDescent="0.2">
      <c r="A6453" s="39" t="str">
        <f t="shared" si="628"/>
        <v/>
      </c>
      <c r="B6453" s="39" t="str">
        <f t="shared" si="629"/>
        <v/>
      </c>
      <c r="J6453" s="41" t="str">
        <f t="shared" si="624"/>
        <v/>
      </c>
      <c r="K6453" s="41" t="str">
        <f t="shared" si="625"/>
        <v/>
      </c>
      <c r="L6453" s="41" t="str">
        <f t="shared" si="626"/>
        <v/>
      </c>
      <c r="Q6453" s="72">
        <f t="shared" si="627"/>
        <v>0</v>
      </c>
    </row>
    <row r="6454" spans="1:17" x14ac:dyDescent="0.2">
      <c r="A6454" s="39" t="str">
        <f t="shared" si="628"/>
        <v/>
      </c>
      <c r="B6454" s="39" t="str">
        <f t="shared" si="629"/>
        <v/>
      </c>
      <c r="J6454" s="41" t="str">
        <f t="shared" si="624"/>
        <v/>
      </c>
      <c r="K6454" s="41" t="str">
        <f t="shared" si="625"/>
        <v/>
      </c>
      <c r="L6454" s="41" t="str">
        <f t="shared" si="626"/>
        <v/>
      </c>
      <c r="Q6454" s="72">
        <f t="shared" si="627"/>
        <v>0</v>
      </c>
    </row>
    <row r="6455" spans="1:17" x14ac:dyDescent="0.2">
      <c r="A6455" s="39" t="str">
        <f t="shared" si="628"/>
        <v/>
      </c>
      <c r="B6455" s="39" t="str">
        <f t="shared" si="629"/>
        <v/>
      </c>
      <c r="J6455" s="41" t="str">
        <f t="shared" si="624"/>
        <v/>
      </c>
      <c r="K6455" s="41" t="str">
        <f t="shared" si="625"/>
        <v/>
      </c>
      <c r="L6455" s="41" t="str">
        <f t="shared" si="626"/>
        <v/>
      </c>
      <c r="Q6455" s="72">
        <f t="shared" si="627"/>
        <v>0</v>
      </c>
    </row>
    <row r="6456" spans="1:17" x14ac:dyDescent="0.2">
      <c r="A6456" s="39" t="str">
        <f t="shared" si="628"/>
        <v/>
      </c>
      <c r="B6456" s="39" t="str">
        <f t="shared" si="629"/>
        <v/>
      </c>
      <c r="J6456" s="41" t="str">
        <f t="shared" si="624"/>
        <v/>
      </c>
      <c r="K6456" s="41" t="str">
        <f t="shared" si="625"/>
        <v/>
      </c>
      <c r="L6456" s="41" t="str">
        <f t="shared" si="626"/>
        <v/>
      </c>
      <c r="Q6456" s="72">
        <f t="shared" si="627"/>
        <v>0</v>
      </c>
    </row>
    <row r="6457" spans="1:17" x14ac:dyDescent="0.2">
      <c r="A6457" s="39" t="str">
        <f t="shared" si="628"/>
        <v/>
      </c>
      <c r="B6457" s="39" t="str">
        <f t="shared" si="629"/>
        <v/>
      </c>
      <c r="J6457" s="41" t="str">
        <f t="shared" si="624"/>
        <v/>
      </c>
      <c r="K6457" s="41" t="str">
        <f t="shared" si="625"/>
        <v/>
      </c>
      <c r="L6457" s="41" t="str">
        <f t="shared" si="626"/>
        <v/>
      </c>
      <c r="Q6457" s="72">
        <f t="shared" si="627"/>
        <v>0</v>
      </c>
    </row>
    <row r="6458" spans="1:17" x14ac:dyDescent="0.2">
      <c r="A6458" s="39" t="str">
        <f t="shared" si="628"/>
        <v/>
      </c>
      <c r="B6458" s="39" t="str">
        <f t="shared" si="629"/>
        <v/>
      </c>
      <c r="J6458" s="41" t="str">
        <f t="shared" si="624"/>
        <v/>
      </c>
      <c r="K6458" s="41" t="str">
        <f t="shared" si="625"/>
        <v/>
      </c>
      <c r="L6458" s="41" t="str">
        <f t="shared" si="626"/>
        <v/>
      </c>
      <c r="Q6458" s="72">
        <f t="shared" si="627"/>
        <v>0</v>
      </c>
    </row>
    <row r="6459" spans="1:17" x14ac:dyDescent="0.2">
      <c r="A6459" s="39" t="str">
        <f t="shared" si="628"/>
        <v/>
      </c>
      <c r="B6459" s="39" t="str">
        <f t="shared" si="629"/>
        <v/>
      </c>
      <c r="J6459" s="41" t="str">
        <f t="shared" si="624"/>
        <v/>
      </c>
      <c r="K6459" s="41" t="str">
        <f t="shared" si="625"/>
        <v/>
      </c>
      <c r="L6459" s="41" t="str">
        <f t="shared" si="626"/>
        <v/>
      </c>
      <c r="Q6459" s="72">
        <f t="shared" si="627"/>
        <v>0</v>
      </c>
    </row>
    <row r="6460" spans="1:17" x14ac:dyDescent="0.2">
      <c r="A6460" s="39" t="str">
        <f t="shared" si="628"/>
        <v/>
      </c>
      <c r="B6460" s="39" t="str">
        <f t="shared" si="629"/>
        <v/>
      </c>
      <c r="J6460" s="41" t="str">
        <f t="shared" si="624"/>
        <v/>
      </c>
      <c r="K6460" s="41" t="str">
        <f t="shared" si="625"/>
        <v/>
      </c>
      <c r="L6460" s="41" t="str">
        <f t="shared" si="626"/>
        <v/>
      </c>
      <c r="Q6460" s="72">
        <f t="shared" si="627"/>
        <v>0</v>
      </c>
    </row>
    <row r="6461" spans="1:17" x14ac:dyDescent="0.2">
      <c r="A6461" s="39" t="str">
        <f t="shared" si="628"/>
        <v/>
      </c>
      <c r="B6461" s="39" t="str">
        <f t="shared" si="629"/>
        <v/>
      </c>
      <c r="J6461" s="41" t="str">
        <f t="shared" si="624"/>
        <v/>
      </c>
      <c r="K6461" s="41" t="str">
        <f t="shared" si="625"/>
        <v/>
      </c>
      <c r="L6461" s="41" t="str">
        <f t="shared" si="626"/>
        <v/>
      </c>
      <c r="Q6461" s="72">
        <f t="shared" si="627"/>
        <v>0</v>
      </c>
    </row>
    <row r="6462" spans="1:17" x14ac:dyDescent="0.2">
      <c r="A6462" s="39" t="str">
        <f t="shared" si="628"/>
        <v/>
      </c>
      <c r="B6462" s="39" t="str">
        <f t="shared" si="629"/>
        <v/>
      </c>
      <c r="J6462" s="41" t="str">
        <f t="shared" si="624"/>
        <v/>
      </c>
      <c r="K6462" s="41" t="str">
        <f t="shared" si="625"/>
        <v/>
      </c>
      <c r="L6462" s="41" t="str">
        <f t="shared" si="626"/>
        <v/>
      </c>
      <c r="Q6462" s="72">
        <f t="shared" si="627"/>
        <v>0</v>
      </c>
    </row>
    <row r="6463" spans="1:17" x14ac:dyDescent="0.2">
      <c r="A6463" s="39" t="str">
        <f t="shared" si="628"/>
        <v/>
      </c>
      <c r="B6463" s="39" t="str">
        <f t="shared" si="629"/>
        <v/>
      </c>
      <c r="J6463" s="41" t="str">
        <f t="shared" si="624"/>
        <v/>
      </c>
      <c r="K6463" s="41" t="str">
        <f t="shared" si="625"/>
        <v/>
      </c>
      <c r="L6463" s="41" t="str">
        <f t="shared" si="626"/>
        <v/>
      </c>
      <c r="Q6463" s="72">
        <f t="shared" si="627"/>
        <v>0</v>
      </c>
    </row>
    <row r="6464" spans="1:17" x14ac:dyDescent="0.2">
      <c r="A6464" s="39" t="str">
        <f t="shared" si="628"/>
        <v/>
      </c>
      <c r="B6464" s="39" t="str">
        <f t="shared" si="629"/>
        <v/>
      </c>
      <c r="J6464" s="41" t="str">
        <f t="shared" si="624"/>
        <v/>
      </c>
      <c r="K6464" s="41" t="str">
        <f t="shared" si="625"/>
        <v/>
      </c>
      <c r="L6464" s="41" t="str">
        <f t="shared" si="626"/>
        <v/>
      </c>
      <c r="Q6464" s="72">
        <f t="shared" si="627"/>
        <v>0</v>
      </c>
    </row>
    <row r="6465" spans="1:17" x14ac:dyDescent="0.2">
      <c r="A6465" s="39" t="str">
        <f t="shared" si="628"/>
        <v/>
      </c>
      <c r="B6465" s="39" t="str">
        <f t="shared" si="629"/>
        <v/>
      </c>
      <c r="J6465" s="41" t="str">
        <f t="shared" si="624"/>
        <v/>
      </c>
      <c r="K6465" s="41" t="str">
        <f t="shared" si="625"/>
        <v/>
      </c>
      <c r="L6465" s="41" t="str">
        <f t="shared" si="626"/>
        <v/>
      </c>
      <c r="Q6465" s="72">
        <f t="shared" si="627"/>
        <v>0</v>
      </c>
    </row>
    <row r="6466" spans="1:17" x14ac:dyDescent="0.2">
      <c r="A6466" s="39" t="str">
        <f t="shared" si="628"/>
        <v/>
      </c>
      <c r="B6466" s="39" t="str">
        <f t="shared" si="629"/>
        <v/>
      </c>
      <c r="J6466" s="41" t="str">
        <f t="shared" si="624"/>
        <v/>
      </c>
      <c r="K6466" s="41" t="str">
        <f t="shared" si="625"/>
        <v/>
      </c>
      <c r="L6466" s="41" t="str">
        <f t="shared" si="626"/>
        <v/>
      </c>
      <c r="Q6466" s="72">
        <f t="shared" si="627"/>
        <v>0</v>
      </c>
    </row>
    <row r="6467" spans="1:17" x14ac:dyDescent="0.2">
      <c r="A6467" s="39" t="str">
        <f t="shared" si="628"/>
        <v/>
      </c>
      <c r="B6467" s="39" t="str">
        <f t="shared" si="629"/>
        <v/>
      </c>
      <c r="J6467" s="41" t="str">
        <f t="shared" si="624"/>
        <v/>
      </c>
      <c r="K6467" s="41" t="str">
        <f t="shared" si="625"/>
        <v/>
      </c>
      <c r="L6467" s="41" t="str">
        <f t="shared" si="626"/>
        <v/>
      </c>
      <c r="Q6467" s="72">
        <f t="shared" si="627"/>
        <v>0</v>
      </c>
    </row>
    <row r="6468" spans="1:17" x14ac:dyDescent="0.2">
      <c r="A6468" s="39" t="str">
        <f t="shared" si="628"/>
        <v/>
      </c>
      <c r="B6468" s="39" t="str">
        <f t="shared" si="629"/>
        <v/>
      </c>
      <c r="J6468" s="41" t="str">
        <f t="shared" si="624"/>
        <v/>
      </c>
      <c r="K6468" s="41" t="str">
        <f t="shared" si="625"/>
        <v/>
      </c>
      <c r="L6468" s="41" t="str">
        <f t="shared" si="626"/>
        <v/>
      </c>
      <c r="Q6468" s="72">
        <f t="shared" si="627"/>
        <v>0</v>
      </c>
    </row>
    <row r="6469" spans="1:17" x14ac:dyDescent="0.2">
      <c r="A6469" s="39" t="str">
        <f t="shared" si="628"/>
        <v/>
      </c>
      <c r="B6469" s="39" t="str">
        <f t="shared" si="629"/>
        <v/>
      </c>
      <c r="J6469" s="41" t="str">
        <f t="shared" si="624"/>
        <v/>
      </c>
      <c r="K6469" s="41" t="str">
        <f t="shared" si="625"/>
        <v/>
      </c>
      <c r="L6469" s="41" t="str">
        <f t="shared" si="626"/>
        <v/>
      </c>
      <c r="Q6469" s="72">
        <f t="shared" si="627"/>
        <v>0</v>
      </c>
    </row>
    <row r="6470" spans="1:17" x14ac:dyDescent="0.2">
      <c r="A6470" s="39" t="str">
        <f t="shared" si="628"/>
        <v/>
      </c>
      <c r="B6470" s="39" t="str">
        <f t="shared" si="629"/>
        <v/>
      </c>
      <c r="J6470" s="41" t="str">
        <f t="shared" si="624"/>
        <v/>
      </c>
      <c r="K6470" s="41" t="str">
        <f t="shared" si="625"/>
        <v/>
      </c>
      <c r="L6470" s="41" t="str">
        <f t="shared" si="626"/>
        <v/>
      </c>
      <c r="Q6470" s="72">
        <f t="shared" si="627"/>
        <v>0</v>
      </c>
    </row>
    <row r="6471" spans="1:17" x14ac:dyDescent="0.2">
      <c r="A6471" s="39" t="str">
        <f t="shared" si="628"/>
        <v/>
      </c>
      <c r="B6471" s="39" t="str">
        <f t="shared" si="629"/>
        <v/>
      </c>
      <c r="J6471" s="41" t="str">
        <f t="shared" si="624"/>
        <v/>
      </c>
      <c r="K6471" s="41" t="str">
        <f t="shared" si="625"/>
        <v/>
      </c>
      <c r="L6471" s="41" t="str">
        <f t="shared" si="626"/>
        <v/>
      </c>
      <c r="Q6471" s="72">
        <f t="shared" si="627"/>
        <v>0</v>
      </c>
    </row>
    <row r="6472" spans="1:17" x14ac:dyDescent="0.2">
      <c r="A6472" s="39" t="str">
        <f t="shared" si="628"/>
        <v/>
      </c>
      <c r="B6472" s="39" t="str">
        <f t="shared" si="629"/>
        <v/>
      </c>
      <c r="J6472" s="41" t="str">
        <f t="shared" si="624"/>
        <v/>
      </c>
      <c r="K6472" s="41" t="str">
        <f t="shared" si="625"/>
        <v/>
      </c>
      <c r="L6472" s="41" t="str">
        <f t="shared" si="626"/>
        <v/>
      </c>
      <c r="Q6472" s="72">
        <f t="shared" si="627"/>
        <v>0</v>
      </c>
    </row>
    <row r="6473" spans="1:17" x14ac:dyDescent="0.2">
      <c r="A6473" s="39" t="str">
        <f t="shared" si="628"/>
        <v/>
      </c>
      <c r="B6473" s="39" t="str">
        <f t="shared" si="629"/>
        <v/>
      </c>
      <c r="J6473" s="41" t="str">
        <f t="shared" si="624"/>
        <v/>
      </c>
      <c r="K6473" s="41" t="str">
        <f t="shared" si="625"/>
        <v/>
      </c>
      <c r="L6473" s="41" t="str">
        <f t="shared" si="626"/>
        <v/>
      </c>
      <c r="Q6473" s="72">
        <f t="shared" si="627"/>
        <v>0</v>
      </c>
    </row>
    <row r="6474" spans="1:17" x14ac:dyDescent="0.2">
      <c r="A6474" s="39" t="str">
        <f t="shared" si="628"/>
        <v/>
      </c>
      <c r="B6474" s="39" t="str">
        <f t="shared" si="629"/>
        <v/>
      </c>
      <c r="J6474" s="41" t="str">
        <f t="shared" si="624"/>
        <v/>
      </c>
      <c r="K6474" s="41" t="str">
        <f t="shared" si="625"/>
        <v/>
      </c>
      <c r="L6474" s="41" t="str">
        <f t="shared" si="626"/>
        <v/>
      </c>
      <c r="Q6474" s="72">
        <f t="shared" si="627"/>
        <v>0</v>
      </c>
    </row>
    <row r="6475" spans="1:17" x14ac:dyDescent="0.2">
      <c r="A6475" s="39" t="str">
        <f t="shared" si="628"/>
        <v/>
      </c>
      <c r="B6475" s="39" t="str">
        <f t="shared" si="629"/>
        <v/>
      </c>
      <c r="J6475" s="41" t="str">
        <f t="shared" si="624"/>
        <v/>
      </c>
      <c r="K6475" s="41" t="str">
        <f t="shared" si="625"/>
        <v/>
      </c>
      <c r="L6475" s="41" t="str">
        <f t="shared" si="626"/>
        <v/>
      </c>
      <c r="Q6475" s="72">
        <f t="shared" si="627"/>
        <v>0</v>
      </c>
    </row>
    <row r="6476" spans="1:17" x14ac:dyDescent="0.2">
      <c r="A6476" s="39" t="str">
        <f t="shared" si="628"/>
        <v/>
      </c>
      <c r="B6476" s="39" t="str">
        <f t="shared" si="629"/>
        <v/>
      </c>
      <c r="J6476" s="41" t="str">
        <f t="shared" si="624"/>
        <v/>
      </c>
      <c r="K6476" s="41" t="str">
        <f t="shared" si="625"/>
        <v/>
      </c>
      <c r="L6476" s="41" t="str">
        <f t="shared" si="626"/>
        <v/>
      </c>
      <c r="Q6476" s="72">
        <f t="shared" si="627"/>
        <v>0</v>
      </c>
    </row>
    <row r="6477" spans="1:17" x14ac:dyDescent="0.2">
      <c r="A6477" s="39" t="str">
        <f t="shared" si="628"/>
        <v/>
      </c>
      <c r="B6477" s="39" t="str">
        <f t="shared" si="629"/>
        <v/>
      </c>
      <c r="J6477" s="41" t="str">
        <f t="shared" si="624"/>
        <v/>
      </c>
      <c r="K6477" s="41" t="str">
        <f t="shared" si="625"/>
        <v/>
      </c>
      <c r="L6477" s="41" t="str">
        <f t="shared" si="626"/>
        <v/>
      </c>
      <c r="Q6477" s="72">
        <f t="shared" si="627"/>
        <v>0</v>
      </c>
    </row>
    <row r="6478" spans="1:17" x14ac:dyDescent="0.2">
      <c r="A6478" s="39" t="str">
        <f t="shared" si="628"/>
        <v/>
      </c>
      <c r="B6478" s="39" t="str">
        <f t="shared" si="629"/>
        <v/>
      </c>
      <c r="J6478" s="41" t="str">
        <f t="shared" si="624"/>
        <v/>
      </c>
      <c r="K6478" s="41" t="str">
        <f t="shared" si="625"/>
        <v/>
      </c>
      <c r="L6478" s="41" t="str">
        <f t="shared" si="626"/>
        <v/>
      </c>
      <c r="Q6478" s="72">
        <f t="shared" si="627"/>
        <v>0</v>
      </c>
    </row>
    <row r="6479" spans="1:17" x14ac:dyDescent="0.2">
      <c r="A6479" s="39" t="str">
        <f t="shared" si="628"/>
        <v/>
      </c>
      <c r="B6479" s="39" t="str">
        <f t="shared" si="629"/>
        <v/>
      </c>
      <c r="J6479" s="41" t="str">
        <f t="shared" si="624"/>
        <v/>
      </c>
      <c r="K6479" s="41" t="str">
        <f t="shared" si="625"/>
        <v/>
      </c>
      <c r="L6479" s="41" t="str">
        <f t="shared" si="626"/>
        <v/>
      </c>
      <c r="Q6479" s="72">
        <f t="shared" si="627"/>
        <v>0</v>
      </c>
    </row>
    <row r="6480" spans="1:17" x14ac:dyDescent="0.2">
      <c r="A6480" s="39" t="str">
        <f t="shared" si="628"/>
        <v/>
      </c>
      <c r="B6480" s="39" t="str">
        <f t="shared" si="629"/>
        <v/>
      </c>
      <c r="J6480" s="41" t="str">
        <f t="shared" si="624"/>
        <v/>
      </c>
      <c r="K6480" s="41" t="str">
        <f t="shared" si="625"/>
        <v/>
      </c>
      <c r="L6480" s="41" t="str">
        <f t="shared" si="626"/>
        <v/>
      </c>
      <c r="Q6480" s="72">
        <f t="shared" si="627"/>
        <v>0</v>
      </c>
    </row>
    <row r="6481" spans="1:17" x14ac:dyDescent="0.2">
      <c r="A6481" s="39" t="str">
        <f t="shared" si="628"/>
        <v/>
      </c>
      <c r="B6481" s="39" t="str">
        <f t="shared" si="629"/>
        <v/>
      </c>
      <c r="J6481" s="41" t="str">
        <f t="shared" si="624"/>
        <v/>
      </c>
      <c r="K6481" s="41" t="str">
        <f t="shared" si="625"/>
        <v/>
      </c>
      <c r="L6481" s="41" t="str">
        <f t="shared" si="626"/>
        <v/>
      </c>
      <c r="Q6481" s="72">
        <f t="shared" si="627"/>
        <v>0</v>
      </c>
    </row>
    <row r="6482" spans="1:17" x14ac:dyDescent="0.2">
      <c r="A6482" s="39" t="str">
        <f t="shared" si="628"/>
        <v/>
      </c>
      <c r="B6482" s="39" t="str">
        <f t="shared" si="629"/>
        <v/>
      </c>
      <c r="J6482" s="41" t="str">
        <f t="shared" si="624"/>
        <v/>
      </c>
      <c r="K6482" s="41" t="str">
        <f t="shared" si="625"/>
        <v/>
      </c>
      <c r="L6482" s="41" t="str">
        <f t="shared" si="626"/>
        <v/>
      </c>
      <c r="Q6482" s="72">
        <f t="shared" si="627"/>
        <v>0</v>
      </c>
    </row>
    <row r="6483" spans="1:17" x14ac:dyDescent="0.2">
      <c r="A6483" s="39" t="str">
        <f t="shared" si="628"/>
        <v/>
      </c>
      <c r="B6483" s="39" t="str">
        <f t="shared" si="629"/>
        <v/>
      </c>
      <c r="J6483" s="41" t="str">
        <f t="shared" si="624"/>
        <v/>
      </c>
      <c r="K6483" s="41" t="str">
        <f t="shared" si="625"/>
        <v/>
      </c>
      <c r="L6483" s="41" t="str">
        <f t="shared" si="626"/>
        <v/>
      </c>
      <c r="Q6483" s="72">
        <f t="shared" si="627"/>
        <v>0</v>
      </c>
    </row>
    <row r="6484" spans="1:17" x14ac:dyDescent="0.2">
      <c r="A6484" s="39" t="str">
        <f t="shared" si="628"/>
        <v/>
      </c>
      <c r="B6484" s="39" t="str">
        <f t="shared" si="629"/>
        <v/>
      </c>
      <c r="J6484" s="41" t="str">
        <f t="shared" si="624"/>
        <v/>
      </c>
      <c r="K6484" s="41" t="str">
        <f t="shared" si="625"/>
        <v/>
      </c>
      <c r="L6484" s="41" t="str">
        <f t="shared" si="626"/>
        <v/>
      </c>
      <c r="Q6484" s="72">
        <f t="shared" si="627"/>
        <v>0</v>
      </c>
    </row>
    <row r="6485" spans="1:17" x14ac:dyDescent="0.2">
      <c r="A6485" s="39" t="str">
        <f t="shared" si="628"/>
        <v/>
      </c>
      <c r="B6485" s="39" t="str">
        <f t="shared" si="629"/>
        <v/>
      </c>
      <c r="J6485" s="41" t="str">
        <f t="shared" si="624"/>
        <v/>
      </c>
      <c r="K6485" s="41" t="str">
        <f t="shared" si="625"/>
        <v/>
      </c>
      <c r="L6485" s="41" t="str">
        <f t="shared" si="626"/>
        <v/>
      </c>
      <c r="Q6485" s="72">
        <f t="shared" si="627"/>
        <v>0</v>
      </c>
    </row>
    <row r="6486" spans="1:17" x14ac:dyDescent="0.2">
      <c r="A6486" s="39" t="str">
        <f t="shared" si="628"/>
        <v/>
      </c>
      <c r="B6486" s="39" t="str">
        <f t="shared" si="629"/>
        <v/>
      </c>
      <c r="J6486" s="41" t="str">
        <f t="shared" si="624"/>
        <v/>
      </c>
      <c r="K6486" s="41" t="str">
        <f t="shared" si="625"/>
        <v/>
      </c>
      <c r="L6486" s="41" t="str">
        <f t="shared" si="626"/>
        <v/>
      </c>
      <c r="Q6486" s="72">
        <f t="shared" si="627"/>
        <v>0</v>
      </c>
    </row>
    <row r="6487" spans="1:17" x14ac:dyDescent="0.2">
      <c r="A6487" s="39" t="str">
        <f t="shared" si="628"/>
        <v/>
      </c>
      <c r="B6487" s="39" t="str">
        <f t="shared" si="629"/>
        <v/>
      </c>
      <c r="J6487" s="41" t="str">
        <f t="shared" si="624"/>
        <v/>
      </c>
      <c r="K6487" s="41" t="str">
        <f t="shared" si="625"/>
        <v/>
      </c>
      <c r="L6487" s="41" t="str">
        <f t="shared" si="626"/>
        <v/>
      </c>
      <c r="Q6487" s="72">
        <f t="shared" si="627"/>
        <v>0</v>
      </c>
    </row>
    <row r="6488" spans="1:17" x14ac:dyDescent="0.2">
      <c r="A6488" s="39" t="str">
        <f t="shared" si="628"/>
        <v/>
      </c>
      <c r="B6488" s="39" t="str">
        <f t="shared" si="629"/>
        <v/>
      </c>
      <c r="J6488" s="41" t="str">
        <f t="shared" ref="J6488:J6551" si="630">IF(H6488&lt;&gt;"",A6488,"")</f>
        <v/>
      </c>
      <c r="K6488" s="41" t="str">
        <f t="shared" ref="K6488:K6551" si="631">IF(H6488&lt;&gt;"",1,"")</f>
        <v/>
      </c>
      <c r="L6488" s="41" t="str">
        <f t="shared" ref="L6488:L6551" si="632">IF(H6488&lt;&gt;"","GLE","")</f>
        <v/>
      </c>
      <c r="Q6488" s="72">
        <f t="shared" ref="Q6488:Q6551" si="633">LEN(P6488)</f>
        <v>0</v>
      </c>
    </row>
    <row r="6489" spans="1:17" x14ac:dyDescent="0.2">
      <c r="A6489" s="39" t="str">
        <f t="shared" si="628"/>
        <v/>
      </c>
      <c r="B6489" s="39" t="str">
        <f t="shared" si="629"/>
        <v/>
      </c>
      <c r="J6489" s="41" t="str">
        <f t="shared" si="630"/>
        <v/>
      </c>
      <c r="K6489" s="41" t="str">
        <f t="shared" si="631"/>
        <v/>
      </c>
      <c r="L6489" s="41" t="str">
        <f t="shared" si="632"/>
        <v/>
      </c>
      <c r="Q6489" s="72">
        <f t="shared" si="633"/>
        <v>0</v>
      </c>
    </row>
    <row r="6490" spans="1:17" x14ac:dyDescent="0.2">
      <c r="A6490" s="39" t="str">
        <f t="shared" si="628"/>
        <v/>
      </c>
      <c r="B6490" s="39" t="str">
        <f t="shared" si="629"/>
        <v/>
      </c>
      <c r="J6490" s="41" t="str">
        <f t="shared" si="630"/>
        <v/>
      </c>
      <c r="K6490" s="41" t="str">
        <f t="shared" si="631"/>
        <v/>
      </c>
      <c r="L6490" s="41" t="str">
        <f t="shared" si="632"/>
        <v/>
      </c>
      <c r="Q6490" s="72">
        <f t="shared" si="633"/>
        <v>0</v>
      </c>
    </row>
    <row r="6491" spans="1:17" x14ac:dyDescent="0.2">
      <c r="A6491" s="39" t="str">
        <f t="shared" si="628"/>
        <v/>
      </c>
      <c r="B6491" s="39" t="str">
        <f t="shared" si="629"/>
        <v/>
      </c>
      <c r="J6491" s="41" t="str">
        <f t="shared" si="630"/>
        <v/>
      </c>
      <c r="K6491" s="41" t="str">
        <f t="shared" si="631"/>
        <v/>
      </c>
      <c r="L6491" s="41" t="str">
        <f t="shared" si="632"/>
        <v/>
      </c>
      <c r="Q6491" s="72">
        <f t="shared" si="633"/>
        <v>0</v>
      </c>
    </row>
    <row r="6492" spans="1:17" x14ac:dyDescent="0.2">
      <c r="A6492" s="39" t="str">
        <f t="shared" si="628"/>
        <v/>
      </c>
      <c r="B6492" s="39" t="str">
        <f t="shared" si="629"/>
        <v/>
      </c>
      <c r="J6492" s="41" t="str">
        <f t="shared" si="630"/>
        <v/>
      </c>
      <c r="K6492" s="41" t="str">
        <f t="shared" si="631"/>
        <v/>
      </c>
      <c r="L6492" s="41" t="str">
        <f t="shared" si="632"/>
        <v/>
      </c>
      <c r="Q6492" s="72">
        <f t="shared" si="633"/>
        <v>0</v>
      </c>
    </row>
    <row r="6493" spans="1:17" x14ac:dyDescent="0.2">
      <c r="A6493" s="39" t="str">
        <f t="shared" si="628"/>
        <v/>
      </c>
      <c r="B6493" s="39" t="str">
        <f t="shared" si="629"/>
        <v/>
      </c>
      <c r="J6493" s="41" t="str">
        <f t="shared" si="630"/>
        <v/>
      </c>
      <c r="K6493" s="41" t="str">
        <f t="shared" si="631"/>
        <v/>
      </c>
      <c r="L6493" s="41" t="str">
        <f t="shared" si="632"/>
        <v/>
      </c>
      <c r="Q6493" s="72">
        <f t="shared" si="633"/>
        <v>0</v>
      </c>
    </row>
    <row r="6494" spans="1:17" x14ac:dyDescent="0.2">
      <c r="A6494" s="39" t="str">
        <f t="shared" si="628"/>
        <v/>
      </c>
      <c r="B6494" s="39" t="str">
        <f t="shared" si="629"/>
        <v/>
      </c>
      <c r="J6494" s="41" t="str">
        <f t="shared" si="630"/>
        <v/>
      </c>
      <c r="K6494" s="41" t="str">
        <f t="shared" si="631"/>
        <v/>
      </c>
      <c r="L6494" s="41" t="str">
        <f t="shared" si="632"/>
        <v/>
      </c>
      <c r="Q6494" s="72">
        <f t="shared" si="633"/>
        <v>0</v>
      </c>
    </row>
    <row r="6495" spans="1:17" x14ac:dyDescent="0.2">
      <c r="A6495" s="39" t="str">
        <f t="shared" si="628"/>
        <v/>
      </c>
      <c r="B6495" s="39" t="str">
        <f t="shared" si="629"/>
        <v/>
      </c>
      <c r="J6495" s="41" t="str">
        <f t="shared" si="630"/>
        <v/>
      </c>
      <c r="K6495" s="41" t="str">
        <f t="shared" si="631"/>
        <v/>
      </c>
      <c r="L6495" s="41" t="str">
        <f t="shared" si="632"/>
        <v/>
      </c>
      <c r="Q6495" s="72">
        <f t="shared" si="633"/>
        <v>0</v>
      </c>
    </row>
    <row r="6496" spans="1:17" x14ac:dyDescent="0.2">
      <c r="A6496" s="39" t="str">
        <f t="shared" si="628"/>
        <v/>
      </c>
      <c r="B6496" s="39" t="str">
        <f t="shared" si="629"/>
        <v/>
      </c>
      <c r="J6496" s="41" t="str">
        <f t="shared" si="630"/>
        <v/>
      </c>
      <c r="K6496" s="41" t="str">
        <f t="shared" si="631"/>
        <v/>
      </c>
      <c r="L6496" s="41" t="str">
        <f t="shared" si="632"/>
        <v/>
      </c>
      <c r="Q6496" s="72">
        <f t="shared" si="633"/>
        <v>0</v>
      </c>
    </row>
    <row r="6497" spans="1:17" x14ac:dyDescent="0.2">
      <c r="A6497" s="39" t="str">
        <f t="shared" si="628"/>
        <v/>
      </c>
      <c r="B6497" s="39" t="str">
        <f t="shared" si="629"/>
        <v/>
      </c>
      <c r="J6497" s="41" t="str">
        <f t="shared" si="630"/>
        <v/>
      </c>
      <c r="K6497" s="41" t="str">
        <f t="shared" si="631"/>
        <v/>
      </c>
      <c r="L6497" s="41" t="str">
        <f t="shared" si="632"/>
        <v/>
      </c>
      <c r="Q6497" s="72">
        <f t="shared" si="633"/>
        <v>0</v>
      </c>
    </row>
    <row r="6498" spans="1:17" x14ac:dyDescent="0.2">
      <c r="A6498" s="39" t="str">
        <f t="shared" si="628"/>
        <v/>
      </c>
      <c r="B6498" s="39" t="str">
        <f t="shared" si="629"/>
        <v/>
      </c>
      <c r="J6498" s="41" t="str">
        <f t="shared" si="630"/>
        <v/>
      </c>
      <c r="K6498" s="41" t="str">
        <f t="shared" si="631"/>
        <v/>
      </c>
      <c r="L6498" s="41" t="str">
        <f t="shared" si="632"/>
        <v/>
      </c>
      <c r="Q6498" s="72">
        <f t="shared" si="633"/>
        <v>0</v>
      </c>
    </row>
    <row r="6499" spans="1:17" x14ac:dyDescent="0.2">
      <c r="A6499" s="39" t="str">
        <f t="shared" si="628"/>
        <v/>
      </c>
      <c r="B6499" s="39" t="str">
        <f t="shared" si="629"/>
        <v/>
      </c>
      <c r="J6499" s="41" t="str">
        <f t="shared" si="630"/>
        <v/>
      </c>
      <c r="K6499" s="41" t="str">
        <f t="shared" si="631"/>
        <v/>
      </c>
      <c r="L6499" s="41" t="str">
        <f t="shared" si="632"/>
        <v/>
      </c>
      <c r="Q6499" s="72">
        <f t="shared" si="633"/>
        <v>0</v>
      </c>
    </row>
    <row r="6500" spans="1:17" x14ac:dyDescent="0.2">
      <c r="A6500" s="39" t="str">
        <f t="shared" si="628"/>
        <v/>
      </c>
      <c r="B6500" s="39" t="str">
        <f t="shared" si="629"/>
        <v/>
      </c>
      <c r="J6500" s="41" t="str">
        <f t="shared" si="630"/>
        <v/>
      </c>
      <c r="K6500" s="41" t="str">
        <f t="shared" si="631"/>
        <v/>
      </c>
      <c r="L6500" s="41" t="str">
        <f t="shared" si="632"/>
        <v/>
      </c>
      <c r="Q6500" s="72">
        <f t="shared" si="633"/>
        <v>0</v>
      </c>
    </row>
    <row r="6501" spans="1:17" x14ac:dyDescent="0.2">
      <c r="A6501" s="39" t="str">
        <f t="shared" si="628"/>
        <v/>
      </c>
      <c r="B6501" s="39" t="str">
        <f t="shared" si="629"/>
        <v/>
      </c>
      <c r="J6501" s="41" t="str">
        <f t="shared" si="630"/>
        <v/>
      </c>
      <c r="K6501" s="41" t="str">
        <f t="shared" si="631"/>
        <v/>
      </c>
      <c r="L6501" s="41" t="str">
        <f t="shared" si="632"/>
        <v/>
      </c>
      <c r="Q6501" s="72">
        <f t="shared" si="633"/>
        <v>0</v>
      </c>
    </row>
    <row r="6502" spans="1:17" x14ac:dyDescent="0.2">
      <c r="A6502" s="39" t="str">
        <f t="shared" si="628"/>
        <v/>
      </c>
      <c r="B6502" s="39" t="str">
        <f t="shared" si="629"/>
        <v/>
      </c>
      <c r="J6502" s="41" t="str">
        <f t="shared" si="630"/>
        <v/>
      </c>
      <c r="K6502" s="41" t="str">
        <f t="shared" si="631"/>
        <v/>
      </c>
      <c r="L6502" s="41" t="str">
        <f t="shared" si="632"/>
        <v/>
      </c>
      <c r="Q6502" s="72">
        <f t="shared" si="633"/>
        <v>0</v>
      </c>
    </row>
    <row r="6503" spans="1:17" x14ac:dyDescent="0.2">
      <c r="A6503" s="39" t="str">
        <f t="shared" si="628"/>
        <v/>
      </c>
      <c r="B6503" s="39" t="str">
        <f t="shared" si="629"/>
        <v/>
      </c>
      <c r="J6503" s="41" t="str">
        <f t="shared" si="630"/>
        <v/>
      </c>
      <c r="K6503" s="41" t="str">
        <f t="shared" si="631"/>
        <v/>
      </c>
      <c r="L6503" s="41" t="str">
        <f t="shared" si="632"/>
        <v/>
      </c>
      <c r="Q6503" s="72">
        <f t="shared" si="633"/>
        <v>0</v>
      </c>
    </row>
    <row r="6504" spans="1:17" x14ac:dyDescent="0.2">
      <c r="A6504" s="39" t="str">
        <f t="shared" si="628"/>
        <v/>
      </c>
      <c r="B6504" s="39" t="str">
        <f t="shared" si="629"/>
        <v/>
      </c>
      <c r="J6504" s="41" t="str">
        <f t="shared" si="630"/>
        <v/>
      </c>
      <c r="K6504" s="41" t="str">
        <f t="shared" si="631"/>
        <v/>
      </c>
      <c r="L6504" s="41" t="str">
        <f t="shared" si="632"/>
        <v/>
      </c>
      <c r="Q6504" s="72">
        <f t="shared" si="633"/>
        <v>0</v>
      </c>
    </row>
    <row r="6505" spans="1:17" x14ac:dyDescent="0.2">
      <c r="A6505" s="39" t="str">
        <f t="shared" si="628"/>
        <v/>
      </c>
      <c r="B6505" s="39" t="str">
        <f t="shared" si="629"/>
        <v/>
      </c>
      <c r="J6505" s="41" t="str">
        <f t="shared" si="630"/>
        <v/>
      </c>
      <c r="K6505" s="41" t="str">
        <f t="shared" si="631"/>
        <v/>
      </c>
      <c r="L6505" s="41" t="str">
        <f t="shared" si="632"/>
        <v/>
      </c>
      <c r="Q6505" s="72">
        <f t="shared" si="633"/>
        <v>0</v>
      </c>
    </row>
    <row r="6506" spans="1:17" x14ac:dyDescent="0.2">
      <c r="A6506" s="39" t="str">
        <f t="shared" si="628"/>
        <v/>
      </c>
      <c r="B6506" s="39" t="str">
        <f t="shared" si="629"/>
        <v/>
      </c>
      <c r="J6506" s="41" t="str">
        <f t="shared" si="630"/>
        <v/>
      </c>
      <c r="K6506" s="41" t="str">
        <f t="shared" si="631"/>
        <v/>
      </c>
      <c r="L6506" s="41" t="str">
        <f t="shared" si="632"/>
        <v/>
      </c>
      <c r="Q6506" s="72">
        <f t="shared" si="633"/>
        <v>0</v>
      </c>
    </row>
    <row r="6507" spans="1:17" x14ac:dyDescent="0.2">
      <c r="A6507" s="39" t="str">
        <f t="shared" si="628"/>
        <v/>
      </c>
      <c r="B6507" s="39" t="str">
        <f t="shared" si="629"/>
        <v/>
      </c>
      <c r="J6507" s="41" t="str">
        <f t="shared" si="630"/>
        <v/>
      </c>
      <c r="K6507" s="41" t="str">
        <f t="shared" si="631"/>
        <v/>
      </c>
      <c r="L6507" s="41" t="str">
        <f t="shared" si="632"/>
        <v/>
      </c>
      <c r="Q6507" s="72">
        <f t="shared" si="633"/>
        <v>0</v>
      </c>
    </row>
    <row r="6508" spans="1:17" x14ac:dyDescent="0.2">
      <c r="A6508" s="39" t="str">
        <f t="shared" ref="A6508:A6571" si="634">IF(I6508&lt;&gt;"","NDSU1","")</f>
        <v/>
      </c>
      <c r="B6508" s="39" t="str">
        <f t="shared" ref="B6508:B6571" si="635">IF(A6508&lt;&gt;"","ACTUALS","")</f>
        <v/>
      </c>
      <c r="J6508" s="41" t="str">
        <f t="shared" si="630"/>
        <v/>
      </c>
      <c r="K6508" s="41" t="str">
        <f t="shared" si="631"/>
        <v/>
      </c>
      <c r="L6508" s="41" t="str">
        <f t="shared" si="632"/>
        <v/>
      </c>
      <c r="Q6508" s="72">
        <f t="shared" si="633"/>
        <v>0</v>
      </c>
    </row>
    <row r="6509" spans="1:17" x14ac:dyDescent="0.2">
      <c r="A6509" s="39" t="str">
        <f t="shared" si="634"/>
        <v/>
      </c>
      <c r="B6509" s="39" t="str">
        <f t="shared" si="635"/>
        <v/>
      </c>
      <c r="J6509" s="41" t="str">
        <f t="shared" si="630"/>
        <v/>
      </c>
      <c r="K6509" s="41" t="str">
        <f t="shared" si="631"/>
        <v/>
      </c>
      <c r="L6509" s="41" t="str">
        <f t="shared" si="632"/>
        <v/>
      </c>
      <c r="Q6509" s="72">
        <f t="shared" si="633"/>
        <v>0</v>
      </c>
    </row>
    <row r="6510" spans="1:17" x14ac:dyDescent="0.2">
      <c r="A6510" s="39" t="str">
        <f t="shared" si="634"/>
        <v/>
      </c>
      <c r="B6510" s="39" t="str">
        <f t="shared" si="635"/>
        <v/>
      </c>
      <c r="J6510" s="41" t="str">
        <f t="shared" si="630"/>
        <v/>
      </c>
      <c r="K6510" s="41" t="str">
        <f t="shared" si="631"/>
        <v/>
      </c>
      <c r="L6510" s="41" t="str">
        <f t="shared" si="632"/>
        <v/>
      </c>
      <c r="Q6510" s="72">
        <f t="shared" si="633"/>
        <v>0</v>
      </c>
    </row>
    <row r="6511" spans="1:17" x14ac:dyDescent="0.2">
      <c r="A6511" s="39" t="str">
        <f t="shared" si="634"/>
        <v/>
      </c>
      <c r="B6511" s="39" t="str">
        <f t="shared" si="635"/>
        <v/>
      </c>
      <c r="J6511" s="41" t="str">
        <f t="shared" si="630"/>
        <v/>
      </c>
      <c r="K6511" s="41" t="str">
        <f t="shared" si="631"/>
        <v/>
      </c>
      <c r="L6511" s="41" t="str">
        <f t="shared" si="632"/>
        <v/>
      </c>
      <c r="Q6511" s="72">
        <f t="shared" si="633"/>
        <v>0</v>
      </c>
    </row>
    <row r="6512" spans="1:17" x14ac:dyDescent="0.2">
      <c r="A6512" s="39" t="str">
        <f t="shared" si="634"/>
        <v/>
      </c>
      <c r="B6512" s="39" t="str">
        <f t="shared" si="635"/>
        <v/>
      </c>
      <c r="J6512" s="41" t="str">
        <f t="shared" si="630"/>
        <v/>
      </c>
      <c r="K6512" s="41" t="str">
        <f t="shared" si="631"/>
        <v/>
      </c>
      <c r="L6512" s="41" t="str">
        <f t="shared" si="632"/>
        <v/>
      </c>
      <c r="Q6512" s="72">
        <f t="shared" si="633"/>
        <v>0</v>
      </c>
    </row>
    <row r="6513" spans="1:17" x14ac:dyDescent="0.2">
      <c r="A6513" s="39" t="str">
        <f t="shared" si="634"/>
        <v/>
      </c>
      <c r="B6513" s="39" t="str">
        <f t="shared" si="635"/>
        <v/>
      </c>
      <c r="J6513" s="41" t="str">
        <f t="shared" si="630"/>
        <v/>
      </c>
      <c r="K6513" s="41" t="str">
        <f t="shared" si="631"/>
        <v/>
      </c>
      <c r="L6513" s="41" t="str">
        <f t="shared" si="632"/>
        <v/>
      </c>
      <c r="Q6513" s="72">
        <f t="shared" si="633"/>
        <v>0</v>
      </c>
    </row>
    <row r="6514" spans="1:17" x14ac:dyDescent="0.2">
      <c r="A6514" s="39" t="str">
        <f t="shared" si="634"/>
        <v/>
      </c>
      <c r="B6514" s="39" t="str">
        <f t="shared" si="635"/>
        <v/>
      </c>
      <c r="J6514" s="41" t="str">
        <f t="shared" si="630"/>
        <v/>
      </c>
      <c r="K6514" s="41" t="str">
        <f t="shared" si="631"/>
        <v/>
      </c>
      <c r="L6514" s="41" t="str">
        <f t="shared" si="632"/>
        <v/>
      </c>
      <c r="Q6514" s="72">
        <f t="shared" si="633"/>
        <v>0</v>
      </c>
    </row>
    <row r="6515" spans="1:17" x14ac:dyDescent="0.2">
      <c r="A6515" s="39" t="str">
        <f t="shared" si="634"/>
        <v/>
      </c>
      <c r="B6515" s="39" t="str">
        <f t="shared" si="635"/>
        <v/>
      </c>
      <c r="J6515" s="41" t="str">
        <f t="shared" si="630"/>
        <v/>
      </c>
      <c r="K6515" s="41" t="str">
        <f t="shared" si="631"/>
        <v/>
      </c>
      <c r="L6515" s="41" t="str">
        <f t="shared" si="632"/>
        <v/>
      </c>
      <c r="Q6515" s="72">
        <f t="shared" si="633"/>
        <v>0</v>
      </c>
    </row>
    <row r="6516" spans="1:17" x14ac:dyDescent="0.2">
      <c r="A6516" s="39" t="str">
        <f t="shared" si="634"/>
        <v/>
      </c>
      <c r="B6516" s="39" t="str">
        <f t="shared" si="635"/>
        <v/>
      </c>
      <c r="J6516" s="41" t="str">
        <f t="shared" si="630"/>
        <v/>
      </c>
      <c r="K6516" s="41" t="str">
        <f t="shared" si="631"/>
        <v/>
      </c>
      <c r="L6516" s="41" t="str">
        <f t="shared" si="632"/>
        <v/>
      </c>
      <c r="Q6516" s="72">
        <f t="shared" si="633"/>
        <v>0</v>
      </c>
    </row>
    <row r="6517" spans="1:17" x14ac:dyDescent="0.2">
      <c r="A6517" s="39" t="str">
        <f t="shared" si="634"/>
        <v/>
      </c>
      <c r="B6517" s="39" t="str">
        <f t="shared" si="635"/>
        <v/>
      </c>
      <c r="J6517" s="41" t="str">
        <f t="shared" si="630"/>
        <v/>
      </c>
      <c r="K6517" s="41" t="str">
        <f t="shared" si="631"/>
        <v/>
      </c>
      <c r="L6517" s="41" t="str">
        <f t="shared" si="632"/>
        <v/>
      </c>
      <c r="Q6517" s="72">
        <f t="shared" si="633"/>
        <v>0</v>
      </c>
    </row>
    <row r="6518" spans="1:17" x14ac:dyDescent="0.2">
      <c r="A6518" s="39" t="str">
        <f t="shared" si="634"/>
        <v/>
      </c>
      <c r="B6518" s="39" t="str">
        <f t="shared" si="635"/>
        <v/>
      </c>
      <c r="J6518" s="41" t="str">
        <f t="shared" si="630"/>
        <v/>
      </c>
      <c r="K6518" s="41" t="str">
        <f t="shared" si="631"/>
        <v/>
      </c>
      <c r="L6518" s="41" t="str">
        <f t="shared" si="632"/>
        <v/>
      </c>
      <c r="Q6518" s="72">
        <f t="shared" si="633"/>
        <v>0</v>
      </c>
    </row>
    <row r="6519" spans="1:17" x14ac:dyDescent="0.2">
      <c r="A6519" s="39" t="str">
        <f t="shared" si="634"/>
        <v/>
      </c>
      <c r="B6519" s="39" t="str">
        <f t="shared" si="635"/>
        <v/>
      </c>
      <c r="J6519" s="41" t="str">
        <f t="shared" si="630"/>
        <v/>
      </c>
      <c r="K6519" s="41" t="str">
        <f t="shared" si="631"/>
        <v/>
      </c>
      <c r="L6519" s="41" t="str">
        <f t="shared" si="632"/>
        <v/>
      </c>
      <c r="Q6519" s="72">
        <f t="shared" si="633"/>
        <v>0</v>
      </c>
    </row>
    <row r="6520" spans="1:17" x14ac:dyDescent="0.2">
      <c r="A6520" s="39" t="str">
        <f t="shared" si="634"/>
        <v/>
      </c>
      <c r="B6520" s="39" t="str">
        <f t="shared" si="635"/>
        <v/>
      </c>
      <c r="J6520" s="41" t="str">
        <f t="shared" si="630"/>
        <v/>
      </c>
      <c r="K6520" s="41" t="str">
        <f t="shared" si="631"/>
        <v/>
      </c>
      <c r="L6520" s="41" t="str">
        <f t="shared" si="632"/>
        <v/>
      </c>
      <c r="Q6520" s="72">
        <f t="shared" si="633"/>
        <v>0</v>
      </c>
    </row>
    <row r="6521" spans="1:17" x14ac:dyDescent="0.2">
      <c r="A6521" s="39" t="str">
        <f t="shared" si="634"/>
        <v/>
      </c>
      <c r="B6521" s="39" t="str">
        <f t="shared" si="635"/>
        <v/>
      </c>
      <c r="J6521" s="41" t="str">
        <f t="shared" si="630"/>
        <v/>
      </c>
      <c r="K6521" s="41" t="str">
        <f t="shared" si="631"/>
        <v/>
      </c>
      <c r="L6521" s="41" t="str">
        <f t="shared" si="632"/>
        <v/>
      </c>
      <c r="Q6521" s="72">
        <f t="shared" si="633"/>
        <v>0</v>
      </c>
    </row>
    <row r="6522" spans="1:17" x14ac:dyDescent="0.2">
      <c r="A6522" s="39" t="str">
        <f t="shared" si="634"/>
        <v/>
      </c>
      <c r="B6522" s="39" t="str">
        <f t="shared" si="635"/>
        <v/>
      </c>
      <c r="J6522" s="41" t="str">
        <f t="shared" si="630"/>
        <v/>
      </c>
      <c r="K6522" s="41" t="str">
        <f t="shared" si="631"/>
        <v/>
      </c>
      <c r="L6522" s="41" t="str">
        <f t="shared" si="632"/>
        <v/>
      </c>
      <c r="Q6522" s="72">
        <f t="shared" si="633"/>
        <v>0</v>
      </c>
    </row>
    <row r="6523" spans="1:17" x14ac:dyDescent="0.2">
      <c r="A6523" s="39" t="str">
        <f t="shared" si="634"/>
        <v/>
      </c>
      <c r="B6523" s="39" t="str">
        <f t="shared" si="635"/>
        <v/>
      </c>
      <c r="J6523" s="41" t="str">
        <f t="shared" si="630"/>
        <v/>
      </c>
      <c r="K6523" s="41" t="str">
        <f t="shared" si="631"/>
        <v/>
      </c>
      <c r="L6523" s="41" t="str">
        <f t="shared" si="632"/>
        <v/>
      </c>
      <c r="Q6523" s="72">
        <f t="shared" si="633"/>
        <v>0</v>
      </c>
    </row>
    <row r="6524" spans="1:17" x14ac:dyDescent="0.2">
      <c r="A6524" s="39" t="str">
        <f t="shared" si="634"/>
        <v/>
      </c>
      <c r="B6524" s="39" t="str">
        <f t="shared" si="635"/>
        <v/>
      </c>
      <c r="J6524" s="41" t="str">
        <f t="shared" si="630"/>
        <v/>
      </c>
      <c r="K6524" s="41" t="str">
        <f t="shared" si="631"/>
        <v/>
      </c>
      <c r="L6524" s="41" t="str">
        <f t="shared" si="632"/>
        <v/>
      </c>
      <c r="Q6524" s="72">
        <f t="shared" si="633"/>
        <v>0</v>
      </c>
    </row>
    <row r="6525" spans="1:17" x14ac:dyDescent="0.2">
      <c r="A6525" s="39" t="str">
        <f t="shared" si="634"/>
        <v/>
      </c>
      <c r="B6525" s="39" t="str">
        <f t="shared" si="635"/>
        <v/>
      </c>
      <c r="J6525" s="41" t="str">
        <f t="shared" si="630"/>
        <v/>
      </c>
      <c r="K6525" s="41" t="str">
        <f t="shared" si="631"/>
        <v/>
      </c>
      <c r="L6525" s="41" t="str">
        <f t="shared" si="632"/>
        <v/>
      </c>
      <c r="Q6525" s="72">
        <f t="shared" si="633"/>
        <v>0</v>
      </c>
    </row>
    <row r="6526" spans="1:17" x14ac:dyDescent="0.2">
      <c r="A6526" s="39" t="str">
        <f t="shared" si="634"/>
        <v/>
      </c>
      <c r="B6526" s="39" t="str">
        <f t="shared" si="635"/>
        <v/>
      </c>
      <c r="J6526" s="41" t="str">
        <f t="shared" si="630"/>
        <v/>
      </c>
      <c r="K6526" s="41" t="str">
        <f t="shared" si="631"/>
        <v/>
      </c>
      <c r="L6526" s="41" t="str">
        <f t="shared" si="632"/>
        <v/>
      </c>
      <c r="Q6526" s="72">
        <f t="shared" si="633"/>
        <v>0</v>
      </c>
    </row>
    <row r="6527" spans="1:17" x14ac:dyDescent="0.2">
      <c r="A6527" s="39" t="str">
        <f t="shared" si="634"/>
        <v/>
      </c>
      <c r="B6527" s="39" t="str">
        <f t="shared" si="635"/>
        <v/>
      </c>
      <c r="J6527" s="41" t="str">
        <f t="shared" si="630"/>
        <v/>
      </c>
      <c r="K6527" s="41" t="str">
        <f t="shared" si="631"/>
        <v/>
      </c>
      <c r="L6527" s="41" t="str">
        <f t="shared" si="632"/>
        <v/>
      </c>
      <c r="Q6527" s="72">
        <f t="shared" si="633"/>
        <v>0</v>
      </c>
    </row>
    <row r="6528" spans="1:17" x14ac:dyDescent="0.2">
      <c r="A6528" s="39" t="str">
        <f t="shared" si="634"/>
        <v/>
      </c>
      <c r="B6528" s="39" t="str">
        <f t="shared" si="635"/>
        <v/>
      </c>
      <c r="J6528" s="41" t="str">
        <f t="shared" si="630"/>
        <v/>
      </c>
      <c r="K6528" s="41" t="str">
        <f t="shared" si="631"/>
        <v/>
      </c>
      <c r="L6528" s="41" t="str">
        <f t="shared" si="632"/>
        <v/>
      </c>
      <c r="Q6528" s="72">
        <f t="shared" si="633"/>
        <v>0</v>
      </c>
    </row>
    <row r="6529" spans="1:17" x14ac:dyDescent="0.2">
      <c r="A6529" s="39" t="str">
        <f t="shared" si="634"/>
        <v/>
      </c>
      <c r="B6529" s="39" t="str">
        <f t="shared" si="635"/>
        <v/>
      </c>
      <c r="J6529" s="41" t="str">
        <f t="shared" si="630"/>
        <v/>
      </c>
      <c r="K6529" s="41" t="str">
        <f t="shared" si="631"/>
        <v/>
      </c>
      <c r="L6529" s="41" t="str">
        <f t="shared" si="632"/>
        <v/>
      </c>
      <c r="Q6529" s="72">
        <f t="shared" si="633"/>
        <v>0</v>
      </c>
    </row>
    <row r="6530" spans="1:17" x14ac:dyDescent="0.2">
      <c r="A6530" s="39" t="str">
        <f t="shared" si="634"/>
        <v/>
      </c>
      <c r="B6530" s="39" t="str">
        <f t="shared" si="635"/>
        <v/>
      </c>
      <c r="J6530" s="41" t="str">
        <f t="shared" si="630"/>
        <v/>
      </c>
      <c r="K6530" s="41" t="str">
        <f t="shared" si="631"/>
        <v/>
      </c>
      <c r="L6530" s="41" t="str">
        <f t="shared" si="632"/>
        <v/>
      </c>
      <c r="Q6530" s="72">
        <f t="shared" si="633"/>
        <v>0</v>
      </c>
    </row>
    <row r="6531" spans="1:17" x14ac:dyDescent="0.2">
      <c r="A6531" s="39" t="str">
        <f t="shared" si="634"/>
        <v/>
      </c>
      <c r="B6531" s="39" t="str">
        <f t="shared" si="635"/>
        <v/>
      </c>
      <c r="J6531" s="41" t="str">
        <f t="shared" si="630"/>
        <v/>
      </c>
      <c r="K6531" s="41" t="str">
        <f t="shared" si="631"/>
        <v/>
      </c>
      <c r="L6531" s="41" t="str">
        <f t="shared" si="632"/>
        <v/>
      </c>
      <c r="Q6531" s="72">
        <f t="shared" si="633"/>
        <v>0</v>
      </c>
    </row>
    <row r="6532" spans="1:17" x14ac:dyDescent="0.2">
      <c r="A6532" s="39" t="str">
        <f t="shared" si="634"/>
        <v/>
      </c>
      <c r="B6532" s="39" t="str">
        <f t="shared" si="635"/>
        <v/>
      </c>
      <c r="J6532" s="41" t="str">
        <f t="shared" si="630"/>
        <v/>
      </c>
      <c r="K6532" s="41" t="str">
        <f t="shared" si="631"/>
        <v/>
      </c>
      <c r="L6532" s="41" t="str">
        <f t="shared" si="632"/>
        <v/>
      </c>
      <c r="Q6532" s="72">
        <f t="shared" si="633"/>
        <v>0</v>
      </c>
    </row>
    <row r="6533" spans="1:17" x14ac:dyDescent="0.2">
      <c r="A6533" s="39" t="str">
        <f t="shared" si="634"/>
        <v/>
      </c>
      <c r="B6533" s="39" t="str">
        <f t="shared" si="635"/>
        <v/>
      </c>
      <c r="J6533" s="41" t="str">
        <f t="shared" si="630"/>
        <v/>
      </c>
      <c r="K6533" s="41" t="str">
        <f t="shared" si="631"/>
        <v/>
      </c>
      <c r="L6533" s="41" t="str">
        <f t="shared" si="632"/>
        <v/>
      </c>
      <c r="Q6533" s="72">
        <f t="shared" si="633"/>
        <v>0</v>
      </c>
    </row>
    <row r="6534" spans="1:17" x14ac:dyDescent="0.2">
      <c r="A6534" s="39" t="str">
        <f t="shared" si="634"/>
        <v/>
      </c>
      <c r="B6534" s="39" t="str">
        <f t="shared" si="635"/>
        <v/>
      </c>
      <c r="J6534" s="41" t="str">
        <f t="shared" si="630"/>
        <v/>
      </c>
      <c r="K6534" s="41" t="str">
        <f t="shared" si="631"/>
        <v/>
      </c>
      <c r="L6534" s="41" t="str">
        <f t="shared" si="632"/>
        <v/>
      </c>
      <c r="Q6534" s="72">
        <f t="shared" si="633"/>
        <v>0</v>
      </c>
    </row>
    <row r="6535" spans="1:17" x14ac:dyDescent="0.2">
      <c r="A6535" s="39" t="str">
        <f t="shared" si="634"/>
        <v/>
      </c>
      <c r="B6535" s="39" t="str">
        <f t="shared" si="635"/>
        <v/>
      </c>
      <c r="J6535" s="41" t="str">
        <f t="shared" si="630"/>
        <v/>
      </c>
      <c r="K6535" s="41" t="str">
        <f t="shared" si="631"/>
        <v/>
      </c>
      <c r="L6535" s="41" t="str">
        <f t="shared" si="632"/>
        <v/>
      </c>
      <c r="Q6535" s="72">
        <f t="shared" si="633"/>
        <v>0</v>
      </c>
    </row>
    <row r="6536" spans="1:17" x14ac:dyDescent="0.2">
      <c r="A6536" s="39" t="str">
        <f t="shared" si="634"/>
        <v/>
      </c>
      <c r="B6536" s="39" t="str">
        <f t="shared" si="635"/>
        <v/>
      </c>
      <c r="J6536" s="41" t="str">
        <f t="shared" si="630"/>
        <v/>
      </c>
      <c r="K6536" s="41" t="str">
        <f t="shared" si="631"/>
        <v/>
      </c>
      <c r="L6536" s="41" t="str">
        <f t="shared" si="632"/>
        <v/>
      </c>
      <c r="Q6536" s="72">
        <f t="shared" si="633"/>
        <v>0</v>
      </c>
    </row>
    <row r="6537" spans="1:17" x14ac:dyDescent="0.2">
      <c r="A6537" s="39" t="str">
        <f t="shared" si="634"/>
        <v/>
      </c>
      <c r="B6537" s="39" t="str">
        <f t="shared" si="635"/>
        <v/>
      </c>
      <c r="J6537" s="41" t="str">
        <f t="shared" si="630"/>
        <v/>
      </c>
      <c r="K6537" s="41" t="str">
        <f t="shared" si="631"/>
        <v/>
      </c>
      <c r="L6537" s="41" t="str">
        <f t="shared" si="632"/>
        <v/>
      </c>
      <c r="Q6537" s="72">
        <f t="shared" si="633"/>
        <v>0</v>
      </c>
    </row>
    <row r="6538" spans="1:17" x14ac:dyDescent="0.2">
      <c r="A6538" s="39" t="str">
        <f t="shared" si="634"/>
        <v/>
      </c>
      <c r="B6538" s="39" t="str">
        <f t="shared" si="635"/>
        <v/>
      </c>
      <c r="J6538" s="41" t="str">
        <f t="shared" si="630"/>
        <v/>
      </c>
      <c r="K6538" s="41" t="str">
        <f t="shared" si="631"/>
        <v/>
      </c>
      <c r="L6538" s="41" t="str">
        <f t="shared" si="632"/>
        <v/>
      </c>
      <c r="Q6538" s="72">
        <f t="shared" si="633"/>
        <v>0</v>
      </c>
    </row>
    <row r="6539" spans="1:17" x14ac:dyDescent="0.2">
      <c r="A6539" s="39" t="str">
        <f t="shared" si="634"/>
        <v/>
      </c>
      <c r="B6539" s="39" t="str">
        <f t="shared" si="635"/>
        <v/>
      </c>
      <c r="J6539" s="41" t="str">
        <f t="shared" si="630"/>
        <v/>
      </c>
      <c r="K6539" s="41" t="str">
        <f t="shared" si="631"/>
        <v/>
      </c>
      <c r="L6539" s="41" t="str">
        <f t="shared" si="632"/>
        <v/>
      </c>
      <c r="Q6539" s="72">
        <f t="shared" si="633"/>
        <v>0</v>
      </c>
    </row>
    <row r="6540" spans="1:17" x14ac:dyDescent="0.2">
      <c r="A6540" s="39" t="str">
        <f t="shared" si="634"/>
        <v/>
      </c>
      <c r="B6540" s="39" t="str">
        <f t="shared" si="635"/>
        <v/>
      </c>
      <c r="J6540" s="41" t="str">
        <f t="shared" si="630"/>
        <v/>
      </c>
      <c r="K6540" s="41" t="str">
        <f t="shared" si="631"/>
        <v/>
      </c>
      <c r="L6540" s="41" t="str">
        <f t="shared" si="632"/>
        <v/>
      </c>
      <c r="Q6540" s="72">
        <f t="shared" si="633"/>
        <v>0</v>
      </c>
    </row>
    <row r="6541" spans="1:17" x14ac:dyDescent="0.2">
      <c r="A6541" s="39" t="str">
        <f t="shared" si="634"/>
        <v/>
      </c>
      <c r="B6541" s="39" t="str">
        <f t="shared" si="635"/>
        <v/>
      </c>
      <c r="J6541" s="41" t="str">
        <f t="shared" si="630"/>
        <v/>
      </c>
      <c r="K6541" s="41" t="str">
        <f t="shared" si="631"/>
        <v/>
      </c>
      <c r="L6541" s="41" t="str">
        <f t="shared" si="632"/>
        <v/>
      </c>
      <c r="Q6541" s="72">
        <f t="shared" si="633"/>
        <v>0</v>
      </c>
    </row>
    <row r="6542" spans="1:17" x14ac:dyDescent="0.2">
      <c r="A6542" s="39" t="str">
        <f t="shared" si="634"/>
        <v/>
      </c>
      <c r="B6542" s="39" t="str">
        <f t="shared" si="635"/>
        <v/>
      </c>
      <c r="J6542" s="41" t="str">
        <f t="shared" si="630"/>
        <v/>
      </c>
      <c r="K6542" s="41" t="str">
        <f t="shared" si="631"/>
        <v/>
      </c>
      <c r="L6542" s="41" t="str">
        <f t="shared" si="632"/>
        <v/>
      </c>
      <c r="Q6542" s="72">
        <f t="shared" si="633"/>
        <v>0</v>
      </c>
    </row>
    <row r="6543" spans="1:17" x14ac:dyDescent="0.2">
      <c r="A6543" s="39" t="str">
        <f t="shared" si="634"/>
        <v/>
      </c>
      <c r="B6543" s="39" t="str">
        <f t="shared" si="635"/>
        <v/>
      </c>
      <c r="J6543" s="41" t="str">
        <f t="shared" si="630"/>
        <v/>
      </c>
      <c r="K6543" s="41" t="str">
        <f t="shared" si="631"/>
        <v/>
      </c>
      <c r="L6543" s="41" t="str">
        <f t="shared" si="632"/>
        <v/>
      </c>
      <c r="Q6543" s="72">
        <f t="shared" si="633"/>
        <v>0</v>
      </c>
    </row>
    <row r="6544" spans="1:17" x14ac:dyDescent="0.2">
      <c r="A6544" s="39" t="str">
        <f t="shared" si="634"/>
        <v/>
      </c>
      <c r="B6544" s="39" t="str">
        <f t="shared" si="635"/>
        <v/>
      </c>
      <c r="J6544" s="41" t="str">
        <f t="shared" si="630"/>
        <v/>
      </c>
      <c r="K6544" s="41" t="str">
        <f t="shared" si="631"/>
        <v/>
      </c>
      <c r="L6544" s="41" t="str">
        <f t="shared" si="632"/>
        <v/>
      </c>
      <c r="Q6544" s="72">
        <f t="shared" si="633"/>
        <v>0</v>
      </c>
    </row>
    <row r="6545" spans="1:17" x14ac:dyDescent="0.2">
      <c r="A6545" s="39" t="str">
        <f t="shared" si="634"/>
        <v/>
      </c>
      <c r="B6545" s="39" t="str">
        <f t="shared" si="635"/>
        <v/>
      </c>
      <c r="J6545" s="41" t="str">
        <f t="shared" si="630"/>
        <v/>
      </c>
      <c r="K6545" s="41" t="str">
        <f t="shared" si="631"/>
        <v/>
      </c>
      <c r="L6545" s="41" t="str">
        <f t="shared" si="632"/>
        <v/>
      </c>
      <c r="Q6545" s="72">
        <f t="shared" si="633"/>
        <v>0</v>
      </c>
    </row>
    <row r="6546" spans="1:17" x14ac:dyDescent="0.2">
      <c r="A6546" s="39" t="str">
        <f t="shared" si="634"/>
        <v/>
      </c>
      <c r="B6546" s="39" t="str">
        <f t="shared" si="635"/>
        <v/>
      </c>
      <c r="J6546" s="41" t="str">
        <f t="shared" si="630"/>
        <v/>
      </c>
      <c r="K6546" s="41" t="str">
        <f t="shared" si="631"/>
        <v/>
      </c>
      <c r="L6546" s="41" t="str">
        <f t="shared" si="632"/>
        <v/>
      </c>
      <c r="Q6546" s="72">
        <f t="shared" si="633"/>
        <v>0</v>
      </c>
    </row>
    <row r="6547" spans="1:17" x14ac:dyDescent="0.2">
      <c r="A6547" s="39" t="str">
        <f t="shared" si="634"/>
        <v/>
      </c>
      <c r="B6547" s="39" t="str">
        <f t="shared" si="635"/>
        <v/>
      </c>
      <c r="J6547" s="41" t="str">
        <f t="shared" si="630"/>
        <v/>
      </c>
      <c r="K6547" s="41" t="str">
        <f t="shared" si="631"/>
        <v/>
      </c>
      <c r="L6547" s="41" t="str">
        <f t="shared" si="632"/>
        <v/>
      </c>
      <c r="Q6547" s="72">
        <f t="shared" si="633"/>
        <v>0</v>
      </c>
    </row>
    <row r="6548" spans="1:17" x14ac:dyDescent="0.2">
      <c r="A6548" s="39" t="str">
        <f t="shared" si="634"/>
        <v/>
      </c>
      <c r="B6548" s="39" t="str">
        <f t="shared" si="635"/>
        <v/>
      </c>
      <c r="J6548" s="41" t="str">
        <f t="shared" si="630"/>
        <v/>
      </c>
      <c r="K6548" s="41" t="str">
        <f t="shared" si="631"/>
        <v/>
      </c>
      <c r="L6548" s="41" t="str">
        <f t="shared" si="632"/>
        <v/>
      </c>
      <c r="Q6548" s="72">
        <f t="shared" si="633"/>
        <v>0</v>
      </c>
    </row>
    <row r="6549" spans="1:17" x14ac:dyDescent="0.2">
      <c r="A6549" s="39" t="str">
        <f t="shared" si="634"/>
        <v/>
      </c>
      <c r="B6549" s="39" t="str">
        <f t="shared" si="635"/>
        <v/>
      </c>
      <c r="J6549" s="41" t="str">
        <f t="shared" si="630"/>
        <v/>
      </c>
      <c r="K6549" s="41" t="str">
        <f t="shared" si="631"/>
        <v/>
      </c>
      <c r="L6549" s="41" t="str">
        <f t="shared" si="632"/>
        <v/>
      </c>
      <c r="Q6549" s="72">
        <f t="shared" si="633"/>
        <v>0</v>
      </c>
    </row>
    <row r="6550" spans="1:17" x14ac:dyDescent="0.2">
      <c r="A6550" s="39" t="str">
        <f t="shared" si="634"/>
        <v/>
      </c>
      <c r="B6550" s="39" t="str">
        <f t="shared" si="635"/>
        <v/>
      </c>
      <c r="J6550" s="41" t="str">
        <f t="shared" si="630"/>
        <v/>
      </c>
      <c r="K6550" s="41" t="str">
        <f t="shared" si="631"/>
        <v/>
      </c>
      <c r="L6550" s="41" t="str">
        <f t="shared" si="632"/>
        <v/>
      </c>
      <c r="Q6550" s="72">
        <f t="shared" si="633"/>
        <v>0</v>
      </c>
    </row>
    <row r="6551" spans="1:17" x14ac:dyDescent="0.2">
      <c r="A6551" s="39" t="str">
        <f t="shared" si="634"/>
        <v/>
      </c>
      <c r="B6551" s="39" t="str">
        <f t="shared" si="635"/>
        <v/>
      </c>
      <c r="J6551" s="41" t="str">
        <f t="shared" si="630"/>
        <v/>
      </c>
      <c r="K6551" s="41" t="str">
        <f t="shared" si="631"/>
        <v/>
      </c>
      <c r="L6551" s="41" t="str">
        <f t="shared" si="632"/>
        <v/>
      </c>
      <c r="Q6551" s="72">
        <f t="shared" si="633"/>
        <v>0</v>
      </c>
    </row>
    <row r="6552" spans="1:17" x14ac:dyDescent="0.2">
      <c r="A6552" s="39" t="str">
        <f t="shared" si="634"/>
        <v/>
      </c>
      <c r="B6552" s="39" t="str">
        <f t="shared" si="635"/>
        <v/>
      </c>
      <c r="J6552" s="41" t="str">
        <f t="shared" ref="J6552:J6615" si="636">IF(H6552&lt;&gt;"",A6552,"")</f>
        <v/>
      </c>
      <c r="K6552" s="41" t="str">
        <f t="shared" ref="K6552:K6615" si="637">IF(H6552&lt;&gt;"",1,"")</f>
        <v/>
      </c>
      <c r="L6552" s="41" t="str">
        <f t="shared" ref="L6552:L6615" si="638">IF(H6552&lt;&gt;"","GLE","")</f>
        <v/>
      </c>
      <c r="Q6552" s="72">
        <f t="shared" ref="Q6552:Q6615" si="639">LEN(P6552)</f>
        <v>0</v>
      </c>
    </row>
    <row r="6553" spans="1:17" x14ac:dyDescent="0.2">
      <c r="A6553" s="39" t="str">
        <f t="shared" si="634"/>
        <v/>
      </c>
      <c r="B6553" s="39" t="str">
        <f t="shared" si="635"/>
        <v/>
      </c>
      <c r="J6553" s="41" t="str">
        <f t="shared" si="636"/>
        <v/>
      </c>
      <c r="K6553" s="41" t="str">
        <f t="shared" si="637"/>
        <v/>
      </c>
      <c r="L6553" s="41" t="str">
        <f t="shared" si="638"/>
        <v/>
      </c>
      <c r="Q6553" s="72">
        <f t="shared" si="639"/>
        <v>0</v>
      </c>
    </row>
    <row r="6554" spans="1:17" x14ac:dyDescent="0.2">
      <c r="A6554" s="39" t="str">
        <f t="shared" si="634"/>
        <v/>
      </c>
      <c r="B6554" s="39" t="str">
        <f t="shared" si="635"/>
        <v/>
      </c>
      <c r="J6554" s="41" t="str">
        <f t="shared" si="636"/>
        <v/>
      </c>
      <c r="K6554" s="41" t="str">
        <f t="shared" si="637"/>
        <v/>
      </c>
      <c r="L6554" s="41" t="str">
        <f t="shared" si="638"/>
        <v/>
      </c>
      <c r="Q6554" s="72">
        <f t="shared" si="639"/>
        <v>0</v>
      </c>
    </row>
    <row r="6555" spans="1:17" x14ac:dyDescent="0.2">
      <c r="A6555" s="39" t="str">
        <f t="shared" si="634"/>
        <v/>
      </c>
      <c r="B6555" s="39" t="str">
        <f t="shared" si="635"/>
        <v/>
      </c>
      <c r="J6555" s="41" t="str">
        <f t="shared" si="636"/>
        <v/>
      </c>
      <c r="K6555" s="41" t="str">
        <f t="shared" si="637"/>
        <v/>
      </c>
      <c r="L6555" s="41" t="str">
        <f t="shared" si="638"/>
        <v/>
      </c>
      <c r="Q6555" s="72">
        <f t="shared" si="639"/>
        <v>0</v>
      </c>
    </row>
    <row r="6556" spans="1:17" x14ac:dyDescent="0.2">
      <c r="A6556" s="39" t="str">
        <f t="shared" si="634"/>
        <v/>
      </c>
      <c r="B6556" s="39" t="str">
        <f t="shared" si="635"/>
        <v/>
      </c>
      <c r="J6556" s="41" t="str">
        <f t="shared" si="636"/>
        <v/>
      </c>
      <c r="K6556" s="41" t="str">
        <f t="shared" si="637"/>
        <v/>
      </c>
      <c r="L6556" s="41" t="str">
        <f t="shared" si="638"/>
        <v/>
      </c>
      <c r="Q6556" s="72">
        <f t="shared" si="639"/>
        <v>0</v>
      </c>
    </row>
    <row r="6557" spans="1:17" x14ac:dyDescent="0.2">
      <c r="A6557" s="39" t="str">
        <f t="shared" si="634"/>
        <v/>
      </c>
      <c r="B6557" s="39" t="str">
        <f t="shared" si="635"/>
        <v/>
      </c>
      <c r="J6557" s="41" t="str">
        <f t="shared" si="636"/>
        <v/>
      </c>
      <c r="K6557" s="41" t="str">
        <f t="shared" si="637"/>
        <v/>
      </c>
      <c r="L6557" s="41" t="str">
        <f t="shared" si="638"/>
        <v/>
      </c>
      <c r="Q6557" s="72">
        <f t="shared" si="639"/>
        <v>0</v>
      </c>
    </row>
    <row r="6558" spans="1:17" x14ac:dyDescent="0.2">
      <c r="A6558" s="39" t="str">
        <f t="shared" si="634"/>
        <v/>
      </c>
      <c r="B6558" s="39" t="str">
        <f t="shared" si="635"/>
        <v/>
      </c>
      <c r="J6558" s="41" t="str">
        <f t="shared" si="636"/>
        <v/>
      </c>
      <c r="K6558" s="41" t="str">
        <f t="shared" si="637"/>
        <v/>
      </c>
      <c r="L6558" s="41" t="str">
        <f t="shared" si="638"/>
        <v/>
      </c>
      <c r="Q6558" s="72">
        <f t="shared" si="639"/>
        <v>0</v>
      </c>
    </row>
    <row r="6559" spans="1:17" x14ac:dyDescent="0.2">
      <c r="A6559" s="39" t="str">
        <f t="shared" si="634"/>
        <v/>
      </c>
      <c r="B6559" s="39" t="str">
        <f t="shared" si="635"/>
        <v/>
      </c>
      <c r="J6559" s="41" t="str">
        <f t="shared" si="636"/>
        <v/>
      </c>
      <c r="K6559" s="41" t="str">
        <f t="shared" si="637"/>
        <v/>
      </c>
      <c r="L6559" s="41" t="str">
        <f t="shared" si="638"/>
        <v/>
      </c>
      <c r="Q6559" s="72">
        <f t="shared" si="639"/>
        <v>0</v>
      </c>
    </row>
    <row r="6560" spans="1:17" x14ac:dyDescent="0.2">
      <c r="A6560" s="39" t="str">
        <f t="shared" si="634"/>
        <v/>
      </c>
      <c r="B6560" s="39" t="str">
        <f t="shared" si="635"/>
        <v/>
      </c>
      <c r="J6560" s="41" t="str">
        <f t="shared" si="636"/>
        <v/>
      </c>
      <c r="K6560" s="41" t="str">
        <f t="shared" si="637"/>
        <v/>
      </c>
      <c r="L6560" s="41" t="str">
        <f t="shared" si="638"/>
        <v/>
      </c>
      <c r="Q6560" s="72">
        <f t="shared" si="639"/>
        <v>0</v>
      </c>
    </row>
    <row r="6561" spans="1:17" x14ac:dyDescent="0.2">
      <c r="A6561" s="39" t="str">
        <f t="shared" si="634"/>
        <v/>
      </c>
      <c r="B6561" s="39" t="str">
        <f t="shared" si="635"/>
        <v/>
      </c>
      <c r="J6561" s="41" t="str">
        <f t="shared" si="636"/>
        <v/>
      </c>
      <c r="K6561" s="41" t="str">
        <f t="shared" si="637"/>
        <v/>
      </c>
      <c r="L6561" s="41" t="str">
        <f t="shared" si="638"/>
        <v/>
      </c>
      <c r="Q6561" s="72">
        <f t="shared" si="639"/>
        <v>0</v>
      </c>
    </row>
    <row r="6562" spans="1:17" x14ac:dyDescent="0.2">
      <c r="A6562" s="39" t="str">
        <f t="shared" si="634"/>
        <v/>
      </c>
      <c r="B6562" s="39" t="str">
        <f t="shared" si="635"/>
        <v/>
      </c>
      <c r="J6562" s="41" t="str">
        <f t="shared" si="636"/>
        <v/>
      </c>
      <c r="K6562" s="41" t="str">
        <f t="shared" si="637"/>
        <v/>
      </c>
      <c r="L6562" s="41" t="str">
        <f t="shared" si="638"/>
        <v/>
      </c>
      <c r="Q6562" s="72">
        <f t="shared" si="639"/>
        <v>0</v>
      </c>
    </row>
    <row r="6563" spans="1:17" x14ac:dyDescent="0.2">
      <c r="A6563" s="39" t="str">
        <f t="shared" si="634"/>
        <v/>
      </c>
      <c r="B6563" s="39" t="str">
        <f t="shared" si="635"/>
        <v/>
      </c>
      <c r="J6563" s="41" t="str">
        <f t="shared" si="636"/>
        <v/>
      </c>
      <c r="K6563" s="41" t="str">
        <f t="shared" si="637"/>
        <v/>
      </c>
      <c r="L6563" s="41" t="str">
        <f t="shared" si="638"/>
        <v/>
      </c>
      <c r="Q6563" s="72">
        <f t="shared" si="639"/>
        <v>0</v>
      </c>
    </row>
    <row r="6564" spans="1:17" x14ac:dyDescent="0.2">
      <c r="A6564" s="39" t="str">
        <f t="shared" si="634"/>
        <v/>
      </c>
      <c r="B6564" s="39" t="str">
        <f t="shared" si="635"/>
        <v/>
      </c>
      <c r="J6564" s="41" t="str">
        <f t="shared" si="636"/>
        <v/>
      </c>
      <c r="K6564" s="41" t="str">
        <f t="shared" si="637"/>
        <v/>
      </c>
      <c r="L6564" s="41" t="str">
        <f t="shared" si="638"/>
        <v/>
      </c>
      <c r="Q6564" s="72">
        <f t="shared" si="639"/>
        <v>0</v>
      </c>
    </row>
    <row r="6565" spans="1:17" x14ac:dyDescent="0.2">
      <c r="A6565" s="39" t="str">
        <f t="shared" si="634"/>
        <v/>
      </c>
      <c r="B6565" s="39" t="str">
        <f t="shared" si="635"/>
        <v/>
      </c>
      <c r="J6565" s="41" t="str">
        <f t="shared" si="636"/>
        <v/>
      </c>
      <c r="K6565" s="41" t="str">
        <f t="shared" si="637"/>
        <v/>
      </c>
      <c r="L6565" s="41" t="str">
        <f t="shared" si="638"/>
        <v/>
      </c>
      <c r="Q6565" s="72">
        <f t="shared" si="639"/>
        <v>0</v>
      </c>
    </row>
    <row r="6566" spans="1:17" x14ac:dyDescent="0.2">
      <c r="A6566" s="39" t="str">
        <f t="shared" si="634"/>
        <v/>
      </c>
      <c r="B6566" s="39" t="str">
        <f t="shared" si="635"/>
        <v/>
      </c>
      <c r="J6566" s="41" t="str">
        <f t="shared" si="636"/>
        <v/>
      </c>
      <c r="K6566" s="41" t="str">
        <f t="shared" si="637"/>
        <v/>
      </c>
      <c r="L6566" s="41" t="str">
        <f t="shared" si="638"/>
        <v/>
      </c>
      <c r="Q6566" s="72">
        <f t="shared" si="639"/>
        <v>0</v>
      </c>
    </row>
    <row r="6567" spans="1:17" x14ac:dyDescent="0.2">
      <c r="A6567" s="39" t="str">
        <f t="shared" si="634"/>
        <v/>
      </c>
      <c r="B6567" s="39" t="str">
        <f t="shared" si="635"/>
        <v/>
      </c>
      <c r="J6567" s="41" t="str">
        <f t="shared" si="636"/>
        <v/>
      </c>
      <c r="K6567" s="41" t="str">
        <f t="shared" si="637"/>
        <v/>
      </c>
      <c r="L6567" s="41" t="str">
        <f t="shared" si="638"/>
        <v/>
      </c>
      <c r="Q6567" s="72">
        <f t="shared" si="639"/>
        <v>0</v>
      </c>
    </row>
    <row r="6568" spans="1:17" x14ac:dyDescent="0.2">
      <c r="A6568" s="39" t="str">
        <f t="shared" si="634"/>
        <v/>
      </c>
      <c r="B6568" s="39" t="str">
        <f t="shared" si="635"/>
        <v/>
      </c>
      <c r="J6568" s="41" t="str">
        <f t="shared" si="636"/>
        <v/>
      </c>
      <c r="K6568" s="41" t="str">
        <f t="shared" si="637"/>
        <v/>
      </c>
      <c r="L6568" s="41" t="str">
        <f t="shared" si="638"/>
        <v/>
      </c>
      <c r="Q6568" s="72">
        <f t="shared" si="639"/>
        <v>0</v>
      </c>
    </row>
    <row r="6569" spans="1:17" x14ac:dyDescent="0.2">
      <c r="A6569" s="39" t="str">
        <f t="shared" si="634"/>
        <v/>
      </c>
      <c r="B6569" s="39" t="str">
        <f t="shared" si="635"/>
        <v/>
      </c>
      <c r="J6569" s="41" t="str">
        <f t="shared" si="636"/>
        <v/>
      </c>
      <c r="K6569" s="41" t="str">
        <f t="shared" si="637"/>
        <v/>
      </c>
      <c r="L6569" s="41" t="str">
        <f t="shared" si="638"/>
        <v/>
      </c>
      <c r="Q6569" s="72">
        <f t="shared" si="639"/>
        <v>0</v>
      </c>
    </row>
    <row r="6570" spans="1:17" x14ac:dyDescent="0.2">
      <c r="A6570" s="39" t="str">
        <f t="shared" si="634"/>
        <v/>
      </c>
      <c r="B6570" s="39" t="str">
        <f t="shared" si="635"/>
        <v/>
      </c>
      <c r="J6570" s="41" t="str">
        <f t="shared" si="636"/>
        <v/>
      </c>
      <c r="K6570" s="41" t="str">
        <f t="shared" si="637"/>
        <v/>
      </c>
      <c r="L6570" s="41" t="str">
        <f t="shared" si="638"/>
        <v/>
      </c>
      <c r="Q6570" s="72">
        <f t="shared" si="639"/>
        <v>0</v>
      </c>
    </row>
    <row r="6571" spans="1:17" x14ac:dyDescent="0.2">
      <c r="A6571" s="39" t="str">
        <f t="shared" si="634"/>
        <v/>
      </c>
      <c r="B6571" s="39" t="str">
        <f t="shared" si="635"/>
        <v/>
      </c>
      <c r="J6571" s="41" t="str">
        <f t="shared" si="636"/>
        <v/>
      </c>
      <c r="K6571" s="41" t="str">
        <f t="shared" si="637"/>
        <v/>
      </c>
      <c r="L6571" s="41" t="str">
        <f t="shared" si="638"/>
        <v/>
      </c>
      <c r="Q6571" s="72">
        <f t="shared" si="639"/>
        <v>0</v>
      </c>
    </row>
    <row r="6572" spans="1:17" x14ac:dyDescent="0.2">
      <c r="A6572" s="39" t="str">
        <f t="shared" ref="A6572:A6635" si="640">IF(I6572&lt;&gt;"","NDSU1","")</f>
        <v/>
      </c>
      <c r="B6572" s="39" t="str">
        <f t="shared" ref="B6572:B6635" si="641">IF(A6572&lt;&gt;"","ACTUALS","")</f>
        <v/>
      </c>
      <c r="J6572" s="41" t="str">
        <f t="shared" si="636"/>
        <v/>
      </c>
      <c r="K6572" s="41" t="str">
        <f t="shared" si="637"/>
        <v/>
      </c>
      <c r="L6572" s="41" t="str">
        <f t="shared" si="638"/>
        <v/>
      </c>
      <c r="Q6572" s="72">
        <f t="shared" si="639"/>
        <v>0</v>
      </c>
    </row>
    <row r="6573" spans="1:17" x14ac:dyDescent="0.2">
      <c r="A6573" s="39" t="str">
        <f t="shared" si="640"/>
        <v/>
      </c>
      <c r="B6573" s="39" t="str">
        <f t="shared" si="641"/>
        <v/>
      </c>
      <c r="J6573" s="41" t="str">
        <f t="shared" si="636"/>
        <v/>
      </c>
      <c r="K6573" s="41" t="str">
        <f t="shared" si="637"/>
        <v/>
      </c>
      <c r="L6573" s="41" t="str">
        <f t="shared" si="638"/>
        <v/>
      </c>
      <c r="Q6573" s="72">
        <f t="shared" si="639"/>
        <v>0</v>
      </c>
    </row>
    <row r="6574" spans="1:17" x14ac:dyDescent="0.2">
      <c r="A6574" s="39" t="str">
        <f t="shared" si="640"/>
        <v/>
      </c>
      <c r="B6574" s="39" t="str">
        <f t="shared" si="641"/>
        <v/>
      </c>
      <c r="J6574" s="41" t="str">
        <f t="shared" si="636"/>
        <v/>
      </c>
      <c r="K6574" s="41" t="str">
        <f t="shared" si="637"/>
        <v/>
      </c>
      <c r="L6574" s="41" t="str">
        <f t="shared" si="638"/>
        <v/>
      </c>
      <c r="Q6574" s="72">
        <f t="shared" si="639"/>
        <v>0</v>
      </c>
    </row>
    <row r="6575" spans="1:17" x14ac:dyDescent="0.2">
      <c r="A6575" s="39" t="str">
        <f t="shared" si="640"/>
        <v/>
      </c>
      <c r="B6575" s="39" t="str">
        <f t="shared" si="641"/>
        <v/>
      </c>
      <c r="J6575" s="41" t="str">
        <f t="shared" si="636"/>
        <v/>
      </c>
      <c r="K6575" s="41" t="str">
        <f t="shared" si="637"/>
        <v/>
      </c>
      <c r="L6575" s="41" t="str">
        <f t="shared" si="638"/>
        <v/>
      </c>
      <c r="Q6575" s="72">
        <f t="shared" si="639"/>
        <v>0</v>
      </c>
    </row>
    <row r="6576" spans="1:17" x14ac:dyDescent="0.2">
      <c r="A6576" s="39" t="str">
        <f t="shared" si="640"/>
        <v/>
      </c>
      <c r="B6576" s="39" t="str">
        <f t="shared" si="641"/>
        <v/>
      </c>
      <c r="J6576" s="41" t="str">
        <f t="shared" si="636"/>
        <v/>
      </c>
      <c r="K6576" s="41" t="str">
        <f t="shared" si="637"/>
        <v/>
      </c>
      <c r="L6576" s="41" t="str">
        <f t="shared" si="638"/>
        <v/>
      </c>
      <c r="Q6576" s="72">
        <f t="shared" si="639"/>
        <v>0</v>
      </c>
    </row>
    <row r="6577" spans="1:17" x14ac:dyDescent="0.2">
      <c r="A6577" s="39" t="str">
        <f t="shared" si="640"/>
        <v/>
      </c>
      <c r="B6577" s="39" t="str">
        <f t="shared" si="641"/>
        <v/>
      </c>
      <c r="J6577" s="41" t="str">
        <f t="shared" si="636"/>
        <v/>
      </c>
      <c r="K6577" s="41" t="str">
        <f t="shared" si="637"/>
        <v/>
      </c>
      <c r="L6577" s="41" t="str">
        <f t="shared" si="638"/>
        <v/>
      </c>
      <c r="Q6577" s="72">
        <f t="shared" si="639"/>
        <v>0</v>
      </c>
    </row>
    <row r="6578" spans="1:17" x14ac:dyDescent="0.2">
      <c r="A6578" s="39" t="str">
        <f t="shared" si="640"/>
        <v/>
      </c>
      <c r="B6578" s="39" t="str">
        <f t="shared" si="641"/>
        <v/>
      </c>
      <c r="J6578" s="41" t="str">
        <f t="shared" si="636"/>
        <v/>
      </c>
      <c r="K6578" s="41" t="str">
        <f t="shared" si="637"/>
        <v/>
      </c>
      <c r="L6578" s="41" t="str">
        <f t="shared" si="638"/>
        <v/>
      </c>
      <c r="Q6578" s="72">
        <f t="shared" si="639"/>
        <v>0</v>
      </c>
    </row>
    <row r="6579" spans="1:17" x14ac:dyDescent="0.2">
      <c r="A6579" s="39" t="str">
        <f t="shared" si="640"/>
        <v/>
      </c>
      <c r="B6579" s="39" t="str">
        <f t="shared" si="641"/>
        <v/>
      </c>
      <c r="J6579" s="41" t="str">
        <f t="shared" si="636"/>
        <v/>
      </c>
      <c r="K6579" s="41" t="str">
        <f t="shared" si="637"/>
        <v/>
      </c>
      <c r="L6579" s="41" t="str">
        <f t="shared" si="638"/>
        <v/>
      </c>
      <c r="Q6579" s="72">
        <f t="shared" si="639"/>
        <v>0</v>
      </c>
    </row>
    <row r="6580" spans="1:17" x14ac:dyDescent="0.2">
      <c r="A6580" s="39" t="str">
        <f t="shared" si="640"/>
        <v/>
      </c>
      <c r="B6580" s="39" t="str">
        <f t="shared" si="641"/>
        <v/>
      </c>
      <c r="J6580" s="41" t="str">
        <f t="shared" si="636"/>
        <v/>
      </c>
      <c r="K6580" s="41" t="str">
        <f t="shared" si="637"/>
        <v/>
      </c>
      <c r="L6580" s="41" t="str">
        <f t="shared" si="638"/>
        <v/>
      </c>
      <c r="Q6580" s="72">
        <f t="shared" si="639"/>
        <v>0</v>
      </c>
    </row>
    <row r="6581" spans="1:17" x14ac:dyDescent="0.2">
      <c r="A6581" s="39" t="str">
        <f t="shared" si="640"/>
        <v/>
      </c>
      <c r="B6581" s="39" t="str">
        <f t="shared" si="641"/>
        <v/>
      </c>
      <c r="J6581" s="41" t="str">
        <f t="shared" si="636"/>
        <v/>
      </c>
      <c r="K6581" s="41" t="str">
        <f t="shared" si="637"/>
        <v/>
      </c>
      <c r="L6581" s="41" t="str">
        <f t="shared" si="638"/>
        <v/>
      </c>
      <c r="Q6581" s="72">
        <f t="shared" si="639"/>
        <v>0</v>
      </c>
    </row>
    <row r="6582" spans="1:17" x14ac:dyDescent="0.2">
      <c r="A6582" s="39" t="str">
        <f t="shared" si="640"/>
        <v/>
      </c>
      <c r="B6582" s="39" t="str">
        <f t="shared" si="641"/>
        <v/>
      </c>
      <c r="J6582" s="41" t="str">
        <f t="shared" si="636"/>
        <v/>
      </c>
      <c r="K6582" s="41" t="str">
        <f t="shared" si="637"/>
        <v/>
      </c>
      <c r="L6582" s="41" t="str">
        <f t="shared" si="638"/>
        <v/>
      </c>
      <c r="Q6582" s="72">
        <f t="shared" si="639"/>
        <v>0</v>
      </c>
    </row>
    <row r="6583" spans="1:17" x14ac:dyDescent="0.2">
      <c r="A6583" s="39" t="str">
        <f t="shared" si="640"/>
        <v/>
      </c>
      <c r="B6583" s="39" t="str">
        <f t="shared" si="641"/>
        <v/>
      </c>
      <c r="J6583" s="41" t="str">
        <f t="shared" si="636"/>
        <v/>
      </c>
      <c r="K6583" s="41" t="str">
        <f t="shared" si="637"/>
        <v/>
      </c>
      <c r="L6583" s="41" t="str">
        <f t="shared" si="638"/>
        <v/>
      </c>
      <c r="Q6583" s="72">
        <f t="shared" si="639"/>
        <v>0</v>
      </c>
    </row>
    <row r="6584" spans="1:17" x14ac:dyDescent="0.2">
      <c r="A6584" s="39" t="str">
        <f t="shared" si="640"/>
        <v/>
      </c>
      <c r="B6584" s="39" t="str">
        <f t="shared" si="641"/>
        <v/>
      </c>
      <c r="J6584" s="41" t="str">
        <f t="shared" si="636"/>
        <v/>
      </c>
      <c r="K6584" s="41" t="str">
        <f t="shared" si="637"/>
        <v/>
      </c>
      <c r="L6584" s="41" t="str">
        <f t="shared" si="638"/>
        <v/>
      </c>
      <c r="Q6584" s="72">
        <f t="shared" si="639"/>
        <v>0</v>
      </c>
    </row>
    <row r="6585" spans="1:17" x14ac:dyDescent="0.2">
      <c r="A6585" s="39" t="str">
        <f t="shared" si="640"/>
        <v/>
      </c>
      <c r="B6585" s="39" t="str">
        <f t="shared" si="641"/>
        <v/>
      </c>
      <c r="J6585" s="41" t="str">
        <f t="shared" si="636"/>
        <v/>
      </c>
      <c r="K6585" s="41" t="str">
        <f t="shared" si="637"/>
        <v/>
      </c>
      <c r="L6585" s="41" t="str">
        <f t="shared" si="638"/>
        <v/>
      </c>
      <c r="Q6585" s="72">
        <f t="shared" si="639"/>
        <v>0</v>
      </c>
    </row>
    <row r="6586" spans="1:17" x14ac:dyDescent="0.2">
      <c r="A6586" s="39" t="str">
        <f t="shared" si="640"/>
        <v/>
      </c>
      <c r="B6586" s="39" t="str">
        <f t="shared" si="641"/>
        <v/>
      </c>
      <c r="J6586" s="41" t="str">
        <f t="shared" si="636"/>
        <v/>
      </c>
      <c r="K6586" s="41" t="str">
        <f t="shared" si="637"/>
        <v/>
      </c>
      <c r="L6586" s="41" t="str">
        <f t="shared" si="638"/>
        <v/>
      </c>
      <c r="Q6586" s="72">
        <f t="shared" si="639"/>
        <v>0</v>
      </c>
    </row>
    <row r="6587" spans="1:17" x14ac:dyDescent="0.2">
      <c r="A6587" s="39" t="str">
        <f t="shared" si="640"/>
        <v/>
      </c>
      <c r="B6587" s="39" t="str">
        <f t="shared" si="641"/>
        <v/>
      </c>
      <c r="J6587" s="41" t="str">
        <f t="shared" si="636"/>
        <v/>
      </c>
      <c r="K6587" s="41" t="str">
        <f t="shared" si="637"/>
        <v/>
      </c>
      <c r="L6587" s="41" t="str">
        <f t="shared" si="638"/>
        <v/>
      </c>
      <c r="Q6587" s="72">
        <f t="shared" si="639"/>
        <v>0</v>
      </c>
    </row>
    <row r="6588" spans="1:17" x14ac:dyDescent="0.2">
      <c r="A6588" s="39" t="str">
        <f t="shared" si="640"/>
        <v/>
      </c>
      <c r="B6588" s="39" t="str">
        <f t="shared" si="641"/>
        <v/>
      </c>
      <c r="J6588" s="41" t="str">
        <f t="shared" si="636"/>
        <v/>
      </c>
      <c r="K6588" s="41" t="str">
        <f t="shared" si="637"/>
        <v/>
      </c>
      <c r="L6588" s="41" t="str">
        <f t="shared" si="638"/>
        <v/>
      </c>
      <c r="Q6588" s="72">
        <f t="shared" si="639"/>
        <v>0</v>
      </c>
    </row>
    <row r="6589" spans="1:17" x14ac:dyDescent="0.2">
      <c r="A6589" s="39" t="str">
        <f t="shared" si="640"/>
        <v/>
      </c>
      <c r="B6589" s="39" t="str">
        <f t="shared" si="641"/>
        <v/>
      </c>
      <c r="J6589" s="41" t="str">
        <f t="shared" si="636"/>
        <v/>
      </c>
      <c r="K6589" s="41" t="str">
        <f t="shared" si="637"/>
        <v/>
      </c>
      <c r="L6589" s="41" t="str">
        <f t="shared" si="638"/>
        <v/>
      </c>
      <c r="Q6589" s="72">
        <f t="shared" si="639"/>
        <v>0</v>
      </c>
    </row>
    <row r="6590" spans="1:17" x14ac:dyDescent="0.2">
      <c r="A6590" s="39" t="str">
        <f t="shared" si="640"/>
        <v/>
      </c>
      <c r="B6590" s="39" t="str">
        <f t="shared" si="641"/>
        <v/>
      </c>
      <c r="J6590" s="41" t="str">
        <f t="shared" si="636"/>
        <v/>
      </c>
      <c r="K6590" s="41" t="str">
        <f t="shared" si="637"/>
        <v/>
      </c>
      <c r="L6590" s="41" t="str">
        <f t="shared" si="638"/>
        <v/>
      </c>
      <c r="Q6590" s="72">
        <f t="shared" si="639"/>
        <v>0</v>
      </c>
    </row>
    <row r="6591" spans="1:17" x14ac:dyDescent="0.2">
      <c r="A6591" s="39" t="str">
        <f t="shared" si="640"/>
        <v/>
      </c>
      <c r="B6591" s="39" t="str">
        <f t="shared" si="641"/>
        <v/>
      </c>
      <c r="J6591" s="41" t="str">
        <f t="shared" si="636"/>
        <v/>
      </c>
      <c r="K6591" s="41" t="str">
        <f t="shared" si="637"/>
        <v/>
      </c>
      <c r="L6591" s="41" t="str">
        <f t="shared" si="638"/>
        <v/>
      </c>
      <c r="Q6591" s="72">
        <f t="shared" si="639"/>
        <v>0</v>
      </c>
    </row>
    <row r="6592" spans="1:17" x14ac:dyDescent="0.2">
      <c r="A6592" s="39" t="str">
        <f t="shared" si="640"/>
        <v/>
      </c>
      <c r="B6592" s="39" t="str">
        <f t="shared" si="641"/>
        <v/>
      </c>
      <c r="J6592" s="41" t="str">
        <f t="shared" si="636"/>
        <v/>
      </c>
      <c r="K6592" s="41" t="str">
        <f t="shared" si="637"/>
        <v/>
      </c>
      <c r="L6592" s="41" t="str">
        <f t="shared" si="638"/>
        <v/>
      </c>
      <c r="Q6592" s="72">
        <f t="shared" si="639"/>
        <v>0</v>
      </c>
    </row>
    <row r="6593" spans="1:17" x14ac:dyDescent="0.2">
      <c r="A6593" s="39" t="str">
        <f t="shared" si="640"/>
        <v/>
      </c>
      <c r="B6593" s="39" t="str">
        <f t="shared" si="641"/>
        <v/>
      </c>
      <c r="J6593" s="41" t="str">
        <f t="shared" si="636"/>
        <v/>
      </c>
      <c r="K6593" s="41" t="str">
        <f t="shared" si="637"/>
        <v/>
      </c>
      <c r="L6593" s="41" t="str">
        <f t="shared" si="638"/>
        <v/>
      </c>
      <c r="Q6593" s="72">
        <f t="shared" si="639"/>
        <v>0</v>
      </c>
    </row>
    <row r="6594" spans="1:17" x14ac:dyDescent="0.2">
      <c r="A6594" s="39" t="str">
        <f t="shared" si="640"/>
        <v/>
      </c>
      <c r="B6594" s="39" t="str">
        <f t="shared" si="641"/>
        <v/>
      </c>
      <c r="J6594" s="41" t="str">
        <f t="shared" si="636"/>
        <v/>
      </c>
      <c r="K6594" s="41" t="str">
        <f t="shared" si="637"/>
        <v/>
      </c>
      <c r="L6594" s="41" t="str">
        <f t="shared" si="638"/>
        <v/>
      </c>
      <c r="Q6594" s="72">
        <f t="shared" si="639"/>
        <v>0</v>
      </c>
    </row>
    <row r="6595" spans="1:17" x14ac:dyDescent="0.2">
      <c r="A6595" s="39" t="str">
        <f t="shared" si="640"/>
        <v/>
      </c>
      <c r="B6595" s="39" t="str">
        <f t="shared" si="641"/>
        <v/>
      </c>
      <c r="J6595" s="41" t="str">
        <f t="shared" si="636"/>
        <v/>
      </c>
      <c r="K6595" s="41" t="str">
        <f t="shared" si="637"/>
        <v/>
      </c>
      <c r="L6595" s="41" t="str">
        <f t="shared" si="638"/>
        <v/>
      </c>
      <c r="Q6595" s="72">
        <f t="shared" si="639"/>
        <v>0</v>
      </c>
    </row>
    <row r="6596" spans="1:17" x14ac:dyDescent="0.2">
      <c r="A6596" s="39" t="str">
        <f t="shared" si="640"/>
        <v/>
      </c>
      <c r="B6596" s="39" t="str">
        <f t="shared" si="641"/>
        <v/>
      </c>
      <c r="J6596" s="41" t="str">
        <f t="shared" si="636"/>
        <v/>
      </c>
      <c r="K6596" s="41" t="str">
        <f t="shared" si="637"/>
        <v/>
      </c>
      <c r="L6596" s="41" t="str">
        <f t="shared" si="638"/>
        <v/>
      </c>
      <c r="Q6596" s="72">
        <f t="shared" si="639"/>
        <v>0</v>
      </c>
    </row>
    <row r="6597" spans="1:17" x14ac:dyDescent="0.2">
      <c r="A6597" s="39" t="str">
        <f t="shared" si="640"/>
        <v/>
      </c>
      <c r="B6597" s="39" t="str">
        <f t="shared" si="641"/>
        <v/>
      </c>
      <c r="J6597" s="41" t="str">
        <f t="shared" si="636"/>
        <v/>
      </c>
      <c r="K6597" s="41" t="str">
        <f t="shared" si="637"/>
        <v/>
      </c>
      <c r="L6597" s="41" t="str">
        <f t="shared" si="638"/>
        <v/>
      </c>
      <c r="Q6597" s="72">
        <f t="shared" si="639"/>
        <v>0</v>
      </c>
    </row>
    <row r="6598" spans="1:17" x14ac:dyDescent="0.2">
      <c r="A6598" s="39" t="str">
        <f t="shared" si="640"/>
        <v/>
      </c>
      <c r="B6598" s="39" t="str">
        <f t="shared" si="641"/>
        <v/>
      </c>
      <c r="J6598" s="41" t="str">
        <f t="shared" si="636"/>
        <v/>
      </c>
      <c r="K6598" s="41" t="str">
        <f t="shared" si="637"/>
        <v/>
      </c>
      <c r="L6598" s="41" t="str">
        <f t="shared" si="638"/>
        <v/>
      </c>
      <c r="Q6598" s="72">
        <f t="shared" si="639"/>
        <v>0</v>
      </c>
    </row>
    <row r="6599" spans="1:17" x14ac:dyDescent="0.2">
      <c r="A6599" s="39" t="str">
        <f t="shared" si="640"/>
        <v/>
      </c>
      <c r="B6599" s="39" t="str">
        <f t="shared" si="641"/>
        <v/>
      </c>
      <c r="J6599" s="41" t="str">
        <f t="shared" si="636"/>
        <v/>
      </c>
      <c r="K6599" s="41" t="str">
        <f t="shared" si="637"/>
        <v/>
      </c>
      <c r="L6599" s="41" t="str">
        <f t="shared" si="638"/>
        <v/>
      </c>
      <c r="Q6599" s="72">
        <f t="shared" si="639"/>
        <v>0</v>
      </c>
    </row>
    <row r="6600" spans="1:17" x14ac:dyDescent="0.2">
      <c r="A6600" s="39" t="str">
        <f t="shared" si="640"/>
        <v/>
      </c>
      <c r="B6600" s="39" t="str">
        <f t="shared" si="641"/>
        <v/>
      </c>
      <c r="J6600" s="41" t="str">
        <f t="shared" si="636"/>
        <v/>
      </c>
      <c r="K6600" s="41" t="str">
        <f t="shared" si="637"/>
        <v/>
      </c>
      <c r="L6600" s="41" t="str">
        <f t="shared" si="638"/>
        <v/>
      </c>
      <c r="Q6600" s="72">
        <f t="shared" si="639"/>
        <v>0</v>
      </c>
    </row>
    <row r="6601" spans="1:17" x14ac:dyDescent="0.2">
      <c r="A6601" s="39" t="str">
        <f t="shared" si="640"/>
        <v/>
      </c>
      <c r="B6601" s="39" t="str">
        <f t="shared" si="641"/>
        <v/>
      </c>
      <c r="J6601" s="41" t="str">
        <f t="shared" si="636"/>
        <v/>
      </c>
      <c r="K6601" s="41" t="str">
        <f t="shared" si="637"/>
        <v/>
      </c>
      <c r="L6601" s="41" t="str">
        <f t="shared" si="638"/>
        <v/>
      </c>
      <c r="Q6601" s="72">
        <f t="shared" si="639"/>
        <v>0</v>
      </c>
    </row>
    <row r="6602" spans="1:17" x14ac:dyDescent="0.2">
      <c r="A6602" s="39" t="str">
        <f t="shared" si="640"/>
        <v/>
      </c>
      <c r="B6602" s="39" t="str">
        <f t="shared" si="641"/>
        <v/>
      </c>
      <c r="J6602" s="41" t="str">
        <f t="shared" si="636"/>
        <v/>
      </c>
      <c r="K6602" s="41" t="str">
        <f t="shared" si="637"/>
        <v/>
      </c>
      <c r="L6602" s="41" t="str">
        <f t="shared" si="638"/>
        <v/>
      </c>
      <c r="Q6602" s="72">
        <f t="shared" si="639"/>
        <v>0</v>
      </c>
    </row>
    <row r="6603" spans="1:17" x14ac:dyDescent="0.2">
      <c r="A6603" s="39" t="str">
        <f t="shared" si="640"/>
        <v/>
      </c>
      <c r="B6603" s="39" t="str">
        <f t="shared" si="641"/>
        <v/>
      </c>
      <c r="J6603" s="41" t="str">
        <f t="shared" si="636"/>
        <v/>
      </c>
      <c r="K6603" s="41" t="str">
        <f t="shared" si="637"/>
        <v/>
      </c>
      <c r="L6603" s="41" t="str">
        <f t="shared" si="638"/>
        <v/>
      </c>
      <c r="Q6603" s="72">
        <f t="shared" si="639"/>
        <v>0</v>
      </c>
    </row>
    <row r="6604" spans="1:17" x14ac:dyDescent="0.2">
      <c r="A6604" s="39" t="str">
        <f t="shared" si="640"/>
        <v/>
      </c>
      <c r="B6604" s="39" t="str">
        <f t="shared" si="641"/>
        <v/>
      </c>
      <c r="J6604" s="41" t="str">
        <f t="shared" si="636"/>
        <v/>
      </c>
      <c r="K6604" s="41" t="str">
        <f t="shared" si="637"/>
        <v/>
      </c>
      <c r="L6604" s="41" t="str">
        <f t="shared" si="638"/>
        <v/>
      </c>
      <c r="Q6604" s="72">
        <f t="shared" si="639"/>
        <v>0</v>
      </c>
    </row>
    <row r="6605" spans="1:17" x14ac:dyDescent="0.2">
      <c r="A6605" s="39" t="str">
        <f t="shared" si="640"/>
        <v/>
      </c>
      <c r="B6605" s="39" t="str">
        <f t="shared" si="641"/>
        <v/>
      </c>
      <c r="J6605" s="41" t="str">
        <f t="shared" si="636"/>
        <v/>
      </c>
      <c r="K6605" s="41" t="str">
        <f t="shared" si="637"/>
        <v/>
      </c>
      <c r="L6605" s="41" t="str">
        <f t="shared" si="638"/>
        <v/>
      </c>
      <c r="Q6605" s="72">
        <f t="shared" si="639"/>
        <v>0</v>
      </c>
    </row>
    <row r="6606" spans="1:17" x14ac:dyDescent="0.2">
      <c r="A6606" s="39" t="str">
        <f t="shared" si="640"/>
        <v/>
      </c>
      <c r="B6606" s="39" t="str">
        <f t="shared" si="641"/>
        <v/>
      </c>
      <c r="J6606" s="41" t="str">
        <f t="shared" si="636"/>
        <v/>
      </c>
      <c r="K6606" s="41" t="str">
        <f t="shared" si="637"/>
        <v/>
      </c>
      <c r="L6606" s="41" t="str">
        <f t="shared" si="638"/>
        <v/>
      </c>
      <c r="Q6606" s="72">
        <f t="shared" si="639"/>
        <v>0</v>
      </c>
    </row>
    <row r="6607" spans="1:17" x14ac:dyDescent="0.2">
      <c r="A6607" s="39" t="str">
        <f t="shared" si="640"/>
        <v/>
      </c>
      <c r="B6607" s="39" t="str">
        <f t="shared" si="641"/>
        <v/>
      </c>
      <c r="J6607" s="41" t="str">
        <f t="shared" si="636"/>
        <v/>
      </c>
      <c r="K6607" s="41" t="str">
        <f t="shared" si="637"/>
        <v/>
      </c>
      <c r="L6607" s="41" t="str">
        <f t="shared" si="638"/>
        <v/>
      </c>
      <c r="Q6607" s="72">
        <f t="shared" si="639"/>
        <v>0</v>
      </c>
    </row>
    <row r="6608" spans="1:17" x14ac:dyDescent="0.2">
      <c r="A6608" s="39" t="str">
        <f t="shared" si="640"/>
        <v/>
      </c>
      <c r="B6608" s="39" t="str">
        <f t="shared" si="641"/>
        <v/>
      </c>
      <c r="J6608" s="41" t="str">
        <f t="shared" si="636"/>
        <v/>
      </c>
      <c r="K6608" s="41" t="str">
        <f t="shared" si="637"/>
        <v/>
      </c>
      <c r="L6608" s="41" t="str">
        <f t="shared" si="638"/>
        <v/>
      </c>
      <c r="Q6608" s="72">
        <f t="shared" si="639"/>
        <v>0</v>
      </c>
    </row>
    <row r="6609" spans="1:17" x14ac:dyDescent="0.2">
      <c r="A6609" s="39" t="str">
        <f t="shared" si="640"/>
        <v/>
      </c>
      <c r="B6609" s="39" t="str">
        <f t="shared" si="641"/>
        <v/>
      </c>
      <c r="J6609" s="41" t="str">
        <f t="shared" si="636"/>
        <v/>
      </c>
      <c r="K6609" s="41" t="str">
        <f t="shared" si="637"/>
        <v/>
      </c>
      <c r="L6609" s="41" t="str">
        <f t="shared" si="638"/>
        <v/>
      </c>
      <c r="Q6609" s="72">
        <f t="shared" si="639"/>
        <v>0</v>
      </c>
    </row>
    <row r="6610" spans="1:17" x14ac:dyDescent="0.2">
      <c r="A6610" s="39" t="str">
        <f t="shared" si="640"/>
        <v/>
      </c>
      <c r="B6610" s="39" t="str">
        <f t="shared" si="641"/>
        <v/>
      </c>
      <c r="J6610" s="41" t="str">
        <f t="shared" si="636"/>
        <v/>
      </c>
      <c r="K6610" s="41" t="str">
        <f t="shared" si="637"/>
        <v/>
      </c>
      <c r="L6610" s="41" t="str">
        <f t="shared" si="638"/>
        <v/>
      </c>
      <c r="Q6610" s="72">
        <f t="shared" si="639"/>
        <v>0</v>
      </c>
    </row>
    <row r="6611" spans="1:17" x14ac:dyDescent="0.2">
      <c r="A6611" s="39" t="str">
        <f t="shared" si="640"/>
        <v/>
      </c>
      <c r="B6611" s="39" t="str">
        <f t="shared" si="641"/>
        <v/>
      </c>
      <c r="J6611" s="41" t="str">
        <f t="shared" si="636"/>
        <v/>
      </c>
      <c r="K6611" s="41" t="str">
        <f t="shared" si="637"/>
        <v/>
      </c>
      <c r="L6611" s="41" t="str">
        <f t="shared" si="638"/>
        <v/>
      </c>
      <c r="Q6611" s="72">
        <f t="shared" si="639"/>
        <v>0</v>
      </c>
    </row>
    <row r="6612" spans="1:17" x14ac:dyDescent="0.2">
      <c r="A6612" s="39" t="str">
        <f t="shared" si="640"/>
        <v/>
      </c>
      <c r="B6612" s="39" t="str">
        <f t="shared" si="641"/>
        <v/>
      </c>
      <c r="J6612" s="41" t="str">
        <f t="shared" si="636"/>
        <v/>
      </c>
      <c r="K6612" s="41" t="str">
        <f t="shared" si="637"/>
        <v/>
      </c>
      <c r="L6612" s="41" t="str">
        <f t="shared" si="638"/>
        <v/>
      </c>
      <c r="Q6612" s="72">
        <f t="shared" si="639"/>
        <v>0</v>
      </c>
    </row>
    <row r="6613" spans="1:17" x14ac:dyDescent="0.2">
      <c r="A6613" s="39" t="str">
        <f t="shared" si="640"/>
        <v/>
      </c>
      <c r="B6613" s="39" t="str">
        <f t="shared" si="641"/>
        <v/>
      </c>
      <c r="J6613" s="41" t="str">
        <f t="shared" si="636"/>
        <v/>
      </c>
      <c r="K6613" s="41" t="str">
        <f t="shared" si="637"/>
        <v/>
      </c>
      <c r="L6613" s="41" t="str">
        <f t="shared" si="638"/>
        <v/>
      </c>
      <c r="Q6613" s="72">
        <f t="shared" si="639"/>
        <v>0</v>
      </c>
    </row>
    <row r="6614" spans="1:17" x14ac:dyDescent="0.2">
      <c r="A6614" s="39" t="str">
        <f t="shared" si="640"/>
        <v/>
      </c>
      <c r="B6614" s="39" t="str">
        <f t="shared" si="641"/>
        <v/>
      </c>
      <c r="J6614" s="41" t="str">
        <f t="shared" si="636"/>
        <v/>
      </c>
      <c r="K6614" s="41" t="str">
        <f t="shared" si="637"/>
        <v/>
      </c>
      <c r="L6614" s="41" t="str">
        <f t="shared" si="638"/>
        <v/>
      </c>
      <c r="Q6614" s="72">
        <f t="shared" si="639"/>
        <v>0</v>
      </c>
    </row>
    <row r="6615" spans="1:17" x14ac:dyDescent="0.2">
      <c r="A6615" s="39" t="str">
        <f t="shared" si="640"/>
        <v/>
      </c>
      <c r="B6615" s="39" t="str">
        <f t="shared" si="641"/>
        <v/>
      </c>
      <c r="J6615" s="41" t="str">
        <f t="shared" si="636"/>
        <v/>
      </c>
      <c r="K6615" s="41" t="str">
        <f t="shared" si="637"/>
        <v/>
      </c>
      <c r="L6615" s="41" t="str">
        <f t="shared" si="638"/>
        <v/>
      </c>
      <c r="Q6615" s="72">
        <f t="shared" si="639"/>
        <v>0</v>
      </c>
    </row>
    <row r="6616" spans="1:17" x14ac:dyDescent="0.2">
      <c r="A6616" s="39" t="str">
        <f t="shared" si="640"/>
        <v/>
      </c>
      <c r="B6616" s="39" t="str">
        <f t="shared" si="641"/>
        <v/>
      </c>
      <c r="J6616" s="41" t="str">
        <f t="shared" ref="J6616:J6679" si="642">IF(H6616&lt;&gt;"",A6616,"")</f>
        <v/>
      </c>
      <c r="K6616" s="41" t="str">
        <f t="shared" ref="K6616:K6679" si="643">IF(H6616&lt;&gt;"",1,"")</f>
        <v/>
      </c>
      <c r="L6616" s="41" t="str">
        <f t="shared" ref="L6616:L6679" si="644">IF(H6616&lt;&gt;"","GLE","")</f>
        <v/>
      </c>
      <c r="Q6616" s="72">
        <f t="shared" ref="Q6616:Q6679" si="645">LEN(P6616)</f>
        <v>0</v>
      </c>
    </row>
    <row r="6617" spans="1:17" x14ac:dyDescent="0.2">
      <c r="A6617" s="39" t="str">
        <f t="shared" si="640"/>
        <v/>
      </c>
      <c r="B6617" s="39" t="str">
        <f t="shared" si="641"/>
        <v/>
      </c>
      <c r="J6617" s="41" t="str">
        <f t="shared" si="642"/>
        <v/>
      </c>
      <c r="K6617" s="41" t="str">
        <f t="shared" si="643"/>
        <v/>
      </c>
      <c r="L6617" s="41" t="str">
        <f t="shared" si="644"/>
        <v/>
      </c>
      <c r="Q6617" s="72">
        <f t="shared" si="645"/>
        <v>0</v>
      </c>
    </row>
    <row r="6618" spans="1:17" x14ac:dyDescent="0.2">
      <c r="A6618" s="39" t="str">
        <f t="shared" si="640"/>
        <v/>
      </c>
      <c r="B6618" s="39" t="str">
        <f t="shared" si="641"/>
        <v/>
      </c>
      <c r="J6618" s="41" t="str">
        <f t="shared" si="642"/>
        <v/>
      </c>
      <c r="K6618" s="41" t="str">
        <f t="shared" si="643"/>
        <v/>
      </c>
      <c r="L6618" s="41" t="str">
        <f t="shared" si="644"/>
        <v/>
      </c>
      <c r="Q6618" s="72">
        <f t="shared" si="645"/>
        <v>0</v>
      </c>
    </row>
    <row r="6619" spans="1:17" x14ac:dyDescent="0.2">
      <c r="A6619" s="39" t="str">
        <f t="shared" si="640"/>
        <v/>
      </c>
      <c r="B6619" s="39" t="str">
        <f t="shared" si="641"/>
        <v/>
      </c>
      <c r="J6619" s="41" t="str">
        <f t="shared" si="642"/>
        <v/>
      </c>
      <c r="K6619" s="41" t="str">
        <f t="shared" si="643"/>
        <v/>
      </c>
      <c r="L6619" s="41" t="str">
        <f t="shared" si="644"/>
        <v/>
      </c>
      <c r="Q6619" s="72">
        <f t="shared" si="645"/>
        <v>0</v>
      </c>
    </row>
    <row r="6620" spans="1:17" x14ac:dyDescent="0.2">
      <c r="A6620" s="39" t="str">
        <f t="shared" si="640"/>
        <v/>
      </c>
      <c r="B6620" s="39" t="str">
        <f t="shared" si="641"/>
        <v/>
      </c>
      <c r="J6620" s="41" t="str">
        <f t="shared" si="642"/>
        <v/>
      </c>
      <c r="K6620" s="41" t="str">
        <f t="shared" si="643"/>
        <v/>
      </c>
      <c r="L6620" s="41" t="str">
        <f t="shared" si="644"/>
        <v/>
      </c>
      <c r="Q6620" s="72">
        <f t="shared" si="645"/>
        <v>0</v>
      </c>
    </row>
    <row r="6621" spans="1:17" x14ac:dyDescent="0.2">
      <c r="A6621" s="39" t="str">
        <f t="shared" si="640"/>
        <v/>
      </c>
      <c r="B6621" s="39" t="str">
        <f t="shared" si="641"/>
        <v/>
      </c>
      <c r="J6621" s="41" t="str">
        <f t="shared" si="642"/>
        <v/>
      </c>
      <c r="K6621" s="41" t="str">
        <f t="shared" si="643"/>
        <v/>
      </c>
      <c r="L6621" s="41" t="str">
        <f t="shared" si="644"/>
        <v/>
      </c>
      <c r="Q6621" s="72">
        <f t="shared" si="645"/>
        <v>0</v>
      </c>
    </row>
    <row r="6622" spans="1:17" x14ac:dyDescent="0.2">
      <c r="A6622" s="39" t="str">
        <f t="shared" si="640"/>
        <v/>
      </c>
      <c r="B6622" s="39" t="str">
        <f t="shared" si="641"/>
        <v/>
      </c>
      <c r="J6622" s="41" t="str">
        <f t="shared" si="642"/>
        <v/>
      </c>
      <c r="K6622" s="41" t="str">
        <f t="shared" si="643"/>
        <v/>
      </c>
      <c r="L6622" s="41" t="str">
        <f t="shared" si="644"/>
        <v/>
      </c>
      <c r="Q6622" s="72">
        <f t="shared" si="645"/>
        <v>0</v>
      </c>
    </row>
    <row r="6623" spans="1:17" x14ac:dyDescent="0.2">
      <c r="A6623" s="39" t="str">
        <f t="shared" si="640"/>
        <v/>
      </c>
      <c r="B6623" s="39" t="str">
        <f t="shared" si="641"/>
        <v/>
      </c>
      <c r="J6623" s="41" t="str">
        <f t="shared" si="642"/>
        <v/>
      </c>
      <c r="K6623" s="41" t="str">
        <f t="shared" si="643"/>
        <v/>
      </c>
      <c r="L6623" s="41" t="str">
        <f t="shared" si="644"/>
        <v/>
      </c>
      <c r="Q6623" s="72">
        <f t="shared" si="645"/>
        <v>0</v>
      </c>
    </row>
    <row r="6624" spans="1:17" x14ac:dyDescent="0.2">
      <c r="A6624" s="39" t="str">
        <f t="shared" si="640"/>
        <v/>
      </c>
      <c r="B6624" s="39" t="str">
        <f t="shared" si="641"/>
        <v/>
      </c>
      <c r="J6624" s="41" t="str">
        <f t="shared" si="642"/>
        <v/>
      </c>
      <c r="K6624" s="41" t="str">
        <f t="shared" si="643"/>
        <v/>
      </c>
      <c r="L6624" s="41" t="str">
        <f t="shared" si="644"/>
        <v/>
      </c>
      <c r="Q6624" s="72">
        <f t="shared" si="645"/>
        <v>0</v>
      </c>
    </row>
    <row r="6625" spans="1:17" x14ac:dyDescent="0.2">
      <c r="A6625" s="39" t="str">
        <f t="shared" si="640"/>
        <v/>
      </c>
      <c r="B6625" s="39" t="str">
        <f t="shared" si="641"/>
        <v/>
      </c>
      <c r="J6625" s="41" t="str">
        <f t="shared" si="642"/>
        <v/>
      </c>
      <c r="K6625" s="41" t="str">
        <f t="shared" si="643"/>
        <v/>
      </c>
      <c r="L6625" s="41" t="str">
        <f t="shared" si="644"/>
        <v/>
      </c>
      <c r="Q6625" s="72">
        <f t="shared" si="645"/>
        <v>0</v>
      </c>
    </row>
    <row r="6626" spans="1:17" x14ac:dyDescent="0.2">
      <c r="A6626" s="39" t="str">
        <f t="shared" si="640"/>
        <v/>
      </c>
      <c r="B6626" s="39" t="str">
        <f t="shared" si="641"/>
        <v/>
      </c>
      <c r="J6626" s="41" t="str">
        <f t="shared" si="642"/>
        <v/>
      </c>
      <c r="K6626" s="41" t="str">
        <f t="shared" si="643"/>
        <v/>
      </c>
      <c r="L6626" s="41" t="str">
        <f t="shared" si="644"/>
        <v/>
      </c>
      <c r="Q6626" s="72">
        <f t="shared" si="645"/>
        <v>0</v>
      </c>
    </row>
    <row r="6627" spans="1:17" x14ac:dyDescent="0.2">
      <c r="A6627" s="39" t="str">
        <f t="shared" si="640"/>
        <v/>
      </c>
      <c r="B6627" s="39" t="str">
        <f t="shared" si="641"/>
        <v/>
      </c>
      <c r="J6627" s="41" t="str">
        <f t="shared" si="642"/>
        <v/>
      </c>
      <c r="K6627" s="41" t="str">
        <f t="shared" si="643"/>
        <v/>
      </c>
      <c r="L6627" s="41" t="str">
        <f t="shared" si="644"/>
        <v/>
      </c>
      <c r="Q6627" s="72">
        <f t="shared" si="645"/>
        <v>0</v>
      </c>
    </row>
    <row r="6628" spans="1:17" x14ac:dyDescent="0.2">
      <c r="A6628" s="39" t="str">
        <f t="shared" si="640"/>
        <v/>
      </c>
      <c r="B6628" s="39" t="str">
        <f t="shared" si="641"/>
        <v/>
      </c>
      <c r="J6628" s="41" t="str">
        <f t="shared" si="642"/>
        <v/>
      </c>
      <c r="K6628" s="41" t="str">
        <f t="shared" si="643"/>
        <v/>
      </c>
      <c r="L6628" s="41" t="str">
        <f t="shared" si="644"/>
        <v/>
      </c>
      <c r="Q6628" s="72">
        <f t="shared" si="645"/>
        <v>0</v>
      </c>
    </row>
    <row r="6629" spans="1:17" x14ac:dyDescent="0.2">
      <c r="A6629" s="39" t="str">
        <f t="shared" si="640"/>
        <v/>
      </c>
      <c r="B6629" s="39" t="str">
        <f t="shared" si="641"/>
        <v/>
      </c>
      <c r="J6629" s="41" t="str">
        <f t="shared" si="642"/>
        <v/>
      </c>
      <c r="K6629" s="41" t="str">
        <f t="shared" si="643"/>
        <v/>
      </c>
      <c r="L6629" s="41" t="str">
        <f t="shared" si="644"/>
        <v/>
      </c>
      <c r="Q6629" s="72">
        <f t="shared" si="645"/>
        <v>0</v>
      </c>
    </row>
    <row r="6630" spans="1:17" x14ac:dyDescent="0.2">
      <c r="A6630" s="39" t="str">
        <f t="shared" si="640"/>
        <v/>
      </c>
      <c r="B6630" s="39" t="str">
        <f t="shared" si="641"/>
        <v/>
      </c>
      <c r="J6630" s="41" t="str">
        <f t="shared" si="642"/>
        <v/>
      </c>
      <c r="K6630" s="41" t="str">
        <f t="shared" si="643"/>
        <v/>
      </c>
      <c r="L6630" s="41" t="str">
        <f t="shared" si="644"/>
        <v/>
      </c>
      <c r="Q6630" s="72">
        <f t="shared" si="645"/>
        <v>0</v>
      </c>
    </row>
    <row r="6631" spans="1:17" x14ac:dyDescent="0.2">
      <c r="A6631" s="39" t="str">
        <f t="shared" si="640"/>
        <v/>
      </c>
      <c r="B6631" s="39" t="str">
        <f t="shared" si="641"/>
        <v/>
      </c>
      <c r="J6631" s="41" t="str">
        <f t="shared" si="642"/>
        <v/>
      </c>
      <c r="K6631" s="41" t="str">
        <f t="shared" si="643"/>
        <v/>
      </c>
      <c r="L6631" s="41" t="str">
        <f t="shared" si="644"/>
        <v/>
      </c>
      <c r="Q6631" s="72">
        <f t="shared" si="645"/>
        <v>0</v>
      </c>
    </row>
    <row r="6632" spans="1:17" x14ac:dyDescent="0.2">
      <c r="A6632" s="39" t="str">
        <f t="shared" si="640"/>
        <v/>
      </c>
      <c r="B6632" s="39" t="str">
        <f t="shared" si="641"/>
        <v/>
      </c>
      <c r="J6632" s="41" t="str">
        <f t="shared" si="642"/>
        <v/>
      </c>
      <c r="K6632" s="41" t="str">
        <f t="shared" si="643"/>
        <v/>
      </c>
      <c r="L6632" s="41" t="str">
        <f t="shared" si="644"/>
        <v/>
      </c>
      <c r="Q6632" s="72">
        <f t="shared" si="645"/>
        <v>0</v>
      </c>
    </row>
    <row r="6633" spans="1:17" x14ac:dyDescent="0.2">
      <c r="A6633" s="39" t="str">
        <f t="shared" si="640"/>
        <v/>
      </c>
      <c r="B6633" s="39" t="str">
        <f t="shared" si="641"/>
        <v/>
      </c>
      <c r="J6633" s="41" t="str">
        <f t="shared" si="642"/>
        <v/>
      </c>
      <c r="K6633" s="41" t="str">
        <f t="shared" si="643"/>
        <v/>
      </c>
      <c r="L6633" s="41" t="str">
        <f t="shared" si="644"/>
        <v/>
      </c>
      <c r="Q6633" s="72">
        <f t="shared" si="645"/>
        <v>0</v>
      </c>
    </row>
    <row r="6634" spans="1:17" x14ac:dyDescent="0.2">
      <c r="A6634" s="39" t="str">
        <f t="shared" si="640"/>
        <v/>
      </c>
      <c r="B6634" s="39" t="str">
        <f t="shared" si="641"/>
        <v/>
      </c>
      <c r="J6634" s="41" t="str">
        <f t="shared" si="642"/>
        <v/>
      </c>
      <c r="K6634" s="41" t="str">
        <f t="shared" si="643"/>
        <v/>
      </c>
      <c r="L6634" s="41" t="str">
        <f t="shared" si="644"/>
        <v/>
      </c>
      <c r="Q6634" s="72">
        <f t="shared" si="645"/>
        <v>0</v>
      </c>
    </row>
    <row r="6635" spans="1:17" x14ac:dyDescent="0.2">
      <c r="A6635" s="39" t="str">
        <f t="shared" si="640"/>
        <v/>
      </c>
      <c r="B6635" s="39" t="str">
        <f t="shared" si="641"/>
        <v/>
      </c>
      <c r="J6635" s="41" t="str">
        <f t="shared" si="642"/>
        <v/>
      </c>
      <c r="K6635" s="41" t="str">
        <f t="shared" si="643"/>
        <v/>
      </c>
      <c r="L6635" s="41" t="str">
        <f t="shared" si="644"/>
        <v/>
      </c>
      <c r="Q6635" s="72">
        <f t="shared" si="645"/>
        <v>0</v>
      </c>
    </row>
    <row r="6636" spans="1:17" x14ac:dyDescent="0.2">
      <c r="A6636" s="39" t="str">
        <f t="shared" ref="A6636:A6699" si="646">IF(I6636&lt;&gt;"","NDSU1","")</f>
        <v/>
      </c>
      <c r="B6636" s="39" t="str">
        <f t="shared" ref="B6636:B6699" si="647">IF(A6636&lt;&gt;"","ACTUALS","")</f>
        <v/>
      </c>
      <c r="J6636" s="41" t="str">
        <f t="shared" si="642"/>
        <v/>
      </c>
      <c r="K6636" s="41" t="str">
        <f t="shared" si="643"/>
        <v/>
      </c>
      <c r="L6636" s="41" t="str">
        <f t="shared" si="644"/>
        <v/>
      </c>
      <c r="Q6636" s="72">
        <f t="shared" si="645"/>
        <v>0</v>
      </c>
    </row>
    <row r="6637" spans="1:17" x14ac:dyDescent="0.2">
      <c r="A6637" s="39" t="str">
        <f t="shared" si="646"/>
        <v/>
      </c>
      <c r="B6637" s="39" t="str">
        <f t="shared" si="647"/>
        <v/>
      </c>
      <c r="J6637" s="41" t="str">
        <f t="shared" si="642"/>
        <v/>
      </c>
      <c r="K6637" s="41" t="str">
        <f t="shared" si="643"/>
        <v/>
      </c>
      <c r="L6637" s="41" t="str">
        <f t="shared" si="644"/>
        <v/>
      </c>
      <c r="Q6637" s="72">
        <f t="shared" si="645"/>
        <v>0</v>
      </c>
    </row>
    <row r="6638" spans="1:17" x14ac:dyDescent="0.2">
      <c r="A6638" s="39" t="str">
        <f t="shared" si="646"/>
        <v/>
      </c>
      <c r="B6638" s="39" t="str">
        <f t="shared" si="647"/>
        <v/>
      </c>
      <c r="J6638" s="41" t="str">
        <f t="shared" si="642"/>
        <v/>
      </c>
      <c r="K6638" s="41" t="str">
        <f t="shared" si="643"/>
        <v/>
      </c>
      <c r="L6638" s="41" t="str">
        <f t="shared" si="644"/>
        <v/>
      </c>
      <c r="Q6638" s="72">
        <f t="shared" si="645"/>
        <v>0</v>
      </c>
    </row>
    <row r="6639" spans="1:17" x14ac:dyDescent="0.2">
      <c r="A6639" s="39" t="str">
        <f t="shared" si="646"/>
        <v/>
      </c>
      <c r="B6639" s="39" t="str">
        <f t="shared" si="647"/>
        <v/>
      </c>
      <c r="J6639" s="41" t="str">
        <f t="shared" si="642"/>
        <v/>
      </c>
      <c r="K6639" s="41" t="str">
        <f t="shared" si="643"/>
        <v/>
      </c>
      <c r="L6639" s="41" t="str">
        <f t="shared" si="644"/>
        <v/>
      </c>
      <c r="Q6639" s="72">
        <f t="shared" si="645"/>
        <v>0</v>
      </c>
    </row>
    <row r="6640" spans="1:17" x14ac:dyDescent="0.2">
      <c r="A6640" s="39" t="str">
        <f t="shared" si="646"/>
        <v/>
      </c>
      <c r="B6640" s="39" t="str">
        <f t="shared" si="647"/>
        <v/>
      </c>
      <c r="J6640" s="41" t="str">
        <f t="shared" si="642"/>
        <v/>
      </c>
      <c r="K6640" s="41" t="str">
        <f t="shared" si="643"/>
        <v/>
      </c>
      <c r="L6640" s="41" t="str">
        <f t="shared" si="644"/>
        <v/>
      </c>
      <c r="Q6640" s="72">
        <f t="shared" si="645"/>
        <v>0</v>
      </c>
    </row>
    <row r="6641" spans="1:17" x14ac:dyDescent="0.2">
      <c r="A6641" s="39" t="str">
        <f t="shared" si="646"/>
        <v/>
      </c>
      <c r="B6641" s="39" t="str">
        <f t="shared" si="647"/>
        <v/>
      </c>
      <c r="J6641" s="41" t="str">
        <f t="shared" si="642"/>
        <v/>
      </c>
      <c r="K6641" s="41" t="str">
        <f t="shared" si="643"/>
        <v/>
      </c>
      <c r="L6641" s="41" t="str">
        <f t="shared" si="644"/>
        <v/>
      </c>
      <c r="Q6641" s="72">
        <f t="shared" si="645"/>
        <v>0</v>
      </c>
    </row>
    <row r="6642" spans="1:17" x14ac:dyDescent="0.2">
      <c r="A6642" s="39" t="str">
        <f t="shared" si="646"/>
        <v/>
      </c>
      <c r="B6642" s="39" t="str">
        <f t="shared" si="647"/>
        <v/>
      </c>
      <c r="J6642" s="41" t="str">
        <f t="shared" si="642"/>
        <v/>
      </c>
      <c r="K6642" s="41" t="str">
        <f t="shared" si="643"/>
        <v/>
      </c>
      <c r="L6642" s="41" t="str">
        <f t="shared" si="644"/>
        <v/>
      </c>
      <c r="Q6642" s="72">
        <f t="shared" si="645"/>
        <v>0</v>
      </c>
    </row>
    <row r="6643" spans="1:17" x14ac:dyDescent="0.2">
      <c r="A6643" s="39" t="str">
        <f t="shared" si="646"/>
        <v/>
      </c>
      <c r="B6643" s="39" t="str">
        <f t="shared" si="647"/>
        <v/>
      </c>
      <c r="J6643" s="41" t="str">
        <f t="shared" si="642"/>
        <v/>
      </c>
      <c r="K6643" s="41" t="str">
        <f t="shared" si="643"/>
        <v/>
      </c>
      <c r="L6643" s="41" t="str">
        <f t="shared" si="644"/>
        <v/>
      </c>
      <c r="Q6643" s="72">
        <f t="shared" si="645"/>
        <v>0</v>
      </c>
    </row>
    <row r="6644" spans="1:17" x14ac:dyDescent="0.2">
      <c r="A6644" s="39" t="str">
        <f t="shared" si="646"/>
        <v/>
      </c>
      <c r="B6644" s="39" t="str">
        <f t="shared" si="647"/>
        <v/>
      </c>
      <c r="J6644" s="41" t="str">
        <f t="shared" si="642"/>
        <v/>
      </c>
      <c r="K6644" s="41" t="str">
        <f t="shared" si="643"/>
        <v/>
      </c>
      <c r="L6644" s="41" t="str">
        <f t="shared" si="644"/>
        <v/>
      </c>
      <c r="Q6644" s="72">
        <f t="shared" si="645"/>
        <v>0</v>
      </c>
    </row>
    <row r="6645" spans="1:17" x14ac:dyDescent="0.2">
      <c r="A6645" s="39" t="str">
        <f t="shared" si="646"/>
        <v/>
      </c>
      <c r="B6645" s="39" t="str">
        <f t="shared" si="647"/>
        <v/>
      </c>
      <c r="J6645" s="41" t="str">
        <f t="shared" si="642"/>
        <v/>
      </c>
      <c r="K6645" s="41" t="str">
        <f t="shared" si="643"/>
        <v/>
      </c>
      <c r="L6645" s="41" t="str">
        <f t="shared" si="644"/>
        <v/>
      </c>
      <c r="Q6645" s="72">
        <f t="shared" si="645"/>
        <v>0</v>
      </c>
    </row>
    <row r="6646" spans="1:17" x14ac:dyDescent="0.2">
      <c r="A6646" s="39" t="str">
        <f t="shared" si="646"/>
        <v/>
      </c>
      <c r="B6646" s="39" t="str">
        <f t="shared" si="647"/>
        <v/>
      </c>
      <c r="J6646" s="41" t="str">
        <f t="shared" si="642"/>
        <v/>
      </c>
      <c r="K6646" s="41" t="str">
        <f t="shared" si="643"/>
        <v/>
      </c>
      <c r="L6646" s="41" t="str">
        <f t="shared" si="644"/>
        <v/>
      </c>
      <c r="Q6646" s="72">
        <f t="shared" si="645"/>
        <v>0</v>
      </c>
    </row>
    <row r="6647" spans="1:17" x14ac:dyDescent="0.2">
      <c r="A6647" s="39" t="str">
        <f t="shared" si="646"/>
        <v/>
      </c>
      <c r="B6647" s="39" t="str">
        <f t="shared" si="647"/>
        <v/>
      </c>
      <c r="J6647" s="41" t="str">
        <f t="shared" si="642"/>
        <v/>
      </c>
      <c r="K6647" s="41" t="str">
        <f t="shared" si="643"/>
        <v/>
      </c>
      <c r="L6647" s="41" t="str">
        <f t="shared" si="644"/>
        <v/>
      </c>
      <c r="Q6647" s="72">
        <f t="shared" si="645"/>
        <v>0</v>
      </c>
    </row>
    <row r="6648" spans="1:17" x14ac:dyDescent="0.2">
      <c r="A6648" s="39" t="str">
        <f t="shared" si="646"/>
        <v/>
      </c>
      <c r="B6648" s="39" t="str">
        <f t="shared" si="647"/>
        <v/>
      </c>
      <c r="J6648" s="41" t="str">
        <f t="shared" si="642"/>
        <v/>
      </c>
      <c r="K6648" s="41" t="str">
        <f t="shared" si="643"/>
        <v/>
      </c>
      <c r="L6648" s="41" t="str">
        <f t="shared" si="644"/>
        <v/>
      </c>
      <c r="Q6648" s="72">
        <f t="shared" si="645"/>
        <v>0</v>
      </c>
    </row>
    <row r="6649" spans="1:17" x14ac:dyDescent="0.2">
      <c r="A6649" s="39" t="str">
        <f t="shared" si="646"/>
        <v/>
      </c>
      <c r="B6649" s="39" t="str">
        <f t="shared" si="647"/>
        <v/>
      </c>
      <c r="J6649" s="41" t="str">
        <f t="shared" si="642"/>
        <v/>
      </c>
      <c r="K6649" s="41" t="str">
        <f t="shared" si="643"/>
        <v/>
      </c>
      <c r="L6649" s="41" t="str">
        <f t="shared" si="644"/>
        <v/>
      </c>
      <c r="Q6649" s="72">
        <f t="shared" si="645"/>
        <v>0</v>
      </c>
    </row>
    <row r="6650" spans="1:17" x14ac:dyDescent="0.2">
      <c r="A6650" s="39" t="str">
        <f t="shared" si="646"/>
        <v/>
      </c>
      <c r="B6650" s="39" t="str">
        <f t="shared" si="647"/>
        <v/>
      </c>
      <c r="J6650" s="41" t="str">
        <f t="shared" si="642"/>
        <v/>
      </c>
      <c r="K6650" s="41" t="str">
        <f t="shared" si="643"/>
        <v/>
      </c>
      <c r="L6650" s="41" t="str">
        <f t="shared" si="644"/>
        <v/>
      </c>
      <c r="Q6650" s="72">
        <f t="shared" si="645"/>
        <v>0</v>
      </c>
    </row>
    <row r="6651" spans="1:17" x14ac:dyDescent="0.2">
      <c r="A6651" s="39" t="str">
        <f t="shared" si="646"/>
        <v/>
      </c>
      <c r="B6651" s="39" t="str">
        <f t="shared" si="647"/>
        <v/>
      </c>
      <c r="J6651" s="41" t="str">
        <f t="shared" si="642"/>
        <v/>
      </c>
      <c r="K6651" s="41" t="str">
        <f t="shared" si="643"/>
        <v/>
      </c>
      <c r="L6651" s="41" t="str">
        <f t="shared" si="644"/>
        <v/>
      </c>
      <c r="Q6651" s="72">
        <f t="shared" si="645"/>
        <v>0</v>
      </c>
    </row>
    <row r="6652" spans="1:17" x14ac:dyDescent="0.2">
      <c r="A6652" s="39" t="str">
        <f t="shared" si="646"/>
        <v/>
      </c>
      <c r="B6652" s="39" t="str">
        <f t="shared" si="647"/>
        <v/>
      </c>
      <c r="J6652" s="41" t="str">
        <f t="shared" si="642"/>
        <v/>
      </c>
      <c r="K6652" s="41" t="str">
        <f t="shared" si="643"/>
        <v/>
      </c>
      <c r="L6652" s="41" t="str">
        <f t="shared" si="644"/>
        <v/>
      </c>
      <c r="Q6652" s="72">
        <f t="shared" si="645"/>
        <v>0</v>
      </c>
    </row>
    <row r="6653" spans="1:17" x14ac:dyDescent="0.2">
      <c r="A6653" s="39" t="str">
        <f t="shared" si="646"/>
        <v/>
      </c>
      <c r="B6653" s="39" t="str">
        <f t="shared" si="647"/>
        <v/>
      </c>
      <c r="J6653" s="41" t="str">
        <f t="shared" si="642"/>
        <v/>
      </c>
      <c r="K6653" s="41" t="str">
        <f t="shared" si="643"/>
        <v/>
      </c>
      <c r="L6653" s="41" t="str">
        <f t="shared" si="644"/>
        <v/>
      </c>
      <c r="Q6653" s="72">
        <f t="shared" si="645"/>
        <v>0</v>
      </c>
    </row>
    <row r="6654" spans="1:17" x14ac:dyDescent="0.2">
      <c r="A6654" s="39" t="str">
        <f t="shared" si="646"/>
        <v/>
      </c>
      <c r="B6654" s="39" t="str">
        <f t="shared" si="647"/>
        <v/>
      </c>
      <c r="J6654" s="41" t="str">
        <f t="shared" si="642"/>
        <v/>
      </c>
      <c r="K6654" s="41" t="str">
        <f t="shared" si="643"/>
        <v/>
      </c>
      <c r="L6654" s="41" t="str">
        <f t="shared" si="644"/>
        <v/>
      </c>
      <c r="Q6654" s="72">
        <f t="shared" si="645"/>
        <v>0</v>
      </c>
    </row>
    <row r="6655" spans="1:17" x14ac:dyDescent="0.2">
      <c r="A6655" s="39" t="str">
        <f t="shared" si="646"/>
        <v/>
      </c>
      <c r="B6655" s="39" t="str">
        <f t="shared" si="647"/>
        <v/>
      </c>
      <c r="J6655" s="41" t="str">
        <f t="shared" si="642"/>
        <v/>
      </c>
      <c r="K6655" s="41" t="str">
        <f t="shared" si="643"/>
        <v/>
      </c>
      <c r="L6655" s="41" t="str">
        <f t="shared" si="644"/>
        <v/>
      </c>
      <c r="Q6655" s="72">
        <f t="shared" si="645"/>
        <v>0</v>
      </c>
    </row>
    <row r="6656" spans="1:17" x14ac:dyDescent="0.2">
      <c r="A6656" s="39" t="str">
        <f t="shared" si="646"/>
        <v/>
      </c>
      <c r="B6656" s="39" t="str">
        <f t="shared" si="647"/>
        <v/>
      </c>
      <c r="J6656" s="41" t="str">
        <f t="shared" si="642"/>
        <v/>
      </c>
      <c r="K6656" s="41" t="str">
        <f t="shared" si="643"/>
        <v/>
      </c>
      <c r="L6656" s="41" t="str">
        <f t="shared" si="644"/>
        <v/>
      </c>
      <c r="Q6656" s="72">
        <f t="shared" si="645"/>
        <v>0</v>
      </c>
    </row>
    <row r="6657" spans="1:17" x14ac:dyDescent="0.2">
      <c r="A6657" s="39" t="str">
        <f t="shared" si="646"/>
        <v/>
      </c>
      <c r="B6657" s="39" t="str">
        <f t="shared" si="647"/>
        <v/>
      </c>
      <c r="J6657" s="41" t="str">
        <f t="shared" si="642"/>
        <v/>
      </c>
      <c r="K6657" s="41" t="str">
        <f t="shared" si="643"/>
        <v/>
      </c>
      <c r="L6657" s="41" t="str">
        <f t="shared" si="644"/>
        <v/>
      </c>
      <c r="Q6657" s="72">
        <f t="shared" si="645"/>
        <v>0</v>
      </c>
    </row>
    <row r="6658" spans="1:17" x14ac:dyDescent="0.2">
      <c r="A6658" s="39" t="str">
        <f t="shared" si="646"/>
        <v/>
      </c>
      <c r="B6658" s="39" t="str">
        <f t="shared" si="647"/>
        <v/>
      </c>
      <c r="J6658" s="41" t="str">
        <f t="shared" si="642"/>
        <v/>
      </c>
      <c r="K6658" s="41" t="str">
        <f t="shared" si="643"/>
        <v/>
      </c>
      <c r="L6658" s="41" t="str">
        <f t="shared" si="644"/>
        <v/>
      </c>
      <c r="Q6658" s="72">
        <f t="shared" si="645"/>
        <v>0</v>
      </c>
    </row>
    <row r="6659" spans="1:17" x14ac:dyDescent="0.2">
      <c r="A6659" s="39" t="str">
        <f t="shared" si="646"/>
        <v/>
      </c>
      <c r="B6659" s="39" t="str">
        <f t="shared" si="647"/>
        <v/>
      </c>
      <c r="J6659" s="41" t="str">
        <f t="shared" si="642"/>
        <v/>
      </c>
      <c r="K6659" s="41" t="str">
        <f t="shared" si="643"/>
        <v/>
      </c>
      <c r="L6659" s="41" t="str">
        <f t="shared" si="644"/>
        <v/>
      </c>
      <c r="Q6659" s="72">
        <f t="shared" si="645"/>
        <v>0</v>
      </c>
    </row>
    <row r="6660" spans="1:17" x14ac:dyDescent="0.2">
      <c r="A6660" s="39" t="str">
        <f t="shared" si="646"/>
        <v/>
      </c>
      <c r="B6660" s="39" t="str">
        <f t="shared" si="647"/>
        <v/>
      </c>
      <c r="J6660" s="41" t="str">
        <f t="shared" si="642"/>
        <v/>
      </c>
      <c r="K6660" s="41" t="str">
        <f t="shared" si="643"/>
        <v/>
      </c>
      <c r="L6660" s="41" t="str">
        <f t="shared" si="644"/>
        <v/>
      </c>
      <c r="Q6660" s="72">
        <f t="shared" si="645"/>
        <v>0</v>
      </c>
    </row>
    <row r="6661" spans="1:17" x14ac:dyDescent="0.2">
      <c r="A6661" s="39" t="str">
        <f t="shared" si="646"/>
        <v/>
      </c>
      <c r="B6661" s="39" t="str">
        <f t="shared" si="647"/>
        <v/>
      </c>
      <c r="J6661" s="41" t="str">
        <f t="shared" si="642"/>
        <v/>
      </c>
      <c r="K6661" s="41" t="str">
        <f t="shared" si="643"/>
        <v/>
      </c>
      <c r="L6661" s="41" t="str">
        <f t="shared" si="644"/>
        <v/>
      </c>
      <c r="Q6661" s="72">
        <f t="shared" si="645"/>
        <v>0</v>
      </c>
    </row>
    <row r="6662" spans="1:17" x14ac:dyDescent="0.2">
      <c r="A6662" s="39" t="str">
        <f t="shared" si="646"/>
        <v/>
      </c>
      <c r="B6662" s="39" t="str">
        <f t="shared" si="647"/>
        <v/>
      </c>
      <c r="J6662" s="41" t="str">
        <f t="shared" si="642"/>
        <v/>
      </c>
      <c r="K6662" s="41" t="str">
        <f t="shared" si="643"/>
        <v/>
      </c>
      <c r="L6662" s="41" t="str">
        <f t="shared" si="644"/>
        <v/>
      </c>
      <c r="Q6662" s="72">
        <f t="shared" si="645"/>
        <v>0</v>
      </c>
    </row>
    <row r="6663" spans="1:17" x14ac:dyDescent="0.2">
      <c r="A6663" s="39" t="str">
        <f t="shared" si="646"/>
        <v/>
      </c>
      <c r="B6663" s="39" t="str">
        <f t="shared" si="647"/>
        <v/>
      </c>
      <c r="J6663" s="41" t="str">
        <f t="shared" si="642"/>
        <v/>
      </c>
      <c r="K6663" s="41" t="str">
        <f t="shared" si="643"/>
        <v/>
      </c>
      <c r="L6663" s="41" t="str">
        <f t="shared" si="644"/>
        <v/>
      </c>
      <c r="Q6663" s="72">
        <f t="shared" si="645"/>
        <v>0</v>
      </c>
    </row>
    <row r="6664" spans="1:17" x14ac:dyDescent="0.2">
      <c r="A6664" s="39" t="str">
        <f t="shared" si="646"/>
        <v/>
      </c>
      <c r="B6664" s="39" t="str">
        <f t="shared" si="647"/>
        <v/>
      </c>
      <c r="J6664" s="41" t="str">
        <f t="shared" si="642"/>
        <v/>
      </c>
      <c r="K6664" s="41" t="str">
        <f t="shared" si="643"/>
        <v/>
      </c>
      <c r="L6664" s="41" t="str">
        <f t="shared" si="644"/>
        <v/>
      </c>
      <c r="Q6664" s="72">
        <f t="shared" si="645"/>
        <v>0</v>
      </c>
    </row>
    <row r="6665" spans="1:17" x14ac:dyDescent="0.2">
      <c r="A6665" s="39" t="str">
        <f t="shared" si="646"/>
        <v/>
      </c>
      <c r="B6665" s="39" t="str">
        <f t="shared" si="647"/>
        <v/>
      </c>
      <c r="J6665" s="41" t="str">
        <f t="shared" si="642"/>
        <v/>
      </c>
      <c r="K6665" s="41" t="str">
        <f t="shared" si="643"/>
        <v/>
      </c>
      <c r="L6665" s="41" t="str">
        <f t="shared" si="644"/>
        <v/>
      </c>
      <c r="Q6665" s="72">
        <f t="shared" si="645"/>
        <v>0</v>
      </c>
    </row>
    <row r="6666" spans="1:17" x14ac:dyDescent="0.2">
      <c r="A6666" s="39" t="str">
        <f t="shared" si="646"/>
        <v/>
      </c>
      <c r="B6666" s="39" t="str">
        <f t="shared" si="647"/>
        <v/>
      </c>
      <c r="J6666" s="41" t="str">
        <f t="shared" si="642"/>
        <v/>
      </c>
      <c r="K6666" s="41" t="str">
        <f t="shared" si="643"/>
        <v/>
      </c>
      <c r="L6666" s="41" t="str">
        <f t="shared" si="644"/>
        <v/>
      </c>
      <c r="Q6666" s="72">
        <f t="shared" si="645"/>
        <v>0</v>
      </c>
    </row>
    <row r="6667" spans="1:17" x14ac:dyDescent="0.2">
      <c r="A6667" s="39" t="str">
        <f t="shared" si="646"/>
        <v/>
      </c>
      <c r="B6667" s="39" t="str">
        <f t="shared" si="647"/>
        <v/>
      </c>
      <c r="J6667" s="41" t="str">
        <f t="shared" si="642"/>
        <v/>
      </c>
      <c r="K6667" s="41" t="str">
        <f t="shared" si="643"/>
        <v/>
      </c>
      <c r="L6667" s="41" t="str">
        <f t="shared" si="644"/>
        <v/>
      </c>
      <c r="Q6667" s="72">
        <f t="shared" si="645"/>
        <v>0</v>
      </c>
    </row>
    <row r="6668" spans="1:17" x14ac:dyDescent="0.2">
      <c r="A6668" s="39" t="str">
        <f t="shared" si="646"/>
        <v/>
      </c>
      <c r="B6668" s="39" t="str">
        <f t="shared" si="647"/>
        <v/>
      </c>
      <c r="J6668" s="41" t="str">
        <f t="shared" si="642"/>
        <v/>
      </c>
      <c r="K6668" s="41" t="str">
        <f t="shared" si="643"/>
        <v/>
      </c>
      <c r="L6668" s="41" t="str">
        <f t="shared" si="644"/>
        <v/>
      </c>
      <c r="Q6668" s="72">
        <f t="shared" si="645"/>
        <v>0</v>
      </c>
    </row>
    <row r="6669" spans="1:17" x14ac:dyDescent="0.2">
      <c r="A6669" s="39" t="str">
        <f t="shared" si="646"/>
        <v/>
      </c>
      <c r="B6669" s="39" t="str">
        <f t="shared" si="647"/>
        <v/>
      </c>
      <c r="J6669" s="41" t="str">
        <f t="shared" si="642"/>
        <v/>
      </c>
      <c r="K6669" s="41" t="str">
        <f t="shared" si="643"/>
        <v/>
      </c>
      <c r="L6669" s="41" t="str">
        <f t="shared" si="644"/>
        <v/>
      </c>
      <c r="Q6669" s="72">
        <f t="shared" si="645"/>
        <v>0</v>
      </c>
    </row>
    <row r="6670" spans="1:17" x14ac:dyDescent="0.2">
      <c r="A6670" s="39" t="str">
        <f t="shared" si="646"/>
        <v/>
      </c>
      <c r="B6670" s="39" t="str">
        <f t="shared" si="647"/>
        <v/>
      </c>
      <c r="J6670" s="41" t="str">
        <f t="shared" si="642"/>
        <v/>
      </c>
      <c r="K6670" s="41" t="str">
        <f t="shared" si="643"/>
        <v/>
      </c>
      <c r="L6670" s="41" t="str">
        <f t="shared" si="644"/>
        <v/>
      </c>
      <c r="Q6670" s="72">
        <f t="shared" si="645"/>
        <v>0</v>
      </c>
    </row>
    <row r="6671" spans="1:17" x14ac:dyDescent="0.2">
      <c r="A6671" s="39" t="str">
        <f t="shared" si="646"/>
        <v/>
      </c>
      <c r="B6671" s="39" t="str">
        <f t="shared" si="647"/>
        <v/>
      </c>
      <c r="J6671" s="41" t="str">
        <f t="shared" si="642"/>
        <v/>
      </c>
      <c r="K6671" s="41" t="str">
        <f t="shared" si="643"/>
        <v/>
      </c>
      <c r="L6671" s="41" t="str">
        <f t="shared" si="644"/>
        <v/>
      </c>
      <c r="Q6671" s="72">
        <f t="shared" si="645"/>
        <v>0</v>
      </c>
    </row>
    <row r="6672" spans="1:17" x14ac:dyDescent="0.2">
      <c r="A6672" s="39" t="str">
        <f t="shared" si="646"/>
        <v/>
      </c>
      <c r="B6672" s="39" t="str">
        <f t="shared" si="647"/>
        <v/>
      </c>
      <c r="J6672" s="41" t="str">
        <f t="shared" si="642"/>
        <v/>
      </c>
      <c r="K6672" s="41" t="str">
        <f t="shared" si="643"/>
        <v/>
      </c>
      <c r="L6672" s="41" t="str">
        <f t="shared" si="644"/>
        <v/>
      </c>
      <c r="Q6672" s="72">
        <f t="shared" si="645"/>
        <v>0</v>
      </c>
    </row>
    <row r="6673" spans="1:17" x14ac:dyDescent="0.2">
      <c r="A6673" s="39" t="str">
        <f t="shared" si="646"/>
        <v/>
      </c>
      <c r="B6673" s="39" t="str">
        <f t="shared" si="647"/>
        <v/>
      </c>
      <c r="J6673" s="41" t="str">
        <f t="shared" si="642"/>
        <v/>
      </c>
      <c r="K6673" s="41" t="str">
        <f t="shared" si="643"/>
        <v/>
      </c>
      <c r="L6673" s="41" t="str">
        <f t="shared" si="644"/>
        <v/>
      </c>
      <c r="Q6673" s="72">
        <f t="shared" si="645"/>
        <v>0</v>
      </c>
    </row>
    <row r="6674" spans="1:17" x14ac:dyDescent="0.2">
      <c r="A6674" s="39" t="str">
        <f t="shared" si="646"/>
        <v/>
      </c>
      <c r="B6674" s="39" t="str">
        <f t="shared" si="647"/>
        <v/>
      </c>
      <c r="J6674" s="41" t="str">
        <f t="shared" si="642"/>
        <v/>
      </c>
      <c r="K6674" s="41" t="str">
        <f t="shared" si="643"/>
        <v/>
      </c>
      <c r="L6674" s="41" t="str">
        <f t="shared" si="644"/>
        <v/>
      </c>
      <c r="Q6674" s="72">
        <f t="shared" si="645"/>
        <v>0</v>
      </c>
    </row>
    <row r="6675" spans="1:17" x14ac:dyDescent="0.2">
      <c r="A6675" s="39" t="str">
        <f t="shared" si="646"/>
        <v/>
      </c>
      <c r="B6675" s="39" t="str">
        <f t="shared" si="647"/>
        <v/>
      </c>
      <c r="J6675" s="41" t="str">
        <f t="shared" si="642"/>
        <v/>
      </c>
      <c r="K6675" s="41" t="str">
        <f t="shared" si="643"/>
        <v/>
      </c>
      <c r="L6675" s="41" t="str">
        <f t="shared" si="644"/>
        <v/>
      </c>
      <c r="Q6675" s="72">
        <f t="shared" si="645"/>
        <v>0</v>
      </c>
    </row>
    <row r="6676" spans="1:17" x14ac:dyDescent="0.2">
      <c r="A6676" s="39" t="str">
        <f t="shared" si="646"/>
        <v/>
      </c>
      <c r="B6676" s="39" t="str">
        <f t="shared" si="647"/>
        <v/>
      </c>
      <c r="J6676" s="41" t="str">
        <f t="shared" si="642"/>
        <v/>
      </c>
      <c r="K6676" s="41" t="str">
        <f t="shared" si="643"/>
        <v/>
      </c>
      <c r="L6676" s="41" t="str">
        <f t="shared" si="644"/>
        <v/>
      </c>
      <c r="Q6676" s="72">
        <f t="shared" si="645"/>
        <v>0</v>
      </c>
    </row>
    <row r="6677" spans="1:17" x14ac:dyDescent="0.2">
      <c r="A6677" s="39" t="str">
        <f t="shared" si="646"/>
        <v/>
      </c>
      <c r="B6677" s="39" t="str">
        <f t="shared" si="647"/>
        <v/>
      </c>
      <c r="J6677" s="41" t="str">
        <f t="shared" si="642"/>
        <v/>
      </c>
      <c r="K6677" s="41" t="str">
        <f t="shared" si="643"/>
        <v/>
      </c>
      <c r="L6677" s="41" t="str">
        <f t="shared" si="644"/>
        <v/>
      </c>
      <c r="Q6677" s="72">
        <f t="shared" si="645"/>
        <v>0</v>
      </c>
    </row>
    <row r="6678" spans="1:17" x14ac:dyDescent="0.2">
      <c r="A6678" s="39" t="str">
        <f t="shared" si="646"/>
        <v/>
      </c>
      <c r="B6678" s="39" t="str">
        <f t="shared" si="647"/>
        <v/>
      </c>
      <c r="J6678" s="41" t="str">
        <f t="shared" si="642"/>
        <v/>
      </c>
      <c r="K6678" s="41" t="str">
        <f t="shared" si="643"/>
        <v/>
      </c>
      <c r="L6678" s="41" t="str">
        <f t="shared" si="644"/>
        <v/>
      </c>
      <c r="Q6678" s="72">
        <f t="shared" si="645"/>
        <v>0</v>
      </c>
    </row>
    <row r="6679" spans="1:17" x14ac:dyDescent="0.2">
      <c r="A6679" s="39" t="str">
        <f t="shared" si="646"/>
        <v/>
      </c>
      <c r="B6679" s="39" t="str">
        <f t="shared" si="647"/>
        <v/>
      </c>
      <c r="J6679" s="41" t="str">
        <f t="shared" si="642"/>
        <v/>
      </c>
      <c r="K6679" s="41" t="str">
        <f t="shared" si="643"/>
        <v/>
      </c>
      <c r="L6679" s="41" t="str">
        <f t="shared" si="644"/>
        <v/>
      </c>
      <c r="Q6679" s="72">
        <f t="shared" si="645"/>
        <v>0</v>
      </c>
    </row>
    <row r="6680" spans="1:17" x14ac:dyDescent="0.2">
      <c r="A6680" s="39" t="str">
        <f t="shared" si="646"/>
        <v/>
      </c>
      <c r="B6680" s="39" t="str">
        <f t="shared" si="647"/>
        <v/>
      </c>
      <c r="J6680" s="41" t="str">
        <f t="shared" ref="J6680:J6743" si="648">IF(H6680&lt;&gt;"",A6680,"")</f>
        <v/>
      </c>
      <c r="K6680" s="41" t="str">
        <f t="shared" ref="K6680:K6743" si="649">IF(H6680&lt;&gt;"",1,"")</f>
        <v/>
      </c>
      <c r="L6680" s="41" t="str">
        <f t="shared" ref="L6680:L6743" si="650">IF(H6680&lt;&gt;"","GLE","")</f>
        <v/>
      </c>
      <c r="Q6680" s="72">
        <f t="shared" ref="Q6680:Q6743" si="651">LEN(P6680)</f>
        <v>0</v>
      </c>
    </row>
    <row r="6681" spans="1:17" x14ac:dyDescent="0.2">
      <c r="A6681" s="39" t="str">
        <f t="shared" si="646"/>
        <v/>
      </c>
      <c r="B6681" s="39" t="str">
        <f t="shared" si="647"/>
        <v/>
      </c>
      <c r="J6681" s="41" t="str">
        <f t="shared" si="648"/>
        <v/>
      </c>
      <c r="K6681" s="41" t="str">
        <f t="shared" si="649"/>
        <v/>
      </c>
      <c r="L6681" s="41" t="str">
        <f t="shared" si="650"/>
        <v/>
      </c>
      <c r="Q6681" s="72">
        <f t="shared" si="651"/>
        <v>0</v>
      </c>
    </row>
    <row r="6682" spans="1:17" x14ac:dyDescent="0.2">
      <c r="A6682" s="39" t="str">
        <f t="shared" si="646"/>
        <v/>
      </c>
      <c r="B6682" s="39" t="str">
        <f t="shared" si="647"/>
        <v/>
      </c>
      <c r="J6682" s="41" t="str">
        <f t="shared" si="648"/>
        <v/>
      </c>
      <c r="K6682" s="41" t="str">
        <f t="shared" si="649"/>
        <v/>
      </c>
      <c r="L6682" s="41" t="str">
        <f t="shared" si="650"/>
        <v/>
      </c>
      <c r="Q6682" s="72">
        <f t="shared" si="651"/>
        <v>0</v>
      </c>
    </row>
    <row r="6683" spans="1:17" x14ac:dyDescent="0.2">
      <c r="A6683" s="39" t="str">
        <f t="shared" si="646"/>
        <v/>
      </c>
      <c r="B6683" s="39" t="str">
        <f t="shared" si="647"/>
        <v/>
      </c>
      <c r="J6683" s="41" t="str">
        <f t="shared" si="648"/>
        <v/>
      </c>
      <c r="K6683" s="41" t="str">
        <f t="shared" si="649"/>
        <v/>
      </c>
      <c r="L6683" s="41" t="str">
        <f t="shared" si="650"/>
        <v/>
      </c>
      <c r="Q6683" s="72">
        <f t="shared" si="651"/>
        <v>0</v>
      </c>
    </row>
    <row r="6684" spans="1:17" x14ac:dyDescent="0.2">
      <c r="A6684" s="39" t="str">
        <f t="shared" si="646"/>
        <v/>
      </c>
      <c r="B6684" s="39" t="str">
        <f t="shared" si="647"/>
        <v/>
      </c>
      <c r="J6684" s="41" t="str">
        <f t="shared" si="648"/>
        <v/>
      </c>
      <c r="K6684" s="41" t="str">
        <f t="shared" si="649"/>
        <v/>
      </c>
      <c r="L6684" s="41" t="str">
        <f t="shared" si="650"/>
        <v/>
      </c>
      <c r="Q6684" s="72">
        <f t="shared" si="651"/>
        <v>0</v>
      </c>
    </row>
    <row r="6685" spans="1:17" x14ac:dyDescent="0.2">
      <c r="A6685" s="39" t="str">
        <f t="shared" si="646"/>
        <v/>
      </c>
      <c r="B6685" s="39" t="str">
        <f t="shared" si="647"/>
        <v/>
      </c>
      <c r="J6685" s="41" t="str">
        <f t="shared" si="648"/>
        <v/>
      </c>
      <c r="K6685" s="41" t="str">
        <f t="shared" si="649"/>
        <v/>
      </c>
      <c r="L6685" s="41" t="str">
        <f t="shared" si="650"/>
        <v/>
      </c>
      <c r="Q6685" s="72">
        <f t="shared" si="651"/>
        <v>0</v>
      </c>
    </row>
    <row r="6686" spans="1:17" x14ac:dyDescent="0.2">
      <c r="A6686" s="39" t="str">
        <f t="shared" si="646"/>
        <v/>
      </c>
      <c r="B6686" s="39" t="str">
        <f t="shared" si="647"/>
        <v/>
      </c>
      <c r="J6686" s="41" t="str">
        <f t="shared" si="648"/>
        <v/>
      </c>
      <c r="K6686" s="41" t="str">
        <f t="shared" si="649"/>
        <v/>
      </c>
      <c r="L6686" s="41" t="str">
        <f t="shared" si="650"/>
        <v/>
      </c>
      <c r="Q6686" s="72">
        <f t="shared" si="651"/>
        <v>0</v>
      </c>
    </row>
    <row r="6687" spans="1:17" x14ac:dyDescent="0.2">
      <c r="A6687" s="39" t="str">
        <f t="shared" si="646"/>
        <v/>
      </c>
      <c r="B6687" s="39" t="str">
        <f t="shared" si="647"/>
        <v/>
      </c>
      <c r="J6687" s="41" t="str">
        <f t="shared" si="648"/>
        <v/>
      </c>
      <c r="K6687" s="41" t="str">
        <f t="shared" si="649"/>
        <v/>
      </c>
      <c r="L6687" s="41" t="str">
        <f t="shared" si="650"/>
        <v/>
      </c>
      <c r="Q6687" s="72">
        <f t="shared" si="651"/>
        <v>0</v>
      </c>
    </row>
    <row r="6688" spans="1:17" x14ac:dyDescent="0.2">
      <c r="A6688" s="39" t="str">
        <f t="shared" si="646"/>
        <v/>
      </c>
      <c r="B6688" s="39" t="str">
        <f t="shared" si="647"/>
        <v/>
      </c>
      <c r="J6688" s="41" t="str">
        <f t="shared" si="648"/>
        <v/>
      </c>
      <c r="K6688" s="41" t="str">
        <f t="shared" si="649"/>
        <v/>
      </c>
      <c r="L6688" s="41" t="str">
        <f t="shared" si="650"/>
        <v/>
      </c>
      <c r="Q6688" s="72">
        <f t="shared" si="651"/>
        <v>0</v>
      </c>
    </row>
    <row r="6689" spans="1:17" x14ac:dyDescent="0.2">
      <c r="A6689" s="39" t="str">
        <f t="shared" si="646"/>
        <v/>
      </c>
      <c r="B6689" s="39" t="str">
        <f t="shared" si="647"/>
        <v/>
      </c>
      <c r="J6689" s="41" t="str">
        <f t="shared" si="648"/>
        <v/>
      </c>
      <c r="K6689" s="41" t="str">
        <f t="shared" si="649"/>
        <v/>
      </c>
      <c r="L6689" s="41" t="str">
        <f t="shared" si="650"/>
        <v/>
      </c>
      <c r="Q6689" s="72">
        <f t="shared" si="651"/>
        <v>0</v>
      </c>
    </row>
    <row r="6690" spans="1:17" x14ac:dyDescent="0.2">
      <c r="A6690" s="39" t="str">
        <f t="shared" si="646"/>
        <v/>
      </c>
      <c r="B6690" s="39" t="str">
        <f t="shared" si="647"/>
        <v/>
      </c>
      <c r="J6690" s="41" t="str">
        <f t="shared" si="648"/>
        <v/>
      </c>
      <c r="K6690" s="41" t="str">
        <f t="shared" si="649"/>
        <v/>
      </c>
      <c r="L6690" s="41" t="str">
        <f t="shared" si="650"/>
        <v/>
      </c>
      <c r="Q6690" s="72">
        <f t="shared" si="651"/>
        <v>0</v>
      </c>
    </row>
    <row r="6691" spans="1:17" x14ac:dyDescent="0.2">
      <c r="A6691" s="39" t="str">
        <f t="shared" si="646"/>
        <v/>
      </c>
      <c r="B6691" s="39" t="str">
        <f t="shared" si="647"/>
        <v/>
      </c>
      <c r="J6691" s="41" t="str">
        <f t="shared" si="648"/>
        <v/>
      </c>
      <c r="K6691" s="41" t="str">
        <f t="shared" si="649"/>
        <v/>
      </c>
      <c r="L6691" s="41" t="str">
        <f t="shared" si="650"/>
        <v/>
      </c>
      <c r="Q6691" s="72">
        <f t="shared" si="651"/>
        <v>0</v>
      </c>
    </row>
    <row r="6692" spans="1:17" x14ac:dyDescent="0.2">
      <c r="A6692" s="39" t="str">
        <f t="shared" si="646"/>
        <v/>
      </c>
      <c r="B6692" s="39" t="str">
        <f t="shared" si="647"/>
        <v/>
      </c>
      <c r="J6692" s="41" t="str">
        <f t="shared" si="648"/>
        <v/>
      </c>
      <c r="K6692" s="41" t="str">
        <f t="shared" si="649"/>
        <v/>
      </c>
      <c r="L6692" s="41" t="str">
        <f t="shared" si="650"/>
        <v/>
      </c>
      <c r="Q6692" s="72">
        <f t="shared" si="651"/>
        <v>0</v>
      </c>
    </row>
    <row r="6693" spans="1:17" x14ac:dyDescent="0.2">
      <c r="A6693" s="39" t="str">
        <f t="shared" si="646"/>
        <v/>
      </c>
      <c r="B6693" s="39" t="str">
        <f t="shared" si="647"/>
        <v/>
      </c>
      <c r="J6693" s="41" t="str">
        <f t="shared" si="648"/>
        <v/>
      </c>
      <c r="K6693" s="41" t="str">
        <f t="shared" si="649"/>
        <v/>
      </c>
      <c r="L6693" s="41" t="str">
        <f t="shared" si="650"/>
        <v/>
      </c>
      <c r="Q6693" s="72">
        <f t="shared" si="651"/>
        <v>0</v>
      </c>
    </row>
    <row r="6694" spans="1:17" x14ac:dyDescent="0.2">
      <c r="A6694" s="39" t="str">
        <f t="shared" si="646"/>
        <v/>
      </c>
      <c r="B6694" s="39" t="str">
        <f t="shared" si="647"/>
        <v/>
      </c>
      <c r="J6694" s="41" t="str">
        <f t="shared" si="648"/>
        <v/>
      </c>
      <c r="K6694" s="41" t="str">
        <f t="shared" si="649"/>
        <v/>
      </c>
      <c r="L6694" s="41" t="str">
        <f t="shared" si="650"/>
        <v/>
      </c>
      <c r="Q6694" s="72">
        <f t="shared" si="651"/>
        <v>0</v>
      </c>
    </row>
    <row r="6695" spans="1:17" x14ac:dyDescent="0.2">
      <c r="A6695" s="39" t="str">
        <f t="shared" si="646"/>
        <v/>
      </c>
      <c r="B6695" s="39" t="str">
        <f t="shared" si="647"/>
        <v/>
      </c>
      <c r="J6695" s="41" t="str">
        <f t="shared" si="648"/>
        <v/>
      </c>
      <c r="K6695" s="41" t="str">
        <f t="shared" si="649"/>
        <v/>
      </c>
      <c r="L6695" s="41" t="str">
        <f t="shared" si="650"/>
        <v/>
      </c>
      <c r="Q6695" s="72">
        <f t="shared" si="651"/>
        <v>0</v>
      </c>
    </row>
    <row r="6696" spans="1:17" x14ac:dyDescent="0.2">
      <c r="A6696" s="39" t="str">
        <f t="shared" si="646"/>
        <v/>
      </c>
      <c r="B6696" s="39" t="str">
        <f t="shared" si="647"/>
        <v/>
      </c>
      <c r="J6696" s="41" t="str">
        <f t="shared" si="648"/>
        <v/>
      </c>
      <c r="K6696" s="41" t="str">
        <f t="shared" si="649"/>
        <v/>
      </c>
      <c r="L6696" s="41" t="str">
        <f t="shared" si="650"/>
        <v/>
      </c>
      <c r="Q6696" s="72">
        <f t="shared" si="651"/>
        <v>0</v>
      </c>
    </row>
    <row r="6697" spans="1:17" x14ac:dyDescent="0.2">
      <c r="A6697" s="39" t="str">
        <f t="shared" si="646"/>
        <v/>
      </c>
      <c r="B6697" s="39" t="str">
        <f t="shared" si="647"/>
        <v/>
      </c>
      <c r="J6697" s="41" t="str">
        <f t="shared" si="648"/>
        <v/>
      </c>
      <c r="K6697" s="41" t="str">
        <f t="shared" si="649"/>
        <v/>
      </c>
      <c r="L6697" s="41" t="str">
        <f t="shared" si="650"/>
        <v/>
      </c>
      <c r="Q6697" s="72">
        <f t="shared" si="651"/>
        <v>0</v>
      </c>
    </row>
    <row r="6698" spans="1:17" x14ac:dyDescent="0.2">
      <c r="A6698" s="39" t="str">
        <f t="shared" si="646"/>
        <v/>
      </c>
      <c r="B6698" s="39" t="str">
        <f t="shared" si="647"/>
        <v/>
      </c>
      <c r="J6698" s="41" t="str">
        <f t="shared" si="648"/>
        <v/>
      </c>
      <c r="K6698" s="41" t="str">
        <f t="shared" si="649"/>
        <v/>
      </c>
      <c r="L6698" s="41" t="str">
        <f t="shared" si="650"/>
        <v/>
      </c>
      <c r="Q6698" s="72">
        <f t="shared" si="651"/>
        <v>0</v>
      </c>
    </row>
    <row r="6699" spans="1:17" x14ac:dyDescent="0.2">
      <c r="A6699" s="39" t="str">
        <f t="shared" si="646"/>
        <v/>
      </c>
      <c r="B6699" s="39" t="str">
        <f t="shared" si="647"/>
        <v/>
      </c>
      <c r="J6699" s="41" t="str">
        <f t="shared" si="648"/>
        <v/>
      </c>
      <c r="K6699" s="41" t="str">
        <f t="shared" si="649"/>
        <v/>
      </c>
      <c r="L6699" s="41" t="str">
        <f t="shared" si="650"/>
        <v/>
      </c>
      <c r="Q6699" s="72">
        <f t="shared" si="651"/>
        <v>0</v>
      </c>
    </row>
    <row r="6700" spans="1:17" x14ac:dyDescent="0.2">
      <c r="A6700" s="39" t="str">
        <f t="shared" ref="A6700:A6763" si="652">IF(I6700&lt;&gt;"","NDSU1","")</f>
        <v/>
      </c>
      <c r="B6700" s="39" t="str">
        <f t="shared" ref="B6700:B6763" si="653">IF(A6700&lt;&gt;"","ACTUALS","")</f>
        <v/>
      </c>
      <c r="J6700" s="41" t="str">
        <f t="shared" si="648"/>
        <v/>
      </c>
      <c r="K6700" s="41" t="str">
        <f t="shared" si="649"/>
        <v/>
      </c>
      <c r="L6700" s="41" t="str">
        <f t="shared" si="650"/>
        <v/>
      </c>
      <c r="Q6700" s="72">
        <f t="shared" si="651"/>
        <v>0</v>
      </c>
    </row>
    <row r="6701" spans="1:17" x14ac:dyDescent="0.2">
      <c r="A6701" s="39" t="str">
        <f t="shared" si="652"/>
        <v/>
      </c>
      <c r="B6701" s="39" t="str">
        <f t="shared" si="653"/>
        <v/>
      </c>
      <c r="J6701" s="41" t="str">
        <f t="shared" si="648"/>
        <v/>
      </c>
      <c r="K6701" s="41" t="str">
        <f t="shared" si="649"/>
        <v/>
      </c>
      <c r="L6701" s="41" t="str">
        <f t="shared" si="650"/>
        <v/>
      </c>
      <c r="Q6701" s="72">
        <f t="shared" si="651"/>
        <v>0</v>
      </c>
    </row>
    <row r="6702" spans="1:17" x14ac:dyDescent="0.2">
      <c r="A6702" s="39" t="str">
        <f t="shared" si="652"/>
        <v/>
      </c>
      <c r="B6702" s="39" t="str">
        <f t="shared" si="653"/>
        <v/>
      </c>
      <c r="J6702" s="41" t="str">
        <f t="shared" si="648"/>
        <v/>
      </c>
      <c r="K6702" s="41" t="str">
        <f t="shared" si="649"/>
        <v/>
      </c>
      <c r="L6702" s="41" t="str">
        <f t="shared" si="650"/>
        <v/>
      </c>
      <c r="Q6702" s="72">
        <f t="shared" si="651"/>
        <v>0</v>
      </c>
    </row>
    <row r="6703" spans="1:17" x14ac:dyDescent="0.2">
      <c r="A6703" s="39" t="str">
        <f t="shared" si="652"/>
        <v/>
      </c>
      <c r="B6703" s="39" t="str">
        <f t="shared" si="653"/>
        <v/>
      </c>
      <c r="J6703" s="41" t="str">
        <f t="shared" si="648"/>
        <v/>
      </c>
      <c r="K6703" s="41" t="str">
        <f t="shared" si="649"/>
        <v/>
      </c>
      <c r="L6703" s="41" t="str">
        <f t="shared" si="650"/>
        <v/>
      </c>
      <c r="Q6703" s="72">
        <f t="shared" si="651"/>
        <v>0</v>
      </c>
    </row>
    <row r="6704" spans="1:17" x14ac:dyDescent="0.2">
      <c r="A6704" s="39" t="str">
        <f t="shared" si="652"/>
        <v/>
      </c>
      <c r="B6704" s="39" t="str">
        <f t="shared" si="653"/>
        <v/>
      </c>
      <c r="J6704" s="41" t="str">
        <f t="shared" si="648"/>
        <v/>
      </c>
      <c r="K6704" s="41" t="str">
        <f t="shared" si="649"/>
        <v/>
      </c>
      <c r="L6704" s="41" t="str">
        <f t="shared" si="650"/>
        <v/>
      </c>
      <c r="Q6704" s="72">
        <f t="shared" si="651"/>
        <v>0</v>
      </c>
    </row>
    <row r="6705" spans="1:17" x14ac:dyDescent="0.2">
      <c r="A6705" s="39" t="str">
        <f t="shared" si="652"/>
        <v/>
      </c>
      <c r="B6705" s="39" t="str">
        <f t="shared" si="653"/>
        <v/>
      </c>
      <c r="J6705" s="41" t="str">
        <f t="shared" si="648"/>
        <v/>
      </c>
      <c r="K6705" s="41" t="str">
        <f t="shared" si="649"/>
        <v/>
      </c>
      <c r="L6705" s="41" t="str">
        <f t="shared" si="650"/>
        <v/>
      </c>
      <c r="Q6705" s="72">
        <f t="shared" si="651"/>
        <v>0</v>
      </c>
    </row>
    <row r="6706" spans="1:17" x14ac:dyDescent="0.2">
      <c r="A6706" s="39" t="str">
        <f t="shared" si="652"/>
        <v/>
      </c>
      <c r="B6706" s="39" t="str">
        <f t="shared" si="653"/>
        <v/>
      </c>
      <c r="J6706" s="41" t="str">
        <f t="shared" si="648"/>
        <v/>
      </c>
      <c r="K6706" s="41" t="str">
        <f t="shared" si="649"/>
        <v/>
      </c>
      <c r="L6706" s="41" t="str">
        <f t="shared" si="650"/>
        <v/>
      </c>
      <c r="Q6706" s="72">
        <f t="shared" si="651"/>
        <v>0</v>
      </c>
    </row>
    <row r="6707" spans="1:17" x14ac:dyDescent="0.2">
      <c r="A6707" s="39" t="str">
        <f t="shared" si="652"/>
        <v/>
      </c>
      <c r="B6707" s="39" t="str">
        <f t="shared" si="653"/>
        <v/>
      </c>
      <c r="J6707" s="41" t="str">
        <f t="shared" si="648"/>
        <v/>
      </c>
      <c r="K6707" s="41" t="str">
        <f t="shared" si="649"/>
        <v/>
      </c>
      <c r="L6707" s="41" t="str">
        <f t="shared" si="650"/>
        <v/>
      </c>
      <c r="Q6707" s="72">
        <f t="shared" si="651"/>
        <v>0</v>
      </c>
    </row>
    <row r="6708" spans="1:17" x14ac:dyDescent="0.2">
      <c r="A6708" s="39" t="str">
        <f t="shared" si="652"/>
        <v/>
      </c>
      <c r="B6708" s="39" t="str">
        <f t="shared" si="653"/>
        <v/>
      </c>
      <c r="J6708" s="41" t="str">
        <f t="shared" si="648"/>
        <v/>
      </c>
      <c r="K6708" s="41" t="str">
        <f t="shared" si="649"/>
        <v/>
      </c>
      <c r="L6708" s="41" t="str">
        <f t="shared" si="650"/>
        <v/>
      </c>
      <c r="Q6708" s="72">
        <f t="shared" si="651"/>
        <v>0</v>
      </c>
    </row>
    <row r="6709" spans="1:17" x14ac:dyDescent="0.2">
      <c r="A6709" s="39" t="str">
        <f t="shared" si="652"/>
        <v/>
      </c>
      <c r="B6709" s="39" t="str">
        <f t="shared" si="653"/>
        <v/>
      </c>
      <c r="J6709" s="41" t="str">
        <f t="shared" si="648"/>
        <v/>
      </c>
      <c r="K6709" s="41" t="str">
        <f t="shared" si="649"/>
        <v/>
      </c>
      <c r="L6709" s="41" t="str">
        <f t="shared" si="650"/>
        <v/>
      </c>
      <c r="Q6709" s="72">
        <f t="shared" si="651"/>
        <v>0</v>
      </c>
    </row>
    <row r="6710" spans="1:17" x14ac:dyDescent="0.2">
      <c r="A6710" s="39" t="str">
        <f t="shared" si="652"/>
        <v/>
      </c>
      <c r="B6710" s="39" t="str">
        <f t="shared" si="653"/>
        <v/>
      </c>
      <c r="J6710" s="41" t="str">
        <f t="shared" si="648"/>
        <v/>
      </c>
      <c r="K6710" s="41" t="str">
        <f t="shared" si="649"/>
        <v/>
      </c>
      <c r="L6710" s="41" t="str">
        <f t="shared" si="650"/>
        <v/>
      </c>
      <c r="Q6710" s="72">
        <f t="shared" si="651"/>
        <v>0</v>
      </c>
    </row>
    <row r="6711" spans="1:17" x14ac:dyDescent="0.2">
      <c r="A6711" s="39" t="str">
        <f t="shared" si="652"/>
        <v/>
      </c>
      <c r="B6711" s="39" t="str">
        <f t="shared" si="653"/>
        <v/>
      </c>
      <c r="J6711" s="41" t="str">
        <f t="shared" si="648"/>
        <v/>
      </c>
      <c r="K6711" s="41" t="str">
        <f t="shared" si="649"/>
        <v/>
      </c>
      <c r="L6711" s="41" t="str">
        <f t="shared" si="650"/>
        <v/>
      </c>
      <c r="Q6711" s="72">
        <f t="shared" si="651"/>
        <v>0</v>
      </c>
    </row>
    <row r="6712" spans="1:17" x14ac:dyDescent="0.2">
      <c r="A6712" s="39" t="str">
        <f t="shared" si="652"/>
        <v/>
      </c>
      <c r="B6712" s="39" t="str">
        <f t="shared" si="653"/>
        <v/>
      </c>
      <c r="J6712" s="41" t="str">
        <f t="shared" si="648"/>
        <v/>
      </c>
      <c r="K6712" s="41" t="str">
        <f t="shared" si="649"/>
        <v/>
      </c>
      <c r="L6712" s="41" t="str">
        <f t="shared" si="650"/>
        <v/>
      </c>
      <c r="Q6712" s="72">
        <f t="shared" si="651"/>
        <v>0</v>
      </c>
    </row>
    <row r="6713" spans="1:17" x14ac:dyDescent="0.2">
      <c r="A6713" s="39" t="str">
        <f t="shared" si="652"/>
        <v/>
      </c>
      <c r="B6713" s="39" t="str">
        <f t="shared" si="653"/>
        <v/>
      </c>
      <c r="J6713" s="41" t="str">
        <f t="shared" si="648"/>
        <v/>
      </c>
      <c r="K6713" s="41" t="str">
        <f t="shared" si="649"/>
        <v/>
      </c>
      <c r="L6713" s="41" t="str">
        <f t="shared" si="650"/>
        <v/>
      </c>
      <c r="Q6713" s="72">
        <f t="shared" si="651"/>
        <v>0</v>
      </c>
    </row>
    <row r="6714" spans="1:17" x14ac:dyDescent="0.2">
      <c r="A6714" s="39" t="str">
        <f t="shared" si="652"/>
        <v/>
      </c>
      <c r="B6714" s="39" t="str">
        <f t="shared" si="653"/>
        <v/>
      </c>
      <c r="J6714" s="41" t="str">
        <f t="shared" si="648"/>
        <v/>
      </c>
      <c r="K6714" s="41" t="str">
        <f t="shared" si="649"/>
        <v/>
      </c>
      <c r="L6714" s="41" t="str">
        <f t="shared" si="650"/>
        <v/>
      </c>
      <c r="Q6714" s="72">
        <f t="shared" si="651"/>
        <v>0</v>
      </c>
    </row>
    <row r="6715" spans="1:17" x14ac:dyDescent="0.2">
      <c r="A6715" s="39" t="str">
        <f t="shared" si="652"/>
        <v/>
      </c>
      <c r="B6715" s="39" t="str">
        <f t="shared" si="653"/>
        <v/>
      </c>
      <c r="J6715" s="41" t="str">
        <f t="shared" si="648"/>
        <v/>
      </c>
      <c r="K6715" s="41" t="str">
        <f t="shared" si="649"/>
        <v/>
      </c>
      <c r="L6715" s="41" t="str">
        <f t="shared" si="650"/>
        <v/>
      </c>
      <c r="Q6715" s="72">
        <f t="shared" si="651"/>
        <v>0</v>
      </c>
    </row>
    <row r="6716" spans="1:17" x14ac:dyDescent="0.2">
      <c r="A6716" s="39" t="str">
        <f t="shared" si="652"/>
        <v/>
      </c>
      <c r="B6716" s="39" t="str">
        <f t="shared" si="653"/>
        <v/>
      </c>
      <c r="J6716" s="41" t="str">
        <f t="shared" si="648"/>
        <v/>
      </c>
      <c r="K6716" s="41" t="str">
        <f t="shared" si="649"/>
        <v/>
      </c>
      <c r="L6716" s="41" t="str">
        <f t="shared" si="650"/>
        <v/>
      </c>
      <c r="Q6716" s="72">
        <f t="shared" si="651"/>
        <v>0</v>
      </c>
    </row>
    <row r="6717" spans="1:17" x14ac:dyDescent="0.2">
      <c r="A6717" s="39" t="str">
        <f t="shared" si="652"/>
        <v/>
      </c>
      <c r="B6717" s="39" t="str">
        <f t="shared" si="653"/>
        <v/>
      </c>
      <c r="J6717" s="41" t="str">
        <f t="shared" si="648"/>
        <v/>
      </c>
      <c r="K6717" s="41" t="str">
        <f t="shared" si="649"/>
        <v/>
      </c>
      <c r="L6717" s="41" t="str">
        <f t="shared" si="650"/>
        <v/>
      </c>
      <c r="Q6717" s="72">
        <f t="shared" si="651"/>
        <v>0</v>
      </c>
    </row>
    <row r="6718" spans="1:17" x14ac:dyDescent="0.2">
      <c r="A6718" s="39" t="str">
        <f t="shared" si="652"/>
        <v/>
      </c>
      <c r="B6718" s="39" t="str">
        <f t="shared" si="653"/>
        <v/>
      </c>
      <c r="J6718" s="41" t="str">
        <f t="shared" si="648"/>
        <v/>
      </c>
      <c r="K6718" s="41" t="str">
        <f t="shared" si="649"/>
        <v/>
      </c>
      <c r="L6718" s="41" t="str">
        <f t="shared" si="650"/>
        <v/>
      </c>
      <c r="Q6718" s="72">
        <f t="shared" si="651"/>
        <v>0</v>
      </c>
    </row>
    <row r="6719" spans="1:17" x14ac:dyDescent="0.2">
      <c r="A6719" s="39" t="str">
        <f t="shared" si="652"/>
        <v/>
      </c>
      <c r="B6719" s="39" t="str">
        <f t="shared" si="653"/>
        <v/>
      </c>
      <c r="J6719" s="41" t="str">
        <f t="shared" si="648"/>
        <v/>
      </c>
      <c r="K6719" s="41" t="str">
        <f t="shared" si="649"/>
        <v/>
      </c>
      <c r="L6719" s="41" t="str">
        <f t="shared" si="650"/>
        <v/>
      </c>
      <c r="Q6719" s="72">
        <f t="shared" si="651"/>
        <v>0</v>
      </c>
    </row>
    <row r="6720" spans="1:17" x14ac:dyDescent="0.2">
      <c r="A6720" s="39" t="str">
        <f t="shared" si="652"/>
        <v/>
      </c>
      <c r="B6720" s="39" t="str">
        <f t="shared" si="653"/>
        <v/>
      </c>
      <c r="J6720" s="41" t="str">
        <f t="shared" si="648"/>
        <v/>
      </c>
      <c r="K6720" s="41" t="str">
        <f t="shared" si="649"/>
        <v/>
      </c>
      <c r="L6720" s="41" t="str">
        <f t="shared" si="650"/>
        <v/>
      </c>
      <c r="Q6720" s="72">
        <f t="shared" si="651"/>
        <v>0</v>
      </c>
    </row>
    <row r="6721" spans="1:17" x14ac:dyDescent="0.2">
      <c r="A6721" s="39" t="str">
        <f t="shared" si="652"/>
        <v/>
      </c>
      <c r="B6721" s="39" t="str">
        <f t="shared" si="653"/>
        <v/>
      </c>
      <c r="J6721" s="41" t="str">
        <f t="shared" si="648"/>
        <v/>
      </c>
      <c r="K6721" s="41" t="str">
        <f t="shared" si="649"/>
        <v/>
      </c>
      <c r="L6721" s="41" t="str">
        <f t="shared" si="650"/>
        <v/>
      </c>
      <c r="Q6721" s="72">
        <f t="shared" si="651"/>
        <v>0</v>
      </c>
    </row>
    <row r="6722" spans="1:17" x14ac:dyDescent="0.2">
      <c r="A6722" s="39" t="str">
        <f t="shared" si="652"/>
        <v/>
      </c>
      <c r="B6722" s="39" t="str">
        <f t="shared" si="653"/>
        <v/>
      </c>
      <c r="J6722" s="41" t="str">
        <f t="shared" si="648"/>
        <v/>
      </c>
      <c r="K6722" s="41" t="str">
        <f t="shared" si="649"/>
        <v/>
      </c>
      <c r="L6722" s="41" t="str">
        <f t="shared" si="650"/>
        <v/>
      </c>
      <c r="Q6722" s="72">
        <f t="shared" si="651"/>
        <v>0</v>
      </c>
    </row>
    <row r="6723" spans="1:17" x14ac:dyDescent="0.2">
      <c r="A6723" s="39" t="str">
        <f t="shared" si="652"/>
        <v/>
      </c>
      <c r="B6723" s="39" t="str">
        <f t="shared" si="653"/>
        <v/>
      </c>
      <c r="J6723" s="41" t="str">
        <f t="shared" si="648"/>
        <v/>
      </c>
      <c r="K6723" s="41" t="str">
        <f t="shared" si="649"/>
        <v/>
      </c>
      <c r="L6723" s="41" t="str">
        <f t="shared" si="650"/>
        <v/>
      </c>
      <c r="Q6723" s="72">
        <f t="shared" si="651"/>
        <v>0</v>
      </c>
    </row>
    <row r="6724" spans="1:17" x14ac:dyDescent="0.2">
      <c r="A6724" s="39" t="str">
        <f t="shared" si="652"/>
        <v/>
      </c>
      <c r="B6724" s="39" t="str">
        <f t="shared" si="653"/>
        <v/>
      </c>
      <c r="J6724" s="41" t="str">
        <f t="shared" si="648"/>
        <v/>
      </c>
      <c r="K6724" s="41" t="str">
        <f t="shared" si="649"/>
        <v/>
      </c>
      <c r="L6724" s="41" t="str">
        <f t="shared" si="650"/>
        <v/>
      </c>
      <c r="Q6724" s="72">
        <f t="shared" si="651"/>
        <v>0</v>
      </c>
    </row>
    <row r="6725" spans="1:17" x14ac:dyDescent="0.2">
      <c r="A6725" s="39" t="str">
        <f t="shared" si="652"/>
        <v/>
      </c>
      <c r="B6725" s="39" t="str">
        <f t="shared" si="653"/>
        <v/>
      </c>
      <c r="J6725" s="41" t="str">
        <f t="shared" si="648"/>
        <v/>
      </c>
      <c r="K6725" s="41" t="str">
        <f t="shared" si="649"/>
        <v/>
      </c>
      <c r="L6725" s="41" t="str">
        <f t="shared" si="650"/>
        <v/>
      </c>
      <c r="Q6725" s="72">
        <f t="shared" si="651"/>
        <v>0</v>
      </c>
    </row>
    <row r="6726" spans="1:17" x14ac:dyDescent="0.2">
      <c r="A6726" s="39" t="str">
        <f t="shared" si="652"/>
        <v/>
      </c>
      <c r="B6726" s="39" t="str">
        <f t="shared" si="653"/>
        <v/>
      </c>
      <c r="J6726" s="41" t="str">
        <f t="shared" si="648"/>
        <v/>
      </c>
      <c r="K6726" s="41" t="str">
        <f t="shared" si="649"/>
        <v/>
      </c>
      <c r="L6726" s="41" t="str">
        <f t="shared" si="650"/>
        <v/>
      </c>
      <c r="Q6726" s="72">
        <f t="shared" si="651"/>
        <v>0</v>
      </c>
    </row>
    <row r="6727" spans="1:17" x14ac:dyDescent="0.2">
      <c r="A6727" s="39" t="str">
        <f t="shared" si="652"/>
        <v/>
      </c>
      <c r="B6727" s="39" t="str">
        <f t="shared" si="653"/>
        <v/>
      </c>
      <c r="J6727" s="41" t="str">
        <f t="shared" si="648"/>
        <v/>
      </c>
      <c r="K6727" s="41" t="str">
        <f t="shared" si="649"/>
        <v/>
      </c>
      <c r="L6727" s="41" t="str">
        <f t="shared" si="650"/>
        <v/>
      </c>
      <c r="Q6727" s="72">
        <f t="shared" si="651"/>
        <v>0</v>
      </c>
    </row>
    <row r="6728" spans="1:17" x14ac:dyDescent="0.2">
      <c r="A6728" s="39" t="str">
        <f t="shared" si="652"/>
        <v/>
      </c>
      <c r="B6728" s="39" t="str">
        <f t="shared" si="653"/>
        <v/>
      </c>
      <c r="J6728" s="41" t="str">
        <f t="shared" si="648"/>
        <v/>
      </c>
      <c r="K6728" s="41" t="str">
        <f t="shared" si="649"/>
        <v/>
      </c>
      <c r="L6728" s="41" t="str">
        <f t="shared" si="650"/>
        <v/>
      </c>
      <c r="Q6728" s="72">
        <f t="shared" si="651"/>
        <v>0</v>
      </c>
    </row>
    <row r="6729" spans="1:17" x14ac:dyDescent="0.2">
      <c r="A6729" s="39" t="str">
        <f t="shared" si="652"/>
        <v/>
      </c>
      <c r="B6729" s="39" t="str">
        <f t="shared" si="653"/>
        <v/>
      </c>
      <c r="J6729" s="41" t="str">
        <f t="shared" si="648"/>
        <v/>
      </c>
      <c r="K6729" s="41" t="str">
        <f t="shared" si="649"/>
        <v/>
      </c>
      <c r="L6729" s="41" t="str">
        <f t="shared" si="650"/>
        <v/>
      </c>
      <c r="Q6729" s="72">
        <f t="shared" si="651"/>
        <v>0</v>
      </c>
    </row>
    <row r="6730" spans="1:17" x14ac:dyDescent="0.2">
      <c r="A6730" s="39" t="str">
        <f t="shared" si="652"/>
        <v/>
      </c>
      <c r="B6730" s="39" t="str">
        <f t="shared" si="653"/>
        <v/>
      </c>
      <c r="J6730" s="41" t="str">
        <f t="shared" si="648"/>
        <v/>
      </c>
      <c r="K6730" s="41" t="str">
        <f t="shared" si="649"/>
        <v/>
      </c>
      <c r="L6730" s="41" t="str">
        <f t="shared" si="650"/>
        <v/>
      </c>
      <c r="Q6730" s="72">
        <f t="shared" si="651"/>
        <v>0</v>
      </c>
    </row>
    <row r="6731" spans="1:17" x14ac:dyDescent="0.2">
      <c r="A6731" s="39" t="str">
        <f t="shared" si="652"/>
        <v/>
      </c>
      <c r="B6731" s="39" t="str">
        <f t="shared" si="653"/>
        <v/>
      </c>
      <c r="J6731" s="41" t="str">
        <f t="shared" si="648"/>
        <v/>
      </c>
      <c r="K6731" s="41" t="str">
        <f t="shared" si="649"/>
        <v/>
      </c>
      <c r="L6731" s="41" t="str">
        <f t="shared" si="650"/>
        <v/>
      </c>
      <c r="Q6731" s="72">
        <f t="shared" si="651"/>
        <v>0</v>
      </c>
    </row>
    <row r="6732" spans="1:17" x14ac:dyDescent="0.2">
      <c r="A6732" s="39" t="str">
        <f t="shared" si="652"/>
        <v/>
      </c>
      <c r="B6732" s="39" t="str">
        <f t="shared" si="653"/>
        <v/>
      </c>
      <c r="J6732" s="41" t="str">
        <f t="shared" si="648"/>
        <v/>
      </c>
      <c r="K6732" s="41" t="str">
        <f t="shared" si="649"/>
        <v/>
      </c>
      <c r="L6732" s="41" t="str">
        <f t="shared" si="650"/>
        <v/>
      </c>
      <c r="Q6732" s="72">
        <f t="shared" si="651"/>
        <v>0</v>
      </c>
    </row>
    <row r="6733" spans="1:17" x14ac:dyDescent="0.2">
      <c r="A6733" s="39" t="str">
        <f t="shared" si="652"/>
        <v/>
      </c>
      <c r="B6733" s="39" t="str">
        <f t="shared" si="653"/>
        <v/>
      </c>
      <c r="J6733" s="41" t="str">
        <f t="shared" si="648"/>
        <v/>
      </c>
      <c r="K6733" s="41" t="str">
        <f t="shared" si="649"/>
        <v/>
      </c>
      <c r="L6733" s="41" t="str">
        <f t="shared" si="650"/>
        <v/>
      </c>
      <c r="Q6733" s="72">
        <f t="shared" si="651"/>
        <v>0</v>
      </c>
    </row>
    <row r="6734" spans="1:17" x14ac:dyDescent="0.2">
      <c r="A6734" s="39" t="str">
        <f t="shared" si="652"/>
        <v/>
      </c>
      <c r="B6734" s="39" t="str">
        <f t="shared" si="653"/>
        <v/>
      </c>
      <c r="J6734" s="41" t="str">
        <f t="shared" si="648"/>
        <v/>
      </c>
      <c r="K6734" s="41" t="str">
        <f t="shared" si="649"/>
        <v/>
      </c>
      <c r="L6734" s="41" t="str">
        <f t="shared" si="650"/>
        <v/>
      </c>
      <c r="Q6734" s="72">
        <f t="shared" si="651"/>
        <v>0</v>
      </c>
    </row>
    <row r="6735" spans="1:17" x14ac:dyDescent="0.2">
      <c r="A6735" s="39" t="str">
        <f t="shared" si="652"/>
        <v/>
      </c>
      <c r="B6735" s="39" t="str">
        <f t="shared" si="653"/>
        <v/>
      </c>
      <c r="J6735" s="41" t="str">
        <f t="shared" si="648"/>
        <v/>
      </c>
      <c r="K6735" s="41" t="str">
        <f t="shared" si="649"/>
        <v/>
      </c>
      <c r="L6735" s="41" t="str">
        <f t="shared" si="650"/>
        <v/>
      </c>
      <c r="Q6735" s="72">
        <f t="shared" si="651"/>
        <v>0</v>
      </c>
    </row>
    <row r="6736" spans="1:17" x14ac:dyDescent="0.2">
      <c r="A6736" s="39" t="str">
        <f t="shared" si="652"/>
        <v/>
      </c>
      <c r="B6736" s="39" t="str">
        <f t="shared" si="653"/>
        <v/>
      </c>
      <c r="J6736" s="41" t="str">
        <f t="shared" si="648"/>
        <v/>
      </c>
      <c r="K6736" s="41" t="str">
        <f t="shared" si="649"/>
        <v/>
      </c>
      <c r="L6736" s="41" t="str">
        <f t="shared" si="650"/>
        <v/>
      </c>
      <c r="Q6736" s="72">
        <f t="shared" si="651"/>
        <v>0</v>
      </c>
    </row>
    <row r="6737" spans="1:17" x14ac:dyDescent="0.2">
      <c r="A6737" s="39" t="str">
        <f t="shared" si="652"/>
        <v/>
      </c>
      <c r="B6737" s="39" t="str">
        <f t="shared" si="653"/>
        <v/>
      </c>
      <c r="J6737" s="41" t="str">
        <f t="shared" si="648"/>
        <v/>
      </c>
      <c r="K6737" s="41" t="str">
        <f t="shared" si="649"/>
        <v/>
      </c>
      <c r="L6737" s="41" t="str">
        <f t="shared" si="650"/>
        <v/>
      </c>
      <c r="Q6737" s="72">
        <f t="shared" si="651"/>
        <v>0</v>
      </c>
    </row>
    <row r="6738" spans="1:17" x14ac:dyDescent="0.2">
      <c r="A6738" s="39" t="str">
        <f t="shared" si="652"/>
        <v/>
      </c>
      <c r="B6738" s="39" t="str">
        <f t="shared" si="653"/>
        <v/>
      </c>
      <c r="J6738" s="41" t="str">
        <f t="shared" si="648"/>
        <v/>
      </c>
      <c r="K6738" s="41" t="str">
        <f t="shared" si="649"/>
        <v/>
      </c>
      <c r="L6738" s="41" t="str">
        <f t="shared" si="650"/>
        <v/>
      </c>
      <c r="Q6738" s="72">
        <f t="shared" si="651"/>
        <v>0</v>
      </c>
    </row>
    <row r="6739" spans="1:17" x14ac:dyDescent="0.2">
      <c r="A6739" s="39" t="str">
        <f t="shared" si="652"/>
        <v/>
      </c>
      <c r="B6739" s="39" t="str">
        <f t="shared" si="653"/>
        <v/>
      </c>
      <c r="J6739" s="41" t="str">
        <f t="shared" si="648"/>
        <v/>
      </c>
      <c r="K6739" s="41" t="str">
        <f t="shared" si="649"/>
        <v/>
      </c>
      <c r="L6739" s="41" t="str">
        <f t="shared" si="650"/>
        <v/>
      </c>
      <c r="Q6739" s="72">
        <f t="shared" si="651"/>
        <v>0</v>
      </c>
    </row>
    <row r="6740" spans="1:17" x14ac:dyDescent="0.2">
      <c r="A6740" s="39" t="str">
        <f t="shared" si="652"/>
        <v/>
      </c>
      <c r="B6740" s="39" t="str">
        <f t="shared" si="653"/>
        <v/>
      </c>
      <c r="J6740" s="41" t="str">
        <f t="shared" si="648"/>
        <v/>
      </c>
      <c r="K6740" s="41" t="str">
        <f t="shared" si="649"/>
        <v/>
      </c>
      <c r="L6740" s="41" t="str">
        <f t="shared" si="650"/>
        <v/>
      </c>
      <c r="Q6740" s="72">
        <f t="shared" si="651"/>
        <v>0</v>
      </c>
    </row>
    <row r="6741" spans="1:17" x14ac:dyDescent="0.2">
      <c r="A6741" s="39" t="str">
        <f t="shared" si="652"/>
        <v/>
      </c>
      <c r="B6741" s="39" t="str">
        <f t="shared" si="653"/>
        <v/>
      </c>
      <c r="J6741" s="41" t="str">
        <f t="shared" si="648"/>
        <v/>
      </c>
      <c r="K6741" s="41" t="str">
        <f t="shared" si="649"/>
        <v/>
      </c>
      <c r="L6741" s="41" t="str">
        <f t="shared" si="650"/>
        <v/>
      </c>
      <c r="Q6741" s="72">
        <f t="shared" si="651"/>
        <v>0</v>
      </c>
    </row>
    <row r="6742" spans="1:17" x14ac:dyDescent="0.2">
      <c r="A6742" s="39" t="str">
        <f t="shared" si="652"/>
        <v/>
      </c>
      <c r="B6742" s="39" t="str">
        <f t="shared" si="653"/>
        <v/>
      </c>
      <c r="J6742" s="41" t="str">
        <f t="shared" si="648"/>
        <v/>
      </c>
      <c r="K6742" s="41" t="str">
        <f t="shared" si="649"/>
        <v/>
      </c>
      <c r="L6742" s="41" t="str">
        <f t="shared" si="650"/>
        <v/>
      </c>
      <c r="Q6742" s="72">
        <f t="shared" si="651"/>
        <v>0</v>
      </c>
    </row>
    <row r="6743" spans="1:17" x14ac:dyDescent="0.2">
      <c r="A6743" s="39" t="str">
        <f t="shared" si="652"/>
        <v/>
      </c>
      <c r="B6743" s="39" t="str">
        <f t="shared" si="653"/>
        <v/>
      </c>
      <c r="J6743" s="41" t="str">
        <f t="shared" si="648"/>
        <v/>
      </c>
      <c r="K6743" s="41" t="str">
        <f t="shared" si="649"/>
        <v/>
      </c>
      <c r="L6743" s="41" t="str">
        <f t="shared" si="650"/>
        <v/>
      </c>
      <c r="Q6743" s="72">
        <f t="shared" si="651"/>
        <v>0</v>
      </c>
    </row>
    <row r="6744" spans="1:17" x14ac:dyDescent="0.2">
      <c r="A6744" s="39" t="str">
        <f t="shared" si="652"/>
        <v/>
      </c>
      <c r="B6744" s="39" t="str">
        <f t="shared" si="653"/>
        <v/>
      </c>
      <c r="J6744" s="41" t="str">
        <f t="shared" ref="J6744:J6807" si="654">IF(H6744&lt;&gt;"",A6744,"")</f>
        <v/>
      </c>
      <c r="K6744" s="41" t="str">
        <f t="shared" ref="K6744:K6807" si="655">IF(H6744&lt;&gt;"",1,"")</f>
        <v/>
      </c>
      <c r="L6744" s="41" t="str">
        <f t="shared" ref="L6744:L6807" si="656">IF(H6744&lt;&gt;"","GLE","")</f>
        <v/>
      </c>
      <c r="Q6744" s="72">
        <f t="shared" ref="Q6744:Q6807" si="657">LEN(P6744)</f>
        <v>0</v>
      </c>
    </row>
    <row r="6745" spans="1:17" x14ac:dyDescent="0.2">
      <c r="A6745" s="39" t="str">
        <f t="shared" si="652"/>
        <v/>
      </c>
      <c r="B6745" s="39" t="str">
        <f t="shared" si="653"/>
        <v/>
      </c>
      <c r="J6745" s="41" t="str">
        <f t="shared" si="654"/>
        <v/>
      </c>
      <c r="K6745" s="41" t="str">
        <f t="shared" si="655"/>
        <v/>
      </c>
      <c r="L6745" s="41" t="str">
        <f t="shared" si="656"/>
        <v/>
      </c>
      <c r="Q6745" s="72">
        <f t="shared" si="657"/>
        <v>0</v>
      </c>
    </row>
    <row r="6746" spans="1:17" x14ac:dyDescent="0.2">
      <c r="A6746" s="39" t="str">
        <f t="shared" si="652"/>
        <v/>
      </c>
      <c r="B6746" s="39" t="str">
        <f t="shared" si="653"/>
        <v/>
      </c>
      <c r="J6746" s="41" t="str">
        <f t="shared" si="654"/>
        <v/>
      </c>
      <c r="K6746" s="41" t="str">
        <f t="shared" si="655"/>
        <v/>
      </c>
      <c r="L6746" s="41" t="str">
        <f t="shared" si="656"/>
        <v/>
      </c>
      <c r="Q6746" s="72">
        <f t="shared" si="657"/>
        <v>0</v>
      </c>
    </row>
    <row r="6747" spans="1:17" x14ac:dyDescent="0.2">
      <c r="A6747" s="39" t="str">
        <f t="shared" si="652"/>
        <v/>
      </c>
      <c r="B6747" s="39" t="str">
        <f t="shared" si="653"/>
        <v/>
      </c>
      <c r="J6747" s="41" t="str">
        <f t="shared" si="654"/>
        <v/>
      </c>
      <c r="K6747" s="41" t="str">
        <f t="shared" si="655"/>
        <v/>
      </c>
      <c r="L6747" s="41" t="str">
        <f t="shared" si="656"/>
        <v/>
      </c>
      <c r="Q6747" s="72">
        <f t="shared" si="657"/>
        <v>0</v>
      </c>
    </row>
    <row r="6748" spans="1:17" x14ac:dyDescent="0.2">
      <c r="A6748" s="39" t="str">
        <f t="shared" si="652"/>
        <v/>
      </c>
      <c r="B6748" s="39" t="str">
        <f t="shared" si="653"/>
        <v/>
      </c>
      <c r="J6748" s="41" t="str">
        <f t="shared" si="654"/>
        <v/>
      </c>
      <c r="K6748" s="41" t="str">
        <f t="shared" si="655"/>
        <v/>
      </c>
      <c r="L6748" s="41" t="str">
        <f t="shared" si="656"/>
        <v/>
      </c>
      <c r="Q6748" s="72">
        <f t="shared" si="657"/>
        <v>0</v>
      </c>
    </row>
    <row r="6749" spans="1:17" x14ac:dyDescent="0.2">
      <c r="A6749" s="39" t="str">
        <f t="shared" si="652"/>
        <v/>
      </c>
      <c r="B6749" s="39" t="str">
        <f t="shared" si="653"/>
        <v/>
      </c>
      <c r="J6749" s="41" t="str">
        <f t="shared" si="654"/>
        <v/>
      </c>
      <c r="K6749" s="41" t="str">
        <f t="shared" si="655"/>
        <v/>
      </c>
      <c r="L6749" s="41" t="str">
        <f t="shared" si="656"/>
        <v/>
      </c>
      <c r="Q6749" s="72">
        <f t="shared" si="657"/>
        <v>0</v>
      </c>
    </row>
    <row r="6750" spans="1:17" x14ac:dyDescent="0.2">
      <c r="A6750" s="39" t="str">
        <f t="shared" si="652"/>
        <v/>
      </c>
      <c r="B6750" s="39" t="str">
        <f t="shared" si="653"/>
        <v/>
      </c>
      <c r="J6750" s="41" t="str">
        <f t="shared" si="654"/>
        <v/>
      </c>
      <c r="K6750" s="41" t="str">
        <f t="shared" si="655"/>
        <v/>
      </c>
      <c r="L6750" s="41" t="str">
        <f t="shared" si="656"/>
        <v/>
      </c>
      <c r="Q6750" s="72">
        <f t="shared" si="657"/>
        <v>0</v>
      </c>
    </row>
    <row r="6751" spans="1:17" x14ac:dyDescent="0.2">
      <c r="A6751" s="39" t="str">
        <f t="shared" si="652"/>
        <v/>
      </c>
      <c r="B6751" s="39" t="str">
        <f t="shared" si="653"/>
        <v/>
      </c>
      <c r="J6751" s="41" t="str">
        <f t="shared" si="654"/>
        <v/>
      </c>
      <c r="K6751" s="41" t="str">
        <f t="shared" si="655"/>
        <v/>
      </c>
      <c r="L6751" s="41" t="str">
        <f t="shared" si="656"/>
        <v/>
      </c>
      <c r="Q6751" s="72">
        <f t="shared" si="657"/>
        <v>0</v>
      </c>
    </row>
    <row r="6752" spans="1:17" x14ac:dyDescent="0.2">
      <c r="A6752" s="39" t="str">
        <f t="shared" si="652"/>
        <v/>
      </c>
      <c r="B6752" s="39" t="str">
        <f t="shared" si="653"/>
        <v/>
      </c>
      <c r="J6752" s="41" t="str">
        <f t="shared" si="654"/>
        <v/>
      </c>
      <c r="K6752" s="41" t="str">
        <f t="shared" si="655"/>
        <v/>
      </c>
      <c r="L6752" s="41" t="str">
        <f t="shared" si="656"/>
        <v/>
      </c>
      <c r="Q6752" s="72">
        <f t="shared" si="657"/>
        <v>0</v>
      </c>
    </row>
    <row r="6753" spans="1:17" x14ac:dyDescent="0.2">
      <c r="A6753" s="39" t="str">
        <f t="shared" si="652"/>
        <v/>
      </c>
      <c r="B6753" s="39" t="str">
        <f t="shared" si="653"/>
        <v/>
      </c>
      <c r="J6753" s="41" t="str">
        <f t="shared" si="654"/>
        <v/>
      </c>
      <c r="K6753" s="41" t="str">
        <f t="shared" si="655"/>
        <v/>
      </c>
      <c r="L6753" s="41" t="str">
        <f t="shared" si="656"/>
        <v/>
      </c>
      <c r="Q6753" s="72">
        <f t="shared" si="657"/>
        <v>0</v>
      </c>
    </row>
    <row r="6754" spans="1:17" x14ac:dyDescent="0.2">
      <c r="A6754" s="39" t="str">
        <f t="shared" si="652"/>
        <v/>
      </c>
      <c r="B6754" s="39" t="str">
        <f t="shared" si="653"/>
        <v/>
      </c>
      <c r="J6754" s="41" t="str">
        <f t="shared" si="654"/>
        <v/>
      </c>
      <c r="K6754" s="41" t="str">
        <f t="shared" si="655"/>
        <v/>
      </c>
      <c r="L6754" s="41" t="str">
        <f t="shared" si="656"/>
        <v/>
      </c>
      <c r="Q6754" s="72">
        <f t="shared" si="657"/>
        <v>0</v>
      </c>
    </row>
    <row r="6755" spans="1:17" x14ac:dyDescent="0.2">
      <c r="A6755" s="39" t="str">
        <f t="shared" si="652"/>
        <v/>
      </c>
      <c r="B6755" s="39" t="str">
        <f t="shared" si="653"/>
        <v/>
      </c>
      <c r="J6755" s="41" t="str">
        <f t="shared" si="654"/>
        <v/>
      </c>
      <c r="K6755" s="41" t="str">
        <f t="shared" si="655"/>
        <v/>
      </c>
      <c r="L6755" s="41" t="str">
        <f t="shared" si="656"/>
        <v/>
      </c>
      <c r="Q6755" s="72">
        <f t="shared" si="657"/>
        <v>0</v>
      </c>
    </row>
    <row r="6756" spans="1:17" x14ac:dyDescent="0.2">
      <c r="A6756" s="39" t="str">
        <f t="shared" si="652"/>
        <v/>
      </c>
      <c r="B6756" s="39" t="str">
        <f t="shared" si="653"/>
        <v/>
      </c>
      <c r="J6756" s="41" t="str">
        <f t="shared" si="654"/>
        <v/>
      </c>
      <c r="K6756" s="41" t="str">
        <f t="shared" si="655"/>
        <v/>
      </c>
      <c r="L6756" s="41" t="str">
        <f t="shared" si="656"/>
        <v/>
      </c>
      <c r="Q6756" s="72">
        <f t="shared" si="657"/>
        <v>0</v>
      </c>
    </row>
    <row r="6757" spans="1:17" x14ac:dyDescent="0.2">
      <c r="A6757" s="39" t="str">
        <f t="shared" si="652"/>
        <v/>
      </c>
      <c r="B6757" s="39" t="str">
        <f t="shared" si="653"/>
        <v/>
      </c>
      <c r="J6757" s="41" t="str">
        <f t="shared" si="654"/>
        <v/>
      </c>
      <c r="K6757" s="41" t="str">
        <f t="shared" si="655"/>
        <v/>
      </c>
      <c r="L6757" s="41" t="str">
        <f t="shared" si="656"/>
        <v/>
      </c>
      <c r="Q6757" s="72">
        <f t="shared" si="657"/>
        <v>0</v>
      </c>
    </row>
    <row r="6758" spans="1:17" x14ac:dyDescent="0.2">
      <c r="A6758" s="39" t="str">
        <f t="shared" si="652"/>
        <v/>
      </c>
      <c r="B6758" s="39" t="str">
        <f t="shared" si="653"/>
        <v/>
      </c>
      <c r="J6758" s="41" t="str">
        <f t="shared" si="654"/>
        <v/>
      </c>
      <c r="K6758" s="41" t="str">
        <f t="shared" si="655"/>
        <v/>
      </c>
      <c r="L6758" s="41" t="str">
        <f t="shared" si="656"/>
        <v/>
      </c>
      <c r="Q6758" s="72">
        <f t="shared" si="657"/>
        <v>0</v>
      </c>
    </row>
    <row r="6759" spans="1:17" x14ac:dyDescent="0.2">
      <c r="A6759" s="39" t="str">
        <f t="shared" si="652"/>
        <v/>
      </c>
      <c r="B6759" s="39" t="str">
        <f t="shared" si="653"/>
        <v/>
      </c>
      <c r="J6759" s="41" t="str">
        <f t="shared" si="654"/>
        <v/>
      </c>
      <c r="K6759" s="41" t="str">
        <f t="shared" si="655"/>
        <v/>
      </c>
      <c r="L6759" s="41" t="str">
        <f t="shared" si="656"/>
        <v/>
      </c>
      <c r="Q6759" s="72">
        <f t="shared" si="657"/>
        <v>0</v>
      </c>
    </row>
    <row r="6760" spans="1:17" x14ac:dyDescent="0.2">
      <c r="A6760" s="39" t="str">
        <f t="shared" si="652"/>
        <v/>
      </c>
      <c r="B6760" s="39" t="str">
        <f t="shared" si="653"/>
        <v/>
      </c>
      <c r="J6760" s="41" t="str">
        <f t="shared" si="654"/>
        <v/>
      </c>
      <c r="K6760" s="41" t="str">
        <f t="shared" si="655"/>
        <v/>
      </c>
      <c r="L6760" s="41" t="str">
        <f t="shared" si="656"/>
        <v/>
      </c>
      <c r="Q6760" s="72">
        <f t="shared" si="657"/>
        <v>0</v>
      </c>
    </row>
    <row r="6761" spans="1:17" x14ac:dyDescent="0.2">
      <c r="A6761" s="39" t="str">
        <f t="shared" si="652"/>
        <v/>
      </c>
      <c r="B6761" s="39" t="str">
        <f t="shared" si="653"/>
        <v/>
      </c>
      <c r="J6761" s="41" t="str">
        <f t="shared" si="654"/>
        <v/>
      </c>
      <c r="K6761" s="41" t="str">
        <f t="shared" si="655"/>
        <v/>
      </c>
      <c r="L6761" s="41" t="str">
        <f t="shared" si="656"/>
        <v/>
      </c>
      <c r="Q6761" s="72">
        <f t="shared" si="657"/>
        <v>0</v>
      </c>
    </row>
    <row r="6762" spans="1:17" x14ac:dyDescent="0.2">
      <c r="A6762" s="39" t="str">
        <f t="shared" si="652"/>
        <v/>
      </c>
      <c r="B6762" s="39" t="str">
        <f t="shared" si="653"/>
        <v/>
      </c>
      <c r="J6762" s="41" t="str">
        <f t="shared" si="654"/>
        <v/>
      </c>
      <c r="K6762" s="41" t="str">
        <f t="shared" si="655"/>
        <v/>
      </c>
      <c r="L6762" s="41" t="str">
        <f t="shared" si="656"/>
        <v/>
      </c>
      <c r="Q6762" s="72">
        <f t="shared" si="657"/>
        <v>0</v>
      </c>
    </row>
    <row r="6763" spans="1:17" x14ac:dyDescent="0.2">
      <c r="A6763" s="39" t="str">
        <f t="shared" si="652"/>
        <v/>
      </c>
      <c r="B6763" s="39" t="str">
        <f t="shared" si="653"/>
        <v/>
      </c>
      <c r="J6763" s="41" t="str">
        <f t="shared" si="654"/>
        <v/>
      </c>
      <c r="K6763" s="41" t="str">
        <f t="shared" si="655"/>
        <v/>
      </c>
      <c r="L6763" s="41" t="str">
        <f t="shared" si="656"/>
        <v/>
      </c>
      <c r="Q6763" s="72">
        <f t="shared" si="657"/>
        <v>0</v>
      </c>
    </row>
    <row r="6764" spans="1:17" x14ac:dyDescent="0.2">
      <c r="A6764" s="39" t="str">
        <f t="shared" ref="A6764:A6827" si="658">IF(I6764&lt;&gt;"","NDSU1","")</f>
        <v/>
      </c>
      <c r="B6764" s="39" t="str">
        <f t="shared" ref="B6764:B6827" si="659">IF(A6764&lt;&gt;"","ACTUALS","")</f>
        <v/>
      </c>
      <c r="J6764" s="41" t="str">
        <f t="shared" si="654"/>
        <v/>
      </c>
      <c r="K6764" s="41" t="str">
        <f t="shared" si="655"/>
        <v/>
      </c>
      <c r="L6764" s="41" t="str">
        <f t="shared" si="656"/>
        <v/>
      </c>
      <c r="Q6764" s="72">
        <f t="shared" si="657"/>
        <v>0</v>
      </c>
    </row>
    <row r="6765" spans="1:17" x14ac:dyDescent="0.2">
      <c r="A6765" s="39" t="str">
        <f t="shared" si="658"/>
        <v/>
      </c>
      <c r="B6765" s="39" t="str">
        <f t="shared" si="659"/>
        <v/>
      </c>
      <c r="J6765" s="41" t="str">
        <f t="shared" si="654"/>
        <v/>
      </c>
      <c r="K6765" s="41" t="str">
        <f t="shared" si="655"/>
        <v/>
      </c>
      <c r="L6765" s="41" t="str">
        <f t="shared" si="656"/>
        <v/>
      </c>
      <c r="Q6765" s="72">
        <f t="shared" si="657"/>
        <v>0</v>
      </c>
    </row>
    <row r="6766" spans="1:17" x14ac:dyDescent="0.2">
      <c r="A6766" s="39" t="str">
        <f t="shared" si="658"/>
        <v/>
      </c>
      <c r="B6766" s="39" t="str">
        <f t="shared" si="659"/>
        <v/>
      </c>
      <c r="J6766" s="41" t="str">
        <f t="shared" si="654"/>
        <v/>
      </c>
      <c r="K6766" s="41" t="str">
        <f t="shared" si="655"/>
        <v/>
      </c>
      <c r="L6766" s="41" t="str">
        <f t="shared" si="656"/>
        <v/>
      </c>
      <c r="Q6766" s="72">
        <f t="shared" si="657"/>
        <v>0</v>
      </c>
    </row>
    <row r="6767" spans="1:17" x14ac:dyDescent="0.2">
      <c r="A6767" s="39" t="str">
        <f t="shared" si="658"/>
        <v/>
      </c>
      <c r="B6767" s="39" t="str">
        <f t="shared" si="659"/>
        <v/>
      </c>
      <c r="J6767" s="41" t="str">
        <f t="shared" si="654"/>
        <v/>
      </c>
      <c r="K6767" s="41" t="str">
        <f t="shared" si="655"/>
        <v/>
      </c>
      <c r="L6767" s="41" t="str">
        <f t="shared" si="656"/>
        <v/>
      </c>
      <c r="Q6767" s="72">
        <f t="shared" si="657"/>
        <v>0</v>
      </c>
    </row>
    <row r="6768" spans="1:17" x14ac:dyDescent="0.2">
      <c r="A6768" s="39" t="str">
        <f t="shared" si="658"/>
        <v/>
      </c>
      <c r="B6768" s="39" t="str">
        <f t="shared" si="659"/>
        <v/>
      </c>
      <c r="J6768" s="41" t="str">
        <f t="shared" si="654"/>
        <v/>
      </c>
      <c r="K6768" s="41" t="str">
        <f t="shared" si="655"/>
        <v/>
      </c>
      <c r="L6768" s="41" t="str">
        <f t="shared" si="656"/>
        <v/>
      </c>
      <c r="Q6768" s="72">
        <f t="shared" si="657"/>
        <v>0</v>
      </c>
    </row>
    <row r="6769" spans="1:17" x14ac:dyDescent="0.2">
      <c r="A6769" s="39" t="str">
        <f t="shared" si="658"/>
        <v/>
      </c>
      <c r="B6769" s="39" t="str">
        <f t="shared" si="659"/>
        <v/>
      </c>
      <c r="J6769" s="41" t="str">
        <f t="shared" si="654"/>
        <v/>
      </c>
      <c r="K6769" s="41" t="str">
        <f t="shared" si="655"/>
        <v/>
      </c>
      <c r="L6769" s="41" t="str">
        <f t="shared" si="656"/>
        <v/>
      </c>
      <c r="Q6769" s="72">
        <f t="shared" si="657"/>
        <v>0</v>
      </c>
    </row>
    <row r="6770" spans="1:17" x14ac:dyDescent="0.2">
      <c r="A6770" s="39" t="str">
        <f t="shared" si="658"/>
        <v/>
      </c>
      <c r="B6770" s="39" t="str">
        <f t="shared" si="659"/>
        <v/>
      </c>
      <c r="J6770" s="41" t="str">
        <f t="shared" si="654"/>
        <v/>
      </c>
      <c r="K6770" s="41" t="str">
        <f t="shared" si="655"/>
        <v/>
      </c>
      <c r="L6770" s="41" t="str">
        <f t="shared" si="656"/>
        <v/>
      </c>
      <c r="Q6770" s="72">
        <f t="shared" si="657"/>
        <v>0</v>
      </c>
    </row>
    <row r="6771" spans="1:17" x14ac:dyDescent="0.2">
      <c r="A6771" s="39" t="str">
        <f t="shared" si="658"/>
        <v/>
      </c>
      <c r="B6771" s="39" t="str">
        <f t="shared" si="659"/>
        <v/>
      </c>
      <c r="J6771" s="41" t="str">
        <f t="shared" si="654"/>
        <v/>
      </c>
      <c r="K6771" s="41" t="str">
        <f t="shared" si="655"/>
        <v/>
      </c>
      <c r="L6771" s="41" t="str">
        <f t="shared" si="656"/>
        <v/>
      </c>
      <c r="Q6771" s="72">
        <f t="shared" si="657"/>
        <v>0</v>
      </c>
    </row>
    <row r="6772" spans="1:17" x14ac:dyDescent="0.2">
      <c r="A6772" s="39" t="str">
        <f t="shared" si="658"/>
        <v/>
      </c>
      <c r="B6772" s="39" t="str">
        <f t="shared" si="659"/>
        <v/>
      </c>
      <c r="J6772" s="41" t="str">
        <f t="shared" si="654"/>
        <v/>
      </c>
      <c r="K6772" s="41" t="str">
        <f t="shared" si="655"/>
        <v/>
      </c>
      <c r="L6772" s="41" t="str">
        <f t="shared" si="656"/>
        <v/>
      </c>
      <c r="Q6772" s="72">
        <f t="shared" si="657"/>
        <v>0</v>
      </c>
    </row>
    <row r="6773" spans="1:17" x14ac:dyDescent="0.2">
      <c r="A6773" s="39" t="str">
        <f t="shared" si="658"/>
        <v/>
      </c>
      <c r="B6773" s="39" t="str">
        <f t="shared" si="659"/>
        <v/>
      </c>
      <c r="J6773" s="41" t="str">
        <f t="shared" si="654"/>
        <v/>
      </c>
      <c r="K6773" s="41" t="str">
        <f t="shared" si="655"/>
        <v/>
      </c>
      <c r="L6773" s="41" t="str">
        <f t="shared" si="656"/>
        <v/>
      </c>
      <c r="Q6773" s="72">
        <f t="shared" si="657"/>
        <v>0</v>
      </c>
    </row>
    <row r="6774" spans="1:17" x14ac:dyDescent="0.2">
      <c r="A6774" s="39" t="str">
        <f t="shared" si="658"/>
        <v/>
      </c>
      <c r="B6774" s="39" t="str">
        <f t="shared" si="659"/>
        <v/>
      </c>
      <c r="J6774" s="41" t="str">
        <f t="shared" si="654"/>
        <v/>
      </c>
      <c r="K6774" s="41" t="str">
        <f t="shared" si="655"/>
        <v/>
      </c>
      <c r="L6774" s="41" t="str">
        <f t="shared" si="656"/>
        <v/>
      </c>
      <c r="Q6774" s="72">
        <f t="shared" si="657"/>
        <v>0</v>
      </c>
    </row>
    <row r="6775" spans="1:17" x14ac:dyDescent="0.2">
      <c r="A6775" s="39" t="str">
        <f t="shared" si="658"/>
        <v/>
      </c>
      <c r="B6775" s="39" t="str">
        <f t="shared" si="659"/>
        <v/>
      </c>
      <c r="J6775" s="41" t="str">
        <f t="shared" si="654"/>
        <v/>
      </c>
      <c r="K6775" s="41" t="str">
        <f t="shared" si="655"/>
        <v/>
      </c>
      <c r="L6775" s="41" t="str">
        <f t="shared" si="656"/>
        <v/>
      </c>
      <c r="Q6775" s="72">
        <f t="shared" si="657"/>
        <v>0</v>
      </c>
    </row>
    <row r="6776" spans="1:17" x14ac:dyDescent="0.2">
      <c r="A6776" s="39" t="str">
        <f t="shared" si="658"/>
        <v/>
      </c>
      <c r="B6776" s="39" t="str">
        <f t="shared" si="659"/>
        <v/>
      </c>
      <c r="J6776" s="41" t="str">
        <f t="shared" si="654"/>
        <v/>
      </c>
      <c r="K6776" s="41" t="str">
        <f t="shared" si="655"/>
        <v/>
      </c>
      <c r="L6776" s="41" t="str">
        <f t="shared" si="656"/>
        <v/>
      </c>
      <c r="Q6776" s="72">
        <f t="shared" si="657"/>
        <v>0</v>
      </c>
    </row>
    <row r="6777" spans="1:17" x14ac:dyDescent="0.2">
      <c r="A6777" s="39" t="str">
        <f t="shared" si="658"/>
        <v/>
      </c>
      <c r="B6777" s="39" t="str">
        <f t="shared" si="659"/>
        <v/>
      </c>
      <c r="J6777" s="41" t="str">
        <f t="shared" si="654"/>
        <v/>
      </c>
      <c r="K6777" s="41" t="str">
        <f t="shared" si="655"/>
        <v/>
      </c>
      <c r="L6777" s="41" t="str">
        <f t="shared" si="656"/>
        <v/>
      </c>
      <c r="Q6777" s="72">
        <f t="shared" si="657"/>
        <v>0</v>
      </c>
    </row>
    <row r="6778" spans="1:17" x14ac:dyDescent="0.2">
      <c r="A6778" s="39" t="str">
        <f t="shared" si="658"/>
        <v/>
      </c>
      <c r="B6778" s="39" t="str">
        <f t="shared" si="659"/>
        <v/>
      </c>
      <c r="J6778" s="41" t="str">
        <f t="shared" si="654"/>
        <v/>
      </c>
      <c r="K6778" s="41" t="str">
        <f t="shared" si="655"/>
        <v/>
      </c>
      <c r="L6778" s="41" t="str">
        <f t="shared" si="656"/>
        <v/>
      </c>
      <c r="Q6778" s="72">
        <f t="shared" si="657"/>
        <v>0</v>
      </c>
    </row>
    <row r="6779" spans="1:17" x14ac:dyDescent="0.2">
      <c r="A6779" s="39" t="str">
        <f t="shared" si="658"/>
        <v/>
      </c>
      <c r="B6779" s="39" t="str">
        <f t="shared" si="659"/>
        <v/>
      </c>
      <c r="J6779" s="41" t="str">
        <f t="shared" si="654"/>
        <v/>
      </c>
      <c r="K6779" s="41" t="str">
        <f t="shared" si="655"/>
        <v/>
      </c>
      <c r="L6779" s="41" t="str">
        <f t="shared" si="656"/>
        <v/>
      </c>
      <c r="Q6779" s="72">
        <f t="shared" si="657"/>
        <v>0</v>
      </c>
    </row>
    <row r="6780" spans="1:17" x14ac:dyDescent="0.2">
      <c r="A6780" s="39" t="str">
        <f t="shared" si="658"/>
        <v/>
      </c>
      <c r="B6780" s="39" t="str">
        <f t="shared" si="659"/>
        <v/>
      </c>
      <c r="J6780" s="41" t="str">
        <f t="shared" si="654"/>
        <v/>
      </c>
      <c r="K6780" s="41" t="str">
        <f t="shared" si="655"/>
        <v/>
      </c>
      <c r="L6780" s="41" t="str">
        <f t="shared" si="656"/>
        <v/>
      </c>
      <c r="Q6780" s="72">
        <f t="shared" si="657"/>
        <v>0</v>
      </c>
    </row>
    <row r="6781" spans="1:17" x14ac:dyDescent="0.2">
      <c r="A6781" s="39" t="str">
        <f t="shared" si="658"/>
        <v/>
      </c>
      <c r="B6781" s="39" t="str">
        <f t="shared" si="659"/>
        <v/>
      </c>
      <c r="J6781" s="41" t="str">
        <f t="shared" si="654"/>
        <v/>
      </c>
      <c r="K6781" s="41" t="str">
        <f t="shared" si="655"/>
        <v/>
      </c>
      <c r="L6781" s="41" t="str">
        <f t="shared" si="656"/>
        <v/>
      </c>
      <c r="Q6781" s="72">
        <f t="shared" si="657"/>
        <v>0</v>
      </c>
    </row>
    <row r="6782" spans="1:17" x14ac:dyDescent="0.2">
      <c r="A6782" s="39" t="str">
        <f t="shared" si="658"/>
        <v/>
      </c>
      <c r="B6782" s="39" t="str">
        <f t="shared" si="659"/>
        <v/>
      </c>
      <c r="J6782" s="41" t="str">
        <f t="shared" si="654"/>
        <v/>
      </c>
      <c r="K6782" s="41" t="str">
        <f t="shared" si="655"/>
        <v/>
      </c>
      <c r="L6782" s="41" t="str">
        <f t="shared" si="656"/>
        <v/>
      </c>
      <c r="Q6782" s="72">
        <f t="shared" si="657"/>
        <v>0</v>
      </c>
    </row>
    <row r="6783" spans="1:17" x14ac:dyDescent="0.2">
      <c r="A6783" s="39" t="str">
        <f t="shared" si="658"/>
        <v/>
      </c>
      <c r="B6783" s="39" t="str">
        <f t="shared" si="659"/>
        <v/>
      </c>
      <c r="J6783" s="41" t="str">
        <f t="shared" si="654"/>
        <v/>
      </c>
      <c r="K6783" s="41" t="str">
        <f t="shared" si="655"/>
        <v/>
      </c>
      <c r="L6783" s="41" t="str">
        <f t="shared" si="656"/>
        <v/>
      </c>
      <c r="Q6783" s="72">
        <f t="shared" si="657"/>
        <v>0</v>
      </c>
    </row>
    <row r="6784" spans="1:17" x14ac:dyDescent="0.2">
      <c r="A6784" s="39" t="str">
        <f t="shared" si="658"/>
        <v/>
      </c>
      <c r="B6784" s="39" t="str">
        <f t="shared" si="659"/>
        <v/>
      </c>
      <c r="J6784" s="41" t="str">
        <f t="shared" si="654"/>
        <v/>
      </c>
      <c r="K6784" s="41" t="str">
        <f t="shared" si="655"/>
        <v/>
      </c>
      <c r="L6784" s="41" t="str">
        <f t="shared" si="656"/>
        <v/>
      </c>
      <c r="Q6784" s="72">
        <f t="shared" si="657"/>
        <v>0</v>
      </c>
    </row>
    <row r="6785" spans="1:17" x14ac:dyDescent="0.2">
      <c r="A6785" s="39" t="str">
        <f t="shared" si="658"/>
        <v/>
      </c>
      <c r="B6785" s="39" t="str">
        <f t="shared" si="659"/>
        <v/>
      </c>
      <c r="J6785" s="41" t="str">
        <f t="shared" si="654"/>
        <v/>
      </c>
      <c r="K6785" s="41" t="str">
        <f t="shared" si="655"/>
        <v/>
      </c>
      <c r="L6785" s="41" t="str">
        <f t="shared" si="656"/>
        <v/>
      </c>
      <c r="Q6785" s="72">
        <f t="shared" si="657"/>
        <v>0</v>
      </c>
    </row>
    <row r="6786" spans="1:17" x14ac:dyDescent="0.2">
      <c r="A6786" s="39" t="str">
        <f t="shared" si="658"/>
        <v/>
      </c>
      <c r="B6786" s="39" t="str">
        <f t="shared" si="659"/>
        <v/>
      </c>
      <c r="J6786" s="41" t="str">
        <f t="shared" si="654"/>
        <v/>
      </c>
      <c r="K6786" s="41" t="str">
        <f t="shared" si="655"/>
        <v/>
      </c>
      <c r="L6786" s="41" t="str">
        <f t="shared" si="656"/>
        <v/>
      </c>
      <c r="Q6786" s="72">
        <f t="shared" si="657"/>
        <v>0</v>
      </c>
    </row>
    <row r="6787" spans="1:17" x14ac:dyDescent="0.2">
      <c r="A6787" s="39" t="str">
        <f t="shared" si="658"/>
        <v/>
      </c>
      <c r="B6787" s="39" t="str">
        <f t="shared" si="659"/>
        <v/>
      </c>
      <c r="J6787" s="41" t="str">
        <f t="shared" si="654"/>
        <v/>
      </c>
      <c r="K6787" s="41" t="str">
        <f t="shared" si="655"/>
        <v/>
      </c>
      <c r="L6787" s="41" t="str">
        <f t="shared" si="656"/>
        <v/>
      </c>
      <c r="Q6787" s="72">
        <f t="shared" si="657"/>
        <v>0</v>
      </c>
    </row>
    <row r="6788" spans="1:17" x14ac:dyDescent="0.2">
      <c r="A6788" s="39" t="str">
        <f t="shared" si="658"/>
        <v/>
      </c>
      <c r="B6788" s="39" t="str">
        <f t="shared" si="659"/>
        <v/>
      </c>
      <c r="J6788" s="41" t="str">
        <f t="shared" si="654"/>
        <v/>
      </c>
      <c r="K6788" s="41" t="str">
        <f t="shared" si="655"/>
        <v/>
      </c>
      <c r="L6788" s="41" t="str">
        <f t="shared" si="656"/>
        <v/>
      </c>
      <c r="Q6788" s="72">
        <f t="shared" si="657"/>
        <v>0</v>
      </c>
    </row>
    <row r="6789" spans="1:17" x14ac:dyDescent="0.2">
      <c r="A6789" s="39" t="str">
        <f t="shared" si="658"/>
        <v/>
      </c>
      <c r="B6789" s="39" t="str">
        <f t="shared" si="659"/>
        <v/>
      </c>
      <c r="J6789" s="41" t="str">
        <f t="shared" si="654"/>
        <v/>
      </c>
      <c r="K6789" s="41" t="str">
        <f t="shared" si="655"/>
        <v/>
      </c>
      <c r="L6789" s="41" t="str">
        <f t="shared" si="656"/>
        <v/>
      </c>
      <c r="Q6789" s="72">
        <f t="shared" si="657"/>
        <v>0</v>
      </c>
    </row>
    <row r="6790" spans="1:17" x14ac:dyDescent="0.2">
      <c r="A6790" s="39" t="str">
        <f t="shared" si="658"/>
        <v/>
      </c>
      <c r="B6790" s="39" t="str">
        <f t="shared" si="659"/>
        <v/>
      </c>
      <c r="J6790" s="41" t="str">
        <f t="shared" si="654"/>
        <v/>
      </c>
      <c r="K6790" s="41" t="str">
        <f t="shared" si="655"/>
        <v/>
      </c>
      <c r="L6790" s="41" t="str">
        <f t="shared" si="656"/>
        <v/>
      </c>
      <c r="Q6790" s="72">
        <f t="shared" si="657"/>
        <v>0</v>
      </c>
    </row>
    <row r="6791" spans="1:17" x14ac:dyDescent="0.2">
      <c r="A6791" s="39" t="str">
        <f t="shared" si="658"/>
        <v/>
      </c>
      <c r="B6791" s="39" t="str">
        <f t="shared" si="659"/>
        <v/>
      </c>
      <c r="J6791" s="41" t="str">
        <f t="shared" si="654"/>
        <v/>
      </c>
      <c r="K6791" s="41" t="str">
        <f t="shared" si="655"/>
        <v/>
      </c>
      <c r="L6791" s="41" t="str">
        <f t="shared" si="656"/>
        <v/>
      </c>
      <c r="Q6791" s="72">
        <f t="shared" si="657"/>
        <v>0</v>
      </c>
    </row>
    <row r="6792" spans="1:17" x14ac:dyDescent="0.2">
      <c r="A6792" s="39" t="str">
        <f t="shared" si="658"/>
        <v/>
      </c>
      <c r="B6792" s="39" t="str">
        <f t="shared" si="659"/>
        <v/>
      </c>
      <c r="J6792" s="41" t="str">
        <f t="shared" si="654"/>
        <v/>
      </c>
      <c r="K6792" s="41" t="str">
        <f t="shared" si="655"/>
        <v/>
      </c>
      <c r="L6792" s="41" t="str">
        <f t="shared" si="656"/>
        <v/>
      </c>
      <c r="Q6792" s="72">
        <f t="shared" si="657"/>
        <v>0</v>
      </c>
    </row>
    <row r="6793" spans="1:17" x14ac:dyDescent="0.2">
      <c r="A6793" s="39" t="str">
        <f t="shared" si="658"/>
        <v/>
      </c>
      <c r="B6793" s="39" t="str">
        <f t="shared" si="659"/>
        <v/>
      </c>
      <c r="J6793" s="41" t="str">
        <f t="shared" si="654"/>
        <v/>
      </c>
      <c r="K6793" s="41" t="str">
        <f t="shared" si="655"/>
        <v/>
      </c>
      <c r="L6793" s="41" t="str">
        <f t="shared" si="656"/>
        <v/>
      </c>
      <c r="Q6793" s="72">
        <f t="shared" si="657"/>
        <v>0</v>
      </c>
    </row>
    <row r="6794" spans="1:17" x14ac:dyDescent="0.2">
      <c r="A6794" s="39" t="str">
        <f t="shared" si="658"/>
        <v/>
      </c>
      <c r="B6794" s="39" t="str">
        <f t="shared" si="659"/>
        <v/>
      </c>
      <c r="J6794" s="41" t="str">
        <f t="shared" si="654"/>
        <v/>
      </c>
      <c r="K6794" s="41" t="str">
        <f t="shared" si="655"/>
        <v/>
      </c>
      <c r="L6794" s="41" t="str">
        <f t="shared" si="656"/>
        <v/>
      </c>
      <c r="Q6794" s="72">
        <f t="shared" si="657"/>
        <v>0</v>
      </c>
    </row>
    <row r="6795" spans="1:17" x14ac:dyDescent="0.2">
      <c r="A6795" s="39" t="str">
        <f t="shared" si="658"/>
        <v/>
      </c>
      <c r="B6795" s="39" t="str">
        <f t="shared" si="659"/>
        <v/>
      </c>
      <c r="J6795" s="41" t="str">
        <f t="shared" si="654"/>
        <v/>
      </c>
      <c r="K6795" s="41" t="str">
        <f t="shared" si="655"/>
        <v/>
      </c>
      <c r="L6795" s="41" t="str">
        <f t="shared" si="656"/>
        <v/>
      </c>
      <c r="Q6795" s="72">
        <f t="shared" si="657"/>
        <v>0</v>
      </c>
    </row>
    <row r="6796" spans="1:17" x14ac:dyDescent="0.2">
      <c r="A6796" s="39" t="str">
        <f t="shared" si="658"/>
        <v/>
      </c>
      <c r="B6796" s="39" t="str">
        <f t="shared" si="659"/>
        <v/>
      </c>
      <c r="J6796" s="41" t="str">
        <f t="shared" si="654"/>
        <v/>
      </c>
      <c r="K6796" s="41" t="str">
        <f t="shared" si="655"/>
        <v/>
      </c>
      <c r="L6796" s="41" t="str">
        <f t="shared" si="656"/>
        <v/>
      </c>
      <c r="Q6796" s="72">
        <f t="shared" si="657"/>
        <v>0</v>
      </c>
    </row>
    <row r="6797" spans="1:17" x14ac:dyDescent="0.2">
      <c r="A6797" s="39" t="str">
        <f t="shared" si="658"/>
        <v/>
      </c>
      <c r="B6797" s="39" t="str">
        <f t="shared" si="659"/>
        <v/>
      </c>
      <c r="J6797" s="41" t="str">
        <f t="shared" si="654"/>
        <v/>
      </c>
      <c r="K6797" s="41" t="str">
        <f t="shared" si="655"/>
        <v/>
      </c>
      <c r="L6797" s="41" t="str">
        <f t="shared" si="656"/>
        <v/>
      </c>
      <c r="Q6797" s="72">
        <f t="shared" si="657"/>
        <v>0</v>
      </c>
    </row>
    <row r="6798" spans="1:17" x14ac:dyDescent="0.2">
      <c r="A6798" s="39" t="str">
        <f t="shared" si="658"/>
        <v/>
      </c>
      <c r="B6798" s="39" t="str">
        <f t="shared" si="659"/>
        <v/>
      </c>
      <c r="J6798" s="41" t="str">
        <f t="shared" si="654"/>
        <v/>
      </c>
      <c r="K6798" s="41" t="str">
        <f t="shared" si="655"/>
        <v/>
      </c>
      <c r="L6798" s="41" t="str">
        <f t="shared" si="656"/>
        <v/>
      </c>
      <c r="Q6798" s="72">
        <f t="shared" si="657"/>
        <v>0</v>
      </c>
    </row>
    <row r="6799" spans="1:17" x14ac:dyDescent="0.2">
      <c r="A6799" s="39" t="str">
        <f t="shared" si="658"/>
        <v/>
      </c>
      <c r="B6799" s="39" t="str">
        <f t="shared" si="659"/>
        <v/>
      </c>
      <c r="J6799" s="41" t="str">
        <f t="shared" si="654"/>
        <v/>
      </c>
      <c r="K6799" s="41" t="str">
        <f t="shared" si="655"/>
        <v/>
      </c>
      <c r="L6799" s="41" t="str">
        <f t="shared" si="656"/>
        <v/>
      </c>
      <c r="Q6799" s="72">
        <f t="shared" si="657"/>
        <v>0</v>
      </c>
    </row>
    <row r="6800" spans="1:17" x14ac:dyDescent="0.2">
      <c r="A6800" s="39" t="str">
        <f t="shared" si="658"/>
        <v/>
      </c>
      <c r="B6800" s="39" t="str">
        <f t="shared" si="659"/>
        <v/>
      </c>
      <c r="J6800" s="41" t="str">
        <f t="shared" si="654"/>
        <v/>
      </c>
      <c r="K6800" s="41" t="str">
        <f t="shared" si="655"/>
        <v/>
      </c>
      <c r="L6800" s="41" t="str">
        <f t="shared" si="656"/>
        <v/>
      </c>
      <c r="Q6800" s="72">
        <f t="shared" si="657"/>
        <v>0</v>
      </c>
    </row>
    <row r="6801" spans="1:17" x14ac:dyDescent="0.2">
      <c r="A6801" s="39" t="str">
        <f t="shared" si="658"/>
        <v/>
      </c>
      <c r="B6801" s="39" t="str">
        <f t="shared" si="659"/>
        <v/>
      </c>
      <c r="J6801" s="41" t="str">
        <f t="shared" si="654"/>
        <v/>
      </c>
      <c r="K6801" s="41" t="str">
        <f t="shared" si="655"/>
        <v/>
      </c>
      <c r="L6801" s="41" t="str">
        <f t="shared" si="656"/>
        <v/>
      </c>
      <c r="Q6801" s="72">
        <f t="shared" si="657"/>
        <v>0</v>
      </c>
    </row>
    <row r="6802" spans="1:17" x14ac:dyDescent="0.2">
      <c r="A6802" s="39" t="str">
        <f t="shared" si="658"/>
        <v/>
      </c>
      <c r="B6802" s="39" t="str">
        <f t="shared" si="659"/>
        <v/>
      </c>
      <c r="J6802" s="41" t="str">
        <f t="shared" si="654"/>
        <v/>
      </c>
      <c r="K6802" s="41" t="str">
        <f t="shared" si="655"/>
        <v/>
      </c>
      <c r="L6802" s="41" t="str">
        <f t="shared" si="656"/>
        <v/>
      </c>
      <c r="Q6802" s="72">
        <f t="shared" si="657"/>
        <v>0</v>
      </c>
    </row>
    <row r="6803" spans="1:17" x14ac:dyDescent="0.2">
      <c r="A6803" s="39" t="str">
        <f t="shared" si="658"/>
        <v/>
      </c>
      <c r="B6803" s="39" t="str">
        <f t="shared" si="659"/>
        <v/>
      </c>
      <c r="J6803" s="41" t="str">
        <f t="shared" si="654"/>
        <v/>
      </c>
      <c r="K6803" s="41" t="str">
        <f t="shared" si="655"/>
        <v/>
      </c>
      <c r="L6803" s="41" t="str">
        <f t="shared" si="656"/>
        <v/>
      </c>
      <c r="Q6803" s="72">
        <f t="shared" si="657"/>
        <v>0</v>
      </c>
    </row>
    <row r="6804" spans="1:17" x14ac:dyDescent="0.2">
      <c r="A6804" s="39" t="str">
        <f t="shared" si="658"/>
        <v/>
      </c>
      <c r="B6804" s="39" t="str">
        <f t="shared" si="659"/>
        <v/>
      </c>
      <c r="J6804" s="41" t="str">
        <f t="shared" si="654"/>
        <v/>
      </c>
      <c r="K6804" s="41" t="str">
        <f t="shared" si="655"/>
        <v/>
      </c>
      <c r="L6804" s="41" t="str">
        <f t="shared" si="656"/>
        <v/>
      </c>
      <c r="Q6804" s="72">
        <f t="shared" si="657"/>
        <v>0</v>
      </c>
    </row>
    <row r="6805" spans="1:17" x14ac:dyDescent="0.2">
      <c r="A6805" s="39" t="str">
        <f t="shared" si="658"/>
        <v/>
      </c>
      <c r="B6805" s="39" t="str">
        <f t="shared" si="659"/>
        <v/>
      </c>
      <c r="J6805" s="41" t="str">
        <f t="shared" si="654"/>
        <v/>
      </c>
      <c r="K6805" s="41" t="str">
        <f t="shared" si="655"/>
        <v/>
      </c>
      <c r="L6805" s="41" t="str">
        <f t="shared" si="656"/>
        <v/>
      </c>
      <c r="Q6805" s="72">
        <f t="shared" si="657"/>
        <v>0</v>
      </c>
    </row>
    <row r="6806" spans="1:17" x14ac:dyDescent="0.2">
      <c r="A6806" s="39" t="str">
        <f t="shared" si="658"/>
        <v/>
      </c>
      <c r="B6806" s="39" t="str">
        <f t="shared" si="659"/>
        <v/>
      </c>
      <c r="J6806" s="41" t="str">
        <f t="shared" si="654"/>
        <v/>
      </c>
      <c r="K6806" s="41" t="str">
        <f t="shared" si="655"/>
        <v/>
      </c>
      <c r="L6806" s="41" t="str">
        <f t="shared" si="656"/>
        <v/>
      </c>
      <c r="Q6806" s="72">
        <f t="shared" si="657"/>
        <v>0</v>
      </c>
    </row>
    <row r="6807" spans="1:17" x14ac:dyDescent="0.2">
      <c r="A6807" s="39" t="str">
        <f t="shared" si="658"/>
        <v/>
      </c>
      <c r="B6807" s="39" t="str">
        <f t="shared" si="659"/>
        <v/>
      </c>
      <c r="J6807" s="41" t="str">
        <f t="shared" si="654"/>
        <v/>
      </c>
      <c r="K6807" s="41" t="str">
        <f t="shared" si="655"/>
        <v/>
      </c>
      <c r="L6807" s="41" t="str">
        <f t="shared" si="656"/>
        <v/>
      </c>
      <c r="Q6807" s="72">
        <f t="shared" si="657"/>
        <v>0</v>
      </c>
    </row>
    <row r="6808" spans="1:17" x14ac:dyDescent="0.2">
      <c r="A6808" s="39" t="str">
        <f t="shared" si="658"/>
        <v/>
      </c>
      <c r="B6808" s="39" t="str">
        <f t="shared" si="659"/>
        <v/>
      </c>
      <c r="J6808" s="41" t="str">
        <f t="shared" ref="J6808:J6871" si="660">IF(H6808&lt;&gt;"",A6808,"")</f>
        <v/>
      </c>
      <c r="K6808" s="41" t="str">
        <f t="shared" ref="K6808:K6871" si="661">IF(H6808&lt;&gt;"",1,"")</f>
        <v/>
      </c>
      <c r="L6808" s="41" t="str">
        <f t="shared" ref="L6808:L6871" si="662">IF(H6808&lt;&gt;"","GLE","")</f>
        <v/>
      </c>
      <c r="Q6808" s="72">
        <f t="shared" ref="Q6808:Q6871" si="663">LEN(P6808)</f>
        <v>0</v>
      </c>
    </row>
    <row r="6809" spans="1:17" x14ac:dyDescent="0.2">
      <c r="A6809" s="39" t="str">
        <f t="shared" si="658"/>
        <v/>
      </c>
      <c r="B6809" s="39" t="str">
        <f t="shared" si="659"/>
        <v/>
      </c>
      <c r="J6809" s="41" t="str">
        <f t="shared" si="660"/>
        <v/>
      </c>
      <c r="K6809" s="41" t="str">
        <f t="shared" si="661"/>
        <v/>
      </c>
      <c r="L6809" s="41" t="str">
        <f t="shared" si="662"/>
        <v/>
      </c>
      <c r="Q6809" s="72">
        <f t="shared" si="663"/>
        <v>0</v>
      </c>
    </row>
    <row r="6810" spans="1:17" x14ac:dyDescent="0.2">
      <c r="A6810" s="39" t="str">
        <f t="shared" si="658"/>
        <v/>
      </c>
      <c r="B6810" s="39" t="str">
        <f t="shared" si="659"/>
        <v/>
      </c>
      <c r="J6810" s="41" t="str">
        <f t="shared" si="660"/>
        <v/>
      </c>
      <c r="K6810" s="41" t="str">
        <f t="shared" si="661"/>
        <v/>
      </c>
      <c r="L6810" s="41" t="str">
        <f t="shared" si="662"/>
        <v/>
      </c>
      <c r="Q6810" s="72">
        <f t="shared" si="663"/>
        <v>0</v>
      </c>
    </row>
    <row r="6811" spans="1:17" x14ac:dyDescent="0.2">
      <c r="A6811" s="39" t="str">
        <f t="shared" si="658"/>
        <v/>
      </c>
      <c r="B6811" s="39" t="str">
        <f t="shared" si="659"/>
        <v/>
      </c>
      <c r="J6811" s="41" t="str">
        <f t="shared" si="660"/>
        <v/>
      </c>
      <c r="K6811" s="41" t="str">
        <f t="shared" si="661"/>
        <v/>
      </c>
      <c r="L6811" s="41" t="str">
        <f t="shared" si="662"/>
        <v/>
      </c>
      <c r="Q6811" s="72">
        <f t="shared" si="663"/>
        <v>0</v>
      </c>
    </row>
    <row r="6812" spans="1:17" x14ac:dyDescent="0.2">
      <c r="A6812" s="39" t="str">
        <f t="shared" si="658"/>
        <v/>
      </c>
      <c r="B6812" s="39" t="str">
        <f t="shared" si="659"/>
        <v/>
      </c>
      <c r="J6812" s="41" t="str">
        <f t="shared" si="660"/>
        <v/>
      </c>
      <c r="K6812" s="41" t="str">
        <f t="shared" si="661"/>
        <v/>
      </c>
      <c r="L6812" s="41" t="str">
        <f t="shared" si="662"/>
        <v/>
      </c>
      <c r="Q6812" s="72">
        <f t="shared" si="663"/>
        <v>0</v>
      </c>
    </row>
    <row r="6813" spans="1:17" x14ac:dyDescent="0.2">
      <c r="A6813" s="39" t="str">
        <f t="shared" si="658"/>
        <v/>
      </c>
      <c r="B6813" s="39" t="str">
        <f t="shared" si="659"/>
        <v/>
      </c>
      <c r="J6813" s="41" t="str">
        <f t="shared" si="660"/>
        <v/>
      </c>
      <c r="K6813" s="41" t="str">
        <f t="shared" si="661"/>
        <v/>
      </c>
      <c r="L6813" s="41" t="str">
        <f t="shared" si="662"/>
        <v/>
      </c>
      <c r="Q6813" s="72">
        <f t="shared" si="663"/>
        <v>0</v>
      </c>
    </row>
    <row r="6814" spans="1:17" x14ac:dyDescent="0.2">
      <c r="A6814" s="39" t="str">
        <f t="shared" si="658"/>
        <v/>
      </c>
      <c r="B6814" s="39" t="str">
        <f t="shared" si="659"/>
        <v/>
      </c>
      <c r="J6814" s="41" t="str">
        <f t="shared" si="660"/>
        <v/>
      </c>
      <c r="K6814" s="41" t="str">
        <f t="shared" si="661"/>
        <v/>
      </c>
      <c r="L6814" s="41" t="str">
        <f t="shared" si="662"/>
        <v/>
      </c>
      <c r="Q6814" s="72">
        <f t="shared" si="663"/>
        <v>0</v>
      </c>
    </row>
    <row r="6815" spans="1:17" x14ac:dyDescent="0.2">
      <c r="A6815" s="39" t="str">
        <f t="shared" si="658"/>
        <v/>
      </c>
      <c r="B6815" s="39" t="str">
        <f t="shared" si="659"/>
        <v/>
      </c>
      <c r="J6815" s="41" t="str">
        <f t="shared" si="660"/>
        <v/>
      </c>
      <c r="K6815" s="41" t="str">
        <f t="shared" si="661"/>
        <v/>
      </c>
      <c r="L6815" s="41" t="str">
        <f t="shared" si="662"/>
        <v/>
      </c>
      <c r="Q6815" s="72">
        <f t="shared" si="663"/>
        <v>0</v>
      </c>
    </row>
    <row r="6816" spans="1:17" x14ac:dyDescent="0.2">
      <c r="A6816" s="39" t="str">
        <f t="shared" si="658"/>
        <v/>
      </c>
      <c r="B6816" s="39" t="str">
        <f t="shared" si="659"/>
        <v/>
      </c>
      <c r="J6816" s="41" t="str">
        <f t="shared" si="660"/>
        <v/>
      </c>
      <c r="K6816" s="41" t="str">
        <f t="shared" si="661"/>
        <v/>
      </c>
      <c r="L6816" s="41" t="str">
        <f t="shared" si="662"/>
        <v/>
      </c>
      <c r="Q6816" s="72">
        <f t="shared" si="663"/>
        <v>0</v>
      </c>
    </row>
    <row r="6817" spans="1:17" x14ac:dyDescent="0.2">
      <c r="A6817" s="39" t="str">
        <f t="shared" si="658"/>
        <v/>
      </c>
      <c r="B6817" s="39" t="str">
        <f t="shared" si="659"/>
        <v/>
      </c>
      <c r="J6817" s="41" t="str">
        <f t="shared" si="660"/>
        <v/>
      </c>
      <c r="K6817" s="41" t="str">
        <f t="shared" si="661"/>
        <v/>
      </c>
      <c r="L6817" s="41" t="str">
        <f t="shared" si="662"/>
        <v/>
      </c>
      <c r="Q6817" s="72">
        <f t="shared" si="663"/>
        <v>0</v>
      </c>
    </row>
    <row r="6818" spans="1:17" x14ac:dyDescent="0.2">
      <c r="A6818" s="39" t="str">
        <f t="shared" si="658"/>
        <v/>
      </c>
      <c r="B6818" s="39" t="str">
        <f t="shared" si="659"/>
        <v/>
      </c>
      <c r="J6818" s="41" t="str">
        <f t="shared" si="660"/>
        <v/>
      </c>
      <c r="K6818" s="41" t="str">
        <f t="shared" si="661"/>
        <v/>
      </c>
      <c r="L6818" s="41" t="str">
        <f t="shared" si="662"/>
        <v/>
      </c>
      <c r="Q6818" s="72">
        <f t="shared" si="663"/>
        <v>0</v>
      </c>
    </row>
    <row r="6819" spans="1:17" x14ac:dyDescent="0.2">
      <c r="A6819" s="39" t="str">
        <f t="shared" si="658"/>
        <v/>
      </c>
      <c r="B6819" s="39" t="str">
        <f t="shared" si="659"/>
        <v/>
      </c>
      <c r="J6819" s="41" t="str">
        <f t="shared" si="660"/>
        <v/>
      </c>
      <c r="K6819" s="41" t="str">
        <f t="shared" si="661"/>
        <v/>
      </c>
      <c r="L6819" s="41" t="str">
        <f t="shared" si="662"/>
        <v/>
      </c>
      <c r="Q6819" s="72">
        <f t="shared" si="663"/>
        <v>0</v>
      </c>
    </row>
    <row r="6820" spans="1:17" x14ac:dyDescent="0.2">
      <c r="A6820" s="39" t="str">
        <f t="shared" si="658"/>
        <v/>
      </c>
      <c r="B6820" s="39" t="str">
        <f t="shared" si="659"/>
        <v/>
      </c>
      <c r="J6820" s="41" t="str">
        <f t="shared" si="660"/>
        <v/>
      </c>
      <c r="K6820" s="41" t="str">
        <f t="shared" si="661"/>
        <v/>
      </c>
      <c r="L6820" s="41" t="str">
        <f t="shared" si="662"/>
        <v/>
      </c>
      <c r="Q6820" s="72">
        <f t="shared" si="663"/>
        <v>0</v>
      </c>
    </row>
    <row r="6821" spans="1:17" x14ac:dyDescent="0.2">
      <c r="A6821" s="39" t="str">
        <f t="shared" si="658"/>
        <v/>
      </c>
      <c r="B6821" s="39" t="str">
        <f t="shared" si="659"/>
        <v/>
      </c>
      <c r="J6821" s="41" t="str">
        <f t="shared" si="660"/>
        <v/>
      </c>
      <c r="K6821" s="41" t="str">
        <f t="shared" si="661"/>
        <v/>
      </c>
      <c r="L6821" s="41" t="str">
        <f t="shared" si="662"/>
        <v/>
      </c>
      <c r="Q6821" s="72">
        <f t="shared" si="663"/>
        <v>0</v>
      </c>
    </row>
    <row r="6822" spans="1:17" x14ac:dyDescent="0.2">
      <c r="A6822" s="39" t="str">
        <f t="shared" si="658"/>
        <v/>
      </c>
      <c r="B6822" s="39" t="str">
        <f t="shared" si="659"/>
        <v/>
      </c>
      <c r="J6822" s="41" t="str">
        <f t="shared" si="660"/>
        <v/>
      </c>
      <c r="K6822" s="41" t="str">
        <f t="shared" si="661"/>
        <v/>
      </c>
      <c r="L6822" s="41" t="str">
        <f t="shared" si="662"/>
        <v/>
      </c>
      <c r="Q6822" s="72">
        <f t="shared" si="663"/>
        <v>0</v>
      </c>
    </row>
    <row r="6823" spans="1:17" x14ac:dyDescent="0.2">
      <c r="A6823" s="39" t="str">
        <f t="shared" si="658"/>
        <v/>
      </c>
      <c r="B6823" s="39" t="str">
        <f t="shared" si="659"/>
        <v/>
      </c>
      <c r="J6823" s="41" t="str">
        <f t="shared" si="660"/>
        <v/>
      </c>
      <c r="K6823" s="41" t="str">
        <f t="shared" si="661"/>
        <v/>
      </c>
      <c r="L6823" s="41" t="str">
        <f t="shared" si="662"/>
        <v/>
      </c>
      <c r="Q6823" s="72">
        <f t="shared" si="663"/>
        <v>0</v>
      </c>
    </row>
    <row r="6824" spans="1:17" x14ac:dyDescent="0.2">
      <c r="A6824" s="39" t="str">
        <f t="shared" si="658"/>
        <v/>
      </c>
      <c r="B6824" s="39" t="str">
        <f t="shared" si="659"/>
        <v/>
      </c>
      <c r="J6824" s="41" t="str">
        <f t="shared" si="660"/>
        <v/>
      </c>
      <c r="K6824" s="41" t="str">
        <f t="shared" si="661"/>
        <v/>
      </c>
      <c r="L6824" s="41" t="str">
        <f t="shared" si="662"/>
        <v/>
      </c>
      <c r="Q6824" s="72">
        <f t="shared" si="663"/>
        <v>0</v>
      </c>
    </row>
    <row r="6825" spans="1:17" x14ac:dyDescent="0.2">
      <c r="A6825" s="39" t="str">
        <f t="shared" si="658"/>
        <v/>
      </c>
      <c r="B6825" s="39" t="str">
        <f t="shared" si="659"/>
        <v/>
      </c>
      <c r="J6825" s="41" t="str">
        <f t="shared" si="660"/>
        <v/>
      </c>
      <c r="K6825" s="41" t="str">
        <f t="shared" si="661"/>
        <v/>
      </c>
      <c r="L6825" s="41" t="str">
        <f t="shared" si="662"/>
        <v/>
      </c>
      <c r="Q6825" s="72">
        <f t="shared" si="663"/>
        <v>0</v>
      </c>
    </row>
    <row r="6826" spans="1:17" x14ac:dyDescent="0.2">
      <c r="A6826" s="39" t="str">
        <f t="shared" si="658"/>
        <v/>
      </c>
      <c r="B6826" s="39" t="str">
        <f t="shared" si="659"/>
        <v/>
      </c>
      <c r="J6826" s="41" t="str">
        <f t="shared" si="660"/>
        <v/>
      </c>
      <c r="K6826" s="41" t="str">
        <f t="shared" si="661"/>
        <v/>
      </c>
      <c r="L6826" s="41" t="str">
        <f t="shared" si="662"/>
        <v/>
      </c>
      <c r="Q6826" s="72">
        <f t="shared" si="663"/>
        <v>0</v>
      </c>
    </row>
    <row r="6827" spans="1:17" x14ac:dyDescent="0.2">
      <c r="A6827" s="39" t="str">
        <f t="shared" si="658"/>
        <v/>
      </c>
      <c r="B6827" s="39" t="str">
        <f t="shared" si="659"/>
        <v/>
      </c>
      <c r="J6827" s="41" t="str">
        <f t="shared" si="660"/>
        <v/>
      </c>
      <c r="K6827" s="41" t="str">
        <f t="shared" si="661"/>
        <v/>
      </c>
      <c r="L6827" s="41" t="str">
        <f t="shared" si="662"/>
        <v/>
      </c>
      <c r="Q6827" s="72">
        <f t="shared" si="663"/>
        <v>0</v>
      </c>
    </row>
    <row r="6828" spans="1:17" x14ac:dyDescent="0.2">
      <c r="A6828" s="39" t="str">
        <f t="shared" ref="A6828:A6891" si="664">IF(I6828&lt;&gt;"","NDSU1","")</f>
        <v/>
      </c>
      <c r="B6828" s="39" t="str">
        <f t="shared" ref="B6828:B6891" si="665">IF(A6828&lt;&gt;"","ACTUALS","")</f>
        <v/>
      </c>
      <c r="J6828" s="41" t="str">
        <f t="shared" si="660"/>
        <v/>
      </c>
      <c r="K6828" s="41" t="str">
        <f t="shared" si="661"/>
        <v/>
      </c>
      <c r="L6828" s="41" t="str">
        <f t="shared" si="662"/>
        <v/>
      </c>
      <c r="Q6828" s="72">
        <f t="shared" si="663"/>
        <v>0</v>
      </c>
    </row>
    <row r="6829" spans="1:17" x14ac:dyDescent="0.2">
      <c r="A6829" s="39" t="str">
        <f t="shared" si="664"/>
        <v/>
      </c>
      <c r="B6829" s="39" t="str">
        <f t="shared" si="665"/>
        <v/>
      </c>
      <c r="J6829" s="41" t="str">
        <f t="shared" si="660"/>
        <v/>
      </c>
      <c r="K6829" s="41" t="str">
        <f t="shared" si="661"/>
        <v/>
      </c>
      <c r="L6829" s="41" t="str">
        <f t="shared" si="662"/>
        <v/>
      </c>
      <c r="Q6829" s="72">
        <f t="shared" si="663"/>
        <v>0</v>
      </c>
    </row>
    <row r="6830" spans="1:17" x14ac:dyDescent="0.2">
      <c r="A6830" s="39" t="str">
        <f t="shared" si="664"/>
        <v/>
      </c>
      <c r="B6830" s="39" t="str">
        <f t="shared" si="665"/>
        <v/>
      </c>
      <c r="J6830" s="41" t="str">
        <f t="shared" si="660"/>
        <v/>
      </c>
      <c r="K6830" s="41" t="str">
        <f t="shared" si="661"/>
        <v/>
      </c>
      <c r="L6830" s="41" t="str">
        <f t="shared" si="662"/>
        <v/>
      </c>
      <c r="Q6830" s="72">
        <f t="shared" si="663"/>
        <v>0</v>
      </c>
    </row>
    <row r="6831" spans="1:17" x14ac:dyDescent="0.2">
      <c r="A6831" s="39" t="str">
        <f t="shared" si="664"/>
        <v/>
      </c>
      <c r="B6831" s="39" t="str">
        <f t="shared" si="665"/>
        <v/>
      </c>
      <c r="J6831" s="41" t="str">
        <f t="shared" si="660"/>
        <v/>
      </c>
      <c r="K6831" s="41" t="str">
        <f t="shared" si="661"/>
        <v/>
      </c>
      <c r="L6831" s="41" t="str">
        <f t="shared" si="662"/>
        <v/>
      </c>
      <c r="Q6831" s="72">
        <f t="shared" si="663"/>
        <v>0</v>
      </c>
    </row>
    <row r="6832" spans="1:17" x14ac:dyDescent="0.2">
      <c r="A6832" s="39" t="str">
        <f t="shared" si="664"/>
        <v/>
      </c>
      <c r="B6832" s="39" t="str">
        <f t="shared" si="665"/>
        <v/>
      </c>
      <c r="J6832" s="41" t="str">
        <f t="shared" si="660"/>
        <v/>
      </c>
      <c r="K6832" s="41" t="str">
        <f t="shared" si="661"/>
        <v/>
      </c>
      <c r="L6832" s="41" t="str">
        <f t="shared" si="662"/>
        <v/>
      </c>
      <c r="Q6832" s="72">
        <f t="shared" si="663"/>
        <v>0</v>
      </c>
    </row>
    <row r="6833" spans="1:17" x14ac:dyDescent="0.2">
      <c r="A6833" s="39" t="str">
        <f t="shared" si="664"/>
        <v/>
      </c>
      <c r="B6833" s="39" t="str">
        <f t="shared" si="665"/>
        <v/>
      </c>
      <c r="J6833" s="41" t="str">
        <f t="shared" si="660"/>
        <v/>
      </c>
      <c r="K6833" s="41" t="str">
        <f t="shared" si="661"/>
        <v/>
      </c>
      <c r="L6833" s="41" t="str">
        <f t="shared" si="662"/>
        <v/>
      </c>
      <c r="Q6833" s="72">
        <f t="shared" si="663"/>
        <v>0</v>
      </c>
    </row>
    <row r="6834" spans="1:17" x14ac:dyDescent="0.2">
      <c r="A6834" s="39" t="str">
        <f t="shared" si="664"/>
        <v/>
      </c>
      <c r="B6834" s="39" t="str">
        <f t="shared" si="665"/>
        <v/>
      </c>
      <c r="J6834" s="41" t="str">
        <f t="shared" si="660"/>
        <v/>
      </c>
      <c r="K6834" s="41" t="str">
        <f t="shared" si="661"/>
        <v/>
      </c>
      <c r="L6834" s="41" t="str">
        <f t="shared" si="662"/>
        <v/>
      </c>
      <c r="Q6834" s="72">
        <f t="shared" si="663"/>
        <v>0</v>
      </c>
    </row>
    <row r="6835" spans="1:17" x14ac:dyDescent="0.2">
      <c r="A6835" s="39" t="str">
        <f t="shared" si="664"/>
        <v/>
      </c>
      <c r="B6835" s="39" t="str">
        <f t="shared" si="665"/>
        <v/>
      </c>
      <c r="J6835" s="41" t="str">
        <f t="shared" si="660"/>
        <v/>
      </c>
      <c r="K6835" s="41" t="str">
        <f t="shared" si="661"/>
        <v/>
      </c>
      <c r="L6835" s="41" t="str">
        <f t="shared" si="662"/>
        <v/>
      </c>
      <c r="Q6835" s="72">
        <f t="shared" si="663"/>
        <v>0</v>
      </c>
    </row>
    <row r="6836" spans="1:17" x14ac:dyDescent="0.2">
      <c r="A6836" s="39" t="str">
        <f t="shared" si="664"/>
        <v/>
      </c>
      <c r="B6836" s="39" t="str">
        <f t="shared" si="665"/>
        <v/>
      </c>
      <c r="J6836" s="41" t="str">
        <f t="shared" si="660"/>
        <v/>
      </c>
      <c r="K6836" s="41" t="str">
        <f t="shared" si="661"/>
        <v/>
      </c>
      <c r="L6836" s="41" t="str">
        <f t="shared" si="662"/>
        <v/>
      </c>
      <c r="Q6836" s="72">
        <f t="shared" si="663"/>
        <v>0</v>
      </c>
    </row>
    <row r="6837" spans="1:17" x14ac:dyDescent="0.2">
      <c r="A6837" s="39" t="str">
        <f t="shared" si="664"/>
        <v/>
      </c>
      <c r="B6837" s="39" t="str">
        <f t="shared" si="665"/>
        <v/>
      </c>
      <c r="J6837" s="41" t="str">
        <f t="shared" si="660"/>
        <v/>
      </c>
      <c r="K6837" s="41" t="str">
        <f t="shared" si="661"/>
        <v/>
      </c>
      <c r="L6837" s="41" t="str">
        <f t="shared" si="662"/>
        <v/>
      </c>
      <c r="Q6837" s="72">
        <f t="shared" si="663"/>
        <v>0</v>
      </c>
    </row>
    <row r="6838" spans="1:17" x14ac:dyDescent="0.2">
      <c r="A6838" s="39" t="str">
        <f t="shared" si="664"/>
        <v/>
      </c>
      <c r="B6838" s="39" t="str">
        <f t="shared" si="665"/>
        <v/>
      </c>
      <c r="J6838" s="41" t="str">
        <f t="shared" si="660"/>
        <v/>
      </c>
      <c r="K6838" s="41" t="str">
        <f t="shared" si="661"/>
        <v/>
      </c>
      <c r="L6838" s="41" t="str">
        <f t="shared" si="662"/>
        <v/>
      </c>
      <c r="Q6838" s="72">
        <f t="shared" si="663"/>
        <v>0</v>
      </c>
    </row>
    <row r="6839" spans="1:17" x14ac:dyDescent="0.2">
      <c r="A6839" s="39" t="str">
        <f t="shared" si="664"/>
        <v/>
      </c>
      <c r="B6839" s="39" t="str">
        <f t="shared" si="665"/>
        <v/>
      </c>
      <c r="J6839" s="41" t="str">
        <f t="shared" si="660"/>
        <v/>
      </c>
      <c r="K6839" s="41" t="str">
        <f t="shared" si="661"/>
        <v/>
      </c>
      <c r="L6839" s="41" t="str">
        <f t="shared" si="662"/>
        <v/>
      </c>
      <c r="Q6839" s="72">
        <f t="shared" si="663"/>
        <v>0</v>
      </c>
    </row>
    <row r="6840" spans="1:17" x14ac:dyDescent="0.2">
      <c r="A6840" s="39" t="str">
        <f t="shared" si="664"/>
        <v/>
      </c>
      <c r="B6840" s="39" t="str">
        <f t="shared" si="665"/>
        <v/>
      </c>
      <c r="J6840" s="41" t="str">
        <f t="shared" si="660"/>
        <v/>
      </c>
      <c r="K6840" s="41" t="str">
        <f t="shared" si="661"/>
        <v/>
      </c>
      <c r="L6840" s="41" t="str">
        <f t="shared" si="662"/>
        <v/>
      </c>
      <c r="Q6840" s="72">
        <f t="shared" si="663"/>
        <v>0</v>
      </c>
    </row>
    <row r="6841" spans="1:17" x14ac:dyDescent="0.2">
      <c r="A6841" s="39" t="str">
        <f t="shared" si="664"/>
        <v/>
      </c>
      <c r="B6841" s="39" t="str">
        <f t="shared" si="665"/>
        <v/>
      </c>
      <c r="J6841" s="41" t="str">
        <f t="shared" si="660"/>
        <v/>
      </c>
      <c r="K6841" s="41" t="str">
        <f t="shared" si="661"/>
        <v/>
      </c>
      <c r="L6841" s="41" t="str">
        <f t="shared" si="662"/>
        <v/>
      </c>
      <c r="Q6841" s="72">
        <f t="shared" si="663"/>
        <v>0</v>
      </c>
    </row>
    <row r="6842" spans="1:17" x14ac:dyDescent="0.2">
      <c r="A6842" s="39" t="str">
        <f t="shared" si="664"/>
        <v/>
      </c>
      <c r="B6842" s="39" t="str">
        <f t="shared" si="665"/>
        <v/>
      </c>
      <c r="J6842" s="41" t="str">
        <f t="shared" si="660"/>
        <v/>
      </c>
      <c r="K6842" s="41" t="str">
        <f t="shared" si="661"/>
        <v/>
      </c>
      <c r="L6842" s="41" t="str">
        <f t="shared" si="662"/>
        <v/>
      </c>
      <c r="Q6842" s="72">
        <f t="shared" si="663"/>
        <v>0</v>
      </c>
    </row>
    <row r="6843" spans="1:17" x14ac:dyDescent="0.2">
      <c r="A6843" s="39" t="str">
        <f t="shared" si="664"/>
        <v/>
      </c>
      <c r="B6843" s="39" t="str">
        <f t="shared" si="665"/>
        <v/>
      </c>
      <c r="J6843" s="41" t="str">
        <f t="shared" si="660"/>
        <v/>
      </c>
      <c r="K6843" s="41" t="str">
        <f t="shared" si="661"/>
        <v/>
      </c>
      <c r="L6843" s="41" t="str">
        <f t="shared" si="662"/>
        <v/>
      </c>
      <c r="Q6843" s="72">
        <f t="shared" si="663"/>
        <v>0</v>
      </c>
    </row>
    <row r="6844" spans="1:17" x14ac:dyDescent="0.2">
      <c r="A6844" s="39" t="str">
        <f t="shared" si="664"/>
        <v/>
      </c>
      <c r="B6844" s="39" t="str">
        <f t="shared" si="665"/>
        <v/>
      </c>
      <c r="J6844" s="41" t="str">
        <f t="shared" si="660"/>
        <v/>
      </c>
      <c r="K6844" s="41" t="str">
        <f t="shared" si="661"/>
        <v/>
      </c>
      <c r="L6844" s="41" t="str">
        <f t="shared" si="662"/>
        <v/>
      </c>
      <c r="Q6844" s="72">
        <f t="shared" si="663"/>
        <v>0</v>
      </c>
    </row>
    <row r="6845" spans="1:17" x14ac:dyDescent="0.2">
      <c r="A6845" s="39" t="str">
        <f t="shared" si="664"/>
        <v/>
      </c>
      <c r="B6845" s="39" t="str">
        <f t="shared" si="665"/>
        <v/>
      </c>
      <c r="J6845" s="41" t="str">
        <f t="shared" si="660"/>
        <v/>
      </c>
      <c r="K6845" s="41" t="str">
        <f t="shared" si="661"/>
        <v/>
      </c>
      <c r="L6845" s="41" t="str">
        <f t="shared" si="662"/>
        <v/>
      </c>
      <c r="Q6845" s="72">
        <f t="shared" si="663"/>
        <v>0</v>
      </c>
    </row>
    <row r="6846" spans="1:17" x14ac:dyDescent="0.2">
      <c r="A6846" s="39" t="str">
        <f t="shared" si="664"/>
        <v/>
      </c>
      <c r="B6846" s="39" t="str">
        <f t="shared" si="665"/>
        <v/>
      </c>
      <c r="J6846" s="41" t="str">
        <f t="shared" si="660"/>
        <v/>
      </c>
      <c r="K6846" s="41" t="str">
        <f t="shared" si="661"/>
        <v/>
      </c>
      <c r="L6846" s="41" t="str">
        <f t="shared" si="662"/>
        <v/>
      </c>
      <c r="Q6846" s="72">
        <f t="shared" si="663"/>
        <v>0</v>
      </c>
    </row>
    <row r="6847" spans="1:17" x14ac:dyDescent="0.2">
      <c r="A6847" s="39" t="str">
        <f t="shared" si="664"/>
        <v/>
      </c>
      <c r="B6847" s="39" t="str">
        <f t="shared" si="665"/>
        <v/>
      </c>
      <c r="J6847" s="41" t="str">
        <f t="shared" si="660"/>
        <v/>
      </c>
      <c r="K6847" s="41" t="str">
        <f t="shared" si="661"/>
        <v/>
      </c>
      <c r="L6847" s="41" t="str">
        <f t="shared" si="662"/>
        <v/>
      </c>
      <c r="Q6847" s="72">
        <f t="shared" si="663"/>
        <v>0</v>
      </c>
    </row>
    <row r="6848" spans="1:17" x14ac:dyDescent="0.2">
      <c r="A6848" s="39" t="str">
        <f t="shared" si="664"/>
        <v/>
      </c>
      <c r="B6848" s="39" t="str">
        <f t="shared" si="665"/>
        <v/>
      </c>
      <c r="J6848" s="41" t="str">
        <f t="shared" si="660"/>
        <v/>
      </c>
      <c r="K6848" s="41" t="str">
        <f t="shared" si="661"/>
        <v/>
      </c>
      <c r="L6848" s="41" t="str">
        <f t="shared" si="662"/>
        <v/>
      </c>
      <c r="Q6848" s="72">
        <f t="shared" si="663"/>
        <v>0</v>
      </c>
    </row>
    <row r="6849" spans="1:17" x14ac:dyDescent="0.2">
      <c r="A6849" s="39" t="str">
        <f t="shared" si="664"/>
        <v/>
      </c>
      <c r="B6849" s="39" t="str">
        <f t="shared" si="665"/>
        <v/>
      </c>
      <c r="J6849" s="41" t="str">
        <f t="shared" si="660"/>
        <v/>
      </c>
      <c r="K6849" s="41" t="str">
        <f t="shared" si="661"/>
        <v/>
      </c>
      <c r="L6849" s="41" t="str">
        <f t="shared" si="662"/>
        <v/>
      </c>
      <c r="Q6849" s="72">
        <f t="shared" si="663"/>
        <v>0</v>
      </c>
    </row>
    <row r="6850" spans="1:17" x14ac:dyDescent="0.2">
      <c r="A6850" s="39" t="str">
        <f t="shared" si="664"/>
        <v/>
      </c>
      <c r="B6850" s="39" t="str">
        <f t="shared" si="665"/>
        <v/>
      </c>
      <c r="J6850" s="41" t="str">
        <f t="shared" si="660"/>
        <v/>
      </c>
      <c r="K6850" s="41" t="str">
        <f t="shared" si="661"/>
        <v/>
      </c>
      <c r="L6850" s="41" t="str">
        <f t="shared" si="662"/>
        <v/>
      </c>
      <c r="Q6850" s="72">
        <f t="shared" si="663"/>
        <v>0</v>
      </c>
    </row>
    <row r="6851" spans="1:17" x14ac:dyDescent="0.2">
      <c r="A6851" s="39" t="str">
        <f t="shared" si="664"/>
        <v/>
      </c>
      <c r="B6851" s="39" t="str">
        <f t="shared" si="665"/>
        <v/>
      </c>
      <c r="J6851" s="41" t="str">
        <f t="shared" si="660"/>
        <v/>
      </c>
      <c r="K6851" s="41" t="str">
        <f t="shared" si="661"/>
        <v/>
      </c>
      <c r="L6851" s="41" t="str">
        <f t="shared" si="662"/>
        <v/>
      </c>
      <c r="Q6851" s="72">
        <f t="shared" si="663"/>
        <v>0</v>
      </c>
    </row>
    <row r="6852" spans="1:17" x14ac:dyDescent="0.2">
      <c r="A6852" s="39" t="str">
        <f t="shared" si="664"/>
        <v/>
      </c>
      <c r="B6852" s="39" t="str">
        <f t="shared" si="665"/>
        <v/>
      </c>
      <c r="J6852" s="41" t="str">
        <f t="shared" si="660"/>
        <v/>
      </c>
      <c r="K6852" s="41" t="str">
        <f t="shared" si="661"/>
        <v/>
      </c>
      <c r="L6852" s="41" t="str">
        <f t="shared" si="662"/>
        <v/>
      </c>
      <c r="Q6852" s="72">
        <f t="shared" si="663"/>
        <v>0</v>
      </c>
    </row>
    <row r="6853" spans="1:17" x14ac:dyDescent="0.2">
      <c r="A6853" s="39" t="str">
        <f t="shared" si="664"/>
        <v/>
      </c>
      <c r="B6853" s="39" t="str">
        <f t="shared" si="665"/>
        <v/>
      </c>
      <c r="J6853" s="41" t="str">
        <f t="shared" si="660"/>
        <v/>
      </c>
      <c r="K6853" s="41" t="str">
        <f t="shared" si="661"/>
        <v/>
      </c>
      <c r="L6853" s="41" t="str">
        <f t="shared" si="662"/>
        <v/>
      </c>
      <c r="Q6853" s="72">
        <f t="shared" si="663"/>
        <v>0</v>
      </c>
    </row>
    <row r="6854" spans="1:17" x14ac:dyDescent="0.2">
      <c r="A6854" s="39" t="str">
        <f t="shared" si="664"/>
        <v/>
      </c>
      <c r="B6854" s="39" t="str">
        <f t="shared" si="665"/>
        <v/>
      </c>
      <c r="J6854" s="41" t="str">
        <f t="shared" si="660"/>
        <v/>
      </c>
      <c r="K6854" s="41" t="str">
        <f t="shared" si="661"/>
        <v/>
      </c>
      <c r="L6854" s="41" t="str">
        <f t="shared" si="662"/>
        <v/>
      </c>
      <c r="Q6854" s="72">
        <f t="shared" si="663"/>
        <v>0</v>
      </c>
    </row>
    <row r="6855" spans="1:17" x14ac:dyDescent="0.2">
      <c r="A6855" s="39" t="str">
        <f t="shared" si="664"/>
        <v/>
      </c>
      <c r="B6855" s="39" t="str">
        <f t="shared" si="665"/>
        <v/>
      </c>
      <c r="J6855" s="41" t="str">
        <f t="shared" si="660"/>
        <v/>
      </c>
      <c r="K6855" s="41" t="str">
        <f t="shared" si="661"/>
        <v/>
      </c>
      <c r="L6855" s="41" t="str">
        <f t="shared" si="662"/>
        <v/>
      </c>
      <c r="Q6855" s="72">
        <f t="shared" si="663"/>
        <v>0</v>
      </c>
    </row>
    <row r="6856" spans="1:17" x14ac:dyDescent="0.2">
      <c r="A6856" s="39" t="str">
        <f t="shared" si="664"/>
        <v/>
      </c>
      <c r="B6856" s="39" t="str">
        <f t="shared" si="665"/>
        <v/>
      </c>
      <c r="J6856" s="41" t="str">
        <f t="shared" si="660"/>
        <v/>
      </c>
      <c r="K6856" s="41" t="str">
        <f t="shared" si="661"/>
        <v/>
      </c>
      <c r="L6856" s="41" t="str">
        <f t="shared" si="662"/>
        <v/>
      </c>
      <c r="Q6856" s="72">
        <f t="shared" si="663"/>
        <v>0</v>
      </c>
    </row>
    <row r="6857" spans="1:17" x14ac:dyDescent="0.2">
      <c r="A6857" s="39" t="str">
        <f t="shared" si="664"/>
        <v/>
      </c>
      <c r="B6857" s="39" t="str">
        <f t="shared" si="665"/>
        <v/>
      </c>
      <c r="J6857" s="41" t="str">
        <f t="shared" si="660"/>
        <v/>
      </c>
      <c r="K6857" s="41" t="str">
        <f t="shared" si="661"/>
        <v/>
      </c>
      <c r="L6857" s="41" t="str">
        <f t="shared" si="662"/>
        <v/>
      </c>
      <c r="Q6857" s="72">
        <f t="shared" si="663"/>
        <v>0</v>
      </c>
    </row>
    <row r="6858" spans="1:17" x14ac:dyDescent="0.2">
      <c r="A6858" s="39" t="str">
        <f t="shared" si="664"/>
        <v/>
      </c>
      <c r="B6858" s="39" t="str">
        <f t="shared" si="665"/>
        <v/>
      </c>
      <c r="J6858" s="41" t="str">
        <f t="shared" si="660"/>
        <v/>
      </c>
      <c r="K6858" s="41" t="str">
        <f t="shared" si="661"/>
        <v/>
      </c>
      <c r="L6858" s="41" t="str">
        <f t="shared" si="662"/>
        <v/>
      </c>
      <c r="Q6858" s="72">
        <f t="shared" si="663"/>
        <v>0</v>
      </c>
    </row>
    <row r="6859" spans="1:17" x14ac:dyDescent="0.2">
      <c r="A6859" s="39" t="str">
        <f t="shared" si="664"/>
        <v/>
      </c>
      <c r="B6859" s="39" t="str">
        <f t="shared" si="665"/>
        <v/>
      </c>
      <c r="J6859" s="41" t="str">
        <f t="shared" si="660"/>
        <v/>
      </c>
      <c r="K6859" s="41" t="str">
        <f t="shared" si="661"/>
        <v/>
      </c>
      <c r="L6859" s="41" t="str">
        <f t="shared" si="662"/>
        <v/>
      </c>
      <c r="Q6859" s="72">
        <f t="shared" si="663"/>
        <v>0</v>
      </c>
    </row>
    <row r="6860" spans="1:17" x14ac:dyDescent="0.2">
      <c r="A6860" s="39" t="str">
        <f t="shared" si="664"/>
        <v/>
      </c>
      <c r="B6860" s="39" t="str">
        <f t="shared" si="665"/>
        <v/>
      </c>
      <c r="J6860" s="41" t="str">
        <f t="shared" si="660"/>
        <v/>
      </c>
      <c r="K6860" s="41" t="str">
        <f t="shared" si="661"/>
        <v/>
      </c>
      <c r="L6860" s="41" t="str">
        <f t="shared" si="662"/>
        <v/>
      </c>
      <c r="Q6860" s="72">
        <f t="shared" si="663"/>
        <v>0</v>
      </c>
    </row>
    <row r="6861" spans="1:17" x14ac:dyDescent="0.2">
      <c r="A6861" s="39" t="str">
        <f t="shared" si="664"/>
        <v/>
      </c>
      <c r="B6861" s="39" t="str">
        <f t="shared" si="665"/>
        <v/>
      </c>
      <c r="J6861" s="41" t="str">
        <f t="shared" si="660"/>
        <v/>
      </c>
      <c r="K6861" s="41" t="str">
        <f t="shared" si="661"/>
        <v/>
      </c>
      <c r="L6861" s="41" t="str">
        <f t="shared" si="662"/>
        <v/>
      </c>
      <c r="Q6861" s="72">
        <f t="shared" si="663"/>
        <v>0</v>
      </c>
    </row>
    <row r="6862" spans="1:17" x14ac:dyDescent="0.2">
      <c r="A6862" s="39" t="str">
        <f t="shared" si="664"/>
        <v/>
      </c>
      <c r="B6862" s="39" t="str">
        <f t="shared" si="665"/>
        <v/>
      </c>
      <c r="J6862" s="41" t="str">
        <f t="shared" si="660"/>
        <v/>
      </c>
      <c r="K6862" s="41" t="str">
        <f t="shared" si="661"/>
        <v/>
      </c>
      <c r="L6862" s="41" t="str">
        <f t="shared" si="662"/>
        <v/>
      </c>
      <c r="Q6862" s="72">
        <f t="shared" si="663"/>
        <v>0</v>
      </c>
    </row>
    <row r="6863" spans="1:17" x14ac:dyDescent="0.2">
      <c r="A6863" s="39" t="str">
        <f t="shared" si="664"/>
        <v/>
      </c>
      <c r="B6863" s="39" t="str">
        <f t="shared" si="665"/>
        <v/>
      </c>
      <c r="J6863" s="41" t="str">
        <f t="shared" si="660"/>
        <v/>
      </c>
      <c r="K6863" s="41" t="str">
        <f t="shared" si="661"/>
        <v/>
      </c>
      <c r="L6863" s="41" t="str">
        <f t="shared" si="662"/>
        <v/>
      </c>
      <c r="Q6863" s="72">
        <f t="shared" si="663"/>
        <v>0</v>
      </c>
    </row>
    <row r="6864" spans="1:17" x14ac:dyDescent="0.2">
      <c r="A6864" s="39" t="str">
        <f t="shared" si="664"/>
        <v/>
      </c>
      <c r="B6864" s="39" t="str">
        <f t="shared" si="665"/>
        <v/>
      </c>
      <c r="J6864" s="41" t="str">
        <f t="shared" si="660"/>
        <v/>
      </c>
      <c r="K6864" s="41" t="str">
        <f t="shared" si="661"/>
        <v/>
      </c>
      <c r="L6864" s="41" t="str">
        <f t="shared" si="662"/>
        <v/>
      </c>
      <c r="Q6864" s="72">
        <f t="shared" si="663"/>
        <v>0</v>
      </c>
    </row>
    <row r="6865" spans="1:17" x14ac:dyDescent="0.2">
      <c r="A6865" s="39" t="str">
        <f t="shared" si="664"/>
        <v/>
      </c>
      <c r="B6865" s="39" t="str">
        <f t="shared" si="665"/>
        <v/>
      </c>
      <c r="J6865" s="41" t="str">
        <f t="shared" si="660"/>
        <v/>
      </c>
      <c r="K6865" s="41" t="str">
        <f t="shared" si="661"/>
        <v/>
      </c>
      <c r="L6865" s="41" t="str">
        <f t="shared" si="662"/>
        <v/>
      </c>
      <c r="Q6865" s="72">
        <f t="shared" si="663"/>
        <v>0</v>
      </c>
    </row>
    <row r="6866" spans="1:17" x14ac:dyDescent="0.2">
      <c r="A6866" s="39" t="str">
        <f t="shared" si="664"/>
        <v/>
      </c>
      <c r="B6866" s="39" t="str">
        <f t="shared" si="665"/>
        <v/>
      </c>
      <c r="J6866" s="41" t="str">
        <f t="shared" si="660"/>
        <v/>
      </c>
      <c r="K6866" s="41" t="str">
        <f t="shared" si="661"/>
        <v/>
      </c>
      <c r="L6866" s="41" t="str">
        <f t="shared" si="662"/>
        <v/>
      </c>
      <c r="Q6866" s="72">
        <f t="shared" si="663"/>
        <v>0</v>
      </c>
    </row>
    <row r="6867" spans="1:17" x14ac:dyDescent="0.2">
      <c r="A6867" s="39" t="str">
        <f t="shared" si="664"/>
        <v/>
      </c>
      <c r="B6867" s="39" t="str">
        <f t="shared" si="665"/>
        <v/>
      </c>
      <c r="J6867" s="41" t="str">
        <f t="shared" si="660"/>
        <v/>
      </c>
      <c r="K6867" s="41" t="str">
        <f t="shared" si="661"/>
        <v/>
      </c>
      <c r="L6867" s="41" t="str">
        <f t="shared" si="662"/>
        <v/>
      </c>
      <c r="Q6867" s="72">
        <f t="shared" si="663"/>
        <v>0</v>
      </c>
    </row>
    <row r="6868" spans="1:17" x14ac:dyDescent="0.2">
      <c r="A6868" s="39" t="str">
        <f t="shared" si="664"/>
        <v/>
      </c>
      <c r="B6868" s="39" t="str">
        <f t="shared" si="665"/>
        <v/>
      </c>
      <c r="J6868" s="41" t="str">
        <f t="shared" si="660"/>
        <v/>
      </c>
      <c r="K6868" s="41" t="str">
        <f t="shared" si="661"/>
        <v/>
      </c>
      <c r="L6868" s="41" t="str">
        <f t="shared" si="662"/>
        <v/>
      </c>
      <c r="Q6868" s="72">
        <f t="shared" si="663"/>
        <v>0</v>
      </c>
    </row>
    <row r="6869" spans="1:17" x14ac:dyDescent="0.2">
      <c r="A6869" s="39" t="str">
        <f t="shared" si="664"/>
        <v/>
      </c>
      <c r="B6869" s="39" t="str">
        <f t="shared" si="665"/>
        <v/>
      </c>
      <c r="J6869" s="41" t="str">
        <f t="shared" si="660"/>
        <v/>
      </c>
      <c r="K6869" s="41" t="str">
        <f t="shared" si="661"/>
        <v/>
      </c>
      <c r="L6869" s="41" t="str">
        <f t="shared" si="662"/>
        <v/>
      </c>
      <c r="Q6869" s="72">
        <f t="shared" si="663"/>
        <v>0</v>
      </c>
    </row>
    <row r="6870" spans="1:17" x14ac:dyDescent="0.2">
      <c r="A6870" s="39" t="str">
        <f t="shared" si="664"/>
        <v/>
      </c>
      <c r="B6870" s="39" t="str">
        <f t="shared" si="665"/>
        <v/>
      </c>
      <c r="J6870" s="41" t="str">
        <f t="shared" si="660"/>
        <v/>
      </c>
      <c r="K6870" s="41" t="str">
        <f t="shared" si="661"/>
        <v/>
      </c>
      <c r="L6870" s="41" t="str">
        <f t="shared" si="662"/>
        <v/>
      </c>
      <c r="Q6870" s="72">
        <f t="shared" si="663"/>
        <v>0</v>
      </c>
    </row>
    <row r="6871" spans="1:17" x14ac:dyDescent="0.2">
      <c r="A6871" s="39" t="str">
        <f t="shared" si="664"/>
        <v/>
      </c>
      <c r="B6871" s="39" t="str">
        <f t="shared" si="665"/>
        <v/>
      </c>
      <c r="J6871" s="41" t="str">
        <f t="shared" si="660"/>
        <v/>
      </c>
      <c r="K6871" s="41" t="str">
        <f t="shared" si="661"/>
        <v/>
      </c>
      <c r="L6871" s="41" t="str">
        <f t="shared" si="662"/>
        <v/>
      </c>
      <c r="Q6871" s="72">
        <f t="shared" si="663"/>
        <v>0</v>
      </c>
    </row>
    <row r="6872" spans="1:17" x14ac:dyDescent="0.2">
      <c r="A6872" s="39" t="str">
        <f t="shared" si="664"/>
        <v/>
      </c>
      <c r="B6872" s="39" t="str">
        <f t="shared" si="665"/>
        <v/>
      </c>
      <c r="J6872" s="41" t="str">
        <f t="shared" ref="J6872:J6935" si="666">IF(H6872&lt;&gt;"",A6872,"")</f>
        <v/>
      </c>
      <c r="K6872" s="41" t="str">
        <f t="shared" ref="K6872:K6935" si="667">IF(H6872&lt;&gt;"",1,"")</f>
        <v/>
      </c>
      <c r="L6872" s="41" t="str">
        <f t="shared" ref="L6872:L6935" si="668">IF(H6872&lt;&gt;"","GLE","")</f>
        <v/>
      </c>
      <c r="Q6872" s="72">
        <f t="shared" ref="Q6872:Q6935" si="669">LEN(P6872)</f>
        <v>0</v>
      </c>
    </row>
    <row r="6873" spans="1:17" x14ac:dyDescent="0.2">
      <c r="A6873" s="39" t="str">
        <f t="shared" si="664"/>
        <v/>
      </c>
      <c r="B6873" s="39" t="str">
        <f t="shared" si="665"/>
        <v/>
      </c>
      <c r="J6873" s="41" t="str">
        <f t="shared" si="666"/>
        <v/>
      </c>
      <c r="K6873" s="41" t="str">
        <f t="shared" si="667"/>
        <v/>
      </c>
      <c r="L6873" s="41" t="str">
        <f t="shared" si="668"/>
        <v/>
      </c>
      <c r="Q6873" s="72">
        <f t="shared" si="669"/>
        <v>0</v>
      </c>
    </row>
    <row r="6874" spans="1:17" x14ac:dyDescent="0.2">
      <c r="A6874" s="39" t="str">
        <f t="shared" si="664"/>
        <v/>
      </c>
      <c r="B6874" s="39" t="str">
        <f t="shared" si="665"/>
        <v/>
      </c>
      <c r="J6874" s="41" t="str">
        <f t="shared" si="666"/>
        <v/>
      </c>
      <c r="K6874" s="41" t="str">
        <f t="shared" si="667"/>
        <v/>
      </c>
      <c r="L6874" s="41" t="str">
        <f t="shared" si="668"/>
        <v/>
      </c>
      <c r="Q6874" s="72">
        <f t="shared" si="669"/>
        <v>0</v>
      </c>
    </row>
    <row r="6875" spans="1:17" x14ac:dyDescent="0.2">
      <c r="A6875" s="39" t="str">
        <f t="shared" si="664"/>
        <v/>
      </c>
      <c r="B6875" s="39" t="str">
        <f t="shared" si="665"/>
        <v/>
      </c>
      <c r="J6875" s="41" t="str">
        <f t="shared" si="666"/>
        <v/>
      </c>
      <c r="K6875" s="41" t="str">
        <f t="shared" si="667"/>
        <v/>
      </c>
      <c r="L6875" s="41" t="str">
        <f t="shared" si="668"/>
        <v/>
      </c>
      <c r="Q6875" s="72">
        <f t="shared" si="669"/>
        <v>0</v>
      </c>
    </row>
    <row r="6876" spans="1:17" x14ac:dyDescent="0.2">
      <c r="A6876" s="39" t="str">
        <f t="shared" si="664"/>
        <v/>
      </c>
      <c r="B6876" s="39" t="str">
        <f t="shared" si="665"/>
        <v/>
      </c>
      <c r="J6876" s="41" t="str">
        <f t="shared" si="666"/>
        <v/>
      </c>
      <c r="K6876" s="41" t="str">
        <f t="shared" si="667"/>
        <v/>
      </c>
      <c r="L6876" s="41" t="str">
        <f t="shared" si="668"/>
        <v/>
      </c>
      <c r="Q6876" s="72">
        <f t="shared" si="669"/>
        <v>0</v>
      </c>
    </row>
    <row r="6877" spans="1:17" x14ac:dyDescent="0.2">
      <c r="A6877" s="39" t="str">
        <f t="shared" si="664"/>
        <v/>
      </c>
      <c r="B6877" s="39" t="str">
        <f t="shared" si="665"/>
        <v/>
      </c>
      <c r="J6877" s="41" t="str">
        <f t="shared" si="666"/>
        <v/>
      </c>
      <c r="K6877" s="41" t="str">
        <f t="shared" si="667"/>
        <v/>
      </c>
      <c r="L6877" s="41" t="str">
        <f t="shared" si="668"/>
        <v/>
      </c>
      <c r="Q6877" s="72">
        <f t="shared" si="669"/>
        <v>0</v>
      </c>
    </row>
    <row r="6878" spans="1:17" x14ac:dyDescent="0.2">
      <c r="A6878" s="39" t="str">
        <f t="shared" si="664"/>
        <v/>
      </c>
      <c r="B6878" s="39" t="str">
        <f t="shared" si="665"/>
        <v/>
      </c>
      <c r="J6878" s="41" t="str">
        <f t="shared" si="666"/>
        <v/>
      </c>
      <c r="K6878" s="41" t="str">
        <f t="shared" si="667"/>
        <v/>
      </c>
      <c r="L6878" s="41" t="str">
        <f t="shared" si="668"/>
        <v/>
      </c>
      <c r="Q6878" s="72">
        <f t="shared" si="669"/>
        <v>0</v>
      </c>
    </row>
    <row r="6879" spans="1:17" x14ac:dyDescent="0.2">
      <c r="A6879" s="39" t="str">
        <f t="shared" si="664"/>
        <v/>
      </c>
      <c r="B6879" s="39" t="str">
        <f t="shared" si="665"/>
        <v/>
      </c>
      <c r="J6879" s="41" t="str">
        <f t="shared" si="666"/>
        <v/>
      </c>
      <c r="K6879" s="41" t="str">
        <f t="shared" si="667"/>
        <v/>
      </c>
      <c r="L6879" s="41" t="str">
        <f t="shared" si="668"/>
        <v/>
      </c>
      <c r="Q6879" s="72">
        <f t="shared" si="669"/>
        <v>0</v>
      </c>
    </row>
    <row r="6880" spans="1:17" x14ac:dyDescent="0.2">
      <c r="A6880" s="39" t="str">
        <f t="shared" si="664"/>
        <v/>
      </c>
      <c r="B6880" s="39" t="str">
        <f t="shared" si="665"/>
        <v/>
      </c>
      <c r="J6880" s="41" t="str">
        <f t="shared" si="666"/>
        <v/>
      </c>
      <c r="K6880" s="41" t="str">
        <f t="shared" si="667"/>
        <v/>
      </c>
      <c r="L6880" s="41" t="str">
        <f t="shared" si="668"/>
        <v/>
      </c>
      <c r="Q6880" s="72">
        <f t="shared" si="669"/>
        <v>0</v>
      </c>
    </row>
    <row r="6881" spans="1:17" x14ac:dyDescent="0.2">
      <c r="A6881" s="39" t="str">
        <f t="shared" si="664"/>
        <v/>
      </c>
      <c r="B6881" s="39" t="str">
        <f t="shared" si="665"/>
        <v/>
      </c>
      <c r="J6881" s="41" t="str">
        <f t="shared" si="666"/>
        <v/>
      </c>
      <c r="K6881" s="41" t="str">
        <f t="shared" si="667"/>
        <v/>
      </c>
      <c r="L6881" s="41" t="str">
        <f t="shared" si="668"/>
        <v/>
      </c>
      <c r="Q6881" s="72">
        <f t="shared" si="669"/>
        <v>0</v>
      </c>
    </row>
    <row r="6882" spans="1:17" x14ac:dyDescent="0.2">
      <c r="A6882" s="39" t="str">
        <f t="shared" si="664"/>
        <v/>
      </c>
      <c r="B6882" s="39" t="str">
        <f t="shared" si="665"/>
        <v/>
      </c>
      <c r="J6882" s="41" t="str">
        <f t="shared" si="666"/>
        <v/>
      </c>
      <c r="K6882" s="41" t="str">
        <f t="shared" si="667"/>
        <v/>
      </c>
      <c r="L6882" s="41" t="str">
        <f t="shared" si="668"/>
        <v/>
      </c>
      <c r="Q6882" s="72">
        <f t="shared" si="669"/>
        <v>0</v>
      </c>
    </row>
    <row r="6883" spans="1:17" x14ac:dyDescent="0.2">
      <c r="A6883" s="39" t="str">
        <f t="shared" si="664"/>
        <v/>
      </c>
      <c r="B6883" s="39" t="str">
        <f t="shared" si="665"/>
        <v/>
      </c>
      <c r="J6883" s="41" t="str">
        <f t="shared" si="666"/>
        <v/>
      </c>
      <c r="K6883" s="41" t="str">
        <f t="shared" si="667"/>
        <v/>
      </c>
      <c r="L6883" s="41" t="str">
        <f t="shared" si="668"/>
        <v/>
      </c>
      <c r="Q6883" s="72">
        <f t="shared" si="669"/>
        <v>0</v>
      </c>
    </row>
    <row r="6884" spans="1:17" x14ac:dyDescent="0.2">
      <c r="A6884" s="39" t="str">
        <f t="shared" si="664"/>
        <v/>
      </c>
      <c r="B6884" s="39" t="str">
        <f t="shared" si="665"/>
        <v/>
      </c>
      <c r="J6884" s="41" t="str">
        <f t="shared" si="666"/>
        <v/>
      </c>
      <c r="K6884" s="41" t="str">
        <f t="shared" si="667"/>
        <v/>
      </c>
      <c r="L6884" s="41" t="str">
        <f t="shared" si="668"/>
        <v/>
      </c>
      <c r="Q6884" s="72">
        <f t="shared" si="669"/>
        <v>0</v>
      </c>
    </row>
    <row r="6885" spans="1:17" x14ac:dyDescent="0.2">
      <c r="A6885" s="39" t="str">
        <f t="shared" si="664"/>
        <v/>
      </c>
      <c r="B6885" s="39" t="str">
        <f t="shared" si="665"/>
        <v/>
      </c>
      <c r="J6885" s="41" t="str">
        <f t="shared" si="666"/>
        <v/>
      </c>
      <c r="K6885" s="41" t="str">
        <f t="shared" si="667"/>
        <v/>
      </c>
      <c r="L6885" s="41" t="str">
        <f t="shared" si="668"/>
        <v/>
      </c>
      <c r="Q6885" s="72">
        <f t="shared" si="669"/>
        <v>0</v>
      </c>
    </row>
    <row r="6886" spans="1:17" x14ac:dyDescent="0.2">
      <c r="A6886" s="39" t="str">
        <f t="shared" si="664"/>
        <v/>
      </c>
      <c r="B6886" s="39" t="str">
        <f t="shared" si="665"/>
        <v/>
      </c>
      <c r="J6886" s="41" t="str">
        <f t="shared" si="666"/>
        <v/>
      </c>
      <c r="K6886" s="41" t="str">
        <f t="shared" si="667"/>
        <v/>
      </c>
      <c r="L6886" s="41" t="str">
        <f t="shared" si="668"/>
        <v/>
      </c>
      <c r="Q6886" s="72">
        <f t="shared" si="669"/>
        <v>0</v>
      </c>
    </row>
    <row r="6887" spans="1:17" x14ac:dyDescent="0.2">
      <c r="A6887" s="39" t="str">
        <f t="shared" si="664"/>
        <v/>
      </c>
      <c r="B6887" s="39" t="str">
        <f t="shared" si="665"/>
        <v/>
      </c>
      <c r="J6887" s="41" t="str">
        <f t="shared" si="666"/>
        <v/>
      </c>
      <c r="K6887" s="41" t="str">
        <f t="shared" si="667"/>
        <v/>
      </c>
      <c r="L6887" s="41" t="str">
        <f t="shared" si="668"/>
        <v/>
      </c>
      <c r="Q6887" s="72">
        <f t="shared" si="669"/>
        <v>0</v>
      </c>
    </row>
    <row r="6888" spans="1:17" x14ac:dyDescent="0.2">
      <c r="A6888" s="39" t="str">
        <f t="shared" si="664"/>
        <v/>
      </c>
      <c r="B6888" s="39" t="str">
        <f t="shared" si="665"/>
        <v/>
      </c>
      <c r="J6888" s="41" t="str">
        <f t="shared" si="666"/>
        <v/>
      </c>
      <c r="K6888" s="41" t="str">
        <f t="shared" si="667"/>
        <v/>
      </c>
      <c r="L6888" s="41" t="str">
        <f t="shared" si="668"/>
        <v/>
      </c>
      <c r="Q6888" s="72">
        <f t="shared" si="669"/>
        <v>0</v>
      </c>
    </row>
    <row r="6889" spans="1:17" x14ac:dyDescent="0.2">
      <c r="A6889" s="39" t="str">
        <f t="shared" si="664"/>
        <v/>
      </c>
      <c r="B6889" s="39" t="str">
        <f t="shared" si="665"/>
        <v/>
      </c>
      <c r="J6889" s="41" t="str">
        <f t="shared" si="666"/>
        <v/>
      </c>
      <c r="K6889" s="41" t="str">
        <f t="shared" si="667"/>
        <v/>
      </c>
      <c r="L6889" s="41" t="str">
        <f t="shared" si="668"/>
        <v/>
      </c>
      <c r="Q6889" s="72">
        <f t="shared" si="669"/>
        <v>0</v>
      </c>
    </row>
    <row r="6890" spans="1:17" x14ac:dyDescent="0.2">
      <c r="A6890" s="39" t="str">
        <f t="shared" si="664"/>
        <v/>
      </c>
      <c r="B6890" s="39" t="str">
        <f t="shared" si="665"/>
        <v/>
      </c>
      <c r="J6890" s="41" t="str">
        <f t="shared" si="666"/>
        <v/>
      </c>
      <c r="K6890" s="41" t="str">
        <f t="shared" si="667"/>
        <v/>
      </c>
      <c r="L6890" s="41" t="str">
        <f t="shared" si="668"/>
        <v/>
      </c>
      <c r="Q6890" s="72">
        <f t="shared" si="669"/>
        <v>0</v>
      </c>
    </row>
    <row r="6891" spans="1:17" x14ac:dyDescent="0.2">
      <c r="A6891" s="39" t="str">
        <f t="shared" si="664"/>
        <v/>
      </c>
      <c r="B6891" s="39" t="str">
        <f t="shared" si="665"/>
        <v/>
      </c>
      <c r="J6891" s="41" t="str">
        <f t="shared" si="666"/>
        <v/>
      </c>
      <c r="K6891" s="41" t="str">
        <f t="shared" si="667"/>
        <v/>
      </c>
      <c r="L6891" s="41" t="str">
        <f t="shared" si="668"/>
        <v/>
      </c>
      <c r="Q6891" s="72">
        <f t="shared" si="669"/>
        <v>0</v>
      </c>
    </row>
    <row r="6892" spans="1:17" x14ac:dyDescent="0.2">
      <c r="A6892" s="39" t="str">
        <f t="shared" ref="A6892:A6955" si="670">IF(I6892&lt;&gt;"","NDSU1","")</f>
        <v/>
      </c>
      <c r="B6892" s="39" t="str">
        <f t="shared" ref="B6892:B6955" si="671">IF(A6892&lt;&gt;"","ACTUALS","")</f>
        <v/>
      </c>
      <c r="J6892" s="41" t="str">
        <f t="shared" si="666"/>
        <v/>
      </c>
      <c r="K6892" s="41" t="str">
        <f t="shared" si="667"/>
        <v/>
      </c>
      <c r="L6892" s="41" t="str">
        <f t="shared" si="668"/>
        <v/>
      </c>
      <c r="Q6892" s="72">
        <f t="shared" si="669"/>
        <v>0</v>
      </c>
    </row>
    <row r="6893" spans="1:17" x14ac:dyDescent="0.2">
      <c r="A6893" s="39" t="str">
        <f t="shared" si="670"/>
        <v/>
      </c>
      <c r="B6893" s="39" t="str">
        <f t="shared" si="671"/>
        <v/>
      </c>
      <c r="J6893" s="41" t="str">
        <f t="shared" si="666"/>
        <v/>
      </c>
      <c r="K6893" s="41" t="str">
        <f t="shared" si="667"/>
        <v/>
      </c>
      <c r="L6893" s="41" t="str">
        <f t="shared" si="668"/>
        <v/>
      </c>
      <c r="Q6893" s="72">
        <f t="shared" si="669"/>
        <v>0</v>
      </c>
    </row>
    <row r="6894" spans="1:17" x14ac:dyDescent="0.2">
      <c r="A6894" s="39" t="str">
        <f t="shared" si="670"/>
        <v/>
      </c>
      <c r="B6894" s="39" t="str">
        <f t="shared" si="671"/>
        <v/>
      </c>
      <c r="J6894" s="41" t="str">
        <f t="shared" si="666"/>
        <v/>
      </c>
      <c r="K6894" s="41" t="str">
        <f t="shared" si="667"/>
        <v/>
      </c>
      <c r="L6894" s="41" t="str">
        <f t="shared" si="668"/>
        <v/>
      </c>
      <c r="Q6894" s="72">
        <f t="shared" si="669"/>
        <v>0</v>
      </c>
    </row>
    <row r="6895" spans="1:17" x14ac:dyDescent="0.2">
      <c r="A6895" s="39" t="str">
        <f t="shared" si="670"/>
        <v/>
      </c>
      <c r="B6895" s="39" t="str">
        <f t="shared" si="671"/>
        <v/>
      </c>
      <c r="J6895" s="41" t="str">
        <f t="shared" si="666"/>
        <v/>
      </c>
      <c r="K6895" s="41" t="str">
        <f t="shared" si="667"/>
        <v/>
      </c>
      <c r="L6895" s="41" t="str">
        <f t="shared" si="668"/>
        <v/>
      </c>
      <c r="Q6895" s="72">
        <f t="shared" si="669"/>
        <v>0</v>
      </c>
    </row>
    <row r="6896" spans="1:17" x14ac:dyDescent="0.2">
      <c r="A6896" s="39" t="str">
        <f t="shared" si="670"/>
        <v/>
      </c>
      <c r="B6896" s="39" t="str">
        <f t="shared" si="671"/>
        <v/>
      </c>
      <c r="J6896" s="41" t="str">
        <f t="shared" si="666"/>
        <v/>
      </c>
      <c r="K6896" s="41" t="str">
        <f t="shared" si="667"/>
        <v/>
      </c>
      <c r="L6896" s="41" t="str">
        <f t="shared" si="668"/>
        <v/>
      </c>
      <c r="Q6896" s="72">
        <f t="shared" si="669"/>
        <v>0</v>
      </c>
    </row>
    <row r="6897" spans="1:17" x14ac:dyDescent="0.2">
      <c r="A6897" s="39" t="str">
        <f t="shared" si="670"/>
        <v/>
      </c>
      <c r="B6897" s="39" t="str">
        <f t="shared" si="671"/>
        <v/>
      </c>
      <c r="J6897" s="41" t="str">
        <f t="shared" si="666"/>
        <v/>
      </c>
      <c r="K6897" s="41" t="str">
        <f t="shared" si="667"/>
        <v/>
      </c>
      <c r="L6897" s="41" t="str">
        <f t="shared" si="668"/>
        <v/>
      </c>
      <c r="Q6897" s="72">
        <f t="shared" si="669"/>
        <v>0</v>
      </c>
    </row>
    <row r="6898" spans="1:17" x14ac:dyDescent="0.2">
      <c r="A6898" s="39" t="str">
        <f t="shared" si="670"/>
        <v/>
      </c>
      <c r="B6898" s="39" t="str">
        <f t="shared" si="671"/>
        <v/>
      </c>
      <c r="J6898" s="41" t="str">
        <f t="shared" si="666"/>
        <v/>
      </c>
      <c r="K6898" s="41" t="str">
        <f t="shared" si="667"/>
        <v/>
      </c>
      <c r="L6898" s="41" t="str">
        <f t="shared" si="668"/>
        <v/>
      </c>
      <c r="Q6898" s="72">
        <f t="shared" si="669"/>
        <v>0</v>
      </c>
    </row>
    <row r="6899" spans="1:17" x14ac:dyDescent="0.2">
      <c r="A6899" s="39" t="str">
        <f t="shared" si="670"/>
        <v/>
      </c>
      <c r="B6899" s="39" t="str">
        <f t="shared" si="671"/>
        <v/>
      </c>
      <c r="J6899" s="41" t="str">
        <f t="shared" si="666"/>
        <v/>
      </c>
      <c r="K6899" s="41" t="str">
        <f t="shared" si="667"/>
        <v/>
      </c>
      <c r="L6899" s="41" t="str">
        <f t="shared" si="668"/>
        <v/>
      </c>
      <c r="Q6899" s="72">
        <f t="shared" si="669"/>
        <v>0</v>
      </c>
    </row>
    <row r="6900" spans="1:17" x14ac:dyDescent="0.2">
      <c r="A6900" s="39" t="str">
        <f t="shared" si="670"/>
        <v/>
      </c>
      <c r="B6900" s="39" t="str">
        <f t="shared" si="671"/>
        <v/>
      </c>
      <c r="J6900" s="41" t="str">
        <f t="shared" si="666"/>
        <v/>
      </c>
      <c r="K6900" s="41" t="str">
        <f t="shared" si="667"/>
        <v/>
      </c>
      <c r="L6900" s="41" t="str">
        <f t="shared" si="668"/>
        <v/>
      </c>
      <c r="Q6900" s="72">
        <f t="shared" si="669"/>
        <v>0</v>
      </c>
    </row>
    <row r="6901" spans="1:17" x14ac:dyDescent="0.2">
      <c r="A6901" s="39" t="str">
        <f t="shared" si="670"/>
        <v/>
      </c>
      <c r="B6901" s="39" t="str">
        <f t="shared" si="671"/>
        <v/>
      </c>
      <c r="J6901" s="41" t="str">
        <f t="shared" si="666"/>
        <v/>
      </c>
      <c r="K6901" s="41" t="str">
        <f t="shared" si="667"/>
        <v/>
      </c>
      <c r="L6901" s="41" t="str">
        <f t="shared" si="668"/>
        <v/>
      </c>
      <c r="Q6901" s="72">
        <f t="shared" si="669"/>
        <v>0</v>
      </c>
    </row>
    <row r="6902" spans="1:17" x14ac:dyDescent="0.2">
      <c r="A6902" s="39" t="str">
        <f t="shared" si="670"/>
        <v/>
      </c>
      <c r="B6902" s="39" t="str">
        <f t="shared" si="671"/>
        <v/>
      </c>
      <c r="J6902" s="41" t="str">
        <f t="shared" si="666"/>
        <v/>
      </c>
      <c r="K6902" s="41" t="str">
        <f t="shared" si="667"/>
        <v/>
      </c>
      <c r="L6902" s="41" t="str">
        <f t="shared" si="668"/>
        <v/>
      </c>
      <c r="Q6902" s="72">
        <f t="shared" si="669"/>
        <v>0</v>
      </c>
    </row>
    <row r="6903" spans="1:17" x14ac:dyDescent="0.2">
      <c r="A6903" s="39" t="str">
        <f t="shared" si="670"/>
        <v/>
      </c>
      <c r="B6903" s="39" t="str">
        <f t="shared" si="671"/>
        <v/>
      </c>
      <c r="J6903" s="41" t="str">
        <f t="shared" si="666"/>
        <v/>
      </c>
      <c r="K6903" s="41" t="str">
        <f t="shared" si="667"/>
        <v/>
      </c>
      <c r="L6903" s="41" t="str">
        <f t="shared" si="668"/>
        <v/>
      </c>
      <c r="Q6903" s="72">
        <f t="shared" si="669"/>
        <v>0</v>
      </c>
    </row>
    <row r="6904" spans="1:17" x14ac:dyDescent="0.2">
      <c r="A6904" s="39" t="str">
        <f t="shared" si="670"/>
        <v/>
      </c>
      <c r="B6904" s="39" t="str">
        <f t="shared" si="671"/>
        <v/>
      </c>
      <c r="J6904" s="41" t="str">
        <f t="shared" si="666"/>
        <v/>
      </c>
      <c r="K6904" s="41" t="str">
        <f t="shared" si="667"/>
        <v/>
      </c>
      <c r="L6904" s="41" t="str">
        <f t="shared" si="668"/>
        <v/>
      </c>
      <c r="Q6904" s="72">
        <f t="shared" si="669"/>
        <v>0</v>
      </c>
    </row>
    <row r="6905" spans="1:17" x14ac:dyDescent="0.2">
      <c r="A6905" s="39" t="str">
        <f t="shared" si="670"/>
        <v/>
      </c>
      <c r="B6905" s="39" t="str">
        <f t="shared" si="671"/>
        <v/>
      </c>
      <c r="J6905" s="41" t="str">
        <f t="shared" si="666"/>
        <v/>
      </c>
      <c r="K6905" s="41" t="str">
        <f t="shared" si="667"/>
        <v/>
      </c>
      <c r="L6905" s="41" t="str">
        <f t="shared" si="668"/>
        <v/>
      </c>
      <c r="Q6905" s="72">
        <f t="shared" si="669"/>
        <v>0</v>
      </c>
    </row>
    <row r="6906" spans="1:17" x14ac:dyDescent="0.2">
      <c r="A6906" s="39" t="str">
        <f t="shared" si="670"/>
        <v/>
      </c>
      <c r="B6906" s="39" t="str">
        <f t="shared" si="671"/>
        <v/>
      </c>
      <c r="J6906" s="41" t="str">
        <f t="shared" si="666"/>
        <v/>
      </c>
      <c r="K6906" s="41" t="str">
        <f t="shared" si="667"/>
        <v/>
      </c>
      <c r="L6906" s="41" t="str">
        <f t="shared" si="668"/>
        <v/>
      </c>
      <c r="Q6906" s="72">
        <f t="shared" si="669"/>
        <v>0</v>
      </c>
    </row>
    <row r="6907" spans="1:17" x14ac:dyDescent="0.2">
      <c r="A6907" s="39" t="str">
        <f t="shared" si="670"/>
        <v/>
      </c>
      <c r="B6907" s="39" t="str">
        <f t="shared" si="671"/>
        <v/>
      </c>
      <c r="J6907" s="41" t="str">
        <f t="shared" si="666"/>
        <v/>
      </c>
      <c r="K6907" s="41" t="str">
        <f t="shared" si="667"/>
        <v/>
      </c>
      <c r="L6907" s="41" t="str">
        <f t="shared" si="668"/>
        <v/>
      </c>
      <c r="Q6907" s="72">
        <f t="shared" si="669"/>
        <v>0</v>
      </c>
    </row>
    <row r="6908" spans="1:17" x14ac:dyDescent="0.2">
      <c r="A6908" s="39" t="str">
        <f t="shared" si="670"/>
        <v/>
      </c>
      <c r="B6908" s="39" t="str">
        <f t="shared" si="671"/>
        <v/>
      </c>
      <c r="J6908" s="41" t="str">
        <f t="shared" si="666"/>
        <v/>
      </c>
      <c r="K6908" s="41" t="str">
        <f t="shared" si="667"/>
        <v/>
      </c>
      <c r="L6908" s="41" t="str">
        <f t="shared" si="668"/>
        <v/>
      </c>
      <c r="Q6908" s="72">
        <f t="shared" si="669"/>
        <v>0</v>
      </c>
    </row>
    <row r="6909" spans="1:17" x14ac:dyDescent="0.2">
      <c r="A6909" s="39" t="str">
        <f t="shared" si="670"/>
        <v/>
      </c>
      <c r="B6909" s="39" t="str">
        <f t="shared" si="671"/>
        <v/>
      </c>
      <c r="J6909" s="41" t="str">
        <f t="shared" si="666"/>
        <v/>
      </c>
      <c r="K6909" s="41" t="str">
        <f t="shared" si="667"/>
        <v/>
      </c>
      <c r="L6909" s="41" t="str">
        <f t="shared" si="668"/>
        <v/>
      </c>
      <c r="Q6909" s="72">
        <f t="shared" si="669"/>
        <v>0</v>
      </c>
    </row>
    <row r="6910" spans="1:17" x14ac:dyDescent="0.2">
      <c r="A6910" s="39" t="str">
        <f t="shared" si="670"/>
        <v/>
      </c>
      <c r="B6910" s="39" t="str">
        <f t="shared" si="671"/>
        <v/>
      </c>
      <c r="J6910" s="41" t="str">
        <f t="shared" si="666"/>
        <v/>
      </c>
      <c r="K6910" s="41" t="str">
        <f t="shared" si="667"/>
        <v/>
      </c>
      <c r="L6910" s="41" t="str">
        <f t="shared" si="668"/>
        <v/>
      </c>
      <c r="Q6910" s="72">
        <f t="shared" si="669"/>
        <v>0</v>
      </c>
    </row>
    <row r="6911" spans="1:17" x14ac:dyDescent="0.2">
      <c r="A6911" s="39" t="str">
        <f t="shared" si="670"/>
        <v/>
      </c>
      <c r="B6911" s="39" t="str">
        <f t="shared" si="671"/>
        <v/>
      </c>
      <c r="J6911" s="41" t="str">
        <f t="shared" si="666"/>
        <v/>
      </c>
      <c r="K6911" s="41" t="str">
        <f t="shared" si="667"/>
        <v/>
      </c>
      <c r="L6911" s="41" t="str">
        <f t="shared" si="668"/>
        <v/>
      </c>
      <c r="Q6911" s="72">
        <f t="shared" si="669"/>
        <v>0</v>
      </c>
    </row>
    <row r="6912" spans="1:17" x14ac:dyDescent="0.2">
      <c r="A6912" s="39" t="str">
        <f t="shared" si="670"/>
        <v/>
      </c>
      <c r="B6912" s="39" t="str">
        <f t="shared" si="671"/>
        <v/>
      </c>
      <c r="J6912" s="41" t="str">
        <f t="shared" si="666"/>
        <v/>
      </c>
      <c r="K6912" s="41" t="str">
        <f t="shared" si="667"/>
        <v/>
      </c>
      <c r="L6912" s="41" t="str">
        <f t="shared" si="668"/>
        <v/>
      </c>
      <c r="Q6912" s="72">
        <f t="shared" si="669"/>
        <v>0</v>
      </c>
    </row>
    <row r="6913" spans="1:17" x14ac:dyDescent="0.2">
      <c r="A6913" s="39" t="str">
        <f t="shared" si="670"/>
        <v/>
      </c>
      <c r="B6913" s="39" t="str">
        <f t="shared" si="671"/>
        <v/>
      </c>
      <c r="J6913" s="41" t="str">
        <f t="shared" si="666"/>
        <v/>
      </c>
      <c r="K6913" s="41" t="str">
        <f t="shared" si="667"/>
        <v/>
      </c>
      <c r="L6913" s="41" t="str">
        <f t="shared" si="668"/>
        <v/>
      </c>
      <c r="Q6913" s="72">
        <f t="shared" si="669"/>
        <v>0</v>
      </c>
    </row>
    <row r="6914" spans="1:17" x14ac:dyDescent="0.2">
      <c r="A6914" s="39" t="str">
        <f t="shared" si="670"/>
        <v/>
      </c>
      <c r="B6914" s="39" t="str">
        <f t="shared" si="671"/>
        <v/>
      </c>
      <c r="J6914" s="41" t="str">
        <f t="shared" si="666"/>
        <v/>
      </c>
      <c r="K6914" s="41" t="str">
        <f t="shared" si="667"/>
        <v/>
      </c>
      <c r="L6914" s="41" t="str">
        <f t="shared" si="668"/>
        <v/>
      </c>
      <c r="Q6914" s="72">
        <f t="shared" si="669"/>
        <v>0</v>
      </c>
    </row>
    <row r="6915" spans="1:17" x14ac:dyDescent="0.2">
      <c r="A6915" s="39" t="str">
        <f t="shared" si="670"/>
        <v/>
      </c>
      <c r="B6915" s="39" t="str">
        <f t="shared" si="671"/>
        <v/>
      </c>
      <c r="J6915" s="41" t="str">
        <f t="shared" si="666"/>
        <v/>
      </c>
      <c r="K6915" s="41" t="str">
        <f t="shared" si="667"/>
        <v/>
      </c>
      <c r="L6915" s="41" t="str">
        <f t="shared" si="668"/>
        <v/>
      </c>
      <c r="Q6915" s="72">
        <f t="shared" si="669"/>
        <v>0</v>
      </c>
    </row>
    <row r="6916" spans="1:17" x14ac:dyDescent="0.2">
      <c r="A6916" s="39" t="str">
        <f t="shared" si="670"/>
        <v/>
      </c>
      <c r="B6916" s="39" t="str">
        <f t="shared" si="671"/>
        <v/>
      </c>
      <c r="J6916" s="41" t="str">
        <f t="shared" si="666"/>
        <v/>
      </c>
      <c r="K6916" s="41" t="str">
        <f t="shared" si="667"/>
        <v/>
      </c>
      <c r="L6916" s="41" t="str">
        <f t="shared" si="668"/>
        <v/>
      </c>
      <c r="Q6916" s="72">
        <f t="shared" si="669"/>
        <v>0</v>
      </c>
    </row>
    <row r="6917" spans="1:17" x14ac:dyDescent="0.2">
      <c r="A6917" s="39" t="str">
        <f t="shared" si="670"/>
        <v/>
      </c>
      <c r="B6917" s="39" t="str">
        <f t="shared" si="671"/>
        <v/>
      </c>
      <c r="J6917" s="41" t="str">
        <f t="shared" si="666"/>
        <v/>
      </c>
      <c r="K6917" s="41" t="str">
        <f t="shared" si="667"/>
        <v/>
      </c>
      <c r="L6917" s="41" t="str">
        <f t="shared" si="668"/>
        <v/>
      </c>
      <c r="Q6917" s="72">
        <f t="shared" si="669"/>
        <v>0</v>
      </c>
    </row>
    <row r="6918" spans="1:17" x14ac:dyDescent="0.2">
      <c r="A6918" s="39" t="str">
        <f t="shared" si="670"/>
        <v/>
      </c>
      <c r="B6918" s="39" t="str">
        <f t="shared" si="671"/>
        <v/>
      </c>
      <c r="J6918" s="41" t="str">
        <f t="shared" si="666"/>
        <v/>
      </c>
      <c r="K6918" s="41" t="str">
        <f t="shared" si="667"/>
        <v/>
      </c>
      <c r="L6918" s="41" t="str">
        <f t="shared" si="668"/>
        <v/>
      </c>
      <c r="Q6918" s="72">
        <f t="shared" si="669"/>
        <v>0</v>
      </c>
    </row>
    <row r="6919" spans="1:17" x14ac:dyDescent="0.2">
      <c r="A6919" s="39" t="str">
        <f t="shared" si="670"/>
        <v/>
      </c>
      <c r="B6919" s="39" t="str">
        <f t="shared" si="671"/>
        <v/>
      </c>
      <c r="J6919" s="41" t="str">
        <f t="shared" si="666"/>
        <v/>
      </c>
      <c r="K6919" s="41" t="str">
        <f t="shared" si="667"/>
        <v/>
      </c>
      <c r="L6919" s="41" t="str">
        <f t="shared" si="668"/>
        <v/>
      </c>
      <c r="Q6919" s="72">
        <f t="shared" si="669"/>
        <v>0</v>
      </c>
    </row>
    <row r="6920" spans="1:17" x14ac:dyDescent="0.2">
      <c r="A6920" s="39" t="str">
        <f t="shared" si="670"/>
        <v/>
      </c>
      <c r="B6920" s="39" t="str">
        <f t="shared" si="671"/>
        <v/>
      </c>
      <c r="J6920" s="41" t="str">
        <f t="shared" si="666"/>
        <v/>
      </c>
      <c r="K6920" s="41" t="str">
        <f t="shared" si="667"/>
        <v/>
      </c>
      <c r="L6920" s="41" t="str">
        <f t="shared" si="668"/>
        <v/>
      </c>
      <c r="Q6920" s="72">
        <f t="shared" si="669"/>
        <v>0</v>
      </c>
    </row>
    <row r="6921" spans="1:17" x14ac:dyDescent="0.2">
      <c r="A6921" s="39" t="str">
        <f t="shared" si="670"/>
        <v/>
      </c>
      <c r="B6921" s="39" t="str">
        <f t="shared" si="671"/>
        <v/>
      </c>
      <c r="J6921" s="41" t="str">
        <f t="shared" si="666"/>
        <v/>
      </c>
      <c r="K6921" s="41" t="str">
        <f t="shared" si="667"/>
        <v/>
      </c>
      <c r="L6921" s="41" t="str">
        <f t="shared" si="668"/>
        <v/>
      </c>
      <c r="Q6921" s="72">
        <f t="shared" si="669"/>
        <v>0</v>
      </c>
    </row>
    <row r="6922" spans="1:17" x14ac:dyDescent="0.2">
      <c r="A6922" s="39" t="str">
        <f t="shared" si="670"/>
        <v/>
      </c>
      <c r="B6922" s="39" t="str">
        <f t="shared" si="671"/>
        <v/>
      </c>
      <c r="J6922" s="41" t="str">
        <f t="shared" si="666"/>
        <v/>
      </c>
      <c r="K6922" s="41" t="str">
        <f t="shared" si="667"/>
        <v/>
      </c>
      <c r="L6922" s="41" t="str">
        <f t="shared" si="668"/>
        <v/>
      </c>
      <c r="Q6922" s="72">
        <f t="shared" si="669"/>
        <v>0</v>
      </c>
    </row>
    <row r="6923" spans="1:17" x14ac:dyDescent="0.2">
      <c r="A6923" s="39" t="str">
        <f t="shared" si="670"/>
        <v/>
      </c>
      <c r="B6923" s="39" t="str">
        <f t="shared" si="671"/>
        <v/>
      </c>
      <c r="J6923" s="41" t="str">
        <f t="shared" si="666"/>
        <v/>
      </c>
      <c r="K6923" s="41" t="str">
        <f t="shared" si="667"/>
        <v/>
      </c>
      <c r="L6923" s="41" t="str">
        <f t="shared" si="668"/>
        <v/>
      </c>
      <c r="Q6923" s="72">
        <f t="shared" si="669"/>
        <v>0</v>
      </c>
    </row>
    <row r="6924" spans="1:17" x14ac:dyDescent="0.2">
      <c r="A6924" s="39" t="str">
        <f t="shared" si="670"/>
        <v/>
      </c>
      <c r="B6924" s="39" t="str">
        <f t="shared" si="671"/>
        <v/>
      </c>
      <c r="J6924" s="41" t="str">
        <f t="shared" si="666"/>
        <v/>
      </c>
      <c r="K6924" s="41" t="str">
        <f t="shared" si="667"/>
        <v/>
      </c>
      <c r="L6924" s="41" t="str">
        <f t="shared" si="668"/>
        <v/>
      </c>
      <c r="Q6924" s="72">
        <f t="shared" si="669"/>
        <v>0</v>
      </c>
    </row>
    <row r="6925" spans="1:17" x14ac:dyDescent="0.2">
      <c r="A6925" s="39" t="str">
        <f t="shared" si="670"/>
        <v/>
      </c>
      <c r="B6925" s="39" t="str">
        <f t="shared" si="671"/>
        <v/>
      </c>
      <c r="J6925" s="41" t="str">
        <f t="shared" si="666"/>
        <v/>
      </c>
      <c r="K6925" s="41" t="str">
        <f t="shared" si="667"/>
        <v/>
      </c>
      <c r="L6925" s="41" t="str">
        <f t="shared" si="668"/>
        <v/>
      </c>
      <c r="Q6925" s="72">
        <f t="shared" si="669"/>
        <v>0</v>
      </c>
    </row>
    <row r="6926" spans="1:17" x14ac:dyDescent="0.2">
      <c r="A6926" s="39" t="str">
        <f t="shared" si="670"/>
        <v/>
      </c>
      <c r="B6926" s="39" t="str">
        <f t="shared" si="671"/>
        <v/>
      </c>
      <c r="J6926" s="41" t="str">
        <f t="shared" si="666"/>
        <v/>
      </c>
      <c r="K6926" s="41" t="str">
        <f t="shared" si="667"/>
        <v/>
      </c>
      <c r="L6926" s="41" t="str">
        <f t="shared" si="668"/>
        <v/>
      </c>
      <c r="Q6926" s="72">
        <f t="shared" si="669"/>
        <v>0</v>
      </c>
    </row>
    <row r="6927" spans="1:17" x14ac:dyDescent="0.2">
      <c r="A6927" s="39" t="str">
        <f t="shared" si="670"/>
        <v/>
      </c>
      <c r="B6927" s="39" t="str">
        <f t="shared" si="671"/>
        <v/>
      </c>
      <c r="J6927" s="41" t="str">
        <f t="shared" si="666"/>
        <v/>
      </c>
      <c r="K6927" s="41" t="str">
        <f t="shared" si="667"/>
        <v/>
      </c>
      <c r="L6927" s="41" t="str">
        <f t="shared" si="668"/>
        <v/>
      </c>
      <c r="Q6927" s="72">
        <f t="shared" si="669"/>
        <v>0</v>
      </c>
    </row>
    <row r="6928" spans="1:17" x14ac:dyDescent="0.2">
      <c r="A6928" s="39" t="str">
        <f t="shared" si="670"/>
        <v/>
      </c>
      <c r="B6928" s="39" t="str">
        <f t="shared" si="671"/>
        <v/>
      </c>
      <c r="J6928" s="41" t="str">
        <f t="shared" si="666"/>
        <v/>
      </c>
      <c r="K6928" s="41" t="str">
        <f t="shared" si="667"/>
        <v/>
      </c>
      <c r="L6928" s="41" t="str">
        <f t="shared" si="668"/>
        <v/>
      </c>
      <c r="Q6928" s="72">
        <f t="shared" si="669"/>
        <v>0</v>
      </c>
    </row>
    <row r="6929" spans="1:17" x14ac:dyDescent="0.2">
      <c r="A6929" s="39" t="str">
        <f t="shared" si="670"/>
        <v/>
      </c>
      <c r="B6929" s="39" t="str">
        <f t="shared" si="671"/>
        <v/>
      </c>
      <c r="J6929" s="41" t="str">
        <f t="shared" si="666"/>
        <v/>
      </c>
      <c r="K6929" s="41" t="str">
        <f t="shared" si="667"/>
        <v/>
      </c>
      <c r="L6929" s="41" t="str">
        <f t="shared" si="668"/>
        <v/>
      </c>
      <c r="Q6929" s="72">
        <f t="shared" si="669"/>
        <v>0</v>
      </c>
    </row>
    <row r="6930" spans="1:17" x14ac:dyDescent="0.2">
      <c r="A6930" s="39" t="str">
        <f t="shared" si="670"/>
        <v/>
      </c>
      <c r="B6930" s="39" t="str">
        <f t="shared" si="671"/>
        <v/>
      </c>
      <c r="J6930" s="41" t="str">
        <f t="shared" si="666"/>
        <v/>
      </c>
      <c r="K6930" s="41" t="str">
        <f t="shared" si="667"/>
        <v/>
      </c>
      <c r="L6930" s="41" t="str">
        <f t="shared" si="668"/>
        <v/>
      </c>
      <c r="Q6930" s="72">
        <f t="shared" si="669"/>
        <v>0</v>
      </c>
    </row>
    <row r="6931" spans="1:17" x14ac:dyDescent="0.2">
      <c r="A6931" s="39" t="str">
        <f t="shared" si="670"/>
        <v/>
      </c>
      <c r="B6931" s="39" t="str">
        <f t="shared" si="671"/>
        <v/>
      </c>
      <c r="J6931" s="41" t="str">
        <f t="shared" si="666"/>
        <v/>
      </c>
      <c r="K6931" s="41" t="str">
        <f t="shared" si="667"/>
        <v/>
      </c>
      <c r="L6931" s="41" t="str">
        <f t="shared" si="668"/>
        <v/>
      </c>
      <c r="Q6931" s="72">
        <f t="shared" si="669"/>
        <v>0</v>
      </c>
    </row>
    <row r="6932" spans="1:17" x14ac:dyDescent="0.2">
      <c r="A6932" s="39" t="str">
        <f t="shared" si="670"/>
        <v/>
      </c>
      <c r="B6932" s="39" t="str">
        <f t="shared" si="671"/>
        <v/>
      </c>
      <c r="J6932" s="41" t="str">
        <f t="shared" si="666"/>
        <v/>
      </c>
      <c r="K6932" s="41" t="str">
        <f t="shared" si="667"/>
        <v/>
      </c>
      <c r="L6932" s="41" t="str">
        <f t="shared" si="668"/>
        <v/>
      </c>
      <c r="Q6932" s="72">
        <f t="shared" si="669"/>
        <v>0</v>
      </c>
    </row>
    <row r="6933" spans="1:17" x14ac:dyDescent="0.2">
      <c r="A6933" s="39" t="str">
        <f t="shared" si="670"/>
        <v/>
      </c>
      <c r="B6933" s="39" t="str">
        <f t="shared" si="671"/>
        <v/>
      </c>
      <c r="J6933" s="41" t="str">
        <f t="shared" si="666"/>
        <v/>
      </c>
      <c r="K6933" s="41" t="str">
        <f t="shared" si="667"/>
        <v/>
      </c>
      <c r="L6933" s="41" t="str">
        <f t="shared" si="668"/>
        <v/>
      </c>
      <c r="Q6933" s="72">
        <f t="shared" si="669"/>
        <v>0</v>
      </c>
    </row>
    <row r="6934" spans="1:17" x14ac:dyDescent="0.2">
      <c r="A6934" s="39" t="str">
        <f t="shared" si="670"/>
        <v/>
      </c>
      <c r="B6934" s="39" t="str">
        <f t="shared" si="671"/>
        <v/>
      </c>
      <c r="J6934" s="41" t="str">
        <f t="shared" si="666"/>
        <v/>
      </c>
      <c r="K6934" s="41" t="str">
        <f t="shared" si="667"/>
        <v/>
      </c>
      <c r="L6934" s="41" t="str">
        <f t="shared" si="668"/>
        <v/>
      </c>
      <c r="Q6934" s="72">
        <f t="shared" si="669"/>
        <v>0</v>
      </c>
    </row>
    <row r="6935" spans="1:17" x14ac:dyDescent="0.2">
      <c r="A6935" s="39" t="str">
        <f t="shared" si="670"/>
        <v/>
      </c>
      <c r="B6935" s="39" t="str">
        <f t="shared" si="671"/>
        <v/>
      </c>
      <c r="J6935" s="41" t="str">
        <f t="shared" si="666"/>
        <v/>
      </c>
      <c r="K6935" s="41" t="str">
        <f t="shared" si="667"/>
        <v/>
      </c>
      <c r="L6935" s="41" t="str">
        <f t="shared" si="668"/>
        <v/>
      </c>
      <c r="Q6935" s="72">
        <f t="shared" si="669"/>
        <v>0</v>
      </c>
    </row>
    <row r="6936" spans="1:17" x14ac:dyDescent="0.2">
      <c r="A6936" s="39" t="str">
        <f t="shared" si="670"/>
        <v/>
      </c>
      <c r="B6936" s="39" t="str">
        <f t="shared" si="671"/>
        <v/>
      </c>
      <c r="J6936" s="41" t="str">
        <f t="shared" ref="J6936:J6999" si="672">IF(H6936&lt;&gt;"",A6936,"")</f>
        <v/>
      </c>
      <c r="K6936" s="41" t="str">
        <f t="shared" ref="K6936:K6999" si="673">IF(H6936&lt;&gt;"",1,"")</f>
        <v/>
      </c>
      <c r="L6936" s="41" t="str">
        <f t="shared" ref="L6936:L6999" si="674">IF(H6936&lt;&gt;"","GLE","")</f>
        <v/>
      </c>
      <c r="Q6936" s="72">
        <f t="shared" ref="Q6936:Q6999" si="675">LEN(P6936)</f>
        <v>0</v>
      </c>
    </row>
    <row r="6937" spans="1:17" x14ac:dyDescent="0.2">
      <c r="A6937" s="39" t="str">
        <f t="shared" si="670"/>
        <v/>
      </c>
      <c r="B6937" s="39" t="str">
        <f t="shared" si="671"/>
        <v/>
      </c>
      <c r="J6937" s="41" t="str">
        <f t="shared" si="672"/>
        <v/>
      </c>
      <c r="K6937" s="41" t="str">
        <f t="shared" si="673"/>
        <v/>
      </c>
      <c r="L6937" s="41" t="str">
        <f t="shared" si="674"/>
        <v/>
      </c>
      <c r="Q6937" s="72">
        <f t="shared" si="675"/>
        <v>0</v>
      </c>
    </row>
    <row r="6938" spans="1:17" x14ac:dyDescent="0.2">
      <c r="A6938" s="39" t="str">
        <f t="shared" si="670"/>
        <v/>
      </c>
      <c r="B6938" s="39" t="str">
        <f t="shared" si="671"/>
        <v/>
      </c>
      <c r="J6938" s="41" t="str">
        <f t="shared" si="672"/>
        <v/>
      </c>
      <c r="K6938" s="41" t="str">
        <f t="shared" si="673"/>
        <v/>
      </c>
      <c r="L6938" s="41" t="str">
        <f t="shared" si="674"/>
        <v/>
      </c>
      <c r="Q6938" s="72">
        <f t="shared" si="675"/>
        <v>0</v>
      </c>
    </row>
    <row r="6939" spans="1:17" x14ac:dyDescent="0.2">
      <c r="A6939" s="39" t="str">
        <f t="shared" si="670"/>
        <v/>
      </c>
      <c r="B6939" s="39" t="str">
        <f t="shared" si="671"/>
        <v/>
      </c>
      <c r="J6939" s="41" t="str">
        <f t="shared" si="672"/>
        <v/>
      </c>
      <c r="K6939" s="41" t="str">
        <f t="shared" si="673"/>
        <v/>
      </c>
      <c r="L6939" s="41" t="str">
        <f t="shared" si="674"/>
        <v/>
      </c>
      <c r="Q6939" s="72">
        <f t="shared" si="675"/>
        <v>0</v>
      </c>
    </row>
    <row r="6940" spans="1:17" x14ac:dyDescent="0.2">
      <c r="A6940" s="39" t="str">
        <f t="shared" si="670"/>
        <v/>
      </c>
      <c r="B6940" s="39" t="str">
        <f t="shared" si="671"/>
        <v/>
      </c>
      <c r="J6940" s="41" t="str">
        <f t="shared" si="672"/>
        <v/>
      </c>
      <c r="K6940" s="41" t="str">
        <f t="shared" si="673"/>
        <v/>
      </c>
      <c r="L6940" s="41" t="str">
        <f t="shared" si="674"/>
        <v/>
      </c>
      <c r="Q6940" s="72">
        <f t="shared" si="675"/>
        <v>0</v>
      </c>
    </row>
    <row r="6941" spans="1:17" x14ac:dyDescent="0.2">
      <c r="A6941" s="39" t="str">
        <f t="shared" si="670"/>
        <v/>
      </c>
      <c r="B6941" s="39" t="str">
        <f t="shared" si="671"/>
        <v/>
      </c>
      <c r="J6941" s="41" t="str">
        <f t="shared" si="672"/>
        <v/>
      </c>
      <c r="K6941" s="41" t="str">
        <f t="shared" si="673"/>
        <v/>
      </c>
      <c r="L6941" s="41" t="str">
        <f t="shared" si="674"/>
        <v/>
      </c>
      <c r="Q6941" s="72">
        <f t="shared" si="675"/>
        <v>0</v>
      </c>
    </row>
    <row r="6942" spans="1:17" x14ac:dyDescent="0.2">
      <c r="A6942" s="39" t="str">
        <f t="shared" si="670"/>
        <v/>
      </c>
      <c r="B6942" s="39" t="str">
        <f t="shared" si="671"/>
        <v/>
      </c>
      <c r="J6942" s="41" t="str">
        <f t="shared" si="672"/>
        <v/>
      </c>
      <c r="K6942" s="41" t="str">
        <f t="shared" si="673"/>
        <v/>
      </c>
      <c r="L6942" s="41" t="str">
        <f t="shared" si="674"/>
        <v/>
      </c>
      <c r="Q6942" s="72">
        <f t="shared" si="675"/>
        <v>0</v>
      </c>
    </row>
    <row r="6943" spans="1:17" x14ac:dyDescent="0.2">
      <c r="A6943" s="39" t="str">
        <f t="shared" si="670"/>
        <v/>
      </c>
      <c r="B6943" s="39" t="str">
        <f t="shared" si="671"/>
        <v/>
      </c>
      <c r="J6943" s="41" t="str">
        <f t="shared" si="672"/>
        <v/>
      </c>
      <c r="K6943" s="41" t="str">
        <f t="shared" si="673"/>
        <v/>
      </c>
      <c r="L6943" s="41" t="str">
        <f t="shared" si="674"/>
        <v/>
      </c>
      <c r="Q6943" s="72">
        <f t="shared" si="675"/>
        <v>0</v>
      </c>
    </row>
    <row r="6944" spans="1:17" x14ac:dyDescent="0.2">
      <c r="A6944" s="39" t="str">
        <f t="shared" si="670"/>
        <v/>
      </c>
      <c r="B6944" s="39" t="str">
        <f t="shared" si="671"/>
        <v/>
      </c>
      <c r="J6944" s="41" t="str">
        <f t="shared" si="672"/>
        <v/>
      </c>
      <c r="K6944" s="41" t="str">
        <f t="shared" si="673"/>
        <v/>
      </c>
      <c r="L6944" s="41" t="str">
        <f t="shared" si="674"/>
        <v/>
      </c>
      <c r="Q6944" s="72">
        <f t="shared" si="675"/>
        <v>0</v>
      </c>
    </row>
    <row r="6945" spans="1:17" x14ac:dyDescent="0.2">
      <c r="A6945" s="39" t="str">
        <f t="shared" si="670"/>
        <v/>
      </c>
      <c r="B6945" s="39" t="str">
        <f t="shared" si="671"/>
        <v/>
      </c>
      <c r="J6945" s="41" t="str">
        <f t="shared" si="672"/>
        <v/>
      </c>
      <c r="K6945" s="41" t="str">
        <f t="shared" si="673"/>
        <v/>
      </c>
      <c r="L6945" s="41" t="str">
        <f t="shared" si="674"/>
        <v/>
      </c>
      <c r="Q6945" s="72">
        <f t="shared" si="675"/>
        <v>0</v>
      </c>
    </row>
    <row r="6946" spans="1:17" x14ac:dyDescent="0.2">
      <c r="A6946" s="39" t="str">
        <f t="shared" si="670"/>
        <v/>
      </c>
      <c r="B6946" s="39" t="str">
        <f t="shared" si="671"/>
        <v/>
      </c>
      <c r="J6946" s="41" t="str">
        <f t="shared" si="672"/>
        <v/>
      </c>
      <c r="K6946" s="41" t="str">
        <f t="shared" si="673"/>
        <v/>
      </c>
      <c r="L6946" s="41" t="str">
        <f t="shared" si="674"/>
        <v/>
      </c>
      <c r="Q6946" s="72">
        <f t="shared" si="675"/>
        <v>0</v>
      </c>
    </row>
    <row r="6947" spans="1:17" x14ac:dyDescent="0.2">
      <c r="A6947" s="39" t="str">
        <f t="shared" si="670"/>
        <v/>
      </c>
      <c r="B6947" s="39" t="str">
        <f t="shared" si="671"/>
        <v/>
      </c>
      <c r="J6947" s="41" t="str">
        <f t="shared" si="672"/>
        <v/>
      </c>
      <c r="K6947" s="41" t="str">
        <f t="shared" si="673"/>
        <v/>
      </c>
      <c r="L6947" s="41" t="str">
        <f t="shared" si="674"/>
        <v/>
      </c>
      <c r="Q6947" s="72">
        <f t="shared" si="675"/>
        <v>0</v>
      </c>
    </row>
    <row r="6948" spans="1:17" x14ac:dyDescent="0.2">
      <c r="A6948" s="39" t="str">
        <f t="shared" si="670"/>
        <v/>
      </c>
      <c r="B6948" s="39" t="str">
        <f t="shared" si="671"/>
        <v/>
      </c>
      <c r="J6948" s="41" t="str">
        <f t="shared" si="672"/>
        <v/>
      </c>
      <c r="K6948" s="41" t="str">
        <f t="shared" si="673"/>
        <v/>
      </c>
      <c r="L6948" s="41" t="str">
        <f t="shared" si="674"/>
        <v/>
      </c>
      <c r="Q6948" s="72">
        <f t="shared" si="675"/>
        <v>0</v>
      </c>
    </row>
    <row r="6949" spans="1:17" x14ac:dyDescent="0.2">
      <c r="A6949" s="39" t="str">
        <f t="shared" si="670"/>
        <v/>
      </c>
      <c r="B6949" s="39" t="str">
        <f t="shared" si="671"/>
        <v/>
      </c>
      <c r="J6949" s="41" t="str">
        <f t="shared" si="672"/>
        <v/>
      </c>
      <c r="K6949" s="41" t="str">
        <f t="shared" si="673"/>
        <v/>
      </c>
      <c r="L6949" s="41" t="str">
        <f t="shared" si="674"/>
        <v/>
      </c>
      <c r="Q6949" s="72">
        <f t="shared" si="675"/>
        <v>0</v>
      </c>
    </row>
    <row r="6950" spans="1:17" x14ac:dyDescent="0.2">
      <c r="A6950" s="39" t="str">
        <f t="shared" si="670"/>
        <v/>
      </c>
      <c r="B6950" s="39" t="str">
        <f t="shared" si="671"/>
        <v/>
      </c>
      <c r="J6950" s="41" t="str">
        <f t="shared" si="672"/>
        <v/>
      </c>
      <c r="K6950" s="41" t="str">
        <f t="shared" si="673"/>
        <v/>
      </c>
      <c r="L6950" s="41" t="str">
        <f t="shared" si="674"/>
        <v/>
      </c>
      <c r="Q6950" s="72">
        <f t="shared" si="675"/>
        <v>0</v>
      </c>
    </row>
    <row r="6951" spans="1:17" x14ac:dyDescent="0.2">
      <c r="A6951" s="39" t="str">
        <f t="shared" si="670"/>
        <v/>
      </c>
      <c r="B6951" s="39" t="str">
        <f t="shared" si="671"/>
        <v/>
      </c>
      <c r="J6951" s="41" t="str">
        <f t="shared" si="672"/>
        <v/>
      </c>
      <c r="K6951" s="41" t="str">
        <f t="shared" si="673"/>
        <v/>
      </c>
      <c r="L6951" s="41" t="str">
        <f t="shared" si="674"/>
        <v/>
      </c>
      <c r="Q6951" s="72">
        <f t="shared" si="675"/>
        <v>0</v>
      </c>
    </row>
    <row r="6952" spans="1:17" x14ac:dyDescent="0.2">
      <c r="A6952" s="39" t="str">
        <f t="shared" si="670"/>
        <v/>
      </c>
      <c r="B6952" s="39" t="str">
        <f t="shared" si="671"/>
        <v/>
      </c>
      <c r="J6952" s="41" t="str">
        <f t="shared" si="672"/>
        <v/>
      </c>
      <c r="K6952" s="41" t="str">
        <f t="shared" si="673"/>
        <v/>
      </c>
      <c r="L6952" s="41" t="str">
        <f t="shared" si="674"/>
        <v/>
      </c>
      <c r="Q6952" s="72">
        <f t="shared" si="675"/>
        <v>0</v>
      </c>
    </row>
    <row r="6953" spans="1:17" x14ac:dyDescent="0.2">
      <c r="A6953" s="39" t="str">
        <f t="shared" si="670"/>
        <v/>
      </c>
      <c r="B6953" s="39" t="str">
        <f t="shared" si="671"/>
        <v/>
      </c>
      <c r="J6953" s="41" t="str">
        <f t="shared" si="672"/>
        <v/>
      </c>
      <c r="K6953" s="41" t="str">
        <f t="shared" si="673"/>
        <v/>
      </c>
      <c r="L6953" s="41" t="str">
        <f t="shared" si="674"/>
        <v/>
      </c>
      <c r="Q6953" s="72">
        <f t="shared" si="675"/>
        <v>0</v>
      </c>
    </row>
    <row r="6954" spans="1:17" x14ac:dyDescent="0.2">
      <c r="A6954" s="39" t="str">
        <f t="shared" si="670"/>
        <v/>
      </c>
      <c r="B6954" s="39" t="str">
        <f t="shared" si="671"/>
        <v/>
      </c>
      <c r="J6954" s="41" t="str">
        <f t="shared" si="672"/>
        <v/>
      </c>
      <c r="K6954" s="41" t="str">
        <f t="shared" si="673"/>
        <v/>
      </c>
      <c r="L6954" s="41" t="str">
        <f t="shared" si="674"/>
        <v/>
      </c>
      <c r="Q6954" s="72">
        <f t="shared" si="675"/>
        <v>0</v>
      </c>
    </row>
    <row r="6955" spans="1:17" x14ac:dyDescent="0.2">
      <c r="A6955" s="39" t="str">
        <f t="shared" si="670"/>
        <v/>
      </c>
      <c r="B6955" s="39" t="str">
        <f t="shared" si="671"/>
        <v/>
      </c>
      <c r="J6955" s="41" t="str">
        <f t="shared" si="672"/>
        <v/>
      </c>
      <c r="K6955" s="41" t="str">
        <f t="shared" si="673"/>
        <v/>
      </c>
      <c r="L6955" s="41" t="str">
        <f t="shared" si="674"/>
        <v/>
      </c>
      <c r="Q6955" s="72">
        <f t="shared" si="675"/>
        <v>0</v>
      </c>
    </row>
    <row r="6956" spans="1:17" x14ac:dyDescent="0.2">
      <c r="A6956" s="39" t="str">
        <f t="shared" ref="A6956:A7019" si="676">IF(I6956&lt;&gt;"","NDSU1","")</f>
        <v/>
      </c>
      <c r="B6956" s="39" t="str">
        <f t="shared" ref="B6956:B7019" si="677">IF(A6956&lt;&gt;"","ACTUALS","")</f>
        <v/>
      </c>
      <c r="J6956" s="41" t="str">
        <f t="shared" si="672"/>
        <v/>
      </c>
      <c r="K6956" s="41" t="str">
        <f t="shared" si="673"/>
        <v/>
      </c>
      <c r="L6956" s="41" t="str">
        <f t="shared" si="674"/>
        <v/>
      </c>
      <c r="Q6956" s="72">
        <f t="shared" si="675"/>
        <v>0</v>
      </c>
    </row>
    <row r="6957" spans="1:17" x14ac:dyDescent="0.2">
      <c r="A6957" s="39" t="str">
        <f t="shared" si="676"/>
        <v/>
      </c>
      <c r="B6957" s="39" t="str">
        <f t="shared" si="677"/>
        <v/>
      </c>
      <c r="J6957" s="41" t="str">
        <f t="shared" si="672"/>
        <v/>
      </c>
      <c r="K6957" s="41" t="str">
        <f t="shared" si="673"/>
        <v/>
      </c>
      <c r="L6957" s="41" t="str">
        <f t="shared" si="674"/>
        <v/>
      </c>
      <c r="Q6957" s="72">
        <f t="shared" si="675"/>
        <v>0</v>
      </c>
    </row>
    <row r="6958" spans="1:17" x14ac:dyDescent="0.2">
      <c r="A6958" s="39" t="str">
        <f t="shared" si="676"/>
        <v/>
      </c>
      <c r="B6958" s="39" t="str">
        <f t="shared" si="677"/>
        <v/>
      </c>
      <c r="J6958" s="41" t="str">
        <f t="shared" si="672"/>
        <v/>
      </c>
      <c r="K6958" s="41" t="str">
        <f t="shared" si="673"/>
        <v/>
      </c>
      <c r="L6958" s="41" t="str">
        <f t="shared" si="674"/>
        <v/>
      </c>
      <c r="Q6958" s="72">
        <f t="shared" si="675"/>
        <v>0</v>
      </c>
    </row>
    <row r="6959" spans="1:17" x14ac:dyDescent="0.2">
      <c r="A6959" s="39" t="str">
        <f t="shared" si="676"/>
        <v/>
      </c>
      <c r="B6959" s="39" t="str">
        <f t="shared" si="677"/>
        <v/>
      </c>
      <c r="J6959" s="41" t="str">
        <f t="shared" si="672"/>
        <v/>
      </c>
      <c r="K6959" s="41" t="str">
        <f t="shared" si="673"/>
        <v/>
      </c>
      <c r="L6959" s="41" t="str">
        <f t="shared" si="674"/>
        <v/>
      </c>
      <c r="Q6959" s="72">
        <f t="shared" si="675"/>
        <v>0</v>
      </c>
    </row>
    <row r="6960" spans="1:17" x14ac:dyDescent="0.2">
      <c r="A6960" s="39" t="str">
        <f t="shared" si="676"/>
        <v/>
      </c>
      <c r="B6960" s="39" t="str">
        <f t="shared" si="677"/>
        <v/>
      </c>
      <c r="J6960" s="41" t="str">
        <f t="shared" si="672"/>
        <v/>
      </c>
      <c r="K6960" s="41" t="str">
        <f t="shared" si="673"/>
        <v/>
      </c>
      <c r="L6960" s="41" t="str">
        <f t="shared" si="674"/>
        <v/>
      </c>
      <c r="Q6960" s="72">
        <f t="shared" si="675"/>
        <v>0</v>
      </c>
    </row>
    <row r="6961" spans="1:17" x14ac:dyDescent="0.2">
      <c r="A6961" s="39" t="str">
        <f t="shared" si="676"/>
        <v/>
      </c>
      <c r="B6961" s="39" t="str">
        <f t="shared" si="677"/>
        <v/>
      </c>
      <c r="J6961" s="41" t="str">
        <f t="shared" si="672"/>
        <v/>
      </c>
      <c r="K6961" s="41" t="str">
        <f t="shared" si="673"/>
        <v/>
      </c>
      <c r="L6961" s="41" t="str">
        <f t="shared" si="674"/>
        <v/>
      </c>
      <c r="Q6961" s="72">
        <f t="shared" si="675"/>
        <v>0</v>
      </c>
    </row>
    <row r="6962" spans="1:17" x14ac:dyDescent="0.2">
      <c r="A6962" s="39" t="str">
        <f t="shared" si="676"/>
        <v/>
      </c>
      <c r="B6962" s="39" t="str">
        <f t="shared" si="677"/>
        <v/>
      </c>
      <c r="J6962" s="41" t="str">
        <f t="shared" si="672"/>
        <v/>
      </c>
      <c r="K6962" s="41" t="str">
        <f t="shared" si="673"/>
        <v/>
      </c>
      <c r="L6962" s="41" t="str">
        <f t="shared" si="674"/>
        <v/>
      </c>
      <c r="Q6962" s="72">
        <f t="shared" si="675"/>
        <v>0</v>
      </c>
    </row>
    <row r="6963" spans="1:17" x14ac:dyDescent="0.2">
      <c r="A6963" s="39" t="str">
        <f t="shared" si="676"/>
        <v/>
      </c>
      <c r="B6963" s="39" t="str">
        <f t="shared" si="677"/>
        <v/>
      </c>
      <c r="J6963" s="41" t="str">
        <f t="shared" si="672"/>
        <v/>
      </c>
      <c r="K6963" s="41" t="str">
        <f t="shared" si="673"/>
        <v/>
      </c>
      <c r="L6963" s="41" t="str">
        <f t="shared" si="674"/>
        <v/>
      </c>
      <c r="Q6963" s="72">
        <f t="shared" si="675"/>
        <v>0</v>
      </c>
    </row>
    <row r="6964" spans="1:17" x14ac:dyDescent="0.2">
      <c r="A6964" s="39" t="str">
        <f t="shared" si="676"/>
        <v/>
      </c>
      <c r="B6964" s="39" t="str">
        <f t="shared" si="677"/>
        <v/>
      </c>
      <c r="J6964" s="41" t="str">
        <f t="shared" si="672"/>
        <v/>
      </c>
      <c r="K6964" s="41" t="str">
        <f t="shared" si="673"/>
        <v/>
      </c>
      <c r="L6964" s="41" t="str">
        <f t="shared" si="674"/>
        <v/>
      </c>
      <c r="Q6964" s="72">
        <f t="shared" si="675"/>
        <v>0</v>
      </c>
    </row>
    <row r="6965" spans="1:17" x14ac:dyDescent="0.2">
      <c r="A6965" s="39" t="str">
        <f t="shared" si="676"/>
        <v/>
      </c>
      <c r="B6965" s="39" t="str">
        <f t="shared" si="677"/>
        <v/>
      </c>
      <c r="J6965" s="41" t="str">
        <f t="shared" si="672"/>
        <v/>
      </c>
      <c r="K6965" s="41" t="str">
        <f t="shared" si="673"/>
        <v/>
      </c>
      <c r="L6965" s="41" t="str">
        <f t="shared" si="674"/>
        <v/>
      </c>
      <c r="Q6965" s="72">
        <f t="shared" si="675"/>
        <v>0</v>
      </c>
    </row>
    <row r="6966" spans="1:17" x14ac:dyDescent="0.2">
      <c r="A6966" s="39" t="str">
        <f t="shared" si="676"/>
        <v/>
      </c>
      <c r="B6966" s="39" t="str">
        <f t="shared" si="677"/>
        <v/>
      </c>
      <c r="J6966" s="41" t="str">
        <f t="shared" si="672"/>
        <v/>
      </c>
      <c r="K6966" s="41" t="str">
        <f t="shared" si="673"/>
        <v/>
      </c>
      <c r="L6966" s="41" t="str">
        <f t="shared" si="674"/>
        <v/>
      </c>
      <c r="Q6966" s="72">
        <f t="shared" si="675"/>
        <v>0</v>
      </c>
    </row>
    <row r="6967" spans="1:17" x14ac:dyDescent="0.2">
      <c r="A6967" s="39" t="str">
        <f t="shared" si="676"/>
        <v/>
      </c>
      <c r="B6967" s="39" t="str">
        <f t="shared" si="677"/>
        <v/>
      </c>
      <c r="J6967" s="41" t="str">
        <f t="shared" si="672"/>
        <v/>
      </c>
      <c r="K6967" s="41" t="str">
        <f t="shared" si="673"/>
        <v/>
      </c>
      <c r="L6967" s="41" t="str">
        <f t="shared" si="674"/>
        <v/>
      </c>
      <c r="Q6967" s="72">
        <f t="shared" si="675"/>
        <v>0</v>
      </c>
    </row>
    <row r="6968" spans="1:17" x14ac:dyDescent="0.2">
      <c r="A6968" s="39" t="str">
        <f t="shared" si="676"/>
        <v/>
      </c>
      <c r="B6968" s="39" t="str">
        <f t="shared" si="677"/>
        <v/>
      </c>
      <c r="J6968" s="41" t="str">
        <f t="shared" si="672"/>
        <v/>
      </c>
      <c r="K6968" s="41" t="str">
        <f t="shared" si="673"/>
        <v/>
      </c>
      <c r="L6968" s="41" t="str">
        <f t="shared" si="674"/>
        <v/>
      </c>
      <c r="Q6968" s="72">
        <f t="shared" si="675"/>
        <v>0</v>
      </c>
    </row>
    <row r="6969" spans="1:17" x14ac:dyDescent="0.2">
      <c r="A6969" s="39" t="str">
        <f t="shared" si="676"/>
        <v/>
      </c>
      <c r="B6969" s="39" t="str">
        <f t="shared" si="677"/>
        <v/>
      </c>
      <c r="J6969" s="41" t="str">
        <f t="shared" si="672"/>
        <v/>
      </c>
      <c r="K6969" s="41" t="str">
        <f t="shared" si="673"/>
        <v/>
      </c>
      <c r="L6969" s="41" t="str">
        <f t="shared" si="674"/>
        <v/>
      </c>
      <c r="Q6969" s="72">
        <f t="shared" si="675"/>
        <v>0</v>
      </c>
    </row>
    <row r="6970" spans="1:17" x14ac:dyDescent="0.2">
      <c r="A6970" s="39" t="str">
        <f t="shared" si="676"/>
        <v/>
      </c>
      <c r="B6970" s="39" t="str">
        <f t="shared" si="677"/>
        <v/>
      </c>
      <c r="J6970" s="41" t="str">
        <f t="shared" si="672"/>
        <v/>
      </c>
      <c r="K6970" s="41" t="str">
        <f t="shared" si="673"/>
        <v/>
      </c>
      <c r="L6970" s="41" t="str">
        <f t="shared" si="674"/>
        <v/>
      </c>
      <c r="Q6970" s="72">
        <f t="shared" si="675"/>
        <v>0</v>
      </c>
    </row>
    <row r="6971" spans="1:17" x14ac:dyDescent="0.2">
      <c r="A6971" s="39" t="str">
        <f t="shared" si="676"/>
        <v/>
      </c>
      <c r="B6971" s="39" t="str">
        <f t="shared" si="677"/>
        <v/>
      </c>
      <c r="J6971" s="41" t="str">
        <f t="shared" si="672"/>
        <v/>
      </c>
      <c r="K6971" s="41" t="str">
        <f t="shared" si="673"/>
        <v/>
      </c>
      <c r="L6971" s="41" t="str">
        <f t="shared" si="674"/>
        <v/>
      </c>
      <c r="Q6971" s="72">
        <f t="shared" si="675"/>
        <v>0</v>
      </c>
    </row>
    <row r="6972" spans="1:17" x14ac:dyDescent="0.2">
      <c r="A6972" s="39" t="str">
        <f t="shared" si="676"/>
        <v/>
      </c>
      <c r="B6972" s="39" t="str">
        <f t="shared" si="677"/>
        <v/>
      </c>
      <c r="J6972" s="41" t="str">
        <f t="shared" si="672"/>
        <v/>
      </c>
      <c r="K6972" s="41" t="str">
        <f t="shared" si="673"/>
        <v/>
      </c>
      <c r="L6972" s="41" t="str">
        <f t="shared" si="674"/>
        <v/>
      </c>
      <c r="Q6972" s="72">
        <f t="shared" si="675"/>
        <v>0</v>
      </c>
    </row>
    <row r="6973" spans="1:17" x14ac:dyDescent="0.2">
      <c r="A6973" s="39" t="str">
        <f t="shared" si="676"/>
        <v/>
      </c>
      <c r="B6973" s="39" t="str">
        <f t="shared" si="677"/>
        <v/>
      </c>
      <c r="J6973" s="41" t="str">
        <f t="shared" si="672"/>
        <v/>
      </c>
      <c r="K6973" s="41" t="str">
        <f t="shared" si="673"/>
        <v/>
      </c>
      <c r="L6973" s="41" t="str">
        <f t="shared" si="674"/>
        <v/>
      </c>
      <c r="Q6973" s="72">
        <f t="shared" si="675"/>
        <v>0</v>
      </c>
    </row>
    <row r="6974" spans="1:17" x14ac:dyDescent="0.2">
      <c r="A6974" s="39" t="str">
        <f t="shared" si="676"/>
        <v/>
      </c>
      <c r="B6974" s="39" t="str">
        <f t="shared" si="677"/>
        <v/>
      </c>
      <c r="J6974" s="41" t="str">
        <f t="shared" si="672"/>
        <v/>
      </c>
      <c r="K6974" s="41" t="str">
        <f t="shared" si="673"/>
        <v/>
      </c>
      <c r="L6974" s="41" t="str">
        <f t="shared" si="674"/>
        <v/>
      </c>
      <c r="Q6974" s="72">
        <f t="shared" si="675"/>
        <v>0</v>
      </c>
    </row>
    <row r="6975" spans="1:17" x14ac:dyDescent="0.2">
      <c r="A6975" s="39" t="str">
        <f t="shared" si="676"/>
        <v/>
      </c>
      <c r="B6975" s="39" t="str">
        <f t="shared" si="677"/>
        <v/>
      </c>
      <c r="J6975" s="41" t="str">
        <f t="shared" si="672"/>
        <v/>
      </c>
      <c r="K6975" s="41" t="str">
        <f t="shared" si="673"/>
        <v/>
      </c>
      <c r="L6975" s="41" t="str">
        <f t="shared" si="674"/>
        <v/>
      </c>
      <c r="Q6975" s="72">
        <f t="shared" si="675"/>
        <v>0</v>
      </c>
    </row>
    <row r="6976" spans="1:17" x14ac:dyDescent="0.2">
      <c r="A6976" s="39" t="str">
        <f t="shared" si="676"/>
        <v/>
      </c>
      <c r="B6976" s="39" t="str">
        <f t="shared" si="677"/>
        <v/>
      </c>
      <c r="J6976" s="41" t="str">
        <f t="shared" si="672"/>
        <v/>
      </c>
      <c r="K6976" s="41" t="str">
        <f t="shared" si="673"/>
        <v/>
      </c>
      <c r="L6976" s="41" t="str">
        <f t="shared" si="674"/>
        <v/>
      </c>
      <c r="Q6976" s="72">
        <f t="shared" si="675"/>
        <v>0</v>
      </c>
    </row>
    <row r="6977" spans="1:17" x14ac:dyDescent="0.2">
      <c r="A6977" s="39" t="str">
        <f t="shared" si="676"/>
        <v/>
      </c>
      <c r="B6977" s="39" t="str">
        <f t="shared" si="677"/>
        <v/>
      </c>
      <c r="J6977" s="41" t="str">
        <f t="shared" si="672"/>
        <v/>
      </c>
      <c r="K6977" s="41" t="str">
        <f t="shared" si="673"/>
        <v/>
      </c>
      <c r="L6977" s="41" t="str">
        <f t="shared" si="674"/>
        <v/>
      </c>
      <c r="Q6977" s="72">
        <f t="shared" si="675"/>
        <v>0</v>
      </c>
    </row>
    <row r="6978" spans="1:17" x14ac:dyDescent="0.2">
      <c r="A6978" s="39" t="str">
        <f t="shared" si="676"/>
        <v/>
      </c>
      <c r="B6978" s="39" t="str">
        <f t="shared" si="677"/>
        <v/>
      </c>
      <c r="J6978" s="41" t="str">
        <f t="shared" si="672"/>
        <v/>
      </c>
      <c r="K6978" s="41" t="str">
        <f t="shared" si="673"/>
        <v/>
      </c>
      <c r="L6978" s="41" t="str">
        <f t="shared" si="674"/>
        <v/>
      </c>
      <c r="Q6978" s="72">
        <f t="shared" si="675"/>
        <v>0</v>
      </c>
    </row>
    <row r="6979" spans="1:17" x14ac:dyDescent="0.2">
      <c r="A6979" s="39" t="str">
        <f t="shared" si="676"/>
        <v/>
      </c>
      <c r="B6979" s="39" t="str">
        <f t="shared" si="677"/>
        <v/>
      </c>
      <c r="J6979" s="41" t="str">
        <f t="shared" si="672"/>
        <v/>
      </c>
      <c r="K6979" s="41" t="str">
        <f t="shared" si="673"/>
        <v/>
      </c>
      <c r="L6979" s="41" t="str">
        <f t="shared" si="674"/>
        <v/>
      </c>
      <c r="Q6979" s="72">
        <f t="shared" si="675"/>
        <v>0</v>
      </c>
    </row>
    <row r="6980" spans="1:17" x14ac:dyDescent="0.2">
      <c r="A6980" s="39" t="str">
        <f t="shared" si="676"/>
        <v/>
      </c>
      <c r="B6980" s="39" t="str">
        <f t="shared" si="677"/>
        <v/>
      </c>
      <c r="J6980" s="41" t="str">
        <f t="shared" si="672"/>
        <v/>
      </c>
      <c r="K6980" s="41" t="str">
        <f t="shared" si="673"/>
        <v/>
      </c>
      <c r="L6980" s="41" t="str">
        <f t="shared" si="674"/>
        <v/>
      </c>
      <c r="Q6980" s="72">
        <f t="shared" si="675"/>
        <v>0</v>
      </c>
    </row>
    <row r="6981" spans="1:17" x14ac:dyDescent="0.2">
      <c r="A6981" s="39" t="str">
        <f t="shared" si="676"/>
        <v/>
      </c>
      <c r="B6981" s="39" t="str">
        <f t="shared" si="677"/>
        <v/>
      </c>
      <c r="J6981" s="41" t="str">
        <f t="shared" si="672"/>
        <v/>
      </c>
      <c r="K6981" s="41" t="str">
        <f t="shared" si="673"/>
        <v/>
      </c>
      <c r="L6981" s="41" t="str">
        <f t="shared" si="674"/>
        <v/>
      </c>
      <c r="Q6981" s="72">
        <f t="shared" si="675"/>
        <v>0</v>
      </c>
    </row>
    <row r="6982" spans="1:17" x14ac:dyDescent="0.2">
      <c r="A6982" s="39" t="str">
        <f t="shared" si="676"/>
        <v/>
      </c>
      <c r="B6982" s="39" t="str">
        <f t="shared" si="677"/>
        <v/>
      </c>
      <c r="J6982" s="41" t="str">
        <f t="shared" si="672"/>
        <v/>
      </c>
      <c r="K6982" s="41" t="str">
        <f t="shared" si="673"/>
        <v/>
      </c>
      <c r="L6982" s="41" t="str">
        <f t="shared" si="674"/>
        <v/>
      </c>
      <c r="Q6982" s="72">
        <f t="shared" si="675"/>
        <v>0</v>
      </c>
    </row>
    <row r="6983" spans="1:17" x14ac:dyDescent="0.2">
      <c r="A6983" s="39" t="str">
        <f t="shared" si="676"/>
        <v/>
      </c>
      <c r="B6983" s="39" t="str">
        <f t="shared" si="677"/>
        <v/>
      </c>
      <c r="J6983" s="41" t="str">
        <f t="shared" si="672"/>
        <v/>
      </c>
      <c r="K6983" s="41" t="str">
        <f t="shared" si="673"/>
        <v/>
      </c>
      <c r="L6983" s="41" t="str">
        <f t="shared" si="674"/>
        <v/>
      </c>
      <c r="Q6983" s="72">
        <f t="shared" si="675"/>
        <v>0</v>
      </c>
    </row>
    <row r="6984" spans="1:17" x14ac:dyDescent="0.2">
      <c r="A6984" s="39" t="str">
        <f t="shared" si="676"/>
        <v/>
      </c>
      <c r="B6984" s="39" t="str">
        <f t="shared" si="677"/>
        <v/>
      </c>
      <c r="J6984" s="41" t="str">
        <f t="shared" si="672"/>
        <v/>
      </c>
      <c r="K6984" s="41" t="str">
        <f t="shared" si="673"/>
        <v/>
      </c>
      <c r="L6984" s="41" t="str">
        <f t="shared" si="674"/>
        <v/>
      </c>
      <c r="Q6984" s="72">
        <f t="shared" si="675"/>
        <v>0</v>
      </c>
    </row>
    <row r="6985" spans="1:17" x14ac:dyDescent="0.2">
      <c r="A6985" s="39" t="str">
        <f t="shared" si="676"/>
        <v/>
      </c>
      <c r="B6985" s="39" t="str">
        <f t="shared" si="677"/>
        <v/>
      </c>
      <c r="J6985" s="41" t="str">
        <f t="shared" si="672"/>
        <v/>
      </c>
      <c r="K6985" s="41" t="str">
        <f t="shared" si="673"/>
        <v/>
      </c>
      <c r="L6985" s="41" t="str">
        <f t="shared" si="674"/>
        <v/>
      </c>
      <c r="Q6985" s="72">
        <f t="shared" si="675"/>
        <v>0</v>
      </c>
    </row>
    <row r="6986" spans="1:17" x14ac:dyDescent="0.2">
      <c r="A6986" s="39" t="str">
        <f t="shared" si="676"/>
        <v/>
      </c>
      <c r="B6986" s="39" t="str">
        <f t="shared" si="677"/>
        <v/>
      </c>
      <c r="J6986" s="41" t="str">
        <f t="shared" si="672"/>
        <v/>
      </c>
      <c r="K6986" s="41" t="str">
        <f t="shared" si="673"/>
        <v/>
      </c>
      <c r="L6986" s="41" t="str">
        <f t="shared" si="674"/>
        <v/>
      </c>
      <c r="Q6986" s="72">
        <f t="shared" si="675"/>
        <v>0</v>
      </c>
    </row>
    <row r="6987" spans="1:17" x14ac:dyDescent="0.2">
      <c r="A6987" s="39" t="str">
        <f t="shared" si="676"/>
        <v/>
      </c>
      <c r="B6987" s="39" t="str">
        <f t="shared" si="677"/>
        <v/>
      </c>
      <c r="J6987" s="41" t="str">
        <f t="shared" si="672"/>
        <v/>
      </c>
      <c r="K6987" s="41" t="str">
        <f t="shared" si="673"/>
        <v/>
      </c>
      <c r="L6987" s="41" t="str">
        <f t="shared" si="674"/>
        <v/>
      </c>
      <c r="Q6987" s="72">
        <f t="shared" si="675"/>
        <v>0</v>
      </c>
    </row>
    <row r="6988" spans="1:17" x14ac:dyDescent="0.2">
      <c r="A6988" s="39" t="str">
        <f t="shared" si="676"/>
        <v/>
      </c>
      <c r="B6988" s="39" t="str">
        <f t="shared" si="677"/>
        <v/>
      </c>
      <c r="J6988" s="41" t="str">
        <f t="shared" si="672"/>
        <v/>
      </c>
      <c r="K6988" s="41" t="str">
        <f t="shared" si="673"/>
        <v/>
      </c>
      <c r="L6988" s="41" t="str">
        <f t="shared" si="674"/>
        <v/>
      </c>
      <c r="Q6988" s="72">
        <f t="shared" si="675"/>
        <v>0</v>
      </c>
    </row>
    <row r="6989" spans="1:17" x14ac:dyDescent="0.2">
      <c r="A6989" s="39" t="str">
        <f t="shared" si="676"/>
        <v/>
      </c>
      <c r="B6989" s="39" t="str">
        <f t="shared" si="677"/>
        <v/>
      </c>
      <c r="J6989" s="41" t="str">
        <f t="shared" si="672"/>
        <v/>
      </c>
      <c r="K6989" s="41" t="str">
        <f t="shared" si="673"/>
        <v/>
      </c>
      <c r="L6989" s="41" t="str">
        <f t="shared" si="674"/>
        <v/>
      </c>
      <c r="Q6989" s="72">
        <f t="shared" si="675"/>
        <v>0</v>
      </c>
    </row>
    <row r="6990" spans="1:17" x14ac:dyDescent="0.2">
      <c r="A6990" s="39" t="str">
        <f t="shared" si="676"/>
        <v/>
      </c>
      <c r="B6990" s="39" t="str">
        <f t="shared" si="677"/>
        <v/>
      </c>
      <c r="J6990" s="41" t="str">
        <f t="shared" si="672"/>
        <v/>
      </c>
      <c r="K6990" s="41" t="str">
        <f t="shared" si="673"/>
        <v/>
      </c>
      <c r="L6990" s="41" t="str">
        <f t="shared" si="674"/>
        <v/>
      </c>
      <c r="Q6990" s="72">
        <f t="shared" si="675"/>
        <v>0</v>
      </c>
    </row>
    <row r="6991" spans="1:17" x14ac:dyDescent="0.2">
      <c r="A6991" s="39" t="str">
        <f t="shared" si="676"/>
        <v/>
      </c>
      <c r="B6991" s="39" t="str">
        <f t="shared" si="677"/>
        <v/>
      </c>
      <c r="J6991" s="41" t="str">
        <f t="shared" si="672"/>
        <v/>
      </c>
      <c r="K6991" s="41" t="str">
        <f t="shared" si="673"/>
        <v/>
      </c>
      <c r="L6991" s="41" t="str">
        <f t="shared" si="674"/>
        <v/>
      </c>
      <c r="Q6991" s="72">
        <f t="shared" si="675"/>
        <v>0</v>
      </c>
    </row>
    <row r="6992" spans="1:17" x14ac:dyDescent="0.2">
      <c r="A6992" s="39" t="str">
        <f t="shared" si="676"/>
        <v/>
      </c>
      <c r="B6992" s="39" t="str">
        <f t="shared" si="677"/>
        <v/>
      </c>
      <c r="J6992" s="41" t="str">
        <f t="shared" si="672"/>
        <v/>
      </c>
      <c r="K6992" s="41" t="str">
        <f t="shared" si="673"/>
        <v/>
      </c>
      <c r="L6992" s="41" t="str">
        <f t="shared" si="674"/>
        <v/>
      </c>
      <c r="Q6992" s="72">
        <f t="shared" si="675"/>
        <v>0</v>
      </c>
    </row>
    <row r="6993" spans="1:17" x14ac:dyDescent="0.2">
      <c r="A6993" s="39" t="str">
        <f t="shared" si="676"/>
        <v/>
      </c>
      <c r="B6993" s="39" t="str">
        <f t="shared" si="677"/>
        <v/>
      </c>
      <c r="J6993" s="41" t="str">
        <f t="shared" si="672"/>
        <v/>
      </c>
      <c r="K6993" s="41" t="str">
        <f t="shared" si="673"/>
        <v/>
      </c>
      <c r="L6993" s="41" t="str">
        <f t="shared" si="674"/>
        <v/>
      </c>
      <c r="Q6993" s="72">
        <f t="shared" si="675"/>
        <v>0</v>
      </c>
    </row>
    <row r="6994" spans="1:17" x14ac:dyDescent="0.2">
      <c r="A6994" s="39" t="str">
        <f t="shared" si="676"/>
        <v/>
      </c>
      <c r="B6994" s="39" t="str">
        <f t="shared" si="677"/>
        <v/>
      </c>
      <c r="J6994" s="41" t="str">
        <f t="shared" si="672"/>
        <v/>
      </c>
      <c r="K6994" s="41" t="str">
        <f t="shared" si="673"/>
        <v/>
      </c>
      <c r="L6994" s="41" t="str">
        <f t="shared" si="674"/>
        <v/>
      </c>
      <c r="Q6994" s="72">
        <f t="shared" si="675"/>
        <v>0</v>
      </c>
    </row>
    <row r="6995" spans="1:17" x14ac:dyDescent="0.2">
      <c r="A6995" s="39" t="str">
        <f t="shared" si="676"/>
        <v/>
      </c>
      <c r="B6995" s="39" t="str">
        <f t="shared" si="677"/>
        <v/>
      </c>
      <c r="J6995" s="41" t="str">
        <f t="shared" si="672"/>
        <v/>
      </c>
      <c r="K6995" s="41" t="str">
        <f t="shared" si="673"/>
        <v/>
      </c>
      <c r="L6995" s="41" t="str">
        <f t="shared" si="674"/>
        <v/>
      </c>
      <c r="Q6995" s="72">
        <f t="shared" si="675"/>
        <v>0</v>
      </c>
    </row>
    <row r="6996" spans="1:17" x14ac:dyDescent="0.2">
      <c r="A6996" s="39" t="str">
        <f t="shared" si="676"/>
        <v/>
      </c>
      <c r="B6996" s="39" t="str">
        <f t="shared" si="677"/>
        <v/>
      </c>
      <c r="J6996" s="41" t="str">
        <f t="shared" si="672"/>
        <v/>
      </c>
      <c r="K6996" s="41" t="str">
        <f t="shared" si="673"/>
        <v/>
      </c>
      <c r="L6996" s="41" t="str">
        <f t="shared" si="674"/>
        <v/>
      </c>
      <c r="Q6996" s="72">
        <f t="shared" si="675"/>
        <v>0</v>
      </c>
    </row>
    <row r="6997" spans="1:17" x14ac:dyDescent="0.2">
      <c r="A6997" s="39" t="str">
        <f t="shared" si="676"/>
        <v/>
      </c>
      <c r="B6997" s="39" t="str">
        <f t="shared" si="677"/>
        <v/>
      </c>
      <c r="J6997" s="41" t="str">
        <f t="shared" si="672"/>
        <v/>
      </c>
      <c r="K6997" s="41" t="str">
        <f t="shared" si="673"/>
        <v/>
      </c>
      <c r="L6997" s="41" t="str">
        <f t="shared" si="674"/>
        <v/>
      </c>
      <c r="Q6997" s="72">
        <f t="shared" si="675"/>
        <v>0</v>
      </c>
    </row>
    <row r="6998" spans="1:17" x14ac:dyDescent="0.2">
      <c r="A6998" s="39" t="str">
        <f t="shared" si="676"/>
        <v/>
      </c>
      <c r="B6998" s="39" t="str">
        <f t="shared" si="677"/>
        <v/>
      </c>
      <c r="J6998" s="41" t="str">
        <f t="shared" si="672"/>
        <v/>
      </c>
      <c r="K6998" s="41" t="str">
        <f t="shared" si="673"/>
        <v/>
      </c>
      <c r="L6998" s="41" t="str">
        <f t="shared" si="674"/>
        <v/>
      </c>
      <c r="Q6998" s="72">
        <f t="shared" si="675"/>
        <v>0</v>
      </c>
    </row>
    <row r="6999" spans="1:17" x14ac:dyDescent="0.2">
      <c r="A6999" s="39" t="str">
        <f t="shared" si="676"/>
        <v/>
      </c>
      <c r="B6999" s="39" t="str">
        <f t="shared" si="677"/>
        <v/>
      </c>
      <c r="J6999" s="41" t="str">
        <f t="shared" si="672"/>
        <v/>
      </c>
      <c r="K6999" s="41" t="str">
        <f t="shared" si="673"/>
        <v/>
      </c>
      <c r="L6999" s="41" t="str">
        <f t="shared" si="674"/>
        <v/>
      </c>
      <c r="Q6999" s="72">
        <f t="shared" si="675"/>
        <v>0</v>
      </c>
    </row>
    <row r="7000" spans="1:17" x14ac:dyDescent="0.2">
      <c r="A7000" s="39" t="str">
        <f t="shared" si="676"/>
        <v/>
      </c>
      <c r="B7000" s="39" t="str">
        <f t="shared" si="677"/>
        <v/>
      </c>
      <c r="J7000" s="41" t="str">
        <f t="shared" ref="J7000:J7063" si="678">IF(H7000&lt;&gt;"",A7000,"")</f>
        <v/>
      </c>
      <c r="K7000" s="41" t="str">
        <f t="shared" ref="K7000:K7063" si="679">IF(H7000&lt;&gt;"",1,"")</f>
        <v/>
      </c>
      <c r="L7000" s="41" t="str">
        <f t="shared" ref="L7000:L7063" si="680">IF(H7000&lt;&gt;"","GLE","")</f>
        <v/>
      </c>
      <c r="Q7000" s="72">
        <f t="shared" ref="Q7000:Q7063" si="681">LEN(P7000)</f>
        <v>0</v>
      </c>
    </row>
    <row r="7001" spans="1:17" x14ac:dyDescent="0.2">
      <c r="A7001" s="39" t="str">
        <f t="shared" si="676"/>
        <v/>
      </c>
      <c r="B7001" s="39" t="str">
        <f t="shared" si="677"/>
        <v/>
      </c>
      <c r="J7001" s="41" t="str">
        <f t="shared" si="678"/>
        <v/>
      </c>
      <c r="K7001" s="41" t="str">
        <f t="shared" si="679"/>
        <v/>
      </c>
      <c r="L7001" s="41" t="str">
        <f t="shared" si="680"/>
        <v/>
      </c>
      <c r="Q7001" s="72">
        <f t="shared" si="681"/>
        <v>0</v>
      </c>
    </row>
    <row r="7002" spans="1:17" x14ac:dyDescent="0.2">
      <c r="A7002" s="39" t="str">
        <f t="shared" si="676"/>
        <v/>
      </c>
      <c r="B7002" s="39" t="str">
        <f t="shared" si="677"/>
        <v/>
      </c>
      <c r="J7002" s="41" t="str">
        <f t="shared" si="678"/>
        <v/>
      </c>
      <c r="K7002" s="41" t="str">
        <f t="shared" si="679"/>
        <v/>
      </c>
      <c r="L7002" s="41" t="str">
        <f t="shared" si="680"/>
        <v/>
      </c>
      <c r="Q7002" s="72">
        <f t="shared" si="681"/>
        <v>0</v>
      </c>
    </row>
    <row r="7003" spans="1:17" x14ac:dyDescent="0.2">
      <c r="A7003" s="39" t="str">
        <f t="shared" si="676"/>
        <v/>
      </c>
      <c r="B7003" s="39" t="str">
        <f t="shared" si="677"/>
        <v/>
      </c>
      <c r="J7003" s="41" t="str">
        <f t="shared" si="678"/>
        <v/>
      </c>
      <c r="K7003" s="41" t="str">
        <f t="shared" si="679"/>
        <v/>
      </c>
      <c r="L7003" s="41" t="str">
        <f t="shared" si="680"/>
        <v/>
      </c>
      <c r="Q7003" s="72">
        <f t="shared" si="681"/>
        <v>0</v>
      </c>
    </row>
    <row r="7004" spans="1:17" x14ac:dyDescent="0.2">
      <c r="A7004" s="39" t="str">
        <f t="shared" si="676"/>
        <v/>
      </c>
      <c r="B7004" s="39" t="str">
        <f t="shared" si="677"/>
        <v/>
      </c>
      <c r="J7004" s="41" t="str">
        <f t="shared" si="678"/>
        <v/>
      </c>
      <c r="K7004" s="41" t="str">
        <f t="shared" si="679"/>
        <v/>
      </c>
      <c r="L7004" s="41" t="str">
        <f t="shared" si="680"/>
        <v/>
      </c>
      <c r="Q7004" s="72">
        <f t="shared" si="681"/>
        <v>0</v>
      </c>
    </row>
    <row r="7005" spans="1:17" x14ac:dyDescent="0.2">
      <c r="A7005" s="39" t="str">
        <f t="shared" si="676"/>
        <v/>
      </c>
      <c r="B7005" s="39" t="str">
        <f t="shared" si="677"/>
        <v/>
      </c>
      <c r="J7005" s="41" t="str">
        <f t="shared" si="678"/>
        <v/>
      </c>
      <c r="K7005" s="41" t="str">
        <f t="shared" si="679"/>
        <v/>
      </c>
      <c r="L7005" s="41" t="str">
        <f t="shared" si="680"/>
        <v/>
      </c>
      <c r="Q7005" s="72">
        <f t="shared" si="681"/>
        <v>0</v>
      </c>
    </row>
    <row r="7006" spans="1:17" x14ac:dyDescent="0.2">
      <c r="A7006" s="39" t="str">
        <f t="shared" si="676"/>
        <v/>
      </c>
      <c r="B7006" s="39" t="str">
        <f t="shared" si="677"/>
        <v/>
      </c>
      <c r="J7006" s="41" t="str">
        <f t="shared" si="678"/>
        <v/>
      </c>
      <c r="K7006" s="41" t="str">
        <f t="shared" si="679"/>
        <v/>
      </c>
      <c r="L7006" s="41" t="str">
        <f t="shared" si="680"/>
        <v/>
      </c>
      <c r="Q7006" s="72">
        <f t="shared" si="681"/>
        <v>0</v>
      </c>
    </row>
    <row r="7007" spans="1:17" x14ac:dyDescent="0.2">
      <c r="A7007" s="39" t="str">
        <f t="shared" si="676"/>
        <v/>
      </c>
      <c r="B7007" s="39" t="str">
        <f t="shared" si="677"/>
        <v/>
      </c>
      <c r="J7007" s="41" t="str">
        <f t="shared" si="678"/>
        <v/>
      </c>
      <c r="K7007" s="41" t="str">
        <f t="shared" si="679"/>
        <v/>
      </c>
      <c r="L7007" s="41" t="str">
        <f t="shared" si="680"/>
        <v/>
      </c>
      <c r="Q7007" s="72">
        <f t="shared" si="681"/>
        <v>0</v>
      </c>
    </row>
    <row r="7008" spans="1:17" x14ac:dyDescent="0.2">
      <c r="A7008" s="39" t="str">
        <f t="shared" si="676"/>
        <v/>
      </c>
      <c r="B7008" s="39" t="str">
        <f t="shared" si="677"/>
        <v/>
      </c>
      <c r="J7008" s="41" t="str">
        <f t="shared" si="678"/>
        <v/>
      </c>
      <c r="K7008" s="41" t="str">
        <f t="shared" si="679"/>
        <v/>
      </c>
      <c r="L7008" s="41" t="str">
        <f t="shared" si="680"/>
        <v/>
      </c>
      <c r="Q7008" s="72">
        <f t="shared" si="681"/>
        <v>0</v>
      </c>
    </row>
    <row r="7009" spans="1:17" x14ac:dyDescent="0.2">
      <c r="A7009" s="39" t="str">
        <f t="shared" si="676"/>
        <v/>
      </c>
      <c r="B7009" s="39" t="str">
        <f t="shared" si="677"/>
        <v/>
      </c>
      <c r="J7009" s="41" t="str">
        <f t="shared" si="678"/>
        <v/>
      </c>
      <c r="K7009" s="41" t="str">
        <f t="shared" si="679"/>
        <v/>
      </c>
      <c r="L7009" s="41" t="str">
        <f t="shared" si="680"/>
        <v/>
      </c>
      <c r="Q7009" s="72">
        <f t="shared" si="681"/>
        <v>0</v>
      </c>
    </row>
    <row r="7010" spans="1:17" x14ac:dyDescent="0.2">
      <c r="A7010" s="39" t="str">
        <f t="shared" si="676"/>
        <v/>
      </c>
      <c r="B7010" s="39" t="str">
        <f t="shared" si="677"/>
        <v/>
      </c>
      <c r="J7010" s="41" t="str">
        <f t="shared" si="678"/>
        <v/>
      </c>
      <c r="K7010" s="41" t="str">
        <f t="shared" si="679"/>
        <v/>
      </c>
      <c r="L7010" s="41" t="str">
        <f t="shared" si="680"/>
        <v/>
      </c>
      <c r="Q7010" s="72">
        <f t="shared" si="681"/>
        <v>0</v>
      </c>
    </row>
    <row r="7011" spans="1:17" x14ac:dyDescent="0.2">
      <c r="A7011" s="39" t="str">
        <f t="shared" si="676"/>
        <v/>
      </c>
      <c r="B7011" s="39" t="str">
        <f t="shared" si="677"/>
        <v/>
      </c>
      <c r="J7011" s="41" t="str">
        <f t="shared" si="678"/>
        <v/>
      </c>
      <c r="K7011" s="41" t="str">
        <f t="shared" si="679"/>
        <v/>
      </c>
      <c r="L7011" s="41" t="str">
        <f t="shared" si="680"/>
        <v/>
      </c>
      <c r="Q7011" s="72">
        <f t="shared" si="681"/>
        <v>0</v>
      </c>
    </row>
    <row r="7012" spans="1:17" x14ac:dyDescent="0.2">
      <c r="A7012" s="39" t="str">
        <f t="shared" si="676"/>
        <v/>
      </c>
      <c r="B7012" s="39" t="str">
        <f t="shared" si="677"/>
        <v/>
      </c>
      <c r="J7012" s="41" t="str">
        <f t="shared" si="678"/>
        <v/>
      </c>
      <c r="K7012" s="41" t="str">
        <f t="shared" si="679"/>
        <v/>
      </c>
      <c r="L7012" s="41" t="str">
        <f t="shared" si="680"/>
        <v/>
      </c>
      <c r="Q7012" s="72">
        <f t="shared" si="681"/>
        <v>0</v>
      </c>
    </row>
    <row r="7013" spans="1:17" x14ac:dyDescent="0.2">
      <c r="A7013" s="39" t="str">
        <f t="shared" si="676"/>
        <v/>
      </c>
      <c r="B7013" s="39" t="str">
        <f t="shared" si="677"/>
        <v/>
      </c>
      <c r="J7013" s="41" t="str">
        <f t="shared" si="678"/>
        <v/>
      </c>
      <c r="K7013" s="41" t="str">
        <f t="shared" si="679"/>
        <v/>
      </c>
      <c r="L7013" s="41" t="str">
        <f t="shared" si="680"/>
        <v/>
      </c>
      <c r="Q7013" s="72">
        <f t="shared" si="681"/>
        <v>0</v>
      </c>
    </row>
    <row r="7014" spans="1:17" x14ac:dyDescent="0.2">
      <c r="A7014" s="39" t="str">
        <f t="shared" si="676"/>
        <v/>
      </c>
      <c r="B7014" s="39" t="str">
        <f t="shared" si="677"/>
        <v/>
      </c>
      <c r="J7014" s="41" t="str">
        <f t="shared" si="678"/>
        <v/>
      </c>
      <c r="K7014" s="41" t="str">
        <f t="shared" si="679"/>
        <v/>
      </c>
      <c r="L7014" s="41" t="str">
        <f t="shared" si="680"/>
        <v/>
      </c>
      <c r="Q7014" s="72">
        <f t="shared" si="681"/>
        <v>0</v>
      </c>
    </row>
    <row r="7015" spans="1:17" x14ac:dyDescent="0.2">
      <c r="A7015" s="39" t="str">
        <f t="shared" si="676"/>
        <v/>
      </c>
      <c r="B7015" s="39" t="str">
        <f t="shared" si="677"/>
        <v/>
      </c>
      <c r="J7015" s="41" t="str">
        <f t="shared" si="678"/>
        <v/>
      </c>
      <c r="K7015" s="41" t="str">
        <f t="shared" si="679"/>
        <v/>
      </c>
      <c r="L7015" s="41" t="str">
        <f t="shared" si="680"/>
        <v/>
      </c>
      <c r="Q7015" s="72">
        <f t="shared" si="681"/>
        <v>0</v>
      </c>
    </row>
    <row r="7016" spans="1:17" x14ac:dyDescent="0.2">
      <c r="A7016" s="39" t="str">
        <f t="shared" si="676"/>
        <v/>
      </c>
      <c r="B7016" s="39" t="str">
        <f t="shared" si="677"/>
        <v/>
      </c>
      <c r="J7016" s="41" t="str">
        <f t="shared" si="678"/>
        <v/>
      </c>
      <c r="K7016" s="41" t="str">
        <f t="shared" si="679"/>
        <v/>
      </c>
      <c r="L7016" s="41" t="str">
        <f t="shared" si="680"/>
        <v/>
      </c>
      <c r="Q7016" s="72">
        <f t="shared" si="681"/>
        <v>0</v>
      </c>
    </row>
    <row r="7017" spans="1:17" x14ac:dyDescent="0.2">
      <c r="A7017" s="39" t="str">
        <f t="shared" si="676"/>
        <v/>
      </c>
      <c r="B7017" s="39" t="str">
        <f t="shared" si="677"/>
        <v/>
      </c>
      <c r="J7017" s="41" t="str">
        <f t="shared" si="678"/>
        <v/>
      </c>
      <c r="K7017" s="41" t="str">
        <f t="shared" si="679"/>
        <v/>
      </c>
      <c r="L7017" s="41" t="str">
        <f t="shared" si="680"/>
        <v/>
      </c>
      <c r="Q7017" s="72">
        <f t="shared" si="681"/>
        <v>0</v>
      </c>
    </row>
    <row r="7018" spans="1:17" x14ac:dyDescent="0.2">
      <c r="A7018" s="39" t="str">
        <f t="shared" si="676"/>
        <v/>
      </c>
      <c r="B7018" s="39" t="str">
        <f t="shared" si="677"/>
        <v/>
      </c>
      <c r="J7018" s="41" t="str">
        <f t="shared" si="678"/>
        <v/>
      </c>
      <c r="K7018" s="41" t="str">
        <f t="shared" si="679"/>
        <v/>
      </c>
      <c r="L7018" s="41" t="str">
        <f t="shared" si="680"/>
        <v/>
      </c>
      <c r="Q7018" s="72">
        <f t="shared" si="681"/>
        <v>0</v>
      </c>
    </row>
    <row r="7019" spans="1:17" x14ac:dyDescent="0.2">
      <c r="A7019" s="39" t="str">
        <f t="shared" si="676"/>
        <v/>
      </c>
      <c r="B7019" s="39" t="str">
        <f t="shared" si="677"/>
        <v/>
      </c>
      <c r="J7019" s="41" t="str">
        <f t="shared" si="678"/>
        <v/>
      </c>
      <c r="K7019" s="41" t="str">
        <f t="shared" si="679"/>
        <v/>
      </c>
      <c r="L7019" s="41" t="str">
        <f t="shared" si="680"/>
        <v/>
      </c>
      <c r="Q7019" s="72">
        <f t="shared" si="681"/>
        <v>0</v>
      </c>
    </row>
    <row r="7020" spans="1:17" x14ac:dyDescent="0.2">
      <c r="A7020" s="39" t="str">
        <f t="shared" ref="A7020:A7083" si="682">IF(I7020&lt;&gt;"","NDSU1","")</f>
        <v/>
      </c>
      <c r="B7020" s="39" t="str">
        <f t="shared" ref="B7020:B7083" si="683">IF(A7020&lt;&gt;"","ACTUALS","")</f>
        <v/>
      </c>
      <c r="J7020" s="41" t="str">
        <f t="shared" si="678"/>
        <v/>
      </c>
      <c r="K7020" s="41" t="str">
        <f t="shared" si="679"/>
        <v/>
      </c>
      <c r="L7020" s="41" t="str">
        <f t="shared" si="680"/>
        <v/>
      </c>
      <c r="Q7020" s="72">
        <f t="shared" si="681"/>
        <v>0</v>
      </c>
    </row>
    <row r="7021" spans="1:17" x14ac:dyDescent="0.2">
      <c r="A7021" s="39" t="str">
        <f t="shared" si="682"/>
        <v/>
      </c>
      <c r="B7021" s="39" t="str">
        <f t="shared" si="683"/>
        <v/>
      </c>
      <c r="J7021" s="41" t="str">
        <f t="shared" si="678"/>
        <v/>
      </c>
      <c r="K7021" s="41" t="str">
        <f t="shared" si="679"/>
        <v/>
      </c>
      <c r="L7021" s="41" t="str">
        <f t="shared" si="680"/>
        <v/>
      </c>
      <c r="Q7021" s="72">
        <f t="shared" si="681"/>
        <v>0</v>
      </c>
    </row>
    <row r="7022" spans="1:17" x14ac:dyDescent="0.2">
      <c r="A7022" s="39" t="str">
        <f t="shared" si="682"/>
        <v/>
      </c>
      <c r="B7022" s="39" t="str">
        <f t="shared" si="683"/>
        <v/>
      </c>
      <c r="J7022" s="41" t="str">
        <f t="shared" si="678"/>
        <v/>
      </c>
      <c r="K7022" s="41" t="str">
        <f t="shared" si="679"/>
        <v/>
      </c>
      <c r="L7022" s="41" t="str">
        <f t="shared" si="680"/>
        <v/>
      </c>
      <c r="Q7022" s="72">
        <f t="shared" si="681"/>
        <v>0</v>
      </c>
    </row>
    <row r="7023" spans="1:17" x14ac:dyDescent="0.2">
      <c r="A7023" s="39" t="str">
        <f t="shared" si="682"/>
        <v/>
      </c>
      <c r="B7023" s="39" t="str">
        <f t="shared" si="683"/>
        <v/>
      </c>
      <c r="J7023" s="41" t="str">
        <f t="shared" si="678"/>
        <v/>
      </c>
      <c r="K7023" s="41" t="str">
        <f t="shared" si="679"/>
        <v/>
      </c>
      <c r="L7023" s="41" t="str">
        <f t="shared" si="680"/>
        <v/>
      </c>
      <c r="Q7023" s="72">
        <f t="shared" si="681"/>
        <v>0</v>
      </c>
    </row>
    <row r="7024" spans="1:17" x14ac:dyDescent="0.2">
      <c r="A7024" s="39" t="str">
        <f t="shared" si="682"/>
        <v/>
      </c>
      <c r="B7024" s="39" t="str">
        <f t="shared" si="683"/>
        <v/>
      </c>
      <c r="J7024" s="41" t="str">
        <f t="shared" si="678"/>
        <v/>
      </c>
      <c r="K7024" s="41" t="str">
        <f t="shared" si="679"/>
        <v/>
      </c>
      <c r="L7024" s="41" t="str">
        <f t="shared" si="680"/>
        <v/>
      </c>
      <c r="Q7024" s="72">
        <f t="shared" si="681"/>
        <v>0</v>
      </c>
    </row>
    <row r="7025" spans="1:17" x14ac:dyDescent="0.2">
      <c r="A7025" s="39" t="str">
        <f t="shared" si="682"/>
        <v/>
      </c>
      <c r="B7025" s="39" t="str">
        <f t="shared" si="683"/>
        <v/>
      </c>
      <c r="J7025" s="41" t="str">
        <f t="shared" si="678"/>
        <v/>
      </c>
      <c r="K7025" s="41" t="str">
        <f t="shared" si="679"/>
        <v/>
      </c>
      <c r="L7025" s="41" t="str">
        <f t="shared" si="680"/>
        <v/>
      </c>
      <c r="Q7025" s="72">
        <f t="shared" si="681"/>
        <v>0</v>
      </c>
    </row>
    <row r="7026" spans="1:17" x14ac:dyDescent="0.2">
      <c r="A7026" s="39" t="str">
        <f t="shared" si="682"/>
        <v/>
      </c>
      <c r="B7026" s="39" t="str">
        <f t="shared" si="683"/>
        <v/>
      </c>
      <c r="J7026" s="41" t="str">
        <f t="shared" si="678"/>
        <v/>
      </c>
      <c r="K7026" s="41" t="str">
        <f t="shared" si="679"/>
        <v/>
      </c>
      <c r="L7026" s="41" t="str">
        <f t="shared" si="680"/>
        <v/>
      </c>
      <c r="Q7026" s="72">
        <f t="shared" si="681"/>
        <v>0</v>
      </c>
    </row>
    <row r="7027" spans="1:17" x14ac:dyDescent="0.2">
      <c r="A7027" s="39" t="str">
        <f t="shared" si="682"/>
        <v/>
      </c>
      <c r="B7027" s="39" t="str">
        <f t="shared" si="683"/>
        <v/>
      </c>
      <c r="J7027" s="41" t="str">
        <f t="shared" si="678"/>
        <v/>
      </c>
      <c r="K7027" s="41" t="str">
        <f t="shared" si="679"/>
        <v/>
      </c>
      <c r="L7027" s="41" t="str">
        <f t="shared" si="680"/>
        <v/>
      </c>
      <c r="Q7027" s="72">
        <f t="shared" si="681"/>
        <v>0</v>
      </c>
    </row>
    <row r="7028" spans="1:17" x14ac:dyDescent="0.2">
      <c r="A7028" s="39" t="str">
        <f t="shared" si="682"/>
        <v/>
      </c>
      <c r="B7028" s="39" t="str">
        <f t="shared" si="683"/>
        <v/>
      </c>
      <c r="J7028" s="41" t="str">
        <f t="shared" si="678"/>
        <v/>
      </c>
      <c r="K7028" s="41" t="str">
        <f t="shared" si="679"/>
        <v/>
      </c>
      <c r="L7028" s="41" t="str">
        <f t="shared" si="680"/>
        <v/>
      </c>
      <c r="Q7028" s="72">
        <f t="shared" si="681"/>
        <v>0</v>
      </c>
    </row>
    <row r="7029" spans="1:17" x14ac:dyDescent="0.2">
      <c r="A7029" s="39" t="str">
        <f t="shared" si="682"/>
        <v/>
      </c>
      <c r="B7029" s="39" t="str">
        <f t="shared" si="683"/>
        <v/>
      </c>
      <c r="J7029" s="41" t="str">
        <f t="shared" si="678"/>
        <v/>
      </c>
      <c r="K7029" s="41" t="str">
        <f t="shared" si="679"/>
        <v/>
      </c>
      <c r="L7029" s="41" t="str">
        <f t="shared" si="680"/>
        <v/>
      </c>
      <c r="Q7029" s="72">
        <f t="shared" si="681"/>
        <v>0</v>
      </c>
    </row>
    <row r="7030" spans="1:17" x14ac:dyDescent="0.2">
      <c r="A7030" s="39" t="str">
        <f t="shared" si="682"/>
        <v/>
      </c>
      <c r="B7030" s="39" t="str">
        <f t="shared" si="683"/>
        <v/>
      </c>
      <c r="J7030" s="41" t="str">
        <f t="shared" si="678"/>
        <v/>
      </c>
      <c r="K7030" s="41" t="str">
        <f t="shared" si="679"/>
        <v/>
      </c>
      <c r="L7030" s="41" t="str">
        <f t="shared" si="680"/>
        <v/>
      </c>
      <c r="Q7030" s="72">
        <f t="shared" si="681"/>
        <v>0</v>
      </c>
    </row>
    <row r="7031" spans="1:17" x14ac:dyDescent="0.2">
      <c r="A7031" s="39" t="str">
        <f t="shared" si="682"/>
        <v/>
      </c>
      <c r="B7031" s="39" t="str">
        <f t="shared" si="683"/>
        <v/>
      </c>
      <c r="J7031" s="41" t="str">
        <f t="shared" si="678"/>
        <v/>
      </c>
      <c r="K7031" s="41" t="str">
        <f t="shared" si="679"/>
        <v/>
      </c>
      <c r="L7031" s="41" t="str">
        <f t="shared" si="680"/>
        <v/>
      </c>
      <c r="Q7031" s="72">
        <f t="shared" si="681"/>
        <v>0</v>
      </c>
    </row>
    <row r="7032" spans="1:17" x14ac:dyDescent="0.2">
      <c r="A7032" s="39" t="str">
        <f t="shared" si="682"/>
        <v/>
      </c>
      <c r="B7032" s="39" t="str">
        <f t="shared" si="683"/>
        <v/>
      </c>
      <c r="J7032" s="41" t="str">
        <f t="shared" si="678"/>
        <v/>
      </c>
      <c r="K7032" s="41" t="str">
        <f t="shared" si="679"/>
        <v/>
      </c>
      <c r="L7032" s="41" t="str">
        <f t="shared" si="680"/>
        <v/>
      </c>
      <c r="Q7032" s="72">
        <f t="shared" si="681"/>
        <v>0</v>
      </c>
    </row>
    <row r="7033" spans="1:17" x14ac:dyDescent="0.2">
      <c r="A7033" s="39" t="str">
        <f t="shared" si="682"/>
        <v/>
      </c>
      <c r="B7033" s="39" t="str">
        <f t="shared" si="683"/>
        <v/>
      </c>
      <c r="J7033" s="41" t="str">
        <f t="shared" si="678"/>
        <v/>
      </c>
      <c r="K7033" s="41" t="str">
        <f t="shared" si="679"/>
        <v/>
      </c>
      <c r="L7033" s="41" t="str">
        <f t="shared" si="680"/>
        <v/>
      </c>
      <c r="Q7033" s="72">
        <f t="shared" si="681"/>
        <v>0</v>
      </c>
    </row>
    <row r="7034" spans="1:17" x14ac:dyDescent="0.2">
      <c r="A7034" s="39" t="str">
        <f t="shared" si="682"/>
        <v/>
      </c>
      <c r="B7034" s="39" t="str">
        <f t="shared" si="683"/>
        <v/>
      </c>
      <c r="J7034" s="41" t="str">
        <f t="shared" si="678"/>
        <v/>
      </c>
      <c r="K7034" s="41" t="str">
        <f t="shared" si="679"/>
        <v/>
      </c>
      <c r="L7034" s="41" t="str">
        <f t="shared" si="680"/>
        <v/>
      </c>
      <c r="Q7034" s="72">
        <f t="shared" si="681"/>
        <v>0</v>
      </c>
    </row>
    <row r="7035" spans="1:17" x14ac:dyDescent="0.2">
      <c r="A7035" s="39" t="str">
        <f t="shared" si="682"/>
        <v/>
      </c>
      <c r="B7035" s="39" t="str">
        <f t="shared" si="683"/>
        <v/>
      </c>
      <c r="J7035" s="41" t="str">
        <f t="shared" si="678"/>
        <v/>
      </c>
      <c r="K7035" s="41" t="str">
        <f t="shared" si="679"/>
        <v/>
      </c>
      <c r="L7035" s="41" t="str">
        <f t="shared" si="680"/>
        <v/>
      </c>
      <c r="Q7035" s="72">
        <f t="shared" si="681"/>
        <v>0</v>
      </c>
    </row>
    <row r="7036" spans="1:17" x14ac:dyDescent="0.2">
      <c r="A7036" s="39" t="str">
        <f t="shared" si="682"/>
        <v/>
      </c>
      <c r="B7036" s="39" t="str">
        <f t="shared" si="683"/>
        <v/>
      </c>
      <c r="J7036" s="41" t="str">
        <f t="shared" si="678"/>
        <v/>
      </c>
      <c r="K7036" s="41" t="str">
        <f t="shared" si="679"/>
        <v/>
      </c>
      <c r="L7036" s="41" t="str">
        <f t="shared" si="680"/>
        <v/>
      </c>
      <c r="Q7036" s="72">
        <f t="shared" si="681"/>
        <v>0</v>
      </c>
    </row>
    <row r="7037" spans="1:17" x14ac:dyDescent="0.2">
      <c r="A7037" s="39" t="str">
        <f t="shared" si="682"/>
        <v/>
      </c>
      <c r="B7037" s="39" t="str">
        <f t="shared" si="683"/>
        <v/>
      </c>
      <c r="J7037" s="41" t="str">
        <f t="shared" si="678"/>
        <v/>
      </c>
      <c r="K7037" s="41" t="str">
        <f t="shared" si="679"/>
        <v/>
      </c>
      <c r="L7037" s="41" t="str">
        <f t="shared" si="680"/>
        <v/>
      </c>
      <c r="Q7037" s="72">
        <f t="shared" si="681"/>
        <v>0</v>
      </c>
    </row>
    <row r="7038" spans="1:17" x14ac:dyDescent="0.2">
      <c r="A7038" s="39" t="str">
        <f t="shared" si="682"/>
        <v/>
      </c>
      <c r="B7038" s="39" t="str">
        <f t="shared" si="683"/>
        <v/>
      </c>
      <c r="J7038" s="41" t="str">
        <f t="shared" si="678"/>
        <v/>
      </c>
      <c r="K7038" s="41" t="str">
        <f t="shared" si="679"/>
        <v/>
      </c>
      <c r="L7038" s="41" t="str">
        <f t="shared" si="680"/>
        <v/>
      </c>
      <c r="Q7038" s="72">
        <f t="shared" si="681"/>
        <v>0</v>
      </c>
    </row>
    <row r="7039" spans="1:17" x14ac:dyDescent="0.2">
      <c r="A7039" s="39" t="str">
        <f t="shared" si="682"/>
        <v/>
      </c>
      <c r="B7039" s="39" t="str">
        <f t="shared" si="683"/>
        <v/>
      </c>
      <c r="J7039" s="41" t="str">
        <f t="shared" si="678"/>
        <v/>
      </c>
      <c r="K7039" s="41" t="str">
        <f t="shared" si="679"/>
        <v/>
      </c>
      <c r="L7039" s="41" t="str">
        <f t="shared" si="680"/>
        <v/>
      </c>
      <c r="Q7039" s="72">
        <f t="shared" si="681"/>
        <v>0</v>
      </c>
    </row>
    <row r="7040" spans="1:17" x14ac:dyDescent="0.2">
      <c r="A7040" s="39" t="str">
        <f t="shared" si="682"/>
        <v/>
      </c>
      <c r="B7040" s="39" t="str">
        <f t="shared" si="683"/>
        <v/>
      </c>
      <c r="J7040" s="41" t="str">
        <f t="shared" si="678"/>
        <v/>
      </c>
      <c r="K7040" s="41" t="str">
        <f t="shared" si="679"/>
        <v/>
      </c>
      <c r="L7040" s="41" t="str">
        <f t="shared" si="680"/>
        <v/>
      </c>
      <c r="Q7040" s="72">
        <f t="shared" si="681"/>
        <v>0</v>
      </c>
    </row>
    <row r="7041" spans="1:17" x14ac:dyDescent="0.2">
      <c r="A7041" s="39" t="str">
        <f t="shared" si="682"/>
        <v/>
      </c>
      <c r="B7041" s="39" t="str">
        <f t="shared" si="683"/>
        <v/>
      </c>
      <c r="J7041" s="41" t="str">
        <f t="shared" si="678"/>
        <v/>
      </c>
      <c r="K7041" s="41" t="str">
        <f t="shared" si="679"/>
        <v/>
      </c>
      <c r="L7041" s="41" t="str">
        <f t="shared" si="680"/>
        <v/>
      </c>
      <c r="Q7041" s="72">
        <f t="shared" si="681"/>
        <v>0</v>
      </c>
    </row>
    <row r="7042" spans="1:17" x14ac:dyDescent="0.2">
      <c r="A7042" s="39" t="str">
        <f t="shared" si="682"/>
        <v/>
      </c>
      <c r="B7042" s="39" t="str">
        <f t="shared" si="683"/>
        <v/>
      </c>
      <c r="J7042" s="41" t="str">
        <f t="shared" si="678"/>
        <v/>
      </c>
      <c r="K7042" s="41" t="str">
        <f t="shared" si="679"/>
        <v/>
      </c>
      <c r="L7042" s="41" t="str">
        <f t="shared" si="680"/>
        <v/>
      </c>
      <c r="Q7042" s="72">
        <f t="shared" si="681"/>
        <v>0</v>
      </c>
    </row>
    <row r="7043" spans="1:17" x14ac:dyDescent="0.2">
      <c r="A7043" s="39" t="str">
        <f t="shared" si="682"/>
        <v/>
      </c>
      <c r="B7043" s="39" t="str">
        <f t="shared" si="683"/>
        <v/>
      </c>
      <c r="J7043" s="41" t="str">
        <f t="shared" si="678"/>
        <v/>
      </c>
      <c r="K7043" s="41" t="str">
        <f t="shared" si="679"/>
        <v/>
      </c>
      <c r="L7043" s="41" t="str">
        <f t="shared" si="680"/>
        <v/>
      </c>
      <c r="Q7043" s="72">
        <f t="shared" si="681"/>
        <v>0</v>
      </c>
    </row>
    <row r="7044" spans="1:17" x14ac:dyDescent="0.2">
      <c r="A7044" s="39" t="str">
        <f t="shared" si="682"/>
        <v/>
      </c>
      <c r="B7044" s="39" t="str">
        <f t="shared" si="683"/>
        <v/>
      </c>
      <c r="J7044" s="41" t="str">
        <f t="shared" si="678"/>
        <v/>
      </c>
      <c r="K7044" s="41" t="str">
        <f t="shared" si="679"/>
        <v/>
      </c>
      <c r="L7044" s="41" t="str">
        <f t="shared" si="680"/>
        <v/>
      </c>
      <c r="Q7044" s="72">
        <f t="shared" si="681"/>
        <v>0</v>
      </c>
    </row>
    <row r="7045" spans="1:17" x14ac:dyDescent="0.2">
      <c r="A7045" s="39" t="str">
        <f t="shared" si="682"/>
        <v/>
      </c>
      <c r="B7045" s="39" t="str">
        <f t="shared" si="683"/>
        <v/>
      </c>
      <c r="J7045" s="41" t="str">
        <f t="shared" si="678"/>
        <v/>
      </c>
      <c r="K7045" s="41" t="str">
        <f t="shared" si="679"/>
        <v/>
      </c>
      <c r="L7045" s="41" t="str">
        <f t="shared" si="680"/>
        <v/>
      </c>
      <c r="Q7045" s="72">
        <f t="shared" si="681"/>
        <v>0</v>
      </c>
    </row>
    <row r="7046" spans="1:17" x14ac:dyDescent="0.2">
      <c r="A7046" s="39" t="str">
        <f t="shared" si="682"/>
        <v/>
      </c>
      <c r="B7046" s="39" t="str">
        <f t="shared" si="683"/>
        <v/>
      </c>
      <c r="J7046" s="41" t="str">
        <f t="shared" si="678"/>
        <v/>
      </c>
      <c r="K7046" s="41" t="str">
        <f t="shared" si="679"/>
        <v/>
      </c>
      <c r="L7046" s="41" t="str">
        <f t="shared" si="680"/>
        <v/>
      </c>
      <c r="Q7046" s="72">
        <f t="shared" si="681"/>
        <v>0</v>
      </c>
    </row>
    <row r="7047" spans="1:17" x14ac:dyDescent="0.2">
      <c r="A7047" s="39" t="str">
        <f t="shared" si="682"/>
        <v/>
      </c>
      <c r="B7047" s="39" t="str">
        <f t="shared" si="683"/>
        <v/>
      </c>
      <c r="J7047" s="41" t="str">
        <f t="shared" si="678"/>
        <v/>
      </c>
      <c r="K7047" s="41" t="str">
        <f t="shared" si="679"/>
        <v/>
      </c>
      <c r="L7047" s="41" t="str">
        <f t="shared" si="680"/>
        <v/>
      </c>
      <c r="Q7047" s="72">
        <f t="shared" si="681"/>
        <v>0</v>
      </c>
    </row>
    <row r="7048" spans="1:17" x14ac:dyDescent="0.2">
      <c r="A7048" s="39" t="str">
        <f t="shared" si="682"/>
        <v/>
      </c>
      <c r="B7048" s="39" t="str">
        <f t="shared" si="683"/>
        <v/>
      </c>
      <c r="J7048" s="41" t="str">
        <f t="shared" si="678"/>
        <v/>
      </c>
      <c r="K7048" s="41" t="str">
        <f t="shared" si="679"/>
        <v/>
      </c>
      <c r="L7048" s="41" t="str">
        <f t="shared" si="680"/>
        <v/>
      </c>
      <c r="Q7048" s="72">
        <f t="shared" si="681"/>
        <v>0</v>
      </c>
    </row>
    <row r="7049" spans="1:17" x14ac:dyDescent="0.2">
      <c r="A7049" s="39" t="str">
        <f t="shared" si="682"/>
        <v/>
      </c>
      <c r="B7049" s="39" t="str">
        <f t="shared" si="683"/>
        <v/>
      </c>
      <c r="J7049" s="41" t="str">
        <f t="shared" si="678"/>
        <v/>
      </c>
      <c r="K7049" s="41" t="str">
        <f t="shared" si="679"/>
        <v/>
      </c>
      <c r="L7049" s="41" t="str">
        <f t="shared" si="680"/>
        <v/>
      </c>
      <c r="Q7049" s="72">
        <f t="shared" si="681"/>
        <v>0</v>
      </c>
    </row>
    <row r="7050" spans="1:17" x14ac:dyDescent="0.2">
      <c r="A7050" s="39" t="str">
        <f t="shared" si="682"/>
        <v/>
      </c>
      <c r="B7050" s="39" t="str">
        <f t="shared" si="683"/>
        <v/>
      </c>
      <c r="J7050" s="41" t="str">
        <f t="shared" si="678"/>
        <v/>
      </c>
      <c r="K7050" s="41" t="str">
        <f t="shared" si="679"/>
        <v/>
      </c>
      <c r="L7050" s="41" t="str">
        <f t="shared" si="680"/>
        <v/>
      </c>
      <c r="Q7050" s="72">
        <f t="shared" si="681"/>
        <v>0</v>
      </c>
    </row>
    <row r="7051" spans="1:17" x14ac:dyDescent="0.2">
      <c r="A7051" s="39" t="str">
        <f t="shared" si="682"/>
        <v/>
      </c>
      <c r="B7051" s="39" t="str">
        <f t="shared" si="683"/>
        <v/>
      </c>
      <c r="J7051" s="41" t="str">
        <f t="shared" si="678"/>
        <v/>
      </c>
      <c r="K7051" s="41" t="str">
        <f t="shared" si="679"/>
        <v/>
      </c>
      <c r="L7051" s="41" t="str">
        <f t="shared" si="680"/>
        <v/>
      </c>
      <c r="Q7051" s="72">
        <f t="shared" si="681"/>
        <v>0</v>
      </c>
    </row>
    <row r="7052" spans="1:17" x14ac:dyDescent="0.2">
      <c r="A7052" s="39" t="str">
        <f t="shared" si="682"/>
        <v/>
      </c>
      <c r="B7052" s="39" t="str">
        <f t="shared" si="683"/>
        <v/>
      </c>
      <c r="J7052" s="41" t="str">
        <f t="shared" si="678"/>
        <v/>
      </c>
      <c r="K7052" s="41" t="str">
        <f t="shared" si="679"/>
        <v/>
      </c>
      <c r="L7052" s="41" t="str">
        <f t="shared" si="680"/>
        <v/>
      </c>
      <c r="Q7052" s="72">
        <f t="shared" si="681"/>
        <v>0</v>
      </c>
    </row>
    <row r="7053" spans="1:17" x14ac:dyDescent="0.2">
      <c r="A7053" s="39" t="str">
        <f t="shared" si="682"/>
        <v/>
      </c>
      <c r="B7053" s="39" t="str">
        <f t="shared" si="683"/>
        <v/>
      </c>
      <c r="J7053" s="41" t="str">
        <f t="shared" si="678"/>
        <v/>
      </c>
      <c r="K7053" s="41" t="str">
        <f t="shared" si="679"/>
        <v/>
      </c>
      <c r="L7053" s="41" t="str">
        <f t="shared" si="680"/>
        <v/>
      </c>
      <c r="Q7053" s="72">
        <f t="shared" si="681"/>
        <v>0</v>
      </c>
    </row>
    <row r="7054" spans="1:17" x14ac:dyDescent="0.2">
      <c r="A7054" s="39" t="str">
        <f t="shared" si="682"/>
        <v/>
      </c>
      <c r="B7054" s="39" t="str">
        <f t="shared" si="683"/>
        <v/>
      </c>
      <c r="J7054" s="41" t="str">
        <f t="shared" si="678"/>
        <v/>
      </c>
      <c r="K7054" s="41" t="str">
        <f t="shared" si="679"/>
        <v/>
      </c>
      <c r="L7054" s="41" t="str">
        <f t="shared" si="680"/>
        <v/>
      </c>
      <c r="Q7054" s="72">
        <f t="shared" si="681"/>
        <v>0</v>
      </c>
    </row>
    <row r="7055" spans="1:17" x14ac:dyDescent="0.2">
      <c r="A7055" s="39" t="str">
        <f t="shared" si="682"/>
        <v/>
      </c>
      <c r="B7055" s="39" t="str">
        <f t="shared" si="683"/>
        <v/>
      </c>
      <c r="J7055" s="41" t="str">
        <f t="shared" si="678"/>
        <v/>
      </c>
      <c r="K7055" s="41" t="str">
        <f t="shared" si="679"/>
        <v/>
      </c>
      <c r="L7055" s="41" t="str">
        <f t="shared" si="680"/>
        <v/>
      </c>
      <c r="Q7055" s="72">
        <f t="shared" si="681"/>
        <v>0</v>
      </c>
    </row>
    <row r="7056" spans="1:17" x14ac:dyDescent="0.2">
      <c r="A7056" s="39" t="str">
        <f t="shared" si="682"/>
        <v/>
      </c>
      <c r="B7056" s="39" t="str">
        <f t="shared" si="683"/>
        <v/>
      </c>
      <c r="J7056" s="41" t="str">
        <f t="shared" si="678"/>
        <v/>
      </c>
      <c r="K7056" s="41" t="str">
        <f t="shared" si="679"/>
        <v/>
      </c>
      <c r="L7056" s="41" t="str">
        <f t="shared" si="680"/>
        <v/>
      </c>
      <c r="Q7056" s="72">
        <f t="shared" si="681"/>
        <v>0</v>
      </c>
    </row>
    <row r="7057" spans="1:17" x14ac:dyDescent="0.2">
      <c r="A7057" s="39" t="str">
        <f t="shared" si="682"/>
        <v/>
      </c>
      <c r="B7057" s="39" t="str">
        <f t="shared" si="683"/>
        <v/>
      </c>
      <c r="J7057" s="41" t="str">
        <f t="shared" si="678"/>
        <v/>
      </c>
      <c r="K7057" s="41" t="str">
        <f t="shared" si="679"/>
        <v/>
      </c>
      <c r="L7057" s="41" t="str">
        <f t="shared" si="680"/>
        <v/>
      </c>
      <c r="Q7057" s="72">
        <f t="shared" si="681"/>
        <v>0</v>
      </c>
    </row>
    <row r="7058" spans="1:17" x14ac:dyDescent="0.2">
      <c r="A7058" s="39" t="str">
        <f t="shared" si="682"/>
        <v/>
      </c>
      <c r="B7058" s="39" t="str">
        <f t="shared" si="683"/>
        <v/>
      </c>
      <c r="J7058" s="41" t="str">
        <f t="shared" si="678"/>
        <v/>
      </c>
      <c r="K7058" s="41" t="str">
        <f t="shared" si="679"/>
        <v/>
      </c>
      <c r="L7058" s="41" t="str">
        <f t="shared" si="680"/>
        <v/>
      </c>
      <c r="Q7058" s="72">
        <f t="shared" si="681"/>
        <v>0</v>
      </c>
    </row>
    <row r="7059" spans="1:17" x14ac:dyDescent="0.2">
      <c r="A7059" s="39" t="str">
        <f t="shared" si="682"/>
        <v/>
      </c>
      <c r="B7059" s="39" t="str">
        <f t="shared" si="683"/>
        <v/>
      </c>
      <c r="J7059" s="41" t="str">
        <f t="shared" si="678"/>
        <v/>
      </c>
      <c r="K7059" s="41" t="str">
        <f t="shared" si="679"/>
        <v/>
      </c>
      <c r="L7059" s="41" t="str">
        <f t="shared" si="680"/>
        <v/>
      </c>
      <c r="Q7059" s="72">
        <f t="shared" si="681"/>
        <v>0</v>
      </c>
    </row>
    <row r="7060" spans="1:17" x14ac:dyDescent="0.2">
      <c r="A7060" s="39" t="str">
        <f t="shared" si="682"/>
        <v/>
      </c>
      <c r="B7060" s="39" t="str">
        <f t="shared" si="683"/>
        <v/>
      </c>
      <c r="J7060" s="41" t="str">
        <f t="shared" si="678"/>
        <v/>
      </c>
      <c r="K7060" s="41" t="str">
        <f t="shared" si="679"/>
        <v/>
      </c>
      <c r="L7060" s="41" t="str">
        <f t="shared" si="680"/>
        <v/>
      </c>
      <c r="Q7060" s="72">
        <f t="shared" si="681"/>
        <v>0</v>
      </c>
    </row>
    <row r="7061" spans="1:17" x14ac:dyDescent="0.2">
      <c r="A7061" s="39" t="str">
        <f t="shared" si="682"/>
        <v/>
      </c>
      <c r="B7061" s="39" t="str">
        <f t="shared" si="683"/>
        <v/>
      </c>
      <c r="J7061" s="41" t="str">
        <f t="shared" si="678"/>
        <v/>
      </c>
      <c r="K7061" s="41" t="str">
        <f t="shared" si="679"/>
        <v/>
      </c>
      <c r="L7061" s="41" t="str">
        <f t="shared" si="680"/>
        <v/>
      </c>
      <c r="Q7061" s="72">
        <f t="shared" si="681"/>
        <v>0</v>
      </c>
    </row>
    <row r="7062" spans="1:17" x14ac:dyDescent="0.2">
      <c r="A7062" s="39" t="str">
        <f t="shared" si="682"/>
        <v/>
      </c>
      <c r="B7062" s="39" t="str">
        <f t="shared" si="683"/>
        <v/>
      </c>
      <c r="J7062" s="41" t="str">
        <f t="shared" si="678"/>
        <v/>
      </c>
      <c r="K7062" s="41" t="str">
        <f t="shared" si="679"/>
        <v/>
      </c>
      <c r="L7062" s="41" t="str">
        <f t="shared" si="680"/>
        <v/>
      </c>
      <c r="Q7062" s="72">
        <f t="shared" si="681"/>
        <v>0</v>
      </c>
    </row>
    <row r="7063" spans="1:17" x14ac:dyDescent="0.2">
      <c r="A7063" s="39" t="str">
        <f t="shared" si="682"/>
        <v/>
      </c>
      <c r="B7063" s="39" t="str">
        <f t="shared" si="683"/>
        <v/>
      </c>
      <c r="J7063" s="41" t="str">
        <f t="shared" si="678"/>
        <v/>
      </c>
      <c r="K7063" s="41" t="str">
        <f t="shared" si="679"/>
        <v/>
      </c>
      <c r="L7063" s="41" t="str">
        <f t="shared" si="680"/>
        <v/>
      </c>
      <c r="Q7063" s="72">
        <f t="shared" si="681"/>
        <v>0</v>
      </c>
    </row>
    <row r="7064" spans="1:17" x14ac:dyDescent="0.2">
      <c r="A7064" s="39" t="str">
        <f t="shared" si="682"/>
        <v/>
      </c>
      <c r="B7064" s="39" t="str">
        <f t="shared" si="683"/>
        <v/>
      </c>
      <c r="J7064" s="41" t="str">
        <f t="shared" ref="J7064:J7127" si="684">IF(H7064&lt;&gt;"",A7064,"")</f>
        <v/>
      </c>
      <c r="K7064" s="41" t="str">
        <f t="shared" ref="K7064:K7127" si="685">IF(H7064&lt;&gt;"",1,"")</f>
        <v/>
      </c>
      <c r="L7064" s="41" t="str">
        <f t="shared" ref="L7064:L7127" si="686">IF(H7064&lt;&gt;"","GLE","")</f>
        <v/>
      </c>
      <c r="Q7064" s="72">
        <f t="shared" ref="Q7064:Q7127" si="687">LEN(P7064)</f>
        <v>0</v>
      </c>
    </row>
    <row r="7065" spans="1:17" x14ac:dyDescent="0.2">
      <c r="A7065" s="39" t="str">
        <f t="shared" si="682"/>
        <v/>
      </c>
      <c r="B7065" s="39" t="str">
        <f t="shared" si="683"/>
        <v/>
      </c>
      <c r="J7065" s="41" t="str">
        <f t="shared" si="684"/>
        <v/>
      </c>
      <c r="K7065" s="41" t="str">
        <f t="shared" si="685"/>
        <v/>
      </c>
      <c r="L7065" s="41" t="str">
        <f t="shared" si="686"/>
        <v/>
      </c>
      <c r="Q7065" s="72">
        <f t="shared" si="687"/>
        <v>0</v>
      </c>
    </row>
    <row r="7066" spans="1:17" x14ac:dyDescent="0.2">
      <c r="A7066" s="39" t="str">
        <f t="shared" si="682"/>
        <v/>
      </c>
      <c r="B7066" s="39" t="str">
        <f t="shared" si="683"/>
        <v/>
      </c>
      <c r="J7066" s="41" t="str">
        <f t="shared" si="684"/>
        <v/>
      </c>
      <c r="K7066" s="41" t="str">
        <f t="shared" si="685"/>
        <v/>
      </c>
      <c r="L7066" s="41" t="str">
        <f t="shared" si="686"/>
        <v/>
      </c>
      <c r="Q7066" s="72">
        <f t="shared" si="687"/>
        <v>0</v>
      </c>
    </row>
    <row r="7067" spans="1:17" x14ac:dyDescent="0.2">
      <c r="A7067" s="39" t="str">
        <f t="shared" si="682"/>
        <v/>
      </c>
      <c r="B7067" s="39" t="str">
        <f t="shared" si="683"/>
        <v/>
      </c>
      <c r="J7067" s="41" t="str">
        <f t="shared" si="684"/>
        <v/>
      </c>
      <c r="K7067" s="41" t="str">
        <f t="shared" si="685"/>
        <v/>
      </c>
      <c r="L7067" s="41" t="str">
        <f t="shared" si="686"/>
        <v/>
      </c>
      <c r="Q7067" s="72">
        <f t="shared" si="687"/>
        <v>0</v>
      </c>
    </row>
    <row r="7068" spans="1:17" x14ac:dyDescent="0.2">
      <c r="A7068" s="39" t="str">
        <f t="shared" si="682"/>
        <v/>
      </c>
      <c r="B7068" s="39" t="str">
        <f t="shared" si="683"/>
        <v/>
      </c>
      <c r="J7068" s="41" t="str">
        <f t="shared" si="684"/>
        <v/>
      </c>
      <c r="K7068" s="41" t="str">
        <f t="shared" si="685"/>
        <v/>
      </c>
      <c r="L7068" s="41" t="str">
        <f t="shared" si="686"/>
        <v/>
      </c>
      <c r="Q7068" s="72">
        <f t="shared" si="687"/>
        <v>0</v>
      </c>
    </row>
    <row r="7069" spans="1:17" x14ac:dyDescent="0.2">
      <c r="A7069" s="39" t="str">
        <f t="shared" si="682"/>
        <v/>
      </c>
      <c r="B7069" s="39" t="str">
        <f t="shared" si="683"/>
        <v/>
      </c>
      <c r="J7069" s="41" t="str">
        <f t="shared" si="684"/>
        <v/>
      </c>
      <c r="K7069" s="41" t="str">
        <f t="shared" si="685"/>
        <v/>
      </c>
      <c r="L7069" s="41" t="str">
        <f t="shared" si="686"/>
        <v/>
      </c>
      <c r="Q7069" s="72">
        <f t="shared" si="687"/>
        <v>0</v>
      </c>
    </row>
    <row r="7070" spans="1:17" x14ac:dyDescent="0.2">
      <c r="A7070" s="39" t="str">
        <f t="shared" si="682"/>
        <v/>
      </c>
      <c r="B7070" s="39" t="str">
        <f t="shared" si="683"/>
        <v/>
      </c>
      <c r="J7070" s="41" t="str">
        <f t="shared" si="684"/>
        <v/>
      </c>
      <c r="K7070" s="41" t="str">
        <f t="shared" si="685"/>
        <v/>
      </c>
      <c r="L7070" s="41" t="str">
        <f t="shared" si="686"/>
        <v/>
      </c>
      <c r="Q7070" s="72">
        <f t="shared" si="687"/>
        <v>0</v>
      </c>
    </row>
    <row r="7071" spans="1:17" x14ac:dyDescent="0.2">
      <c r="A7071" s="39" t="str">
        <f t="shared" si="682"/>
        <v/>
      </c>
      <c r="B7071" s="39" t="str">
        <f t="shared" si="683"/>
        <v/>
      </c>
      <c r="J7071" s="41" t="str">
        <f t="shared" si="684"/>
        <v/>
      </c>
      <c r="K7071" s="41" t="str">
        <f t="shared" si="685"/>
        <v/>
      </c>
      <c r="L7071" s="41" t="str">
        <f t="shared" si="686"/>
        <v/>
      </c>
      <c r="Q7071" s="72">
        <f t="shared" si="687"/>
        <v>0</v>
      </c>
    </row>
    <row r="7072" spans="1:17" x14ac:dyDescent="0.2">
      <c r="A7072" s="39" t="str">
        <f t="shared" si="682"/>
        <v/>
      </c>
      <c r="B7072" s="39" t="str">
        <f t="shared" si="683"/>
        <v/>
      </c>
      <c r="J7072" s="41" t="str">
        <f t="shared" si="684"/>
        <v/>
      </c>
      <c r="K7072" s="41" t="str">
        <f t="shared" si="685"/>
        <v/>
      </c>
      <c r="L7072" s="41" t="str">
        <f t="shared" si="686"/>
        <v/>
      </c>
      <c r="Q7072" s="72">
        <f t="shared" si="687"/>
        <v>0</v>
      </c>
    </row>
    <row r="7073" spans="1:17" x14ac:dyDescent="0.2">
      <c r="A7073" s="39" t="str">
        <f t="shared" si="682"/>
        <v/>
      </c>
      <c r="B7073" s="39" t="str">
        <f t="shared" si="683"/>
        <v/>
      </c>
      <c r="J7073" s="41" t="str">
        <f t="shared" si="684"/>
        <v/>
      </c>
      <c r="K7073" s="41" t="str">
        <f t="shared" si="685"/>
        <v/>
      </c>
      <c r="L7073" s="41" t="str">
        <f t="shared" si="686"/>
        <v/>
      </c>
      <c r="Q7073" s="72">
        <f t="shared" si="687"/>
        <v>0</v>
      </c>
    </row>
    <row r="7074" spans="1:17" x14ac:dyDescent="0.2">
      <c r="A7074" s="39" t="str">
        <f t="shared" si="682"/>
        <v/>
      </c>
      <c r="B7074" s="39" t="str">
        <f t="shared" si="683"/>
        <v/>
      </c>
      <c r="J7074" s="41" t="str">
        <f t="shared" si="684"/>
        <v/>
      </c>
      <c r="K7074" s="41" t="str">
        <f t="shared" si="685"/>
        <v/>
      </c>
      <c r="L7074" s="41" t="str">
        <f t="shared" si="686"/>
        <v/>
      </c>
      <c r="Q7074" s="72">
        <f t="shared" si="687"/>
        <v>0</v>
      </c>
    </row>
    <row r="7075" spans="1:17" x14ac:dyDescent="0.2">
      <c r="A7075" s="39" t="str">
        <f t="shared" si="682"/>
        <v/>
      </c>
      <c r="B7075" s="39" t="str">
        <f t="shared" si="683"/>
        <v/>
      </c>
      <c r="J7075" s="41" t="str">
        <f t="shared" si="684"/>
        <v/>
      </c>
      <c r="K7075" s="41" t="str">
        <f t="shared" si="685"/>
        <v/>
      </c>
      <c r="L7075" s="41" t="str">
        <f t="shared" si="686"/>
        <v/>
      </c>
      <c r="Q7075" s="72">
        <f t="shared" si="687"/>
        <v>0</v>
      </c>
    </row>
    <row r="7076" spans="1:17" x14ac:dyDescent="0.2">
      <c r="A7076" s="39" t="str">
        <f t="shared" si="682"/>
        <v/>
      </c>
      <c r="B7076" s="39" t="str">
        <f t="shared" si="683"/>
        <v/>
      </c>
      <c r="J7076" s="41" t="str">
        <f t="shared" si="684"/>
        <v/>
      </c>
      <c r="K7076" s="41" t="str">
        <f t="shared" si="685"/>
        <v/>
      </c>
      <c r="L7076" s="41" t="str">
        <f t="shared" si="686"/>
        <v/>
      </c>
      <c r="Q7076" s="72">
        <f t="shared" si="687"/>
        <v>0</v>
      </c>
    </row>
    <row r="7077" spans="1:17" x14ac:dyDescent="0.2">
      <c r="A7077" s="39" t="str">
        <f t="shared" si="682"/>
        <v/>
      </c>
      <c r="B7077" s="39" t="str">
        <f t="shared" si="683"/>
        <v/>
      </c>
      <c r="J7077" s="41" t="str">
        <f t="shared" si="684"/>
        <v/>
      </c>
      <c r="K7077" s="41" t="str">
        <f t="shared" si="685"/>
        <v/>
      </c>
      <c r="L7077" s="41" t="str">
        <f t="shared" si="686"/>
        <v/>
      </c>
      <c r="Q7077" s="72">
        <f t="shared" si="687"/>
        <v>0</v>
      </c>
    </row>
    <row r="7078" spans="1:17" x14ac:dyDescent="0.2">
      <c r="A7078" s="39" t="str">
        <f t="shared" si="682"/>
        <v/>
      </c>
      <c r="B7078" s="39" t="str">
        <f t="shared" si="683"/>
        <v/>
      </c>
      <c r="J7078" s="41" t="str">
        <f t="shared" si="684"/>
        <v/>
      </c>
      <c r="K7078" s="41" t="str">
        <f t="shared" si="685"/>
        <v/>
      </c>
      <c r="L7078" s="41" t="str">
        <f t="shared" si="686"/>
        <v/>
      </c>
      <c r="Q7078" s="72">
        <f t="shared" si="687"/>
        <v>0</v>
      </c>
    </row>
    <row r="7079" spans="1:17" x14ac:dyDescent="0.2">
      <c r="A7079" s="39" t="str">
        <f t="shared" si="682"/>
        <v/>
      </c>
      <c r="B7079" s="39" t="str">
        <f t="shared" si="683"/>
        <v/>
      </c>
      <c r="J7079" s="41" t="str">
        <f t="shared" si="684"/>
        <v/>
      </c>
      <c r="K7079" s="41" t="str">
        <f t="shared" si="685"/>
        <v/>
      </c>
      <c r="L7079" s="41" t="str">
        <f t="shared" si="686"/>
        <v/>
      </c>
      <c r="Q7079" s="72">
        <f t="shared" si="687"/>
        <v>0</v>
      </c>
    </row>
    <row r="7080" spans="1:17" x14ac:dyDescent="0.2">
      <c r="A7080" s="39" t="str">
        <f t="shared" si="682"/>
        <v/>
      </c>
      <c r="B7080" s="39" t="str">
        <f t="shared" si="683"/>
        <v/>
      </c>
      <c r="J7080" s="41" t="str">
        <f t="shared" si="684"/>
        <v/>
      </c>
      <c r="K7080" s="41" t="str">
        <f t="shared" si="685"/>
        <v/>
      </c>
      <c r="L7080" s="41" t="str">
        <f t="shared" si="686"/>
        <v/>
      </c>
      <c r="Q7080" s="72">
        <f t="shared" si="687"/>
        <v>0</v>
      </c>
    </row>
    <row r="7081" spans="1:17" x14ac:dyDescent="0.2">
      <c r="A7081" s="39" t="str">
        <f t="shared" si="682"/>
        <v/>
      </c>
      <c r="B7081" s="39" t="str">
        <f t="shared" si="683"/>
        <v/>
      </c>
      <c r="J7081" s="41" t="str">
        <f t="shared" si="684"/>
        <v/>
      </c>
      <c r="K7081" s="41" t="str">
        <f t="shared" si="685"/>
        <v/>
      </c>
      <c r="L7081" s="41" t="str">
        <f t="shared" si="686"/>
        <v/>
      </c>
      <c r="Q7081" s="72">
        <f t="shared" si="687"/>
        <v>0</v>
      </c>
    </row>
    <row r="7082" spans="1:17" x14ac:dyDescent="0.2">
      <c r="A7082" s="39" t="str">
        <f t="shared" si="682"/>
        <v/>
      </c>
      <c r="B7082" s="39" t="str">
        <f t="shared" si="683"/>
        <v/>
      </c>
      <c r="J7082" s="41" t="str">
        <f t="shared" si="684"/>
        <v/>
      </c>
      <c r="K7082" s="41" t="str">
        <f t="shared" si="685"/>
        <v/>
      </c>
      <c r="L7082" s="41" t="str">
        <f t="shared" si="686"/>
        <v/>
      </c>
      <c r="Q7082" s="72">
        <f t="shared" si="687"/>
        <v>0</v>
      </c>
    </row>
    <row r="7083" spans="1:17" x14ac:dyDescent="0.2">
      <c r="A7083" s="39" t="str">
        <f t="shared" si="682"/>
        <v/>
      </c>
      <c r="B7083" s="39" t="str">
        <f t="shared" si="683"/>
        <v/>
      </c>
      <c r="J7083" s="41" t="str">
        <f t="shared" si="684"/>
        <v/>
      </c>
      <c r="K7083" s="41" t="str">
        <f t="shared" si="685"/>
        <v/>
      </c>
      <c r="L7083" s="41" t="str">
        <f t="shared" si="686"/>
        <v/>
      </c>
      <c r="Q7083" s="72">
        <f t="shared" si="687"/>
        <v>0</v>
      </c>
    </row>
    <row r="7084" spans="1:17" x14ac:dyDescent="0.2">
      <c r="A7084" s="39" t="str">
        <f t="shared" ref="A7084:A7147" si="688">IF(I7084&lt;&gt;"","NDSU1","")</f>
        <v/>
      </c>
      <c r="B7084" s="39" t="str">
        <f t="shared" ref="B7084:B7147" si="689">IF(A7084&lt;&gt;"","ACTUALS","")</f>
        <v/>
      </c>
      <c r="J7084" s="41" t="str">
        <f t="shared" si="684"/>
        <v/>
      </c>
      <c r="K7084" s="41" t="str">
        <f t="shared" si="685"/>
        <v/>
      </c>
      <c r="L7084" s="41" t="str">
        <f t="shared" si="686"/>
        <v/>
      </c>
      <c r="Q7084" s="72">
        <f t="shared" si="687"/>
        <v>0</v>
      </c>
    </row>
    <row r="7085" spans="1:17" x14ac:dyDescent="0.2">
      <c r="A7085" s="39" t="str">
        <f t="shared" si="688"/>
        <v/>
      </c>
      <c r="B7085" s="39" t="str">
        <f t="shared" si="689"/>
        <v/>
      </c>
      <c r="J7085" s="41" t="str">
        <f t="shared" si="684"/>
        <v/>
      </c>
      <c r="K7085" s="41" t="str">
        <f t="shared" si="685"/>
        <v/>
      </c>
      <c r="L7085" s="41" t="str">
        <f t="shared" si="686"/>
        <v/>
      </c>
      <c r="Q7085" s="72">
        <f t="shared" si="687"/>
        <v>0</v>
      </c>
    </row>
    <row r="7086" spans="1:17" x14ac:dyDescent="0.2">
      <c r="A7086" s="39" t="str">
        <f t="shared" si="688"/>
        <v/>
      </c>
      <c r="B7086" s="39" t="str">
        <f t="shared" si="689"/>
        <v/>
      </c>
      <c r="J7086" s="41" t="str">
        <f t="shared" si="684"/>
        <v/>
      </c>
      <c r="K7086" s="41" t="str">
        <f t="shared" si="685"/>
        <v/>
      </c>
      <c r="L7086" s="41" t="str">
        <f t="shared" si="686"/>
        <v/>
      </c>
      <c r="Q7086" s="72">
        <f t="shared" si="687"/>
        <v>0</v>
      </c>
    </row>
    <row r="7087" spans="1:17" x14ac:dyDescent="0.2">
      <c r="A7087" s="39" t="str">
        <f t="shared" si="688"/>
        <v/>
      </c>
      <c r="B7087" s="39" t="str">
        <f t="shared" si="689"/>
        <v/>
      </c>
      <c r="J7087" s="41" t="str">
        <f t="shared" si="684"/>
        <v/>
      </c>
      <c r="K7087" s="41" t="str">
        <f t="shared" si="685"/>
        <v/>
      </c>
      <c r="L7087" s="41" t="str">
        <f t="shared" si="686"/>
        <v/>
      </c>
      <c r="Q7087" s="72">
        <f t="shared" si="687"/>
        <v>0</v>
      </c>
    </row>
    <row r="7088" spans="1:17" x14ac:dyDescent="0.2">
      <c r="A7088" s="39" t="str">
        <f t="shared" si="688"/>
        <v/>
      </c>
      <c r="B7088" s="39" t="str">
        <f t="shared" si="689"/>
        <v/>
      </c>
      <c r="J7088" s="41" t="str">
        <f t="shared" si="684"/>
        <v/>
      </c>
      <c r="K7088" s="41" t="str">
        <f t="shared" si="685"/>
        <v/>
      </c>
      <c r="L7088" s="41" t="str">
        <f t="shared" si="686"/>
        <v/>
      </c>
      <c r="Q7088" s="72">
        <f t="shared" si="687"/>
        <v>0</v>
      </c>
    </row>
    <row r="7089" spans="1:17" x14ac:dyDescent="0.2">
      <c r="A7089" s="39" t="str">
        <f t="shared" si="688"/>
        <v/>
      </c>
      <c r="B7089" s="39" t="str">
        <f t="shared" si="689"/>
        <v/>
      </c>
      <c r="J7089" s="41" t="str">
        <f t="shared" si="684"/>
        <v/>
      </c>
      <c r="K7089" s="41" t="str">
        <f t="shared" si="685"/>
        <v/>
      </c>
      <c r="L7089" s="41" t="str">
        <f t="shared" si="686"/>
        <v/>
      </c>
      <c r="Q7089" s="72">
        <f t="shared" si="687"/>
        <v>0</v>
      </c>
    </row>
    <row r="7090" spans="1:17" x14ac:dyDescent="0.2">
      <c r="A7090" s="39" t="str">
        <f t="shared" si="688"/>
        <v/>
      </c>
      <c r="B7090" s="39" t="str">
        <f t="shared" si="689"/>
        <v/>
      </c>
      <c r="J7090" s="41" t="str">
        <f t="shared" si="684"/>
        <v/>
      </c>
      <c r="K7090" s="41" t="str">
        <f t="shared" si="685"/>
        <v/>
      </c>
      <c r="L7090" s="41" t="str">
        <f t="shared" si="686"/>
        <v/>
      </c>
      <c r="Q7090" s="72">
        <f t="shared" si="687"/>
        <v>0</v>
      </c>
    </row>
    <row r="7091" spans="1:17" x14ac:dyDescent="0.2">
      <c r="A7091" s="39" t="str">
        <f t="shared" si="688"/>
        <v/>
      </c>
      <c r="B7091" s="39" t="str">
        <f t="shared" si="689"/>
        <v/>
      </c>
      <c r="J7091" s="41" t="str">
        <f t="shared" si="684"/>
        <v/>
      </c>
      <c r="K7091" s="41" t="str">
        <f t="shared" si="685"/>
        <v/>
      </c>
      <c r="L7091" s="41" t="str">
        <f t="shared" si="686"/>
        <v/>
      </c>
      <c r="Q7091" s="72">
        <f t="shared" si="687"/>
        <v>0</v>
      </c>
    </row>
    <row r="7092" spans="1:17" x14ac:dyDescent="0.2">
      <c r="A7092" s="39" t="str">
        <f t="shared" si="688"/>
        <v/>
      </c>
      <c r="B7092" s="39" t="str">
        <f t="shared" si="689"/>
        <v/>
      </c>
      <c r="J7092" s="41" t="str">
        <f t="shared" si="684"/>
        <v/>
      </c>
      <c r="K7092" s="41" t="str">
        <f t="shared" si="685"/>
        <v/>
      </c>
      <c r="L7092" s="41" t="str">
        <f t="shared" si="686"/>
        <v/>
      </c>
      <c r="Q7092" s="72">
        <f t="shared" si="687"/>
        <v>0</v>
      </c>
    </row>
    <row r="7093" spans="1:17" x14ac:dyDescent="0.2">
      <c r="A7093" s="39" t="str">
        <f t="shared" si="688"/>
        <v/>
      </c>
      <c r="B7093" s="39" t="str">
        <f t="shared" si="689"/>
        <v/>
      </c>
      <c r="J7093" s="41" t="str">
        <f t="shared" si="684"/>
        <v/>
      </c>
      <c r="K7093" s="41" t="str">
        <f t="shared" si="685"/>
        <v/>
      </c>
      <c r="L7093" s="41" t="str">
        <f t="shared" si="686"/>
        <v/>
      </c>
      <c r="Q7093" s="72">
        <f t="shared" si="687"/>
        <v>0</v>
      </c>
    </row>
    <row r="7094" spans="1:17" x14ac:dyDescent="0.2">
      <c r="A7094" s="39" t="str">
        <f t="shared" si="688"/>
        <v/>
      </c>
      <c r="B7094" s="39" t="str">
        <f t="shared" si="689"/>
        <v/>
      </c>
      <c r="J7094" s="41" t="str">
        <f t="shared" si="684"/>
        <v/>
      </c>
      <c r="K7094" s="41" t="str">
        <f t="shared" si="685"/>
        <v/>
      </c>
      <c r="L7094" s="41" t="str">
        <f t="shared" si="686"/>
        <v/>
      </c>
      <c r="Q7094" s="72">
        <f t="shared" si="687"/>
        <v>0</v>
      </c>
    </row>
    <row r="7095" spans="1:17" x14ac:dyDescent="0.2">
      <c r="A7095" s="39" t="str">
        <f t="shared" si="688"/>
        <v/>
      </c>
      <c r="B7095" s="39" t="str">
        <f t="shared" si="689"/>
        <v/>
      </c>
      <c r="J7095" s="41" t="str">
        <f t="shared" si="684"/>
        <v/>
      </c>
      <c r="K7095" s="41" t="str">
        <f t="shared" si="685"/>
        <v/>
      </c>
      <c r="L7095" s="41" t="str">
        <f t="shared" si="686"/>
        <v/>
      </c>
      <c r="Q7095" s="72">
        <f t="shared" si="687"/>
        <v>0</v>
      </c>
    </row>
    <row r="7096" spans="1:17" x14ac:dyDescent="0.2">
      <c r="A7096" s="39" t="str">
        <f t="shared" si="688"/>
        <v/>
      </c>
      <c r="B7096" s="39" t="str">
        <f t="shared" si="689"/>
        <v/>
      </c>
      <c r="J7096" s="41" t="str">
        <f t="shared" si="684"/>
        <v/>
      </c>
      <c r="K7096" s="41" t="str">
        <f t="shared" si="685"/>
        <v/>
      </c>
      <c r="L7096" s="41" t="str">
        <f t="shared" si="686"/>
        <v/>
      </c>
      <c r="Q7096" s="72">
        <f t="shared" si="687"/>
        <v>0</v>
      </c>
    </row>
    <row r="7097" spans="1:17" x14ac:dyDescent="0.2">
      <c r="A7097" s="39" t="str">
        <f t="shared" si="688"/>
        <v/>
      </c>
      <c r="B7097" s="39" t="str">
        <f t="shared" si="689"/>
        <v/>
      </c>
      <c r="J7097" s="41" t="str">
        <f t="shared" si="684"/>
        <v/>
      </c>
      <c r="K7097" s="41" t="str">
        <f t="shared" si="685"/>
        <v/>
      </c>
      <c r="L7097" s="41" t="str">
        <f t="shared" si="686"/>
        <v/>
      </c>
      <c r="Q7097" s="72">
        <f t="shared" si="687"/>
        <v>0</v>
      </c>
    </row>
    <row r="7098" spans="1:17" x14ac:dyDescent="0.2">
      <c r="A7098" s="39" t="str">
        <f t="shared" si="688"/>
        <v/>
      </c>
      <c r="B7098" s="39" t="str">
        <f t="shared" si="689"/>
        <v/>
      </c>
      <c r="J7098" s="41" t="str">
        <f t="shared" si="684"/>
        <v/>
      </c>
      <c r="K7098" s="41" t="str">
        <f t="shared" si="685"/>
        <v/>
      </c>
      <c r="L7098" s="41" t="str">
        <f t="shared" si="686"/>
        <v/>
      </c>
      <c r="Q7098" s="72">
        <f t="shared" si="687"/>
        <v>0</v>
      </c>
    </row>
    <row r="7099" spans="1:17" x14ac:dyDescent="0.2">
      <c r="A7099" s="39" t="str">
        <f t="shared" si="688"/>
        <v/>
      </c>
      <c r="B7099" s="39" t="str">
        <f t="shared" si="689"/>
        <v/>
      </c>
      <c r="J7099" s="41" t="str">
        <f t="shared" si="684"/>
        <v/>
      </c>
      <c r="K7099" s="41" t="str">
        <f t="shared" si="685"/>
        <v/>
      </c>
      <c r="L7099" s="41" t="str">
        <f t="shared" si="686"/>
        <v/>
      </c>
      <c r="Q7099" s="72">
        <f t="shared" si="687"/>
        <v>0</v>
      </c>
    </row>
    <row r="7100" spans="1:17" x14ac:dyDescent="0.2">
      <c r="A7100" s="39" t="str">
        <f t="shared" si="688"/>
        <v/>
      </c>
      <c r="B7100" s="39" t="str">
        <f t="shared" si="689"/>
        <v/>
      </c>
      <c r="J7100" s="41" t="str">
        <f t="shared" si="684"/>
        <v/>
      </c>
      <c r="K7100" s="41" t="str">
        <f t="shared" si="685"/>
        <v/>
      </c>
      <c r="L7100" s="41" t="str">
        <f t="shared" si="686"/>
        <v/>
      </c>
      <c r="Q7100" s="72">
        <f t="shared" si="687"/>
        <v>0</v>
      </c>
    </row>
    <row r="7101" spans="1:17" x14ac:dyDescent="0.2">
      <c r="A7101" s="39" t="str">
        <f t="shared" si="688"/>
        <v/>
      </c>
      <c r="B7101" s="39" t="str">
        <f t="shared" si="689"/>
        <v/>
      </c>
      <c r="J7101" s="41" t="str">
        <f t="shared" si="684"/>
        <v/>
      </c>
      <c r="K7101" s="41" t="str">
        <f t="shared" si="685"/>
        <v/>
      </c>
      <c r="L7101" s="41" t="str">
        <f t="shared" si="686"/>
        <v/>
      </c>
      <c r="Q7101" s="72">
        <f t="shared" si="687"/>
        <v>0</v>
      </c>
    </row>
    <row r="7102" spans="1:17" x14ac:dyDescent="0.2">
      <c r="A7102" s="39" t="str">
        <f t="shared" si="688"/>
        <v/>
      </c>
      <c r="B7102" s="39" t="str">
        <f t="shared" si="689"/>
        <v/>
      </c>
      <c r="J7102" s="41" t="str">
        <f t="shared" si="684"/>
        <v/>
      </c>
      <c r="K7102" s="41" t="str">
        <f t="shared" si="685"/>
        <v/>
      </c>
      <c r="L7102" s="41" t="str">
        <f t="shared" si="686"/>
        <v/>
      </c>
      <c r="Q7102" s="72">
        <f t="shared" si="687"/>
        <v>0</v>
      </c>
    </row>
    <row r="7103" spans="1:17" x14ac:dyDescent="0.2">
      <c r="A7103" s="39" t="str">
        <f t="shared" si="688"/>
        <v/>
      </c>
      <c r="B7103" s="39" t="str">
        <f t="shared" si="689"/>
        <v/>
      </c>
      <c r="J7103" s="41" t="str">
        <f t="shared" si="684"/>
        <v/>
      </c>
      <c r="K7103" s="41" t="str">
        <f t="shared" si="685"/>
        <v/>
      </c>
      <c r="L7103" s="41" t="str">
        <f t="shared" si="686"/>
        <v/>
      </c>
      <c r="Q7103" s="72">
        <f t="shared" si="687"/>
        <v>0</v>
      </c>
    </row>
    <row r="7104" spans="1:17" x14ac:dyDescent="0.2">
      <c r="A7104" s="39" t="str">
        <f t="shared" si="688"/>
        <v/>
      </c>
      <c r="B7104" s="39" t="str">
        <f t="shared" si="689"/>
        <v/>
      </c>
      <c r="J7104" s="41" t="str">
        <f t="shared" si="684"/>
        <v/>
      </c>
      <c r="K7104" s="41" t="str">
        <f t="shared" si="685"/>
        <v/>
      </c>
      <c r="L7104" s="41" t="str">
        <f t="shared" si="686"/>
        <v/>
      </c>
      <c r="Q7104" s="72">
        <f t="shared" si="687"/>
        <v>0</v>
      </c>
    </row>
    <row r="7105" spans="1:17" x14ac:dyDescent="0.2">
      <c r="A7105" s="39" t="str">
        <f t="shared" si="688"/>
        <v/>
      </c>
      <c r="B7105" s="39" t="str">
        <f t="shared" si="689"/>
        <v/>
      </c>
      <c r="J7105" s="41" t="str">
        <f t="shared" si="684"/>
        <v/>
      </c>
      <c r="K7105" s="41" t="str">
        <f t="shared" si="685"/>
        <v/>
      </c>
      <c r="L7105" s="41" t="str">
        <f t="shared" si="686"/>
        <v/>
      </c>
      <c r="Q7105" s="72">
        <f t="shared" si="687"/>
        <v>0</v>
      </c>
    </row>
    <row r="7106" spans="1:17" x14ac:dyDescent="0.2">
      <c r="A7106" s="39" t="str">
        <f t="shared" si="688"/>
        <v/>
      </c>
      <c r="B7106" s="39" t="str">
        <f t="shared" si="689"/>
        <v/>
      </c>
      <c r="J7106" s="41" t="str">
        <f t="shared" si="684"/>
        <v/>
      </c>
      <c r="K7106" s="41" t="str">
        <f t="shared" si="685"/>
        <v/>
      </c>
      <c r="L7106" s="41" t="str">
        <f t="shared" si="686"/>
        <v/>
      </c>
      <c r="Q7106" s="72">
        <f t="shared" si="687"/>
        <v>0</v>
      </c>
    </row>
    <row r="7107" spans="1:17" x14ac:dyDescent="0.2">
      <c r="A7107" s="39" t="str">
        <f t="shared" si="688"/>
        <v/>
      </c>
      <c r="B7107" s="39" t="str">
        <f t="shared" si="689"/>
        <v/>
      </c>
      <c r="J7107" s="41" t="str">
        <f t="shared" si="684"/>
        <v/>
      </c>
      <c r="K7107" s="41" t="str">
        <f t="shared" si="685"/>
        <v/>
      </c>
      <c r="L7107" s="41" t="str">
        <f t="shared" si="686"/>
        <v/>
      </c>
      <c r="Q7107" s="72">
        <f t="shared" si="687"/>
        <v>0</v>
      </c>
    </row>
    <row r="7108" spans="1:17" x14ac:dyDescent="0.2">
      <c r="A7108" s="39" t="str">
        <f t="shared" si="688"/>
        <v/>
      </c>
      <c r="B7108" s="39" t="str">
        <f t="shared" si="689"/>
        <v/>
      </c>
      <c r="J7108" s="41" t="str">
        <f t="shared" si="684"/>
        <v/>
      </c>
      <c r="K7108" s="41" t="str">
        <f t="shared" si="685"/>
        <v/>
      </c>
      <c r="L7108" s="41" t="str">
        <f t="shared" si="686"/>
        <v/>
      </c>
      <c r="Q7108" s="72">
        <f t="shared" si="687"/>
        <v>0</v>
      </c>
    </row>
    <row r="7109" spans="1:17" x14ac:dyDescent="0.2">
      <c r="A7109" s="39" t="str">
        <f t="shared" si="688"/>
        <v/>
      </c>
      <c r="B7109" s="39" t="str">
        <f t="shared" si="689"/>
        <v/>
      </c>
      <c r="J7109" s="41" t="str">
        <f t="shared" si="684"/>
        <v/>
      </c>
      <c r="K7109" s="41" t="str">
        <f t="shared" si="685"/>
        <v/>
      </c>
      <c r="L7109" s="41" t="str">
        <f t="shared" si="686"/>
        <v/>
      </c>
      <c r="Q7109" s="72">
        <f t="shared" si="687"/>
        <v>0</v>
      </c>
    </row>
    <row r="7110" spans="1:17" x14ac:dyDescent="0.2">
      <c r="A7110" s="39" t="str">
        <f t="shared" si="688"/>
        <v/>
      </c>
      <c r="B7110" s="39" t="str">
        <f t="shared" si="689"/>
        <v/>
      </c>
      <c r="J7110" s="41" t="str">
        <f t="shared" si="684"/>
        <v/>
      </c>
      <c r="K7110" s="41" t="str">
        <f t="shared" si="685"/>
        <v/>
      </c>
      <c r="L7110" s="41" t="str">
        <f t="shared" si="686"/>
        <v/>
      </c>
      <c r="Q7110" s="72">
        <f t="shared" si="687"/>
        <v>0</v>
      </c>
    </row>
    <row r="7111" spans="1:17" x14ac:dyDescent="0.2">
      <c r="A7111" s="39" t="str">
        <f t="shared" si="688"/>
        <v/>
      </c>
      <c r="B7111" s="39" t="str">
        <f t="shared" si="689"/>
        <v/>
      </c>
      <c r="J7111" s="41" t="str">
        <f t="shared" si="684"/>
        <v/>
      </c>
      <c r="K7111" s="41" t="str">
        <f t="shared" si="685"/>
        <v/>
      </c>
      <c r="L7111" s="41" t="str">
        <f t="shared" si="686"/>
        <v/>
      </c>
      <c r="Q7111" s="72">
        <f t="shared" si="687"/>
        <v>0</v>
      </c>
    </row>
    <row r="7112" spans="1:17" x14ac:dyDescent="0.2">
      <c r="A7112" s="39" t="str">
        <f t="shared" si="688"/>
        <v/>
      </c>
      <c r="B7112" s="39" t="str">
        <f t="shared" si="689"/>
        <v/>
      </c>
      <c r="J7112" s="41" t="str">
        <f t="shared" si="684"/>
        <v/>
      </c>
      <c r="K7112" s="41" t="str">
        <f t="shared" si="685"/>
        <v/>
      </c>
      <c r="L7112" s="41" t="str">
        <f t="shared" si="686"/>
        <v/>
      </c>
      <c r="Q7112" s="72">
        <f t="shared" si="687"/>
        <v>0</v>
      </c>
    </row>
    <row r="7113" spans="1:17" x14ac:dyDescent="0.2">
      <c r="A7113" s="39" t="str">
        <f t="shared" si="688"/>
        <v/>
      </c>
      <c r="B7113" s="39" t="str">
        <f t="shared" si="689"/>
        <v/>
      </c>
      <c r="J7113" s="41" t="str">
        <f t="shared" si="684"/>
        <v/>
      </c>
      <c r="K7113" s="41" t="str">
        <f t="shared" si="685"/>
        <v/>
      </c>
      <c r="L7113" s="41" t="str">
        <f t="shared" si="686"/>
        <v/>
      </c>
      <c r="Q7113" s="72">
        <f t="shared" si="687"/>
        <v>0</v>
      </c>
    </row>
    <row r="7114" spans="1:17" x14ac:dyDescent="0.2">
      <c r="A7114" s="39" t="str">
        <f t="shared" si="688"/>
        <v/>
      </c>
      <c r="B7114" s="39" t="str">
        <f t="shared" si="689"/>
        <v/>
      </c>
      <c r="J7114" s="41" t="str">
        <f t="shared" si="684"/>
        <v/>
      </c>
      <c r="K7114" s="41" t="str">
        <f t="shared" si="685"/>
        <v/>
      </c>
      <c r="L7114" s="41" t="str">
        <f t="shared" si="686"/>
        <v/>
      </c>
      <c r="Q7114" s="72">
        <f t="shared" si="687"/>
        <v>0</v>
      </c>
    </row>
    <row r="7115" spans="1:17" x14ac:dyDescent="0.2">
      <c r="A7115" s="39" t="str">
        <f t="shared" si="688"/>
        <v/>
      </c>
      <c r="B7115" s="39" t="str">
        <f t="shared" si="689"/>
        <v/>
      </c>
      <c r="J7115" s="41" t="str">
        <f t="shared" si="684"/>
        <v/>
      </c>
      <c r="K7115" s="41" t="str">
        <f t="shared" si="685"/>
        <v/>
      </c>
      <c r="L7115" s="41" t="str">
        <f t="shared" si="686"/>
        <v/>
      </c>
      <c r="Q7115" s="72">
        <f t="shared" si="687"/>
        <v>0</v>
      </c>
    </row>
    <row r="7116" spans="1:17" x14ac:dyDescent="0.2">
      <c r="A7116" s="39" t="str">
        <f t="shared" si="688"/>
        <v/>
      </c>
      <c r="B7116" s="39" t="str">
        <f t="shared" si="689"/>
        <v/>
      </c>
      <c r="J7116" s="41" t="str">
        <f t="shared" si="684"/>
        <v/>
      </c>
      <c r="K7116" s="41" t="str">
        <f t="shared" si="685"/>
        <v/>
      </c>
      <c r="L7116" s="41" t="str">
        <f t="shared" si="686"/>
        <v/>
      </c>
      <c r="Q7116" s="72">
        <f t="shared" si="687"/>
        <v>0</v>
      </c>
    </row>
    <row r="7117" spans="1:17" x14ac:dyDescent="0.2">
      <c r="A7117" s="39" t="str">
        <f t="shared" si="688"/>
        <v/>
      </c>
      <c r="B7117" s="39" t="str">
        <f t="shared" si="689"/>
        <v/>
      </c>
      <c r="J7117" s="41" t="str">
        <f t="shared" si="684"/>
        <v/>
      </c>
      <c r="K7117" s="41" t="str">
        <f t="shared" si="685"/>
        <v/>
      </c>
      <c r="L7117" s="41" t="str">
        <f t="shared" si="686"/>
        <v/>
      </c>
      <c r="Q7117" s="72">
        <f t="shared" si="687"/>
        <v>0</v>
      </c>
    </row>
    <row r="7118" spans="1:17" x14ac:dyDescent="0.2">
      <c r="A7118" s="39" t="str">
        <f t="shared" si="688"/>
        <v/>
      </c>
      <c r="B7118" s="39" t="str">
        <f t="shared" si="689"/>
        <v/>
      </c>
      <c r="J7118" s="41" t="str">
        <f t="shared" si="684"/>
        <v/>
      </c>
      <c r="K7118" s="41" t="str">
        <f t="shared" si="685"/>
        <v/>
      </c>
      <c r="L7118" s="41" t="str">
        <f t="shared" si="686"/>
        <v/>
      </c>
      <c r="Q7118" s="72">
        <f t="shared" si="687"/>
        <v>0</v>
      </c>
    </row>
    <row r="7119" spans="1:17" x14ac:dyDescent="0.2">
      <c r="A7119" s="39" t="str">
        <f t="shared" si="688"/>
        <v/>
      </c>
      <c r="B7119" s="39" t="str">
        <f t="shared" si="689"/>
        <v/>
      </c>
      <c r="J7119" s="41" t="str">
        <f t="shared" si="684"/>
        <v/>
      </c>
      <c r="K7119" s="41" t="str">
        <f t="shared" si="685"/>
        <v/>
      </c>
      <c r="L7119" s="41" t="str">
        <f t="shared" si="686"/>
        <v/>
      </c>
      <c r="Q7119" s="72">
        <f t="shared" si="687"/>
        <v>0</v>
      </c>
    </row>
    <row r="7120" spans="1:17" x14ac:dyDescent="0.2">
      <c r="A7120" s="39" t="str">
        <f t="shared" si="688"/>
        <v/>
      </c>
      <c r="B7120" s="39" t="str">
        <f t="shared" si="689"/>
        <v/>
      </c>
      <c r="J7120" s="41" t="str">
        <f t="shared" si="684"/>
        <v/>
      </c>
      <c r="K7120" s="41" t="str">
        <f t="shared" si="685"/>
        <v/>
      </c>
      <c r="L7120" s="41" t="str">
        <f t="shared" si="686"/>
        <v/>
      </c>
      <c r="Q7120" s="72">
        <f t="shared" si="687"/>
        <v>0</v>
      </c>
    </row>
    <row r="7121" spans="1:17" x14ac:dyDescent="0.2">
      <c r="A7121" s="39" t="str">
        <f t="shared" si="688"/>
        <v/>
      </c>
      <c r="B7121" s="39" t="str">
        <f t="shared" si="689"/>
        <v/>
      </c>
      <c r="J7121" s="41" t="str">
        <f t="shared" si="684"/>
        <v/>
      </c>
      <c r="K7121" s="41" t="str">
        <f t="shared" si="685"/>
        <v/>
      </c>
      <c r="L7121" s="41" t="str">
        <f t="shared" si="686"/>
        <v/>
      </c>
      <c r="Q7121" s="72">
        <f t="shared" si="687"/>
        <v>0</v>
      </c>
    </row>
    <row r="7122" spans="1:17" x14ac:dyDescent="0.2">
      <c r="A7122" s="39" t="str">
        <f t="shared" si="688"/>
        <v/>
      </c>
      <c r="B7122" s="39" t="str">
        <f t="shared" si="689"/>
        <v/>
      </c>
      <c r="J7122" s="41" t="str">
        <f t="shared" si="684"/>
        <v/>
      </c>
      <c r="K7122" s="41" t="str">
        <f t="shared" si="685"/>
        <v/>
      </c>
      <c r="L7122" s="41" t="str">
        <f t="shared" si="686"/>
        <v/>
      </c>
      <c r="Q7122" s="72">
        <f t="shared" si="687"/>
        <v>0</v>
      </c>
    </row>
    <row r="7123" spans="1:17" x14ac:dyDescent="0.2">
      <c r="A7123" s="39" t="str">
        <f t="shared" si="688"/>
        <v/>
      </c>
      <c r="B7123" s="39" t="str">
        <f t="shared" si="689"/>
        <v/>
      </c>
      <c r="J7123" s="41" t="str">
        <f t="shared" si="684"/>
        <v/>
      </c>
      <c r="K7123" s="41" t="str">
        <f t="shared" si="685"/>
        <v/>
      </c>
      <c r="L7123" s="41" t="str">
        <f t="shared" si="686"/>
        <v/>
      </c>
      <c r="Q7123" s="72">
        <f t="shared" si="687"/>
        <v>0</v>
      </c>
    </row>
    <row r="7124" spans="1:17" x14ac:dyDescent="0.2">
      <c r="A7124" s="39" t="str">
        <f t="shared" si="688"/>
        <v/>
      </c>
      <c r="B7124" s="39" t="str">
        <f t="shared" si="689"/>
        <v/>
      </c>
      <c r="J7124" s="41" t="str">
        <f t="shared" si="684"/>
        <v/>
      </c>
      <c r="K7124" s="41" t="str">
        <f t="shared" si="685"/>
        <v/>
      </c>
      <c r="L7124" s="41" t="str">
        <f t="shared" si="686"/>
        <v/>
      </c>
      <c r="Q7124" s="72">
        <f t="shared" si="687"/>
        <v>0</v>
      </c>
    </row>
    <row r="7125" spans="1:17" x14ac:dyDescent="0.2">
      <c r="A7125" s="39" t="str">
        <f t="shared" si="688"/>
        <v/>
      </c>
      <c r="B7125" s="39" t="str">
        <f t="shared" si="689"/>
        <v/>
      </c>
      <c r="J7125" s="41" t="str">
        <f t="shared" si="684"/>
        <v/>
      </c>
      <c r="K7125" s="41" t="str">
        <f t="shared" si="685"/>
        <v/>
      </c>
      <c r="L7125" s="41" t="str">
        <f t="shared" si="686"/>
        <v/>
      </c>
      <c r="Q7125" s="72">
        <f t="shared" si="687"/>
        <v>0</v>
      </c>
    </row>
    <row r="7126" spans="1:17" x14ac:dyDescent="0.2">
      <c r="A7126" s="39" t="str">
        <f t="shared" si="688"/>
        <v/>
      </c>
      <c r="B7126" s="39" t="str">
        <f t="shared" si="689"/>
        <v/>
      </c>
      <c r="J7126" s="41" t="str">
        <f t="shared" si="684"/>
        <v/>
      </c>
      <c r="K7126" s="41" t="str">
        <f t="shared" si="685"/>
        <v/>
      </c>
      <c r="L7126" s="41" t="str">
        <f t="shared" si="686"/>
        <v/>
      </c>
      <c r="Q7126" s="72">
        <f t="shared" si="687"/>
        <v>0</v>
      </c>
    </row>
    <row r="7127" spans="1:17" x14ac:dyDescent="0.2">
      <c r="A7127" s="39" t="str">
        <f t="shared" si="688"/>
        <v/>
      </c>
      <c r="B7127" s="39" t="str">
        <f t="shared" si="689"/>
        <v/>
      </c>
      <c r="J7127" s="41" t="str">
        <f t="shared" si="684"/>
        <v/>
      </c>
      <c r="K7127" s="41" t="str">
        <f t="shared" si="685"/>
        <v/>
      </c>
      <c r="L7127" s="41" t="str">
        <f t="shared" si="686"/>
        <v/>
      </c>
      <c r="Q7127" s="72">
        <f t="shared" si="687"/>
        <v>0</v>
      </c>
    </row>
    <row r="7128" spans="1:17" x14ac:dyDescent="0.2">
      <c r="A7128" s="39" t="str">
        <f t="shared" si="688"/>
        <v/>
      </c>
      <c r="B7128" s="39" t="str">
        <f t="shared" si="689"/>
        <v/>
      </c>
      <c r="J7128" s="41" t="str">
        <f t="shared" ref="J7128:J7191" si="690">IF(H7128&lt;&gt;"",A7128,"")</f>
        <v/>
      </c>
      <c r="K7128" s="41" t="str">
        <f t="shared" ref="K7128:K7191" si="691">IF(H7128&lt;&gt;"",1,"")</f>
        <v/>
      </c>
      <c r="L7128" s="41" t="str">
        <f t="shared" ref="L7128:L7191" si="692">IF(H7128&lt;&gt;"","GLE","")</f>
        <v/>
      </c>
      <c r="Q7128" s="72">
        <f t="shared" ref="Q7128:Q7191" si="693">LEN(P7128)</f>
        <v>0</v>
      </c>
    </row>
    <row r="7129" spans="1:17" x14ac:dyDescent="0.2">
      <c r="A7129" s="39" t="str">
        <f t="shared" si="688"/>
        <v/>
      </c>
      <c r="B7129" s="39" t="str">
        <f t="shared" si="689"/>
        <v/>
      </c>
      <c r="J7129" s="41" t="str">
        <f t="shared" si="690"/>
        <v/>
      </c>
      <c r="K7129" s="41" t="str">
        <f t="shared" si="691"/>
        <v/>
      </c>
      <c r="L7129" s="41" t="str">
        <f t="shared" si="692"/>
        <v/>
      </c>
      <c r="Q7129" s="72">
        <f t="shared" si="693"/>
        <v>0</v>
      </c>
    </row>
    <row r="7130" spans="1:17" x14ac:dyDescent="0.2">
      <c r="A7130" s="39" t="str">
        <f t="shared" si="688"/>
        <v/>
      </c>
      <c r="B7130" s="39" t="str">
        <f t="shared" si="689"/>
        <v/>
      </c>
      <c r="J7130" s="41" t="str">
        <f t="shared" si="690"/>
        <v/>
      </c>
      <c r="K7130" s="41" t="str">
        <f t="shared" si="691"/>
        <v/>
      </c>
      <c r="L7130" s="41" t="str">
        <f t="shared" si="692"/>
        <v/>
      </c>
      <c r="Q7130" s="72">
        <f t="shared" si="693"/>
        <v>0</v>
      </c>
    </row>
    <row r="7131" spans="1:17" x14ac:dyDescent="0.2">
      <c r="A7131" s="39" t="str">
        <f t="shared" si="688"/>
        <v/>
      </c>
      <c r="B7131" s="39" t="str">
        <f t="shared" si="689"/>
        <v/>
      </c>
      <c r="J7131" s="41" t="str">
        <f t="shared" si="690"/>
        <v/>
      </c>
      <c r="K7131" s="41" t="str">
        <f t="shared" si="691"/>
        <v/>
      </c>
      <c r="L7131" s="41" t="str">
        <f t="shared" si="692"/>
        <v/>
      </c>
      <c r="Q7131" s="72">
        <f t="shared" si="693"/>
        <v>0</v>
      </c>
    </row>
    <row r="7132" spans="1:17" x14ac:dyDescent="0.2">
      <c r="A7132" s="39" t="str">
        <f t="shared" si="688"/>
        <v/>
      </c>
      <c r="B7132" s="39" t="str">
        <f t="shared" si="689"/>
        <v/>
      </c>
      <c r="J7132" s="41" t="str">
        <f t="shared" si="690"/>
        <v/>
      </c>
      <c r="K7132" s="41" t="str">
        <f t="shared" si="691"/>
        <v/>
      </c>
      <c r="L7132" s="41" t="str">
        <f t="shared" si="692"/>
        <v/>
      </c>
      <c r="Q7132" s="72">
        <f t="shared" si="693"/>
        <v>0</v>
      </c>
    </row>
    <row r="7133" spans="1:17" x14ac:dyDescent="0.2">
      <c r="A7133" s="39" t="str">
        <f t="shared" si="688"/>
        <v/>
      </c>
      <c r="B7133" s="39" t="str">
        <f t="shared" si="689"/>
        <v/>
      </c>
      <c r="J7133" s="41" t="str">
        <f t="shared" si="690"/>
        <v/>
      </c>
      <c r="K7133" s="41" t="str">
        <f t="shared" si="691"/>
        <v/>
      </c>
      <c r="L7133" s="41" t="str">
        <f t="shared" si="692"/>
        <v/>
      </c>
      <c r="Q7133" s="72">
        <f t="shared" si="693"/>
        <v>0</v>
      </c>
    </row>
    <row r="7134" spans="1:17" x14ac:dyDescent="0.2">
      <c r="A7134" s="39" t="str">
        <f t="shared" si="688"/>
        <v/>
      </c>
      <c r="B7134" s="39" t="str">
        <f t="shared" si="689"/>
        <v/>
      </c>
      <c r="J7134" s="41" t="str">
        <f t="shared" si="690"/>
        <v/>
      </c>
      <c r="K7134" s="41" t="str">
        <f t="shared" si="691"/>
        <v/>
      </c>
      <c r="L7134" s="41" t="str">
        <f t="shared" si="692"/>
        <v/>
      </c>
      <c r="Q7134" s="72">
        <f t="shared" si="693"/>
        <v>0</v>
      </c>
    </row>
    <row r="7135" spans="1:17" x14ac:dyDescent="0.2">
      <c r="A7135" s="39" t="str">
        <f t="shared" si="688"/>
        <v/>
      </c>
      <c r="B7135" s="39" t="str">
        <f t="shared" si="689"/>
        <v/>
      </c>
      <c r="J7135" s="41" t="str">
        <f t="shared" si="690"/>
        <v/>
      </c>
      <c r="K7135" s="41" t="str">
        <f t="shared" si="691"/>
        <v/>
      </c>
      <c r="L7135" s="41" t="str">
        <f t="shared" si="692"/>
        <v/>
      </c>
      <c r="Q7135" s="72">
        <f t="shared" si="693"/>
        <v>0</v>
      </c>
    </row>
    <row r="7136" spans="1:17" x14ac:dyDescent="0.2">
      <c r="A7136" s="39" t="str">
        <f t="shared" si="688"/>
        <v/>
      </c>
      <c r="B7136" s="39" t="str">
        <f t="shared" si="689"/>
        <v/>
      </c>
      <c r="J7136" s="41" t="str">
        <f t="shared" si="690"/>
        <v/>
      </c>
      <c r="K7136" s="41" t="str">
        <f t="shared" si="691"/>
        <v/>
      </c>
      <c r="L7136" s="41" t="str">
        <f t="shared" si="692"/>
        <v/>
      </c>
      <c r="Q7136" s="72">
        <f t="shared" si="693"/>
        <v>0</v>
      </c>
    </row>
    <row r="7137" spans="1:17" x14ac:dyDescent="0.2">
      <c r="A7137" s="39" t="str">
        <f t="shared" si="688"/>
        <v/>
      </c>
      <c r="B7137" s="39" t="str">
        <f t="shared" si="689"/>
        <v/>
      </c>
      <c r="J7137" s="41" t="str">
        <f t="shared" si="690"/>
        <v/>
      </c>
      <c r="K7137" s="41" t="str">
        <f t="shared" si="691"/>
        <v/>
      </c>
      <c r="L7137" s="41" t="str">
        <f t="shared" si="692"/>
        <v/>
      </c>
      <c r="Q7137" s="72">
        <f t="shared" si="693"/>
        <v>0</v>
      </c>
    </row>
    <row r="7138" spans="1:17" x14ac:dyDescent="0.2">
      <c r="A7138" s="39" t="str">
        <f t="shared" si="688"/>
        <v/>
      </c>
      <c r="B7138" s="39" t="str">
        <f t="shared" si="689"/>
        <v/>
      </c>
      <c r="J7138" s="41" t="str">
        <f t="shared" si="690"/>
        <v/>
      </c>
      <c r="K7138" s="41" t="str">
        <f t="shared" si="691"/>
        <v/>
      </c>
      <c r="L7138" s="41" t="str">
        <f t="shared" si="692"/>
        <v/>
      </c>
      <c r="Q7138" s="72">
        <f t="shared" si="693"/>
        <v>0</v>
      </c>
    </row>
    <row r="7139" spans="1:17" x14ac:dyDescent="0.2">
      <c r="A7139" s="39" t="str">
        <f t="shared" si="688"/>
        <v/>
      </c>
      <c r="B7139" s="39" t="str">
        <f t="shared" si="689"/>
        <v/>
      </c>
      <c r="J7139" s="41" t="str">
        <f t="shared" si="690"/>
        <v/>
      </c>
      <c r="K7139" s="41" t="str">
        <f t="shared" si="691"/>
        <v/>
      </c>
      <c r="L7139" s="41" t="str">
        <f t="shared" si="692"/>
        <v/>
      </c>
      <c r="Q7139" s="72">
        <f t="shared" si="693"/>
        <v>0</v>
      </c>
    </row>
    <row r="7140" spans="1:17" x14ac:dyDescent="0.2">
      <c r="A7140" s="39" t="str">
        <f t="shared" si="688"/>
        <v/>
      </c>
      <c r="B7140" s="39" t="str">
        <f t="shared" si="689"/>
        <v/>
      </c>
      <c r="J7140" s="41" t="str">
        <f t="shared" si="690"/>
        <v/>
      </c>
      <c r="K7140" s="41" t="str">
        <f t="shared" si="691"/>
        <v/>
      </c>
      <c r="L7140" s="41" t="str">
        <f t="shared" si="692"/>
        <v/>
      </c>
      <c r="Q7140" s="72">
        <f t="shared" si="693"/>
        <v>0</v>
      </c>
    </row>
    <row r="7141" spans="1:17" x14ac:dyDescent="0.2">
      <c r="A7141" s="39" t="str">
        <f t="shared" si="688"/>
        <v/>
      </c>
      <c r="B7141" s="39" t="str">
        <f t="shared" si="689"/>
        <v/>
      </c>
      <c r="J7141" s="41" t="str">
        <f t="shared" si="690"/>
        <v/>
      </c>
      <c r="K7141" s="41" t="str">
        <f t="shared" si="691"/>
        <v/>
      </c>
      <c r="L7141" s="41" t="str">
        <f t="shared" si="692"/>
        <v/>
      </c>
      <c r="Q7141" s="72">
        <f t="shared" si="693"/>
        <v>0</v>
      </c>
    </row>
    <row r="7142" spans="1:17" x14ac:dyDescent="0.2">
      <c r="A7142" s="39" t="str">
        <f t="shared" si="688"/>
        <v/>
      </c>
      <c r="B7142" s="39" t="str">
        <f t="shared" si="689"/>
        <v/>
      </c>
      <c r="J7142" s="41" t="str">
        <f t="shared" si="690"/>
        <v/>
      </c>
      <c r="K7142" s="41" t="str">
        <f t="shared" si="691"/>
        <v/>
      </c>
      <c r="L7142" s="41" t="str">
        <f t="shared" si="692"/>
        <v/>
      </c>
      <c r="Q7142" s="72">
        <f t="shared" si="693"/>
        <v>0</v>
      </c>
    </row>
    <row r="7143" spans="1:17" x14ac:dyDescent="0.2">
      <c r="A7143" s="39" t="str">
        <f t="shared" si="688"/>
        <v/>
      </c>
      <c r="B7143" s="39" t="str">
        <f t="shared" si="689"/>
        <v/>
      </c>
      <c r="J7143" s="41" t="str">
        <f t="shared" si="690"/>
        <v/>
      </c>
      <c r="K7143" s="41" t="str">
        <f t="shared" si="691"/>
        <v/>
      </c>
      <c r="L7143" s="41" t="str">
        <f t="shared" si="692"/>
        <v/>
      </c>
      <c r="Q7143" s="72">
        <f t="shared" si="693"/>
        <v>0</v>
      </c>
    </row>
    <row r="7144" spans="1:17" x14ac:dyDescent="0.2">
      <c r="A7144" s="39" t="str">
        <f t="shared" si="688"/>
        <v/>
      </c>
      <c r="B7144" s="39" t="str">
        <f t="shared" si="689"/>
        <v/>
      </c>
      <c r="J7144" s="41" t="str">
        <f t="shared" si="690"/>
        <v/>
      </c>
      <c r="K7144" s="41" t="str">
        <f t="shared" si="691"/>
        <v/>
      </c>
      <c r="L7144" s="41" t="str">
        <f t="shared" si="692"/>
        <v/>
      </c>
      <c r="Q7144" s="72">
        <f t="shared" si="693"/>
        <v>0</v>
      </c>
    </row>
    <row r="7145" spans="1:17" x14ac:dyDescent="0.2">
      <c r="A7145" s="39" t="str">
        <f t="shared" si="688"/>
        <v/>
      </c>
      <c r="B7145" s="39" t="str">
        <f t="shared" si="689"/>
        <v/>
      </c>
      <c r="J7145" s="41" t="str">
        <f t="shared" si="690"/>
        <v/>
      </c>
      <c r="K7145" s="41" t="str">
        <f t="shared" si="691"/>
        <v/>
      </c>
      <c r="L7145" s="41" t="str">
        <f t="shared" si="692"/>
        <v/>
      </c>
      <c r="Q7145" s="72">
        <f t="shared" si="693"/>
        <v>0</v>
      </c>
    </row>
    <row r="7146" spans="1:17" x14ac:dyDescent="0.2">
      <c r="A7146" s="39" t="str">
        <f t="shared" si="688"/>
        <v/>
      </c>
      <c r="B7146" s="39" t="str">
        <f t="shared" si="689"/>
        <v/>
      </c>
      <c r="J7146" s="41" t="str">
        <f t="shared" si="690"/>
        <v/>
      </c>
      <c r="K7146" s="41" t="str">
        <f t="shared" si="691"/>
        <v/>
      </c>
      <c r="L7146" s="41" t="str">
        <f t="shared" si="692"/>
        <v/>
      </c>
      <c r="Q7146" s="72">
        <f t="shared" si="693"/>
        <v>0</v>
      </c>
    </row>
    <row r="7147" spans="1:17" x14ac:dyDescent="0.2">
      <c r="A7147" s="39" t="str">
        <f t="shared" si="688"/>
        <v/>
      </c>
      <c r="B7147" s="39" t="str">
        <f t="shared" si="689"/>
        <v/>
      </c>
      <c r="J7147" s="41" t="str">
        <f t="shared" si="690"/>
        <v/>
      </c>
      <c r="K7147" s="41" t="str">
        <f t="shared" si="691"/>
        <v/>
      </c>
      <c r="L7147" s="41" t="str">
        <f t="shared" si="692"/>
        <v/>
      </c>
      <c r="Q7147" s="72">
        <f t="shared" si="693"/>
        <v>0</v>
      </c>
    </row>
    <row r="7148" spans="1:17" x14ac:dyDescent="0.2">
      <c r="A7148" s="39" t="str">
        <f t="shared" ref="A7148:A7211" si="694">IF(I7148&lt;&gt;"","NDSU1","")</f>
        <v/>
      </c>
      <c r="B7148" s="39" t="str">
        <f t="shared" ref="B7148:B7211" si="695">IF(A7148&lt;&gt;"","ACTUALS","")</f>
        <v/>
      </c>
      <c r="J7148" s="41" t="str">
        <f t="shared" si="690"/>
        <v/>
      </c>
      <c r="K7148" s="41" t="str">
        <f t="shared" si="691"/>
        <v/>
      </c>
      <c r="L7148" s="41" t="str">
        <f t="shared" si="692"/>
        <v/>
      </c>
      <c r="Q7148" s="72">
        <f t="shared" si="693"/>
        <v>0</v>
      </c>
    </row>
    <row r="7149" spans="1:17" x14ac:dyDescent="0.2">
      <c r="A7149" s="39" t="str">
        <f t="shared" si="694"/>
        <v/>
      </c>
      <c r="B7149" s="39" t="str">
        <f t="shared" si="695"/>
        <v/>
      </c>
      <c r="J7149" s="41" t="str">
        <f t="shared" si="690"/>
        <v/>
      </c>
      <c r="K7149" s="41" t="str">
        <f t="shared" si="691"/>
        <v/>
      </c>
      <c r="L7149" s="41" t="str">
        <f t="shared" si="692"/>
        <v/>
      </c>
      <c r="Q7149" s="72">
        <f t="shared" si="693"/>
        <v>0</v>
      </c>
    </row>
    <row r="7150" spans="1:17" x14ac:dyDescent="0.2">
      <c r="A7150" s="39" t="str">
        <f t="shared" si="694"/>
        <v/>
      </c>
      <c r="B7150" s="39" t="str">
        <f t="shared" si="695"/>
        <v/>
      </c>
      <c r="J7150" s="41" t="str">
        <f t="shared" si="690"/>
        <v/>
      </c>
      <c r="K7150" s="41" t="str">
        <f t="shared" si="691"/>
        <v/>
      </c>
      <c r="L7150" s="41" t="str">
        <f t="shared" si="692"/>
        <v/>
      </c>
      <c r="Q7150" s="72">
        <f t="shared" si="693"/>
        <v>0</v>
      </c>
    </row>
    <row r="7151" spans="1:17" x14ac:dyDescent="0.2">
      <c r="A7151" s="39" t="str">
        <f t="shared" si="694"/>
        <v/>
      </c>
      <c r="B7151" s="39" t="str">
        <f t="shared" si="695"/>
        <v/>
      </c>
      <c r="J7151" s="41" t="str">
        <f t="shared" si="690"/>
        <v/>
      </c>
      <c r="K7151" s="41" t="str">
        <f t="shared" si="691"/>
        <v/>
      </c>
      <c r="L7151" s="41" t="str">
        <f t="shared" si="692"/>
        <v/>
      </c>
      <c r="Q7151" s="72">
        <f t="shared" si="693"/>
        <v>0</v>
      </c>
    </row>
    <row r="7152" spans="1:17" x14ac:dyDescent="0.2">
      <c r="A7152" s="39" t="str">
        <f t="shared" si="694"/>
        <v/>
      </c>
      <c r="B7152" s="39" t="str">
        <f t="shared" si="695"/>
        <v/>
      </c>
      <c r="J7152" s="41" t="str">
        <f t="shared" si="690"/>
        <v/>
      </c>
      <c r="K7152" s="41" t="str">
        <f t="shared" si="691"/>
        <v/>
      </c>
      <c r="L7152" s="41" t="str">
        <f t="shared" si="692"/>
        <v/>
      </c>
      <c r="Q7152" s="72">
        <f t="shared" si="693"/>
        <v>0</v>
      </c>
    </row>
    <row r="7153" spans="1:17" x14ac:dyDescent="0.2">
      <c r="A7153" s="39" t="str">
        <f t="shared" si="694"/>
        <v/>
      </c>
      <c r="B7153" s="39" t="str">
        <f t="shared" si="695"/>
        <v/>
      </c>
      <c r="J7153" s="41" t="str">
        <f t="shared" si="690"/>
        <v/>
      </c>
      <c r="K7153" s="41" t="str">
        <f t="shared" si="691"/>
        <v/>
      </c>
      <c r="L7153" s="41" t="str">
        <f t="shared" si="692"/>
        <v/>
      </c>
      <c r="Q7153" s="72">
        <f t="shared" si="693"/>
        <v>0</v>
      </c>
    </row>
    <row r="7154" spans="1:17" x14ac:dyDescent="0.2">
      <c r="A7154" s="39" t="str">
        <f t="shared" si="694"/>
        <v/>
      </c>
      <c r="B7154" s="39" t="str">
        <f t="shared" si="695"/>
        <v/>
      </c>
      <c r="J7154" s="41" t="str">
        <f t="shared" si="690"/>
        <v/>
      </c>
      <c r="K7154" s="41" t="str">
        <f t="shared" si="691"/>
        <v/>
      </c>
      <c r="L7154" s="41" t="str">
        <f t="shared" si="692"/>
        <v/>
      </c>
      <c r="Q7154" s="72">
        <f t="shared" si="693"/>
        <v>0</v>
      </c>
    </row>
    <row r="7155" spans="1:17" x14ac:dyDescent="0.2">
      <c r="A7155" s="39" t="str">
        <f t="shared" si="694"/>
        <v/>
      </c>
      <c r="B7155" s="39" t="str">
        <f t="shared" si="695"/>
        <v/>
      </c>
      <c r="J7155" s="41" t="str">
        <f t="shared" si="690"/>
        <v/>
      </c>
      <c r="K7155" s="41" t="str">
        <f t="shared" si="691"/>
        <v/>
      </c>
      <c r="L7155" s="41" t="str">
        <f t="shared" si="692"/>
        <v/>
      </c>
      <c r="Q7155" s="72">
        <f t="shared" si="693"/>
        <v>0</v>
      </c>
    </row>
    <row r="7156" spans="1:17" x14ac:dyDescent="0.2">
      <c r="A7156" s="39" t="str">
        <f t="shared" si="694"/>
        <v/>
      </c>
      <c r="B7156" s="39" t="str">
        <f t="shared" si="695"/>
        <v/>
      </c>
      <c r="J7156" s="41" t="str">
        <f t="shared" si="690"/>
        <v/>
      </c>
      <c r="K7156" s="41" t="str">
        <f t="shared" si="691"/>
        <v/>
      </c>
      <c r="L7156" s="41" t="str">
        <f t="shared" si="692"/>
        <v/>
      </c>
      <c r="Q7156" s="72">
        <f t="shared" si="693"/>
        <v>0</v>
      </c>
    </row>
    <row r="7157" spans="1:17" x14ac:dyDescent="0.2">
      <c r="A7157" s="39" t="str">
        <f t="shared" si="694"/>
        <v/>
      </c>
      <c r="B7157" s="39" t="str">
        <f t="shared" si="695"/>
        <v/>
      </c>
      <c r="J7157" s="41" t="str">
        <f t="shared" si="690"/>
        <v/>
      </c>
      <c r="K7157" s="41" t="str">
        <f t="shared" si="691"/>
        <v/>
      </c>
      <c r="L7157" s="41" t="str">
        <f t="shared" si="692"/>
        <v/>
      </c>
      <c r="Q7157" s="72">
        <f t="shared" si="693"/>
        <v>0</v>
      </c>
    </row>
    <row r="7158" spans="1:17" x14ac:dyDescent="0.2">
      <c r="A7158" s="39" t="str">
        <f t="shared" si="694"/>
        <v/>
      </c>
      <c r="B7158" s="39" t="str">
        <f t="shared" si="695"/>
        <v/>
      </c>
      <c r="J7158" s="41" t="str">
        <f t="shared" si="690"/>
        <v/>
      </c>
      <c r="K7158" s="41" t="str">
        <f t="shared" si="691"/>
        <v/>
      </c>
      <c r="L7158" s="41" t="str">
        <f t="shared" si="692"/>
        <v/>
      </c>
      <c r="Q7158" s="72">
        <f t="shared" si="693"/>
        <v>0</v>
      </c>
    </row>
    <row r="7159" spans="1:17" x14ac:dyDescent="0.2">
      <c r="A7159" s="39" t="str">
        <f t="shared" si="694"/>
        <v/>
      </c>
      <c r="B7159" s="39" t="str">
        <f t="shared" si="695"/>
        <v/>
      </c>
      <c r="J7159" s="41" t="str">
        <f t="shared" si="690"/>
        <v/>
      </c>
      <c r="K7159" s="41" t="str">
        <f t="shared" si="691"/>
        <v/>
      </c>
      <c r="L7159" s="41" t="str">
        <f t="shared" si="692"/>
        <v/>
      </c>
      <c r="Q7159" s="72">
        <f t="shared" si="693"/>
        <v>0</v>
      </c>
    </row>
    <row r="7160" spans="1:17" x14ac:dyDescent="0.2">
      <c r="A7160" s="39" t="str">
        <f t="shared" si="694"/>
        <v/>
      </c>
      <c r="B7160" s="39" t="str">
        <f t="shared" si="695"/>
        <v/>
      </c>
      <c r="J7160" s="41" t="str">
        <f t="shared" si="690"/>
        <v/>
      </c>
      <c r="K7160" s="41" t="str">
        <f t="shared" si="691"/>
        <v/>
      </c>
      <c r="L7160" s="41" t="str">
        <f t="shared" si="692"/>
        <v/>
      </c>
      <c r="Q7160" s="72">
        <f t="shared" si="693"/>
        <v>0</v>
      </c>
    </row>
    <row r="7161" spans="1:17" x14ac:dyDescent="0.2">
      <c r="A7161" s="39" t="str">
        <f t="shared" si="694"/>
        <v/>
      </c>
      <c r="B7161" s="39" t="str">
        <f t="shared" si="695"/>
        <v/>
      </c>
      <c r="J7161" s="41" t="str">
        <f t="shared" si="690"/>
        <v/>
      </c>
      <c r="K7161" s="41" t="str">
        <f t="shared" si="691"/>
        <v/>
      </c>
      <c r="L7161" s="41" t="str">
        <f t="shared" si="692"/>
        <v/>
      </c>
      <c r="Q7161" s="72">
        <f t="shared" si="693"/>
        <v>0</v>
      </c>
    </row>
    <row r="7162" spans="1:17" x14ac:dyDescent="0.2">
      <c r="A7162" s="39" t="str">
        <f t="shared" si="694"/>
        <v/>
      </c>
      <c r="B7162" s="39" t="str">
        <f t="shared" si="695"/>
        <v/>
      </c>
      <c r="J7162" s="41" t="str">
        <f t="shared" si="690"/>
        <v/>
      </c>
      <c r="K7162" s="41" t="str">
        <f t="shared" si="691"/>
        <v/>
      </c>
      <c r="L7162" s="41" t="str">
        <f t="shared" si="692"/>
        <v/>
      </c>
      <c r="Q7162" s="72">
        <f t="shared" si="693"/>
        <v>0</v>
      </c>
    </row>
    <row r="7163" spans="1:17" x14ac:dyDescent="0.2">
      <c r="A7163" s="39" t="str">
        <f t="shared" si="694"/>
        <v/>
      </c>
      <c r="B7163" s="39" t="str">
        <f t="shared" si="695"/>
        <v/>
      </c>
      <c r="J7163" s="41" t="str">
        <f t="shared" si="690"/>
        <v/>
      </c>
      <c r="K7163" s="41" t="str">
        <f t="shared" si="691"/>
        <v/>
      </c>
      <c r="L7163" s="41" t="str">
        <f t="shared" si="692"/>
        <v/>
      </c>
      <c r="Q7163" s="72">
        <f t="shared" si="693"/>
        <v>0</v>
      </c>
    </row>
    <row r="7164" spans="1:17" x14ac:dyDescent="0.2">
      <c r="A7164" s="39" t="str">
        <f t="shared" si="694"/>
        <v/>
      </c>
      <c r="B7164" s="39" t="str">
        <f t="shared" si="695"/>
        <v/>
      </c>
      <c r="J7164" s="41" t="str">
        <f t="shared" si="690"/>
        <v/>
      </c>
      <c r="K7164" s="41" t="str">
        <f t="shared" si="691"/>
        <v/>
      </c>
      <c r="L7164" s="41" t="str">
        <f t="shared" si="692"/>
        <v/>
      </c>
      <c r="Q7164" s="72">
        <f t="shared" si="693"/>
        <v>0</v>
      </c>
    </row>
    <row r="7165" spans="1:17" x14ac:dyDescent="0.2">
      <c r="A7165" s="39" t="str">
        <f t="shared" si="694"/>
        <v/>
      </c>
      <c r="B7165" s="39" t="str">
        <f t="shared" si="695"/>
        <v/>
      </c>
      <c r="J7165" s="41" t="str">
        <f t="shared" si="690"/>
        <v/>
      </c>
      <c r="K7165" s="41" t="str">
        <f t="shared" si="691"/>
        <v/>
      </c>
      <c r="L7165" s="41" t="str">
        <f t="shared" si="692"/>
        <v/>
      </c>
      <c r="Q7165" s="72">
        <f t="shared" si="693"/>
        <v>0</v>
      </c>
    </row>
    <row r="7166" spans="1:17" x14ac:dyDescent="0.2">
      <c r="A7166" s="39" t="str">
        <f t="shared" si="694"/>
        <v/>
      </c>
      <c r="B7166" s="39" t="str">
        <f t="shared" si="695"/>
        <v/>
      </c>
      <c r="J7166" s="41" t="str">
        <f t="shared" si="690"/>
        <v/>
      </c>
      <c r="K7166" s="41" t="str">
        <f t="shared" si="691"/>
        <v/>
      </c>
      <c r="L7166" s="41" t="str">
        <f t="shared" si="692"/>
        <v/>
      </c>
      <c r="Q7166" s="72">
        <f t="shared" si="693"/>
        <v>0</v>
      </c>
    </row>
    <row r="7167" spans="1:17" x14ac:dyDescent="0.2">
      <c r="A7167" s="39" t="str">
        <f t="shared" si="694"/>
        <v/>
      </c>
      <c r="B7167" s="39" t="str">
        <f t="shared" si="695"/>
        <v/>
      </c>
      <c r="J7167" s="41" t="str">
        <f t="shared" si="690"/>
        <v/>
      </c>
      <c r="K7167" s="41" t="str">
        <f t="shared" si="691"/>
        <v/>
      </c>
      <c r="L7167" s="41" t="str">
        <f t="shared" si="692"/>
        <v/>
      </c>
      <c r="Q7167" s="72">
        <f t="shared" si="693"/>
        <v>0</v>
      </c>
    </row>
    <row r="7168" spans="1:17" x14ac:dyDescent="0.2">
      <c r="A7168" s="39" t="str">
        <f t="shared" si="694"/>
        <v/>
      </c>
      <c r="B7168" s="39" t="str">
        <f t="shared" si="695"/>
        <v/>
      </c>
      <c r="J7168" s="41" t="str">
        <f t="shared" si="690"/>
        <v/>
      </c>
      <c r="K7168" s="41" t="str">
        <f t="shared" si="691"/>
        <v/>
      </c>
      <c r="L7168" s="41" t="str">
        <f t="shared" si="692"/>
        <v/>
      </c>
      <c r="Q7168" s="72">
        <f t="shared" si="693"/>
        <v>0</v>
      </c>
    </row>
    <row r="7169" spans="1:17" x14ac:dyDescent="0.2">
      <c r="A7169" s="39" t="str">
        <f t="shared" si="694"/>
        <v/>
      </c>
      <c r="B7169" s="39" t="str">
        <f t="shared" si="695"/>
        <v/>
      </c>
      <c r="J7169" s="41" t="str">
        <f t="shared" si="690"/>
        <v/>
      </c>
      <c r="K7169" s="41" t="str">
        <f t="shared" si="691"/>
        <v/>
      </c>
      <c r="L7169" s="41" t="str">
        <f t="shared" si="692"/>
        <v/>
      </c>
      <c r="Q7169" s="72">
        <f t="shared" si="693"/>
        <v>0</v>
      </c>
    </row>
    <row r="7170" spans="1:17" x14ac:dyDescent="0.2">
      <c r="A7170" s="39" t="str">
        <f t="shared" si="694"/>
        <v/>
      </c>
      <c r="B7170" s="39" t="str">
        <f t="shared" si="695"/>
        <v/>
      </c>
      <c r="J7170" s="41" t="str">
        <f t="shared" si="690"/>
        <v/>
      </c>
      <c r="K7170" s="41" t="str">
        <f t="shared" si="691"/>
        <v/>
      </c>
      <c r="L7170" s="41" t="str">
        <f t="shared" si="692"/>
        <v/>
      </c>
      <c r="Q7170" s="72">
        <f t="shared" si="693"/>
        <v>0</v>
      </c>
    </row>
    <row r="7171" spans="1:17" x14ac:dyDescent="0.2">
      <c r="A7171" s="39" t="str">
        <f t="shared" si="694"/>
        <v/>
      </c>
      <c r="B7171" s="39" t="str">
        <f t="shared" si="695"/>
        <v/>
      </c>
      <c r="J7171" s="41" t="str">
        <f t="shared" si="690"/>
        <v/>
      </c>
      <c r="K7171" s="41" t="str">
        <f t="shared" si="691"/>
        <v/>
      </c>
      <c r="L7171" s="41" t="str">
        <f t="shared" si="692"/>
        <v/>
      </c>
      <c r="Q7171" s="72">
        <f t="shared" si="693"/>
        <v>0</v>
      </c>
    </row>
    <row r="7172" spans="1:17" x14ac:dyDescent="0.2">
      <c r="A7172" s="39" t="str">
        <f t="shared" si="694"/>
        <v/>
      </c>
      <c r="B7172" s="39" t="str">
        <f t="shared" si="695"/>
        <v/>
      </c>
      <c r="J7172" s="41" t="str">
        <f t="shared" si="690"/>
        <v/>
      </c>
      <c r="K7172" s="41" t="str">
        <f t="shared" si="691"/>
        <v/>
      </c>
      <c r="L7172" s="41" t="str">
        <f t="shared" si="692"/>
        <v/>
      </c>
      <c r="Q7172" s="72">
        <f t="shared" si="693"/>
        <v>0</v>
      </c>
    </row>
    <row r="7173" spans="1:17" x14ac:dyDescent="0.2">
      <c r="A7173" s="39" t="str">
        <f t="shared" si="694"/>
        <v/>
      </c>
      <c r="B7173" s="39" t="str">
        <f t="shared" si="695"/>
        <v/>
      </c>
      <c r="J7173" s="41" t="str">
        <f t="shared" si="690"/>
        <v/>
      </c>
      <c r="K7173" s="41" t="str">
        <f t="shared" si="691"/>
        <v/>
      </c>
      <c r="L7173" s="41" t="str">
        <f t="shared" si="692"/>
        <v/>
      </c>
      <c r="Q7173" s="72">
        <f t="shared" si="693"/>
        <v>0</v>
      </c>
    </row>
    <row r="7174" spans="1:17" x14ac:dyDescent="0.2">
      <c r="A7174" s="39" t="str">
        <f t="shared" si="694"/>
        <v/>
      </c>
      <c r="B7174" s="39" t="str">
        <f t="shared" si="695"/>
        <v/>
      </c>
      <c r="J7174" s="41" t="str">
        <f t="shared" si="690"/>
        <v/>
      </c>
      <c r="K7174" s="41" t="str">
        <f t="shared" si="691"/>
        <v/>
      </c>
      <c r="L7174" s="41" t="str">
        <f t="shared" si="692"/>
        <v/>
      </c>
      <c r="Q7174" s="72">
        <f t="shared" si="693"/>
        <v>0</v>
      </c>
    </row>
    <row r="7175" spans="1:17" x14ac:dyDescent="0.2">
      <c r="A7175" s="39" t="str">
        <f t="shared" si="694"/>
        <v/>
      </c>
      <c r="B7175" s="39" t="str">
        <f t="shared" si="695"/>
        <v/>
      </c>
      <c r="J7175" s="41" t="str">
        <f t="shared" si="690"/>
        <v/>
      </c>
      <c r="K7175" s="41" t="str">
        <f t="shared" si="691"/>
        <v/>
      </c>
      <c r="L7175" s="41" t="str">
        <f t="shared" si="692"/>
        <v/>
      </c>
      <c r="Q7175" s="72">
        <f t="shared" si="693"/>
        <v>0</v>
      </c>
    </row>
    <row r="7176" spans="1:17" x14ac:dyDescent="0.2">
      <c r="A7176" s="39" t="str">
        <f t="shared" si="694"/>
        <v/>
      </c>
      <c r="B7176" s="39" t="str">
        <f t="shared" si="695"/>
        <v/>
      </c>
      <c r="J7176" s="41" t="str">
        <f t="shared" si="690"/>
        <v/>
      </c>
      <c r="K7176" s="41" t="str">
        <f t="shared" si="691"/>
        <v/>
      </c>
      <c r="L7176" s="41" t="str">
        <f t="shared" si="692"/>
        <v/>
      </c>
      <c r="Q7176" s="72">
        <f t="shared" si="693"/>
        <v>0</v>
      </c>
    </row>
    <row r="7177" spans="1:17" x14ac:dyDescent="0.2">
      <c r="A7177" s="39" t="str">
        <f t="shared" si="694"/>
        <v/>
      </c>
      <c r="B7177" s="39" t="str">
        <f t="shared" si="695"/>
        <v/>
      </c>
      <c r="J7177" s="41" t="str">
        <f t="shared" si="690"/>
        <v/>
      </c>
      <c r="K7177" s="41" t="str">
        <f t="shared" si="691"/>
        <v/>
      </c>
      <c r="L7177" s="41" t="str">
        <f t="shared" si="692"/>
        <v/>
      </c>
      <c r="Q7177" s="72">
        <f t="shared" si="693"/>
        <v>0</v>
      </c>
    </row>
    <row r="7178" spans="1:17" x14ac:dyDescent="0.2">
      <c r="A7178" s="39" t="str">
        <f t="shared" si="694"/>
        <v/>
      </c>
      <c r="B7178" s="39" t="str">
        <f t="shared" si="695"/>
        <v/>
      </c>
      <c r="J7178" s="41" t="str">
        <f t="shared" si="690"/>
        <v/>
      </c>
      <c r="K7178" s="41" t="str">
        <f t="shared" si="691"/>
        <v/>
      </c>
      <c r="L7178" s="41" t="str">
        <f t="shared" si="692"/>
        <v/>
      </c>
      <c r="Q7178" s="72">
        <f t="shared" si="693"/>
        <v>0</v>
      </c>
    </row>
    <row r="7179" spans="1:17" x14ac:dyDescent="0.2">
      <c r="A7179" s="39" t="str">
        <f t="shared" si="694"/>
        <v/>
      </c>
      <c r="B7179" s="39" t="str">
        <f t="shared" si="695"/>
        <v/>
      </c>
      <c r="J7179" s="41" t="str">
        <f t="shared" si="690"/>
        <v/>
      </c>
      <c r="K7179" s="41" t="str">
        <f t="shared" si="691"/>
        <v/>
      </c>
      <c r="L7179" s="41" t="str">
        <f t="shared" si="692"/>
        <v/>
      </c>
      <c r="Q7179" s="72">
        <f t="shared" si="693"/>
        <v>0</v>
      </c>
    </row>
    <row r="7180" spans="1:17" x14ac:dyDescent="0.2">
      <c r="A7180" s="39" t="str">
        <f t="shared" si="694"/>
        <v/>
      </c>
      <c r="B7180" s="39" t="str">
        <f t="shared" si="695"/>
        <v/>
      </c>
      <c r="J7180" s="41" t="str">
        <f t="shared" si="690"/>
        <v/>
      </c>
      <c r="K7180" s="41" t="str">
        <f t="shared" si="691"/>
        <v/>
      </c>
      <c r="L7180" s="41" t="str">
        <f t="shared" si="692"/>
        <v/>
      </c>
      <c r="Q7180" s="72">
        <f t="shared" si="693"/>
        <v>0</v>
      </c>
    </row>
    <row r="7181" spans="1:17" x14ac:dyDescent="0.2">
      <c r="A7181" s="39" t="str">
        <f t="shared" si="694"/>
        <v/>
      </c>
      <c r="B7181" s="39" t="str">
        <f t="shared" si="695"/>
        <v/>
      </c>
      <c r="J7181" s="41" t="str">
        <f t="shared" si="690"/>
        <v/>
      </c>
      <c r="K7181" s="41" t="str">
        <f t="shared" si="691"/>
        <v/>
      </c>
      <c r="L7181" s="41" t="str">
        <f t="shared" si="692"/>
        <v/>
      </c>
      <c r="Q7181" s="72">
        <f t="shared" si="693"/>
        <v>0</v>
      </c>
    </row>
    <row r="7182" spans="1:17" x14ac:dyDescent="0.2">
      <c r="A7182" s="39" t="str">
        <f t="shared" si="694"/>
        <v/>
      </c>
      <c r="B7182" s="39" t="str">
        <f t="shared" si="695"/>
        <v/>
      </c>
      <c r="J7182" s="41" t="str">
        <f t="shared" si="690"/>
        <v/>
      </c>
      <c r="K7182" s="41" t="str">
        <f t="shared" si="691"/>
        <v/>
      </c>
      <c r="L7182" s="41" t="str">
        <f t="shared" si="692"/>
        <v/>
      </c>
      <c r="Q7182" s="72">
        <f t="shared" si="693"/>
        <v>0</v>
      </c>
    </row>
    <row r="7183" spans="1:17" x14ac:dyDescent="0.2">
      <c r="A7183" s="39" t="str">
        <f t="shared" si="694"/>
        <v/>
      </c>
      <c r="B7183" s="39" t="str">
        <f t="shared" si="695"/>
        <v/>
      </c>
      <c r="J7183" s="41" t="str">
        <f t="shared" si="690"/>
        <v/>
      </c>
      <c r="K7183" s="41" t="str">
        <f t="shared" si="691"/>
        <v/>
      </c>
      <c r="L7183" s="41" t="str">
        <f t="shared" si="692"/>
        <v/>
      </c>
      <c r="Q7183" s="72">
        <f t="shared" si="693"/>
        <v>0</v>
      </c>
    </row>
    <row r="7184" spans="1:17" x14ac:dyDescent="0.2">
      <c r="A7184" s="39" t="str">
        <f t="shared" si="694"/>
        <v/>
      </c>
      <c r="B7184" s="39" t="str">
        <f t="shared" si="695"/>
        <v/>
      </c>
      <c r="J7184" s="41" t="str">
        <f t="shared" si="690"/>
        <v/>
      </c>
      <c r="K7184" s="41" t="str">
        <f t="shared" si="691"/>
        <v/>
      </c>
      <c r="L7184" s="41" t="str">
        <f t="shared" si="692"/>
        <v/>
      </c>
      <c r="Q7184" s="72">
        <f t="shared" si="693"/>
        <v>0</v>
      </c>
    </row>
    <row r="7185" spans="1:17" x14ac:dyDescent="0.2">
      <c r="A7185" s="39" t="str">
        <f t="shared" si="694"/>
        <v/>
      </c>
      <c r="B7185" s="39" t="str">
        <f t="shared" si="695"/>
        <v/>
      </c>
      <c r="J7185" s="41" t="str">
        <f t="shared" si="690"/>
        <v/>
      </c>
      <c r="K7185" s="41" t="str">
        <f t="shared" si="691"/>
        <v/>
      </c>
      <c r="L7185" s="41" t="str">
        <f t="shared" si="692"/>
        <v/>
      </c>
      <c r="Q7185" s="72">
        <f t="shared" si="693"/>
        <v>0</v>
      </c>
    </row>
    <row r="7186" spans="1:17" x14ac:dyDescent="0.2">
      <c r="A7186" s="39" t="str">
        <f t="shared" si="694"/>
        <v/>
      </c>
      <c r="B7186" s="39" t="str">
        <f t="shared" si="695"/>
        <v/>
      </c>
      <c r="J7186" s="41" t="str">
        <f t="shared" si="690"/>
        <v/>
      </c>
      <c r="K7186" s="41" t="str">
        <f t="shared" si="691"/>
        <v/>
      </c>
      <c r="L7186" s="41" t="str">
        <f t="shared" si="692"/>
        <v/>
      </c>
      <c r="Q7186" s="72">
        <f t="shared" si="693"/>
        <v>0</v>
      </c>
    </row>
    <row r="7187" spans="1:17" x14ac:dyDescent="0.2">
      <c r="A7187" s="39" t="str">
        <f t="shared" si="694"/>
        <v/>
      </c>
      <c r="B7187" s="39" t="str">
        <f t="shared" si="695"/>
        <v/>
      </c>
      <c r="J7187" s="41" t="str">
        <f t="shared" si="690"/>
        <v/>
      </c>
      <c r="K7187" s="41" t="str">
        <f t="shared" si="691"/>
        <v/>
      </c>
      <c r="L7187" s="41" t="str">
        <f t="shared" si="692"/>
        <v/>
      </c>
      <c r="Q7187" s="72">
        <f t="shared" si="693"/>
        <v>0</v>
      </c>
    </row>
    <row r="7188" spans="1:17" x14ac:dyDescent="0.2">
      <c r="A7188" s="39" t="str">
        <f t="shared" si="694"/>
        <v/>
      </c>
      <c r="B7188" s="39" t="str">
        <f t="shared" si="695"/>
        <v/>
      </c>
      <c r="J7188" s="41" t="str">
        <f t="shared" si="690"/>
        <v/>
      </c>
      <c r="K7188" s="41" t="str">
        <f t="shared" si="691"/>
        <v/>
      </c>
      <c r="L7188" s="41" t="str">
        <f t="shared" si="692"/>
        <v/>
      </c>
      <c r="Q7188" s="72">
        <f t="shared" si="693"/>
        <v>0</v>
      </c>
    </row>
    <row r="7189" spans="1:17" x14ac:dyDescent="0.2">
      <c r="A7189" s="39" t="str">
        <f t="shared" si="694"/>
        <v/>
      </c>
      <c r="B7189" s="39" t="str">
        <f t="shared" si="695"/>
        <v/>
      </c>
      <c r="J7189" s="41" t="str">
        <f t="shared" si="690"/>
        <v/>
      </c>
      <c r="K7189" s="41" t="str">
        <f t="shared" si="691"/>
        <v/>
      </c>
      <c r="L7189" s="41" t="str">
        <f t="shared" si="692"/>
        <v/>
      </c>
      <c r="Q7189" s="72">
        <f t="shared" si="693"/>
        <v>0</v>
      </c>
    </row>
    <row r="7190" spans="1:17" x14ac:dyDescent="0.2">
      <c r="A7190" s="39" t="str">
        <f t="shared" si="694"/>
        <v/>
      </c>
      <c r="B7190" s="39" t="str">
        <f t="shared" si="695"/>
        <v/>
      </c>
      <c r="J7190" s="41" t="str">
        <f t="shared" si="690"/>
        <v/>
      </c>
      <c r="K7190" s="41" t="str">
        <f t="shared" si="691"/>
        <v/>
      </c>
      <c r="L7190" s="41" t="str">
        <f t="shared" si="692"/>
        <v/>
      </c>
      <c r="Q7190" s="72">
        <f t="shared" si="693"/>
        <v>0</v>
      </c>
    </row>
    <row r="7191" spans="1:17" x14ac:dyDescent="0.2">
      <c r="A7191" s="39" t="str">
        <f t="shared" si="694"/>
        <v/>
      </c>
      <c r="B7191" s="39" t="str">
        <f t="shared" si="695"/>
        <v/>
      </c>
      <c r="J7191" s="41" t="str">
        <f t="shared" si="690"/>
        <v/>
      </c>
      <c r="K7191" s="41" t="str">
        <f t="shared" si="691"/>
        <v/>
      </c>
      <c r="L7191" s="41" t="str">
        <f t="shared" si="692"/>
        <v/>
      </c>
      <c r="Q7191" s="72">
        <f t="shared" si="693"/>
        <v>0</v>
      </c>
    </row>
    <row r="7192" spans="1:17" x14ac:dyDescent="0.2">
      <c r="A7192" s="39" t="str">
        <f t="shared" si="694"/>
        <v/>
      </c>
      <c r="B7192" s="39" t="str">
        <f t="shared" si="695"/>
        <v/>
      </c>
      <c r="J7192" s="41" t="str">
        <f t="shared" ref="J7192:J7255" si="696">IF(H7192&lt;&gt;"",A7192,"")</f>
        <v/>
      </c>
      <c r="K7192" s="41" t="str">
        <f t="shared" ref="K7192:K7255" si="697">IF(H7192&lt;&gt;"",1,"")</f>
        <v/>
      </c>
      <c r="L7192" s="41" t="str">
        <f t="shared" ref="L7192:L7255" si="698">IF(H7192&lt;&gt;"","GLE","")</f>
        <v/>
      </c>
      <c r="Q7192" s="72">
        <f t="shared" ref="Q7192:Q7255" si="699">LEN(P7192)</f>
        <v>0</v>
      </c>
    </row>
    <row r="7193" spans="1:17" x14ac:dyDescent="0.2">
      <c r="A7193" s="39" t="str">
        <f t="shared" si="694"/>
        <v/>
      </c>
      <c r="B7193" s="39" t="str">
        <f t="shared" si="695"/>
        <v/>
      </c>
      <c r="J7193" s="41" t="str">
        <f t="shared" si="696"/>
        <v/>
      </c>
      <c r="K7193" s="41" t="str">
        <f t="shared" si="697"/>
        <v/>
      </c>
      <c r="L7193" s="41" t="str">
        <f t="shared" si="698"/>
        <v/>
      </c>
      <c r="Q7193" s="72">
        <f t="shared" si="699"/>
        <v>0</v>
      </c>
    </row>
    <row r="7194" spans="1:17" x14ac:dyDescent="0.2">
      <c r="A7194" s="39" t="str">
        <f t="shared" si="694"/>
        <v/>
      </c>
      <c r="B7194" s="39" t="str">
        <f t="shared" si="695"/>
        <v/>
      </c>
      <c r="J7194" s="41" t="str">
        <f t="shared" si="696"/>
        <v/>
      </c>
      <c r="K7194" s="41" t="str">
        <f t="shared" si="697"/>
        <v/>
      </c>
      <c r="L7194" s="41" t="str">
        <f t="shared" si="698"/>
        <v/>
      </c>
      <c r="Q7194" s="72">
        <f t="shared" si="699"/>
        <v>0</v>
      </c>
    </row>
    <row r="7195" spans="1:17" x14ac:dyDescent="0.2">
      <c r="A7195" s="39" t="str">
        <f t="shared" si="694"/>
        <v/>
      </c>
      <c r="B7195" s="39" t="str">
        <f t="shared" si="695"/>
        <v/>
      </c>
      <c r="J7195" s="41" t="str">
        <f t="shared" si="696"/>
        <v/>
      </c>
      <c r="K7195" s="41" t="str">
        <f t="shared" si="697"/>
        <v/>
      </c>
      <c r="L7195" s="41" t="str">
        <f t="shared" si="698"/>
        <v/>
      </c>
      <c r="Q7195" s="72">
        <f t="shared" si="699"/>
        <v>0</v>
      </c>
    </row>
    <row r="7196" spans="1:17" x14ac:dyDescent="0.2">
      <c r="A7196" s="39" t="str">
        <f t="shared" si="694"/>
        <v/>
      </c>
      <c r="B7196" s="39" t="str">
        <f t="shared" si="695"/>
        <v/>
      </c>
      <c r="J7196" s="41" t="str">
        <f t="shared" si="696"/>
        <v/>
      </c>
      <c r="K7196" s="41" t="str">
        <f t="shared" si="697"/>
        <v/>
      </c>
      <c r="L7196" s="41" t="str">
        <f t="shared" si="698"/>
        <v/>
      </c>
      <c r="Q7196" s="72">
        <f t="shared" si="699"/>
        <v>0</v>
      </c>
    </row>
    <row r="7197" spans="1:17" x14ac:dyDescent="0.2">
      <c r="A7197" s="39" t="str">
        <f t="shared" si="694"/>
        <v/>
      </c>
      <c r="B7197" s="39" t="str">
        <f t="shared" si="695"/>
        <v/>
      </c>
      <c r="J7197" s="41" t="str">
        <f t="shared" si="696"/>
        <v/>
      </c>
      <c r="K7197" s="41" t="str">
        <f t="shared" si="697"/>
        <v/>
      </c>
      <c r="L7197" s="41" t="str">
        <f t="shared" si="698"/>
        <v/>
      </c>
      <c r="Q7197" s="72">
        <f t="shared" si="699"/>
        <v>0</v>
      </c>
    </row>
    <row r="7198" spans="1:17" x14ac:dyDescent="0.2">
      <c r="A7198" s="39" t="str">
        <f t="shared" si="694"/>
        <v/>
      </c>
      <c r="B7198" s="39" t="str">
        <f t="shared" si="695"/>
        <v/>
      </c>
      <c r="J7198" s="41" t="str">
        <f t="shared" si="696"/>
        <v/>
      </c>
      <c r="K7198" s="41" t="str">
        <f t="shared" si="697"/>
        <v/>
      </c>
      <c r="L7198" s="41" t="str">
        <f t="shared" si="698"/>
        <v/>
      </c>
      <c r="Q7198" s="72">
        <f t="shared" si="699"/>
        <v>0</v>
      </c>
    </row>
    <row r="7199" spans="1:17" x14ac:dyDescent="0.2">
      <c r="A7199" s="39" t="str">
        <f t="shared" si="694"/>
        <v/>
      </c>
      <c r="B7199" s="39" t="str">
        <f t="shared" si="695"/>
        <v/>
      </c>
      <c r="J7199" s="41" t="str">
        <f t="shared" si="696"/>
        <v/>
      </c>
      <c r="K7199" s="41" t="str">
        <f t="shared" si="697"/>
        <v/>
      </c>
      <c r="L7199" s="41" t="str">
        <f t="shared" si="698"/>
        <v/>
      </c>
      <c r="Q7199" s="72">
        <f t="shared" si="699"/>
        <v>0</v>
      </c>
    </row>
    <row r="7200" spans="1:17" x14ac:dyDescent="0.2">
      <c r="A7200" s="39" t="str">
        <f t="shared" si="694"/>
        <v/>
      </c>
      <c r="B7200" s="39" t="str">
        <f t="shared" si="695"/>
        <v/>
      </c>
      <c r="J7200" s="41" t="str">
        <f t="shared" si="696"/>
        <v/>
      </c>
      <c r="K7200" s="41" t="str">
        <f t="shared" si="697"/>
        <v/>
      </c>
      <c r="L7200" s="41" t="str">
        <f t="shared" si="698"/>
        <v/>
      </c>
      <c r="Q7200" s="72">
        <f t="shared" si="699"/>
        <v>0</v>
      </c>
    </row>
    <row r="7201" spans="1:17" x14ac:dyDescent="0.2">
      <c r="A7201" s="39" t="str">
        <f t="shared" si="694"/>
        <v/>
      </c>
      <c r="B7201" s="39" t="str">
        <f t="shared" si="695"/>
        <v/>
      </c>
      <c r="J7201" s="41" t="str">
        <f t="shared" si="696"/>
        <v/>
      </c>
      <c r="K7201" s="41" t="str">
        <f t="shared" si="697"/>
        <v/>
      </c>
      <c r="L7201" s="41" t="str">
        <f t="shared" si="698"/>
        <v/>
      </c>
      <c r="Q7201" s="72">
        <f t="shared" si="699"/>
        <v>0</v>
      </c>
    </row>
    <row r="7202" spans="1:17" x14ac:dyDescent="0.2">
      <c r="A7202" s="39" t="str">
        <f t="shared" si="694"/>
        <v/>
      </c>
      <c r="B7202" s="39" t="str">
        <f t="shared" si="695"/>
        <v/>
      </c>
      <c r="J7202" s="41" t="str">
        <f t="shared" si="696"/>
        <v/>
      </c>
      <c r="K7202" s="41" t="str">
        <f t="shared" si="697"/>
        <v/>
      </c>
      <c r="L7202" s="41" t="str">
        <f t="shared" si="698"/>
        <v/>
      </c>
      <c r="Q7202" s="72">
        <f t="shared" si="699"/>
        <v>0</v>
      </c>
    </row>
    <row r="7203" spans="1:17" x14ac:dyDescent="0.2">
      <c r="A7203" s="39" t="str">
        <f t="shared" si="694"/>
        <v/>
      </c>
      <c r="B7203" s="39" t="str">
        <f t="shared" si="695"/>
        <v/>
      </c>
      <c r="J7203" s="41" t="str">
        <f t="shared" si="696"/>
        <v/>
      </c>
      <c r="K7203" s="41" t="str">
        <f t="shared" si="697"/>
        <v/>
      </c>
      <c r="L7203" s="41" t="str">
        <f t="shared" si="698"/>
        <v/>
      </c>
      <c r="Q7203" s="72">
        <f t="shared" si="699"/>
        <v>0</v>
      </c>
    </row>
    <row r="7204" spans="1:17" x14ac:dyDescent="0.2">
      <c r="A7204" s="39" t="str">
        <f t="shared" si="694"/>
        <v/>
      </c>
      <c r="B7204" s="39" t="str">
        <f t="shared" si="695"/>
        <v/>
      </c>
      <c r="J7204" s="41" t="str">
        <f t="shared" si="696"/>
        <v/>
      </c>
      <c r="K7204" s="41" t="str">
        <f t="shared" si="697"/>
        <v/>
      </c>
      <c r="L7204" s="41" t="str">
        <f t="shared" si="698"/>
        <v/>
      </c>
      <c r="Q7204" s="72">
        <f t="shared" si="699"/>
        <v>0</v>
      </c>
    </row>
    <row r="7205" spans="1:17" x14ac:dyDescent="0.2">
      <c r="A7205" s="39" t="str">
        <f t="shared" si="694"/>
        <v/>
      </c>
      <c r="B7205" s="39" t="str">
        <f t="shared" si="695"/>
        <v/>
      </c>
      <c r="J7205" s="41" t="str">
        <f t="shared" si="696"/>
        <v/>
      </c>
      <c r="K7205" s="41" t="str">
        <f t="shared" si="697"/>
        <v/>
      </c>
      <c r="L7205" s="41" t="str">
        <f t="shared" si="698"/>
        <v/>
      </c>
      <c r="Q7205" s="72">
        <f t="shared" si="699"/>
        <v>0</v>
      </c>
    </row>
    <row r="7206" spans="1:17" x14ac:dyDescent="0.2">
      <c r="A7206" s="39" t="str">
        <f t="shared" si="694"/>
        <v/>
      </c>
      <c r="B7206" s="39" t="str">
        <f t="shared" si="695"/>
        <v/>
      </c>
      <c r="J7206" s="41" t="str">
        <f t="shared" si="696"/>
        <v/>
      </c>
      <c r="K7206" s="41" t="str">
        <f t="shared" si="697"/>
        <v/>
      </c>
      <c r="L7206" s="41" t="str">
        <f t="shared" si="698"/>
        <v/>
      </c>
      <c r="Q7206" s="72">
        <f t="shared" si="699"/>
        <v>0</v>
      </c>
    </row>
    <row r="7207" spans="1:17" x14ac:dyDescent="0.2">
      <c r="A7207" s="39" t="str">
        <f t="shared" si="694"/>
        <v/>
      </c>
      <c r="B7207" s="39" t="str">
        <f t="shared" si="695"/>
        <v/>
      </c>
      <c r="J7207" s="41" t="str">
        <f t="shared" si="696"/>
        <v/>
      </c>
      <c r="K7207" s="41" t="str">
        <f t="shared" si="697"/>
        <v/>
      </c>
      <c r="L7207" s="41" t="str">
        <f t="shared" si="698"/>
        <v/>
      </c>
      <c r="Q7207" s="72">
        <f t="shared" si="699"/>
        <v>0</v>
      </c>
    </row>
    <row r="7208" spans="1:17" x14ac:dyDescent="0.2">
      <c r="A7208" s="39" t="str">
        <f t="shared" si="694"/>
        <v/>
      </c>
      <c r="B7208" s="39" t="str">
        <f t="shared" si="695"/>
        <v/>
      </c>
      <c r="J7208" s="41" t="str">
        <f t="shared" si="696"/>
        <v/>
      </c>
      <c r="K7208" s="41" t="str">
        <f t="shared" si="697"/>
        <v/>
      </c>
      <c r="L7208" s="41" t="str">
        <f t="shared" si="698"/>
        <v/>
      </c>
      <c r="Q7208" s="72">
        <f t="shared" si="699"/>
        <v>0</v>
      </c>
    </row>
    <row r="7209" spans="1:17" x14ac:dyDescent="0.2">
      <c r="A7209" s="39" t="str">
        <f t="shared" si="694"/>
        <v/>
      </c>
      <c r="B7209" s="39" t="str">
        <f t="shared" si="695"/>
        <v/>
      </c>
      <c r="J7209" s="41" t="str">
        <f t="shared" si="696"/>
        <v/>
      </c>
      <c r="K7209" s="41" t="str">
        <f t="shared" si="697"/>
        <v/>
      </c>
      <c r="L7209" s="41" t="str">
        <f t="shared" si="698"/>
        <v/>
      </c>
      <c r="Q7209" s="72">
        <f t="shared" si="699"/>
        <v>0</v>
      </c>
    </row>
    <row r="7210" spans="1:17" x14ac:dyDescent="0.2">
      <c r="A7210" s="39" t="str">
        <f t="shared" si="694"/>
        <v/>
      </c>
      <c r="B7210" s="39" t="str">
        <f t="shared" si="695"/>
        <v/>
      </c>
      <c r="J7210" s="41" t="str">
        <f t="shared" si="696"/>
        <v/>
      </c>
      <c r="K7210" s="41" t="str">
        <f t="shared" si="697"/>
        <v/>
      </c>
      <c r="L7210" s="41" t="str">
        <f t="shared" si="698"/>
        <v/>
      </c>
      <c r="Q7210" s="72">
        <f t="shared" si="699"/>
        <v>0</v>
      </c>
    </row>
    <row r="7211" spans="1:17" x14ac:dyDescent="0.2">
      <c r="A7211" s="39" t="str">
        <f t="shared" si="694"/>
        <v/>
      </c>
      <c r="B7211" s="39" t="str">
        <f t="shared" si="695"/>
        <v/>
      </c>
      <c r="J7211" s="41" t="str">
        <f t="shared" si="696"/>
        <v/>
      </c>
      <c r="K7211" s="41" t="str">
        <f t="shared" si="697"/>
        <v/>
      </c>
      <c r="L7211" s="41" t="str">
        <f t="shared" si="698"/>
        <v/>
      </c>
      <c r="Q7211" s="72">
        <f t="shared" si="699"/>
        <v>0</v>
      </c>
    </row>
    <row r="7212" spans="1:17" x14ac:dyDescent="0.2">
      <c r="A7212" s="39" t="str">
        <f t="shared" ref="A7212:A7275" si="700">IF(I7212&lt;&gt;"","NDSU1","")</f>
        <v/>
      </c>
      <c r="B7212" s="39" t="str">
        <f t="shared" ref="B7212:B7275" si="701">IF(A7212&lt;&gt;"","ACTUALS","")</f>
        <v/>
      </c>
      <c r="J7212" s="41" t="str">
        <f t="shared" si="696"/>
        <v/>
      </c>
      <c r="K7212" s="41" t="str">
        <f t="shared" si="697"/>
        <v/>
      </c>
      <c r="L7212" s="41" t="str">
        <f t="shared" si="698"/>
        <v/>
      </c>
      <c r="Q7212" s="72">
        <f t="shared" si="699"/>
        <v>0</v>
      </c>
    </row>
    <row r="7213" spans="1:17" x14ac:dyDescent="0.2">
      <c r="A7213" s="39" t="str">
        <f t="shared" si="700"/>
        <v/>
      </c>
      <c r="B7213" s="39" t="str">
        <f t="shared" si="701"/>
        <v/>
      </c>
      <c r="J7213" s="41" t="str">
        <f t="shared" si="696"/>
        <v/>
      </c>
      <c r="K7213" s="41" t="str">
        <f t="shared" si="697"/>
        <v/>
      </c>
      <c r="L7213" s="41" t="str">
        <f t="shared" si="698"/>
        <v/>
      </c>
      <c r="Q7213" s="72">
        <f t="shared" si="699"/>
        <v>0</v>
      </c>
    </row>
    <row r="7214" spans="1:17" x14ac:dyDescent="0.2">
      <c r="A7214" s="39" t="str">
        <f t="shared" si="700"/>
        <v/>
      </c>
      <c r="B7214" s="39" t="str">
        <f t="shared" si="701"/>
        <v/>
      </c>
      <c r="J7214" s="41" t="str">
        <f t="shared" si="696"/>
        <v/>
      </c>
      <c r="K7214" s="41" t="str">
        <f t="shared" si="697"/>
        <v/>
      </c>
      <c r="L7214" s="41" t="str">
        <f t="shared" si="698"/>
        <v/>
      </c>
      <c r="Q7214" s="72">
        <f t="shared" si="699"/>
        <v>0</v>
      </c>
    </row>
    <row r="7215" spans="1:17" x14ac:dyDescent="0.2">
      <c r="A7215" s="39" t="str">
        <f t="shared" si="700"/>
        <v/>
      </c>
      <c r="B7215" s="39" t="str">
        <f t="shared" si="701"/>
        <v/>
      </c>
      <c r="J7215" s="41" t="str">
        <f t="shared" si="696"/>
        <v/>
      </c>
      <c r="K7215" s="41" t="str">
        <f t="shared" si="697"/>
        <v/>
      </c>
      <c r="L7215" s="41" t="str">
        <f t="shared" si="698"/>
        <v/>
      </c>
      <c r="Q7215" s="72">
        <f t="shared" si="699"/>
        <v>0</v>
      </c>
    </row>
    <row r="7216" spans="1:17" x14ac:dyDescent="0.2">
      <c r="A7216" s="39" t="str">
        <f t="shared" si="700"/>
        <v/>
      </c>
      <c r="B7216" s="39" t="str">
        <f t="shared" si="701"/>
        <v/>
      </c>
      <c r="J7216" s="41" t="str">
        <f t="shared" si="696"/>
        <v/>
      </c>
      <c r="K7216" s="41" t="str">
        <f t="shared" si="697"/>
        <v/>
      </c>
      <c r="L7216" s="41" t="str">
        <f t="shared" si="698"/>
        <v/>
      </c>
      <c r="Q7216" s="72">
        <f t="shared" si="699"/>
        <v>0</v>
      </c>
    </row>
    <row r="7217" spans="1:17" x14ac:dyDescent="0.2">
      <c r="A7217" s="39" t="str">
        <f t="shared" si="700"/>
        <v/>
      </c>
      <c r="B7217" s="39" t="str">
        <f t="shared" si="701"/>
        <v/>
      </c>
      <c r="J7217" s="41" t="str">
        <f t="shared" si="696"/>
        <v/>
      </c>
      <c r="K7217" s="41" t="str">
        <f t="shared" si="697"/>
        <v/>
      </c>
      <c r="L7217" s="41" t="str">
        <f t="shared" si="698"/>
        <v/>
      </c>
      <c r="Q7217" s="72">
        <f t="shared" si="699"/>
        <v>0</v>
      </c>
    </row>
    <row r="7218" spans="1:17" x14ac:dyDescent="0.2">
      <c r="A7218" s="39" t="str">
        <f t="shared" si="700"/>
        <v/>
      </c>
      <c r="B7218" s="39" t="str">
        <f t="shared" si="701"/>
        <v/>
      </c>
      <c r="J7218" s="41" t="str">
        <f t="shared" si="696"/>
        <v/>
      </c>
      <c r="K7218" s="41" t="str">
        <f t="shared" si="697"/>
        <v/>
      </c>
      <c r="L7218" s="41" t="str">
        <f t="shared" si="698"/>
        <v/>
      </c>
      <c r="Q7218" s="72">
        <f t="shared" si="699"/>
        <v>0</v>
      </c>
    </row>
    <row r="7219" spans="1:17" x14ac:dyDescent="0.2">
      <c r="A7219" s="39" t="str">
        <f t="shared" si="700"/>
        <v/>
      </c>
      <c r="B7219" s="39" t="str">
        <f t="shared" si="701"/>
        <v/>
      </c>
      <c r="J7219" s="41" t="str">
        <f t="shared" si="696"/>
        <v/>
      </c>
      <c r="K7219" s="41" t="str">
        <f t="shared" si="697"/>
        <v/>
      </c>
      <c r="L7219" s="41" t="str">
        <f t="shared" si="698"/>
        <v/>
      </c>
      <c r="Q7219" s="72">
        <f t="shared" si="699"/>
        <v>0</v>
      </c>
    </row>
    <row r="7220" spans="1:17" x14ac:dyDescent="0.2">
      <c r="A7220" s="39" t="str">
        <f t="shared" si="700"/>
        <v/>
      </c>
      <c r="B7220" s="39" t="str">
        <f t="shared" si="701"/>
        <v/>
      </c>
      <c r="J7220" s="41" t="str">
        <f t="shared" si="696"/>
        <v/>
      </c>
      <c r="K7220" s="41" t="str">
        <f t="shared" si="697"/>
        <v/>
      </c>
      <c r="L7220" s="41" t="str">
        <f t="shared" si="698"/>
        <v/>
      </c>
      <c r="Q7220" s="72">
        <f t="shared" si="699"/>
        <v>0</v>
      </c>
    </row>
    <row r="7221" spans="1:17" x14ac:dyDescent="0.2">
      <c r="A7221" s="39" t="str">
        <f t="shared" si="700"/>
        <v/>
      </c>
      <c r="B7221" s="39" t="str">
        <f t="shared" si="701"/>
        <v/>
      </c>
      <c r="J7221" s="41" t="str">
        <f t="shared" si="696"/>
        <v/>
      </c>
      <c r="K7221" s="41" t="str">
        <f t="shared" si="697"/>
        <v/>
      </c>
      <c r="L7221" s="41" t="str">
        <f t="shared" si="698"/>
        <v/>
      </c>
      <c r="Q7221" s="72">
        <f t="shared" si="699"/>
        <v>0</v>
      </c>
    </row>
    <row r="7222" spans="1:17" x14ac:dyDescent="0.2">
      <c r="A7222" s="39" t="str">
        <f t="shared" si="700"/>
        <v/>
      </c>
      <c r="B7222" s="39" t="str">
        <f t="shared" si="701"/>
        <v/>
      </c>
      <c r="J7222" s="41" t="str">
        <f t="shared" si="696"/>
        <v/>
      </c>
      <c r="K7222" s="41" t="str">
        <f t="shared" si="697"/>
        <v/>
      </c>
      <c r="L7222" s="41" t="str">
        <f t="shared" si="698"/>
        <v/>
      </c>
      <c r="Q7222" s="72">
        <f t="shared" si="699"/>
        <v>0</v>
      </c>
    </row>
    <row r="7223" spans="1:17" x14ac:dyDescent="0.2">
      <c r="A7223" s="39" t="str">
        <f t="shared" si="700"/>
        <v/>
      </c>
      <c r="B7223" s="39" t="str">
        <f t="shared" si="701"/>
        <v/>
      </c>
      <c r="J7223" s="41" t="str">
        <f t="shared" si="696"/>
        <v/>
      </c>
      <c r="K7223" s="41" t="str">
        <f t="shared" si="697"/>
        <v/>
      </c>
      <c r="L7223" s="41" t="str">
        <f t="shared" si="698"/>
        <v/>
      </c>
      <c r="Q7223" s="72">
        <f t="shared" si="699"/>
        <v>0</v>
      </c>
    </row>
    <row r="7224" spans="1:17" x14ac:dyDescent="0.2">
      <c r="A7224" s="39" t="str">
        <f t="shared" si="700"/>
        <v/>
      </c>
      <c r="B7224" s="39" t="str">
        <f t="shared" si="701"/>
        <v/>
      </c>
      <c r="J7224" s="41" t="str">
        <f t="shared" si="696"/>
        <v/>
      </c>
      <c r="K7224" s="41" t="str">
        <f t="shared" si="697"/>
        <v/>
      </c>
      <c r="L7224" s="41" t="str">
        <f t="shared" si="698"/>
        <v/>
      </c>
      <c r="Q7224" s="72">
        <f t="shared" si="699"/>
        <v>0</v>
      </c>
    </row>
    <row r="7225" spans="1:17" x14ac:dyDescent="0.2">
      <c r="A7225" s="39" t="str">
        <f t="shared" si="700"/>
        <v/>
      </c>
      <c r="B7225" s="39" t="str">
        <f t="shared" si="701"/>
        <v/>
      </c>
      <c r="J7225" s="41" t="str">
        <f t="shared" si="696"/>
        <v/>
      </c>
      <c r="K7225" s="41" t="str">
        <f t="shared" si="697"/>
        <v/>
      </c>
      <c r="L7225" s="41" t="str">
        <f t="shared" si="698"/>
        <v/>
      </c>
      <c r="Q7225" s="72">
        <f t="shared" si="699"/>
        <v>0</v>
      </c>
    </row>
    <row r="7226" spans="1:17" x14ac:dyDescent="0.2">
      <c r="A7226" s="39" t="str">
        <f t="shared" si="700"/>
        <v/>
      </c>
      <c r="B7226" s="39" t="str">
        <f t="shared" si="701"/>
        <v/>
      </c>
      <c r="J7226" s="41" t="str">
        <f t="shared" si="696"/>
        <v/>
      </c>
      <c r="K7226" s="41" t="str">
        <f t="shared" si="697"/>
        <v/>
      </c>
      <c r="L7226" s="41" t="str">
        <f t="shared" si="698"/>
        <v/>
      </c>
      <c r="Q7226" s="72">
        <f t="shared" si="699"/>
        <v>0</v>
      </c>
    </row>
    <row r="7227" spans="1:17" x14ac:dyDescent="0.2">
      <c r="A7227" s="39" t="str">
        <f t="shared" si="700"/>
        <v/>
      </c>
      <c r="B7227" s="39" t="str">
        <f t="shared" si="701"/>
        <v/>
      </c>
      <c r="J7227" s="41" t="str">
        <f t="shared" si="696"/>
        <v/>
      </c>
      <c r="K7227" s="41" t="str">
        <f t="shared" si="697"/>
        <v/>
      </c>
      <c r="L7227" s="41" t="str">
        <f t="shared" si="698"/>
        <v/>
      </c>
      <c r="Q7227" s="72">
        <f t="shared" si="699"/>
        <v>0</v>
      </c>
    </row>
    <row r="7228" spans="1:17" x14ac:dyDescent="0.2">
      <c r="A7228" s="39" t="str">
        <f t="shared" si="700"/>
        <v/>
      </c>
      <c r="B7228" s="39" t="str">
        <f t="shared" si="701"/>
        <v/>
      </c>
      <c r="J7228" s="41" t="str">
        <f t="shared" si="696"/>
        <v/>
      </c>
      <c r="K7228" s="41" t="str">
        <f t="shared" si="697"/>
        <v/>
      </c>
      <c r="L7228" s="41" t="str">
        <f t="shared" si="698"/>
        <v/>
      </c>
      <c r="Q7228" s="72">
        <f t="shared" si="699"/>
        <v>0</v>
      </c>
    </row>
    <row r="7229" spans="1:17" x14ac:dyDescent="0.2">
      <c r="A7229" s="39" t="str">
        <f t="shared" si="700"/>
        <v/>
      </c>
      <c r="B7229" s="39" t="str">
        <f t="shared" si="701"/>
        <v/>
      </c>
      <c r="J7229" s="41" t="str">
        <f t="shared" si="696"/>
        <v/>
      </c>
      <c r="K7229" s="41" t="str">
        <f t="shared" si="697"/>
        <v/>
      </c>
      <c r="L7229" s="41" t="str">
        <f t="shared" si="698"/>
        <v/>
      </c>
      <c r="Q7229" s="72">
        <f t="shared" si="699"/>
        <v>0</v>
      </c>
    </row>
    <row r="7230" spans="1:17" x14ac:dyDescent="0.2">
      <c r="A7230" s="39" t="str">
        <f t="shared" si="700"/>
        <v/>
      </c>
      <c r="B7230" s="39" t="str">
        <f t="shared" si="701"/>
        <v/>
      </c>
      <c r="J7230" s="41" t="str">
        <f t="shared" si="696"/>
        <v/>
      </c>
      <c r="K7230" s="41" t="str">
        <f t="shared" si="697"/>
        <v/>
      </c>
      <c r="L7230" s="41" t="str">
        <f t="shared" si="698"/>
        <v/>
      </c>
      <c r="Q7230" s="72">
        <f t="shared" si="699"/>
        <v>0</v>
      </c>
    </row>
    <row r="7231" spans="1:17" x14ac:dyDescent="0.2">
      <c r="A7231" s="39" t="str">
        <f t="shared" si="700"/>
        <v/>
      </c>
      <c r="B7231" s="39" t="str">
        <f t="shared" si="701"/>
        <v/>
      </c>
      <c r="J7231" s="41" t="str">
        <f t="shared" si="696"/>
        <v/>
      </c>
      <c r="K7231" s="41" t="str">
        <f t="shared" si="697"/>
        <v/>
      </c>
      <c r="L7231" s="41" t="str">
        <f t="shared" si="698"/>
        <v/>
      </c>
      <c r="Q7231" s="72">
        <f t="shared" si="699"/>
        <v>0</v>
      </c>
    </row>
    <row r="7232" spans="1:17" x14ac:dyDescent="0.2">
      <c r="A7232" s="39" t="str">
        <f t="shared" si="700"/>
        <v/>
      </c>
      <c r="B7232" s="39" t="str">
        <f t="shared" si="701"/>
        <v/>
      </c>
      <c r="J7232" s="41" t="str">
        <f t="shared" si="696"/>
        <v/>
      </c>
      <c r="K7232" s="41" t="str">
        <f t="shared" si="697"/>
        <v/>
      </c>
      <c r="L7232" s="41" t="str">
        <f t="shared" si="698"/>
        <v/>
      </c>
      <c r="Q7232" s="72">
        <f t="shared" si="699"/>
        <v>0</v>
      </c>
    </row>
    <row r="7233" spans="1:17" x14ac:dyDescent="0.2">
      <c r="A7233" s="39" t="str">
        <f t="shared" si="700"/>
        <v/>
      </c>
      <c r="B7233" s="39" t="str">
        <f t="shared" si="701"/>
        <v/>
      </c>
      <c r="J7233" s="41" t="str">
        <f t="shared" si="696"/>
        <v/>
      </c>
      <c r="K7233" s="41" t="str">
        <f t="shared" si="697"/>
        <v/>
      </c>
      <c r="L7233" s="41" t="str">
        <f t="shared" si="698"/>
        <v/>
      </c>
      <c r="Q7233" s="72">
        <f t="shared" si="699"/>
        <v>0</v>
      </c>
    </row>
    <row r="7234" spans="1:17" x14ac:dyDescent="0.2">
      <c r="A7234" s="39" t="str">
        <f t="shared" si="700"/>
        <v/>
      </c>
      <c r="B7234" s="39" t="str">
        <f t="shared" si="701"/>
        <v/>
      </c>
      <c r="J7234" s="41" t="str">
        <f t="shared" si="696"/>
        <v/>
      </c>
      <c r="K7234" s="41" t="str">
        <f t="shared" si="697"/>
        <v/>
      </c>
      <c r="L7234" s="41" t="str">
        <f t="shared" si="698"/>
        <v/>
      </c>
      <c r="Q7234" s="72">
        <f t="shared" si="699"/>
        <v>0</v>
      </c>
    </row>
    <row r="7235" spans="1:17" x14ac:dyDescent="0.2">
      <c r="A7235" s="39" t="str">
        <f t="shared" si="700"/>
        <v/>
      </c>
      <c r="B7235" s="39" t="str">
        <f t="shared" si="701"/>
        <v/>
      </c>
      <c r="J7235" s="41" t="str">
        <f t="shared" si="696"/>
        <v/>
      </c>
      <c r="K7235" s="41" t="str">
        <f t="shared" si="697"/>
        <v/>
      </c>
      <c r="L7235" s="41" t="str">
        <f t="shared" si="698"/>
        <v/>
      </c>
      <c r="Q7235" s="72">
        <f t="shared" si="699"/>
        <v>0</v>
      </c>
    </row>
    <row r="7236" spans="1:17" x14ac:dyDescent="0.2">
      <c r="A7236" s="39" t="str">
        <f t="shared" si="700"/>
        <v/>
      </c>
      <c r="B7236" s="39" t="str">
        <f t="shared" si="701"/>
        <v/>
      </c>
      <c r="J7236" s="41" t="str">
        <f t="shared" si="696"/>
        <v/>
      </c>
      <c r="K7236" s="41" t="str">
        <f t="shared" si="697"/>
        <v/>
      </c>
      <c r="L7236" s="41" t="str">
        <f t="shared" si="698"/>
        <v/>
      </c>
      <c r="Q7236" s="72">
        <f t="shared" si="699"/>
        <v>0</v>
      </c>
    </row>
    <row r="7237" spans="1:17" x14ac:dyDescent="0.2">
      <c r="A7237" s="39" t="str">
        <f t="shared" si="700"/>
        <v/>
      </c>
      <c r="B7237" s="39" t="str">
        <f t="shared" si="701"/>
        <v/>
      </c>
      <c r="J7237" s="41" t="str">
        <f t="shared" si="696"/>
        <v/>
      </c>
      <c r="K7237" s="41" t="str">
        <f t="shared" si="697"/>
        <v/>
      </c>
      <c r="L7237" s="41" t="str">
        <f t="shared" si="698"/>
        <v/>
      </c>
      <c r="Q7237" s="72">
        <f t="shared" si="699"/>
        <v>0</v>
      </c>
    </row>
    <row r="7238" spans="1:17" x14ac:dyDescent="0.2">
      <c r="A7238" s="39" t="str">
        <f t="shared" si="700"/>
        <v/>
      </c>
      <c r="B7238" s="39" t="str">
        <f t="shared" si="701"/>
        <v/>
      </c>
      <c r="J7238" s="41" t="str">
        <f t="shared" si="696"/>
        <v/>
      </c>
      <c r="K7238" s="41" t="str">
        <f t="shared" si="697"/>
        <v/>
      </c>
      <c r="L7238" s="41" t="str">
        <f t="shared" si="698"/>
        <v/>
      </c>
      <c r="Q7238" s="72">
        <f t="shared" si="699"/>
        <v>0</v>
      </c>
    </row>
    <row r="7239" spans="1:17" x14ac:dyDescent="0.2">
      <c r="A7239" s="39" t="str">
        <f t="shared" si="700"/>
        <v/>
      </c>
      <c r="B7239" s="39" t="str">
        <f t="shared" si="701"/>
        <v/>
      </c>
      <c r="J7239" s="41" t="str">
        <f t="shared" si="696"/>
        <v/>
      </c>
      <c r="K7239" s="41" t="str">
        <f t="shared" si="697"/>
        <v/>
      </c>
      <c r="L7239" s="41" t="str">
        <f t="shared" si="698"/>
        <v/>
      </c>
      <c r="Q7239" s="72">
        <f t="shared" si="699"/>
        <v>0</v>
      </c>
    </row>
    <row r="7240" spans="1:17" x14ac:dyDescent="0.2">
      <c r="A7240" s="39" t="str">
        <f t="shared" si="700"/>
        <v/>
      </c>
      <c r="B7240" s="39" t="str">
        <f t="shared" si="701"/>
        <v/>
      </c>
      <c r="J7240" s="41" t="str">
        <f t="shared" si="696"/>
        <v/>
      </c>
      <c r="K7240" s="41" t="str">
        <f t="shared" si="697"/>
        <v/>
      </c>
      <c r="L7240" s="41" t="str">
        <f t="shared" si="698"/>
        <v/>
      </c>
      <c r="Q7240" s="72">
        <f t="shared" si="699"/>
        <v>0</v>
      </c>
    </row>
    <row r="7241" spans="1:17" x14ac:dyDescent="0.2">
      <c r="A7241" s="39" t="str">
        <f t="shared" si="700"/>
        <v/>
      </c>
      <c r="B7241" s="39" t="str">
        <f t="shared" si="701"/>
        <v/>
      </c>
      <c r="J7241" s="41" t="str">
        <f t="shared" si="696"/>
        <v/>
      </c>
      <c r="K7241" s="41" t="str">
        <f t="shared" si="697"/>
        <v/>
      </c>
      <c r="L7241" s="41" t="str">
        <f t="shared" si="698"/>
        <v/>
      </c>
      <c r="Q7241" s="72">
        <f t="shared" si="699"/>
        <v>0</v>
      </c>
    </row>
    <row r="7242" spans="1:17" x14ac:dyDescent="0.2">
      <c r="A7242" s="39" t="str">
        <f t="shared" si="700"/>
        <v/>
      </c>
      <c r="B7242" s="39" t="str">
        <f t="shared" si="701"/>
        <v/>
      </c>
      <c r="J7242" s="41" t="str">
        <f t="shared" si="696"/>
        <v/>
      </c>
      <c r="K7242" s="41" t="str">
        <f t="shared" si="697"/>
        <v/>
      </c>
      <c r="L7242" s="41" t="str">
        <f t="shared" si="698"/>
        <v/>
      </c>
      <c r="Q7242" s="72">
        <f t="shared" si="699"/>
        <v>0</v>
      </c>
    </row>
    <row r="7243" spans="1:17" x14ac:dyDescent="0.2">
      <c r="A7243" s="39" t="str">
        <f t="shared" si="700"/>
        <v/>
      </c>
      <c r="B7243" s="39" t="str">
        <f t="shared" si="701"/>
        <v/>
      </c>
      <c r="J7243" s="41" t="str">
        <f t="shared" si="696"/>
        <v/>
      </c>
      <c r="K7243" s="41" t="str">
        <f t="shared" si="697"/>
        <v/>
      </c>
      <c r="L7243" s="41" t="str">
        <f t="shared" si="698"/>
        <v/>
      </c>
      <c r="Q7243" s="72">
        <f t="shared" si="699"/>
        <v>0</v>
      </c>
    </row>
    <row r="7244" spans="1:17" x14ac:dyDescent="0.2">
      <c r="A7244" s="39" t="str">
        <f t="shared" si="700"/>
        <v/>
      </c>
      <c r="B7244" s="39" t="str">
        <f t="shared" si="701"/>
        <v/>
      </c>
      <c r="J7244" s="41" t="str">
        <f t="shared" si="696"/>
        <v/>
      </c>
      <c r="K7244" s="41" t="str">
        <f t="shared" si="697"/>
        <v/>
      </c>
      <c r="L7244" s="41" t="str">
        <f t="shared" si="698"/>
        <v/>
      </c>
      <c r="Q7244" s="72">
        <f t="shared" si="699"/>
        <v>0</v>
      </c>
    </row>
    <row r="7245" spans="1:17" x14ac:dyDescent="0.2">
      <c r="A7245" s="39" t="str">
        <f t="shared" si="700"/>
        <v/>
      </c>
      <c r="B7245" s="39" t="str">
        <f t="shared" si="701"/>
        <v/>
      </c>
      <c r="J7245" s="41" t="str">
        <f t="shared" si="696"/>
        <v/>
      </c>
      <c r="K7245" s="41" t="str">
        <f t="shared" si="697"/>
        <v/>
      </c>
      <c r="L7245" s="41" t="str">
        <f t="shared" si="698"/>
        <v/>
      </c>
      <c r="Q7245" s="72">
        <f t="shared" si="699"/>
        <v>0</v>
      </c>
    </row>
    <row r="7246" spans="1:17" x14ac:dyDescent="0.2">
      <c r="A7246" s="39" t="str">
        <f t="shared" si="700"/>
        <v/>
      </c>
      <c r="B7246" s="39" t="str">
        <f t="shared" si="701"/>
        <v/>
      </c>
      <c r="J7246" s="41" t="str">
        <f t="shared" si="696"/>
        <v/>
      </c>
      <c r="K7246" s="41" t="str">
        <f t="shared" si="697"/>
        <v/>
      </c>
      <c r="L7246" s="41" t="str">
        <f t="shared" si="698"/>
        <v/>
      </c>
      <c r="Q7246" s="72">
        <f t="shared" si="699"/>
        <v>0</v>
      </c>
    </row>
    <row r="7247" spans="1:17" x14ac:dyDescent="0.2">
      <c r="A7247" s="39" t="str">
        <f t="shared" si="700"/>
        <v/>
      </c>
      <c r="B7247" s="39" t="str">
        <f t="shared" si="701"/>
        <v/>
      </c>
      <c r="J7247" s="41" t="str">
        <f t="shared" si="696"/>
        <v/>
      </c>
      <c r="K7247" s="41" t="str">
        <f t="shared" si="697"/>
        <v/>
      </c>
      <c r="L7247" s="41" t="str">
        <f t="shared" si="698"/>
        <v/>
      </c>
      <c r="Q7247" s="72">
        <f t="shared" si="699"/>
        <v>0</v>
      </c>
    </row>
    <row r="7248" spans="1:17" x14ac:dyDescent="0.2">
      <c r="A7248" s="39" t="str">
        <f t="shared" si="700"/>
        <v/>
      </c>
      <c r="B7248" s="39" t="str">
        <f t="shared" si="701"/>
        <v/>
      </c>
      <c r="J7248" s="41" t="str">
        <f t="shared" si="696"/>
        <v/>
      </c>
      <c r="K7248" s="41" t="str">
        <f t="shared" si="697"/>
        <v/>
      </c>
      <c r="L7248" s="41" t="str">
        <f t="shared" si="698"/>
        <v/>
      </c>
      <c r="Q7248" s="72">
        <f t="shared" si="699"/>
        <v>0</v>
      </c>
    </row>
    <row r="7249" spans="1:17" x14ac:dyDescent="0.2">
      <c r="A7249" s="39" t="str">
        <f t="shared" si="700"/>
        <v/>
      </c>
      <c r="B7249" s="39" t="str">
        <f t="shared" si="701"/>
        <v/>
      </c>
      <c r="J7249" s="41" t="str">
        <f t="shared" si="696"/>
        <v/>
      </c>
      <c r="K7249" s="41" t="str">
        <f t="shared" si="697"/>
        <v/>
      </c>
      <c r="L7249" s="41" t="str">
        <f t="shared" si="698"/>
        <v/>
      </c>
      <c r="Q7249" s="72">
        <f t="shared" si="699"/>
        <v>0</v>
      </c>
    </row>
    <row r="7250" spans="1:17" x14ac:dyDescent="0.2">
      <c r="A7250" s="39" t="str">
        <f t="shared" si="700"/>
        <v/>
      </c>
      <c r="B7250" s="39" t="str">
        <f t="shared" si="701"/>
        <v/>
      </c>
      <c r="J7250" s="41" t="str">
        <f t="shared" si="696"/>
        <v/>
      </c>
      <c r="K7250" s="41" t="str">
        <f t="shared" si="697"/>
        <v/>
      </c>
      <c r="L7250" s="41" t="str">
        <f t="shared" si="698"/>
        <v/>
      </c>
      <c r="Q7250" s="72">
        <f t="shared" si="699"/>
        <v>0</v>
      </c>
    </row>
    <row r="7251" spans="1:17" x14ac:dyDescent="0.2">
      <c r="A7251" s="39" t="str">
        <f t="shared" si="700"/>
        <v/>
      </c>
      <c r="B7251" s="39" t="str">
        <f t="shared" si="701"/>
        <v/>
      </c>
      <c r="J7251" s="41" t="str">
        <f t="shared" si="696"/>
        <v/>
      </c>
      <c r="K7251" s="41" t="str">
        <f t="shared" si="697"/>
        <v/>
      </c>
      <c r="L7251" s="41" t="str">
        <f t="shared" si="698"/>
        <v/>
      </c>
      <c r="Q7251" s="72">
        <f t="shared" si="699"/>
        <v>0</v>
      </c>
    </row>
    <row r="7252" spans="1:17" x14ac:dyDescent="0.2">
      <c r="A7252" s="39" t="str">
        <f t="shared" si="700"/>
        <v/>
      </c>
      <c r="B7252" s="39" t="str">
        <f t="shared" si="701"/>
        <v/>
      </c>
      <c r="J7252" s="41" t="str">
        <f t="shared" si="696"/>
        <v/>
      </c>
      <c r="K7252" s="41" t="str">
        <f t="shared" si="697"/>
        <v/>
      </c>
      <c r="L7252" s="41" t="str">
        <f t="shared" si="698"/>
        <v/>
      </c>
      <c r="Q7252" s="72">
        <f t="shared" si="699"/>
        <v>0</v>
      </c>
    </row>
    <row r="7253" spans="1:17" x14ac:dyDescent="0.2">
      <c r="A7253" s="39" t="str">
        <f t="shared" si="700"/>
        <v/>
      </c>
      <c r="B7253" s="39" t="str">
        <f t="shared" si="701"/>
        <v/>
      </c>
      <c r="J7253" s="41" t="str">
        <f t="shared" si="696"/>
        <v/>
      </c>
      <c r="K7253" s="41" t="str">
        <f t="shared" si="697"/>
        <v/>
      </c>
      <c r="L7253" s="41" t="str">
        <f t="shared" si="698"/>
        <v/>
      </c>
      <c r="Q7253" s="72">
        <f t="shared" si="699"/>
        <v>0</v>
      </c>
    </row>
    <row r="7254" spans="1:17" x14ac:dyDescent="0.2">
      <c r="A7254" s="39" t="str">
        <f t="shared" si="700"/>
        <v/>
      </c>
      <c r="B7254" s="39" t="str">
        <f t="shared" si="701"/>
        <v/>
      </c>
      <c r="J7254" s="41" t="str">
        <f t="shared" si="696"/>
        <v/>
      </c>
      <c r="K7254" s="41" t="str">
        <f t="shared" si="697"/>
        <v/>
      </c>
      <c r="L7254" s="41" t="str">
        <f t="shared" si="698"/>
        <v/>
      </c>
      <c r="Q7254" s="72">
        <f t="shared" si="699"/>
        <v>0</v>
      </c>
    </row>
    <row r="7255" spans="1:17" x14ac:dyDescent="0.2">
      <c r="A7255" s="39" t="str">
        <f t="shared" si="700"/>
        <v/>
      </c>
      <c r="B7255" s="39" t="str">
        <f t="shared" si="701"/>
        <v/>
      </c>
      <c r="J7255" s="41" t="str">
        <f t="shared" si="696"/>
        <v/>
      </c>
      <c r="K7255" s="41" t="str">
        <f t="shared" si="697"/>
        <v/>
      </c>
      <c r="L7255" s="41" t="str">
        <f t="shared" si="698"/>
        <v/>
      </c>
      <c r="Q7255" s="72">
        <f t="shared" si="699"/>
        <v>0</v>
      </c>
    </row>
    <row r="7256" spans="1:17" x14ac:dyDescent="0.2">
      <c r="A7256" s="39" t="str">
        <f t="shared" si="700"/>
        <v/>
      </c>
      <c r="B7256" s="39" t="str">
        <f t="shared" si="701"/>
        <v/>
      </c>
      <c r="J7256" s="41" t="str">
        <f t="shared" ref="J7256:J7319" si="702">IF(H7256&lt;&gt;"",A7256,"")</f>
        <v/>
      </c>
      <c r="K7256" s="41" t="str">
        <f t="shared" ref="K7256:K7319" si="703">IF(H7256&lt;&gt;"",1,"")</f>
        <v/>
      </c>
      <c r="L7256" s="41" t="str">
        <f t="shared" ref="L7256:L7319" si="704">IF(H7256&lt;&gt;"","GLE","")</f>
        <v/>
      </c>
      <c r="Q7256" s="72">
        <f t="shared" ref="Q7256:Q7319" si="705">LEN(P7256)</f>
        <v>0</v>
      </c>
    </row>
    <row r="7257" spans="1:17" x14ac:dyDescent="0.2">
      <c r="A7257" s="39" t="str">
        <f t="shared" si="700"/>
        <v/>
      </c>
      <c r="B7257" s="39" t="str">
        <f t="shared" si="701"/>
        <v/>
      </c>
      <c r="J7257" s="41" t="str">
        <f t="shared" si="702"/>
        <v/>
      </c>
      <c r="K7257" s="41" t="str">
        <f t="shared" si="703"/>
        <v/>
      </c>
      <c r="L7257" s="41" t="str">
        <f t="shared" si="704"/>
        <v/>
      </c>
      <c r="Q7257" s="72">
        <f t="shared" si="705"/>
        <v>0</v>
      </c>
    </row>
    <row r="7258" spans="1:17" x14ac:dyDescent="0.2">
      <c r="A7258" s="39" t="str">
        <f t="shared" si="700"/>
        <v/>
      </c>
      <c r="B7258" s="39" t="str">
        <f t="shared" si="701"/>
        <v/>
      </c>
      <c r="J7258" s="41" t="str">
        <f t="shared" si="702"/>
        <v/>
      </c>
      <c r="K7258" s="41" t="str">
        <f t="shared" si="703"/>
        <v/>
      </c>
      <c r="L7258" s="41" t="str">
        <f t="shared" si="704"/>
        <v/>
      </c>
      <c r="Q7258" s="72">
        <f t="shared" si="705"/>
        <v>0</v>
      </c>
    </row>
    <row r="7259" spans="1:17" x14ac:dyDescent="0.2">
      <c r="A7259" s="39" t="str">
        <f t="shared" si="700"/>
        <v/>
      </c>
      <c r="B7259" s="39" t="str">
        <f t="shared" si="701"/>
        <v/>
      </c>
      <c r="J7259" s="41" t="str">
        <f t="shared" si="702"/>
        <v/>
      </c>
      <c r="K7259" s="41" t="str">
        <f t="shared" si="703"/>
        <v/>
      </c>
      <c r="L7259" s="41" t="str">
        <f t="shared" si="704"/>
        <v/>
      </c>
      <c r="Q7259" s="72">
        <f t="shared" si="705"/>
        <v>0</v>
      </c>
    </row>
    <row r="7260" spans="1:17" x14ac:dyDescent="0.2">
      <c r="A7260" s="39" t="str">
        <f t="shared" si="700"/>
        <v/>
      </c>
      <c r="B7260" s="39" t="str">
        <f t="shared" si="701"/>
        <v/>
      </c>
      <c r="J7260" s="41" t="str">
        <f t="shared" si="702"/>
        <v/>
      </c>
      <c r="K7260" s="41" t="str">
        <f t="shared" si="703"/>
        <v/>
      </c>
      <c r="L7260" s="41" t="str">
        <f t="shared" si="704"/>
        <v/>
      </c>
      <c r="Q7260" s="72">
        <f t="shared" si="705"/>
        <v>0</v>
      </c>
    </row>
    <row r="7261" spans="1:17" x14ac:dyDescent="0.2">
      <c r="A7261" s="39" t="str">
        <f t="shared" si="700"/>
        <v/>
      </c>
      <c r="B7261" s="39" t="str">
        <f t="shared" si="701"/>
        <v/>
      </c>
      <c r="J7261" s="41" t="str">
        <f t="shared" si="702"/>
        <v/>
      </c>
      <c r="K7261" s="41" t="str">
        <f t="shared" si="703"/>
        <v/>
      </c>
      <c r="L7261" s="41" t="str">
        <f t="shared" si="704"/>
        <v/>
      </c>
      <c r="Q7261" s="72">
        <f t="shared" si="705"/>
        <v>0</v>
      </c>
    </row>
    <row r="7262" spans="1:17" x14ac:dyDescent="0.2">
      <c r="A7262" s="39" t="str">
        <f t="shared" si="700"/>
        <v/>
      </c>
      <c r="B7262" s="39" t="str">
        <f t="shared" si="701"/>
        <v/>
      </c>
      <c r="J7262" s="41" t="str">
        <f t="shared" si="702"/>
        <v/>
      </c>
      <c r="K7262" s="41" t="str">
        <f t="shared" si="703"/>
        <v/>
      </c>
      <c r="L7262" s="41" t="str">
        <f t="shared" si="704"/>
        <v/>
      </c>
      <c r="Q7262" s="72">
        <f t="shared" si="705"/>
        <v>0</v>
      </c>
    </row>
    <row r="7263" spans="1:17" x14ac:dyDescent="0.2">
      <c r="A7263" s="39" t="str">
        <f t="shared" si="700"/>
        <v/>
      </c>
      <c r="B7263" s="39" t="str">
        <f t="shared" si="701"/>
        <v/>
      </c>
      <c r="J7263" s="41" t="str">
        <f t="shared" si="702"/>
        <v/>
      </c>
      <c r="K7263" s="41" t="str">
        <f t="shared" si="703"/>
        <v/>
      </c>
      <c r="L7263" s="41" t="str">
        <f t="shared" si="704"/>
        <v/>
      </c>
      <c r="Q7263" s="72">
        <f t="shared" si="705"/>
        <v>0</v>
      </c>
    </row>
    <row r="7264" spans="1:17" x14ac:dyDescent="0.2">
      <c r="A7264" s="39" t="str">
        <f t="shared" si="700"/>
        <v/>
      </c>
      <c r="B7264" s="39" t="str">
        <f t="shared" si="701"/>
        <v/>
      </c>
      <c r="J7264" s="41" t="str">
        <f t="shared" si="702"/>
        <v/>
      </c>
      <c r="K7264" s="41" t="str">
        <f t="shared" si="703"/>
        <v/>
      </c>
      <c r="L7264" s="41" t="str">
        <f t="shared" si="704"/>
        <v/>
      </c>
      <c r="Q7264" s="72">
        <f t="shared" si="705"/>
        <v>0</v>
      </c>
    </row>
    <row r="7265" spans="1:17" x14ac:dyDescent="0.2">
      <c r="A7265" s="39" t="str">
        <f t="shared" si="700"/>
        <v/>
      </c>
      <c r="B7265" s="39" t="str">
        <f t="shared" si="701"/>
        <v/>
      </c>
      <c r="J7265" s="41" t="str">
        <f t="shared" si="702"/>
        <v/>
      </c>
      <c r="K7265" s="41" t="str">
        <f t="shared" si="703"/>
        <v/>
      </c>
      <c r="L7265" s="41" t="str">
        <f t="shared" si="704"/>
        <v/>
      </c>
      <c r="Q7265" s="72">
        <f t="shared" si="705"/>
        <v>0</v>
      </c>
    </row>
    <row r="7266" spans="1:17" x14ac:dyDescent="0.2">
      <c r="A7266" s="39" t="str">
        <f t="shared" si="700"/>
        <v/>
      </c>
      <c r="B7266" s="39" t="str">
        <f t="shared" si="701"/>
        <v/>
      </c>
      <c r="J7266" s="41" t="str">
        <f t="shared" si="702"/>
        <v/>
      </c>
      <c r="K7266" s="41" t="str">
        <f t="shared" si="703"/>
        <v/>
      </c>
      <c r="L7266" s="41" t="str">
        <f t="shared" si="704"/>
        <v/>
      </c>
      <c r="Q7266" s="72">
        <f t="shared" si="705"/>
        <v>0</v>
      </c>
    </row>
    <row r="7267" spans="1:17" x14ac:dyDescent="0.2">
      <c r="A7267" s="39" t="str">
        <f t="shared" si="700"/>
        <v/>
      </c>
      <c r="B7267" s="39" t="str">
        <f t="shared" si="701"/>
        <v/>
      </c>
      <c r="J7267" s="41" t="str">
        <f t="shared" si="702"/>
        <v/>
      </c>
      <c r="K7267" s="41" t="str">
        <f t="shared" si="703"/>
        <v/>
      </c>
      <c r="L7267" s="41" t="str">
        <f t="shared" si="704"/>
        <v/>
      </c>
      <c r="Q7267" s="72">
        <f t="shared" si="705"/>
        <v>0</v>
      </c>
    </row>
    <row r="7268" spans="1:17" x14ac:dyDescent="0.2">
      <c r="A7268" s="39" t="str">
        <f t="shared" si="700"/>
        <v/>
      </c>
      <c r="B7268" s="39" t="str">
        <f t="shared" si="701"/>
        <v/>
      </c>
      <c r="J7268" s="41" t="str">
        <f t="shared" si="702"/>
        <v/>
      </c>
      <c r="K7268" s="41" t="str">
        <f t="shared" si="703"/>
        <v/>
      </c>
      <c r="L7268" s="41" t="str">
        <f t="shared" si="704"/>
        <v/>
      </c>
      <c r="Q7268" s="72">
        <f t="shared" si="705"/>
        <v>0</v>
      </c>
    </row>
    <row r="7269" spans="1:17" x14ac:dyDescent="0.2">
      <c r="A7269" s="39" t="str">
        <f t="shared" si="700"/>
        <v/>
      </c>
      <c r="B7269" s="39" t="str">
        <f t="shared" si="701"/>
        <v/>
      </c>
      <c r="J7269" s="41" t="str">
        <f t="shared" si="702"/>
        <v/>
      </c>
      <c r="K7269" s="41" t="str">
        <f t="shared" si="703"/>
        <v/>
      </c>
      <c r="L7269" s="41" t="str">
        <f t="shared" si="704"/>
        <v/>
      </c>
      <c r="Q7269" s="72">
        <f t="shared" si="705"/>
        <v>0</v>
      </c>
    </row>
    <row r="7270" spans="1:17" x14ac:dyDescent="0.2">
      <c r="A7270" s="39" t="str">
        <f t="shared" si="700"/>
        <v/>
      </c>
      <c r="B7270" s="39" t="str">
        <f t="shared" si="701"/>
        <v/>
      </c>
      <c r="J7270" s="41" t="str">
        <f t="shared" si="702"/>
        <v/>
      </c>
      <c r="K7270" s="41" t="str">
        <f t="shared" si="703"/>
        <v/>
      </c>
      <c r="L7270" s="41" t="str">
        <f t="shared" si="704"/>
        <v/>
      </c>
      <c r="Q7270" s="72">
        <f t="shared" si="705"/>
        <v>0</v>
      </c>
    </row>
    <row r="7271" spans="1:17" x14ac:dyDescent="0.2">
      <c r="A7271" s="39" t="str">
        <f t="shared" si="700"/>
        <v/>
      </c>
      <c r="B7271" s="39" t="str">
        <f t="shared" si="701"/>
        <v/>
      </c>
      <c r="J7271" s="41" t="str">
        <f t="shared" si="702"/>
        <v/>
      </c>
      <c r="K7271" s="41" t="str">
        <f t="shared" si="703"/>
        <v/>
      </c>
      <c r="L7271" s="41" t="str">
        <f t="shared" si="704"/>
        <v/>
      </c>
      <c r="Q7271" s="72">
        <f t="shared" si="705"/>
        <v>0</v>
      </c>
    </row>
    <row r="7272" spans="1:17" x14ac:dyDescent="0.2">
      <c r="A7272" s="39" t="str">
        <f t="shared" si="700"/>
        <v/>
      </c>
      <c r="B7272" s="39" t="str">
        <f t="shared" si="701"/>
        <v/>
      </c>
      <c r="J7272" s="41" t="str">
        <f t="shared" si="702"/>
        <v/>
      </c>
      <c r="K7272" s="41" t="str">
        <f t="shared" si="703"/>
        <v/>
      </c>
      <c r="L7272" s="41" t="str">
        <f t="shared" si="704"/>
        <v/>
      </c>
      <c r="Q7272" s="72">
        <f t="shared" si="705"/>
        <v>0</v>
      </c>
    </row>
    <row r="7273" spans="1:17" x14ac:dyDescent="0.2">
      <c r="A7273" s="39" t="str">
        <f t="shared" si="700"/>
        <v/>
      </c>
      <c r="B7273" s="39" t="str">
        <f t="shared" si="701"/>
        <v/>
      </c>
      <c r="J7273" s="41" t="str">
        <f t="shared" si="702"/>
        <v/>
      </c>
      <c r="K7273" s="41" t="str">
        <f t="shared" si="703"/>
        <v/>
      </c>
      <c r="L7273" s="41" t="str">
        <f t="shared" si="704"/>
        <v/>
      </c>
      <c r="Q7273" s="72">
        <f t="shared" si="705"/>
        <v>0</v>
      </c>
    </row>
    <row r="7274" spans="1:17" x14ac:dyDescent="0.2">
      <c r="A7274" s="39" t="str">
        <f t="shared" si="700"/>
        <v/>
      </c>
      <c r="B7274" s="39" t="str">
        <f t="shared" si="701"/>
        <v/>
      </c>
      <c r="J7274" s="41" t="str">
        <f t="shared" si="702"/>
        <v/>
      </c>
      <c r="K7274" s="41" t="str">
        <f t="shared" si="703"/>
        <v/>
      </c>
      <c r="L7274" s="41" t="str">
        <f t="shared" si="704"/>
        <v/>
      </c>
      <c r="Q7274" s="72">
        <f t="shared" si="705"/>
        <v>0</v>
      </c>
    </row>
    <row r="7275" spans="1:17" x14ac:dyDescent="0.2">
      <c r="A7275" s="39" t="str">
        <f t="shared" si="700"/>
        <v/>
      </c>
      <c r="B7275" s="39" t="str">
        <f t="shared" si="701"/>
        <v/>
      </c>
      <c r="J7275" s="41" t="str">
        <f t="shared" si="702"/>
        <v/>
      </c>
      <c r="K7275" s="41" t="str">
        <f t="shared" si="703"/>
        <v/>
      </c>
      <c r="L7275" s="41" t="str">
        <f t="shared" si="704"/>
        <v/>
      </c>
      <c r="Q7275" s="72">
        <f t="shared" si="705"/>
        <v>0</v>
      </c>
    </row>
    <row r="7276" spans="1:17" x14ac:dyDescent="0.2">
      <c r="A7276" s="39" t="str">
        <f t="shared" ref="A7276:A7339" si="706">IF(I7276&lt;&gt;"","NDSU1","")</f>
        <v/>
      </c>
      <c r="B7276" s="39" t="str">
        <f t="shared" ref="B7276:B7339" si="707">IF(A7276&lt;&gt;"","ACTUALS","")</f>
        <v/>
      </c>
      <c r="J7276" s="41" t="str">
        <f t="shared" si="702"/>
        <v/>
      </c>
      <c r="K7276" s="41" t="str">
        <f t="shared" si="703"/>
        <v/>
      </c>
      <c r="L7276" s="41" t="str">
        <f t="shared" si="704"/>
        <v/>
      </c>
      <c r="Q7276" s="72">
        <f t="shared" si="705"/>
        <v>0</v>
      </c>
    </row>
    <row r="7277" spans="1:17" x14ac:dyDescent="0.2">
      <c r="A7277" s="39" t="str">
        <f t="shared" si="706"/>
        <v/>
      </c>
      <c r="B7277" s="39" t="str">
        <f t="shared" si="707"/>
        <v/>
      </c>
      <c r="J7277" s="41" t="str">
        <f t="shared" si="702"/>
        <v/>
      </c>
      <c r="K7277" s="41" t="str">
        <f t="shared" si="703"/>
        <v/>
      </c>
      <c r="L7277" s="41" t="str">
        <f t="shared" si="704"/>
        <v/>
      </c>
      <c r="Q7277" s="72">
        <f t="shared" si="705"/>
        <v>0</v>
      </c>
    </row>
    <row r="7278" spans="1:17" x14ac:dyDescent="0.2">
      <c r="A7278" s="39" t="str">
        <f t="shared" si="706"/>
        <v/>
      </c>
      <c r="B7278" s="39" t="str">
        <f t="shared" si="707"/>
        <v/>
      </c>
      <c r="J7278" s="41" t="str">
        <f t="shared" si="702"/>
        <v/>
      </c>
      <c r="K7278" s="41" t="str">
        <f t="shared" si="703"/>
        <v/>
      </c>
      <c r="L7278" s="41" t="str">
        <f t="shared" si="704"/>
        <v/>
      </c>
      <c r="Q7278" s="72">
        <f t="shared" si="705"/>
        <v>0</v>
      </c>
    </row>
    <row r="7279" spans="1:17" x14ac:dyDescent="0.2">
      <c r="A7279" s="39" t="str">
        <f t="shared" si="706"/>
        <v/>
      </c>
      <c r="B7279" s="39" t="str">
        <f t="shared" si="707"/>
        <v/>
      </c>
      <c r="J7279" s="41" t="str">
        <f t="shared" si="702"/>
        <v/>
      </c>
      <c r="K7279" s="41" t="str">
        <f t="shared" si="703"/>
        <v/>
      </c>
      <c r="L7279" s="41" t="str">
        <f t="shared" si="704"/>
        <v/>
      </c>
      <c r="Q7279" s="72">
        <f t="shared" si="705"/>
        <v>0</v>
      </c>
    </row>
    <row r="7280" spans="1:17" x14ac:dyDescent="0.2">
      <c r="A7280" s="39" t="str">
        <f t="shared" si="706"/>
        <v/>
      </c>
      <c r="B7280" s="39" t="str">
        <f t="shared" si="707"/>
        <v/>
      </c>
      <c r="J7280" s="41" t="str">
        <f t="shared" si="702"/>
        <v/>
      </c>
      <c r="K7280" s="41" t="str">
        <f t="shared" si="703"/>
        <v/>
      </c>
      <c r="L7280" s="41" t="str">
        <f t="shared" si="704"/>
        <v/>
      </c>
      <c r="Q7280" s="72">
        <f t="shared" si="705"/>
        <v>0</v>
      </c>
    </row>
    <row r="7281" spans="1:17" x14ac:dyDescent="0.2">
      <c r="A7281" s="39" t="str">
        <f t="shared" si="706"/>
        <v/>
      </c>
      <c r="B7281" s="39" t="str">
        <f t="shared" si="707"/>
        <v/>
      </c>
      <c r="J7281" s="41" t="str">
        <f t="shared" si="702"/>
        <v/>
      </c>
      <c r="K7281" s="41" t="str">
        <f t="shared" si="703"/>
        <v/>
      </c>
      <c r="L7281" s="41" t="str">
        <f t="shared" si="704"/>
        <v/>
      </c>
      <c r="Q7281" s="72">
        <f t="shared" si="705"/>
        <v>0</v>
      </c>
    </row>
    <row r="7282" spans="1:17" x14ac:dyDescent="0.2">
      <c r="A7282" s="39" t="str">
        <f t="shared" si="706"/>
        <v/>
      </c>
      <c r="B7282" s="39" t="str">
        <f t="shared" si="707"/>
        <v/>
      </c>
      <c r="J7282" s="41" t="str">
        <f t="shared" si="702"/>
        <v/>
      </c>
      <c r="K7282" s="41" t="str">
        <f t="shared" si="703"/>
        <v/>
      </c>
      <c r="L7282" s="41" t="str">
        <f t="shared" si="704"/>
        <v/>
      </c>
      <c r="Q7282" s="72">
        <f t="shared" si="705"/>
        <v>0</v>
      </c>
    </row>
    <row r="7283" spans="1:17" x14ac:dyDescent="0.2">
      <c r="A7283" s="39" t="str">
        <f t="shared" si="706"/>
        <v/>
      </c>
      <c r="B7283" s="39" t="str">
        <f t="shared" si="707"/>
        <v/>
      </c>
      <c r="J7283" s="41" t="str">
        <f t="shared" si="702"/>
        <v/>
      </c>
      <c r="K7283" s="41" t="str">
        <f t="shared" si="703"/>
        <v/>
      </c>
      <c r="L7283" s="41" t="str">
        <f t="shared" si="704"/>
        <v/>
      </c>
      <c r="Q7283" s="72">
        <f t="shared" si="705"/>
        <v>0</v>
      </c>
    </row>
    <row r="7284" spans="1:17" x14ac:dyDescent="0.2">
      <c r="A7284" s="39" t="str">
        <f t="shared" si="706"/>
        <v/>
      </c>
      <c r="B7284" s="39" t="str">
        <f t="shared" si="707"/>
        <v/>
      </c>
      <c r="J7284" s="41" t="str">
        <f t="shared" si="702"/>
        <v/>
      </c>
      <c r="K7284" s="41" t="str">
        <f t="shared" si="703"/>
        <v/>
      </c>
      <c r="L7284" s="41" t="str">
        <f t="shared" si="704"/>
        <v/>
      </c>
      <c r="Q7284" s="72">
        <f t="shared" si="705"/>
        <v>0</v>
      </c>
    </row>
    <row r="7285" spans="1:17" x14ac:dyDescent="0.2">
      <c r="A7285" s="39" t="str">
        <f t="shared" si="706"/>
        <v/>
      </c>
      <c r="B7285" s="39" t="str">
        <f t="shared" si="707"/>
        <v/>
      </c>
      <c r="J7285" s="41" t="str">
        <f t="shared" si="702"/>
        <v/>
      </c>
      <c r="K7285" s="41" t="str">
        <f t="shared" si="703"/>
        <v/>
      </c>
      <c r="L7285" s="41" t="str">
        <f t="shared" si="704"/>
        <v/>
      </c>
      <c r="Q7285" s="72">
        <f t="shared" si="705"/>
        <v>0</v>
      </c>
    </row>
    <row r="7286" spans="1:17" x14ac:dyDescent="0.2">
      <c r="A7286" s="39" t="str">
        <f t="shared" si="706"/>
        <v/>
      </c>
      <c r="B7286" s="39" t="str">
        <f t="shared" si="707"/>
        <v/>
      </c>
      <c r="J7286" s="41" t="str">
        <f t="shared" si="702"/>
        <v/>
      </c>
      <c r="K7286" s="41" t="str">
        <f t="shared" si="703"/>
        <v/>
      </c>
      <c r="L7286" s="41" t="str">
        <f t="shared" si="704"/>
        <v/>
      </c>
      <c r="Q7286" s="72">
        <f t="shared" si="705"/>
        <v>0</v>
      </c>
    </row>
    <row r="7287" spans="1:17" x14ac:dyDescent="0.2">
      <c r="A7287" s="39" t="str">
        <f t="shared" si="706"/>
        <v/>
      </c>
      <c r="B7287" s="39" t="str">
        <f t="shared" si="707"/>
        <v/>
      </c>
      <c r="J7287" s="41" t="str">
        <f t="shared" si="702"/>
        <v/>
      </c>
      <c r="K7287" s="41" t="str">
        <f t="shared" si="703"/>
        <v/>
      </c>
      <c r="L7287" s="41" t="str">
        <f t="shared" si="704"/>
        <v/>
      </c>
      <c r="Q7287" s="72">
        <f t="shared" si="705"/>
        <v>0</v>
      </c>
    </row>
    <row r="7288" spans="1:17" x14ac:dyDescent="0.2">
      <c r="A7288" s="39" t="str">
        <f t="shared" si="706"/>
        <v/>
      </c>
      <c r="B7288" s="39" t="str">
        <f t="shared" si="707"/>
        <v/>
      </c>
      <c r="J7288" s="41" t="str">
        <f t="shared" si="702"/>
        <v/>
      </c>
      <c r="K7288" s="41" t="str">
        <f t="shared" si="703"/>
        <v/>
      </c>
      <c r="L7288" s="41" t="str">
        <f t="shared" si="704"/>
        <v/>
      </c>
      <c r="Q7288" s="72">
        <f t="shared" si="705"/>
        <v>0</v>
      </c>
    </row>
    <row r="7289" spans="1:17" x14ac:dyDescent="0.2">
      <c r="A7289" s="39" t="str">
        <f t="shared" si="706"/>
        <v/>
      </c>
      <c r="B7289" s="39" t="str">
        <f t="shared" si="707"/>
        <v/>
      </c>
      <c r="J7289" s="41" t="str">
        <f t="shared" si="702"/>
        <v/>
      </c>
      <c r="K7289" s="41" t="str">
        <f t="shared" si="703"/>
        <v/>
      </c>
      <c r="L7289" s="41" t="str">
        <f t="shared" si="704"/>
        <v/>
      </c>
      <c r="Q7289" s="72">
        <f t="shared" si="705"/>
        <v>0</v>
      </c>
    </row>
    <row r="7290" spans="1:17" x14ac:dyDescent="0.2">
      <c r="A7290" s="39" t="str">
        <f t="shared" si="706"/>
        <v/>
      </c>
      <c r="B7290" s="39" t="str">
        <f t="shared" si="707"/>
        <v/>
      </c>
      <c r="J7290" s="41" t="str">
        <f t="shared" si="702"/>
        <v/>
      </c>
      <c r="K7290" s="41" t="str">
        <f t="shared" si="703"/>
        <v/>
      </c>
      <c r="L7290" s="41" t="str">
        <f t="shared" si="704"/>
        <v/>
      </c>
      <c r="Q7290" s="72">
        <f t="shared" si="705"/>
        <v>0</v>
      </c>
    </row>
    <row r="7291" spans="1:17" x14ac:dyDescent="0.2">
      <c r="A7291" s="39" t="str">
        <f t="shared" si="706"/>
        <v/>
      </c>
      <c r="B7291" s="39" t="str">
        <f t="shared" si="707"/>
        <v/>
      </c>
      <c r="J7291" s="41" t="str">
        <f t="shared" si="702"/>
        <v/>
      </c>
      <c r="K7291" s="41" t="str">
        <f t="shared" si="703"/>
        <v/>
      </c>
      <c r="L7291" s="41" t="str">
        <f t="shared" si="704"/>
        <v/>
      </c>
      <c r="Q7291" s="72">
        <f t="shared" si="705"/>
        <v>0</v>
      </c>
    </row>
    <row r="7292" spans="1:17" x14ac:dyDescent="0.2">
      <c r="A7292" s="39" t="str">
        <f t="shared" si="706"/>
        <v/>
      </c>
      <c r="B7292" s="39" t="str">
        <f t="shared" si="707"/>
        <v/>
      </c>
      <c r="J7292" s="41" t="str">
        <f t="shared" si="702"/>
        <v/>
      </c>
      <c r="K7292" s="41" t="str">
        <f t="shared" si="703"/>
        <v/>
      </c>
      <c r="L7292" s="41" t="str">
        <f t="shared" si="704"/>
        <v/>
      </c>
      <c r="Q7292" s="72">
        <f t="shared" si="705"/>
        <v>0</v>
      </c>
    </row>
    <row r="7293" spans="1:17" x14ac:dyDescent="0.2">
      <c r="A7293" s="39" t="str">
        <f t="shared" si="706"/>
        <v/>
      </c>
      <c r="B7293" s="39" t="str">
        <f t="shared" si="707"/>
        <v/>
      </c>
      <c r="J7293" s="41" t="str">
        <f t="shared" si="702"/>
        <v/>
      </c>
      <c r="K7293" s="41" t="str">
        <f t="shared" si="703"/>
        <v/>
      </c>
      <c r="L7293" s="41" t="str">
        <f t="shared" si="704"/>
        <v/>
      </c>
      <c r="Q7293" s="72">
        <f t="shared" si="705"/>
        <v>0</v>
      </c>
    </row>
    <row r="7294" spans="1:17" x14ac:dyDescent="0.2">
      <c r="A7294" s="39" t="str">
        <f t="shared" si="706"/>
        <v/>
      </c>
      <c r="B7294" s="39" t="str">
        <f t="shared" si="707"/>
        <v/>
      </c>
      <c r="J7294" s="41" t="str">
        <f t="shared" si="702"/>
        <v/>
      </c>
      <c r="K7294" s="41" t="str">
        <f t="shared" si="703"/>
        <v/>
      </c>
      <c r="L7294" s="41" t="str">
        <f t="shared" si="704"/>
        <v/>
      </c>
      <c r="Q7294" s="72">
        <f t="shared" si="705"/>
        <v>0</v>
      </c>
    </row>
    <row r="7295" spans="1:17" x14ac:dyDescent="0.2">
      <c r="A7295" s="39" t="str">
        <f t="shared" si="706"/>
        <v/>
      </c>
      <c r="B7295" s="39" t="str">
        <f t="shared" si="707"/>
        <v/>
      </c>
      <c r="J7295" s="41" t="str">
        <f t="shared" si="702"/>
        <v/>
      </c>
      <c r="K7295" s="41" t="str">
        <f t="shared" si="703"/>
        <v/>
      </c>
      <c r="L7295" s="41" t="str">
        <f t="shared" si="704"/>
        <v/>
      </c>
      <c r="Q7295" s="72">
        <f t="shared" si="705"/>
        <v>0</v>
      </c>
    </row>
    <row r="7296" spans="1:17" x14ac:dyDescent="0.2">
      <c r="A7296" s="39" t="str">
        <f t="shared" si="706"/>
        <v/>
      </c>
      <c r="B7296" s="39" t="str">
        <f t="shared" si="707"/>
        <v/>
      </c>
      <c r="J7296" s="41" t="str">
        <f t="shared" si="702"/>
        <v/>
      </c>
      <c r="K7296" s="41" t="str">
        <f t="shared" si="703"/>
        <v/>
      </c>
      <c r="L7296" s="41" t="str">
        <f t="shared" si="704"/>
        <v/>
      </c>
      <c r="Q7296" s="72">
        <f t="shared" si="705"/>
        <v>0</v>
      </c>
    </row>
    <row r="7297" spans="1:17" x14ac:dyDescent="0.2">
      <c r="A7297" s="39" t="str">
        <f t="shared" si="706"/>
        <v/>
      </c>
      <c r="B7297" s="39" t="str">
        <f t="shared" si="707"/>
        <v/>
      </c>
      <c r="J7297" s="41" t="str">
        <f t="shared" si="702"/>
        <v/>
      </c>
      <c r="K7297" s="41" t="str">
        <f t="shared" si="703"/>
        <v/>
      </c>
      <c r="L7297" s="41" t="str">
        <f t="shared" si="704"/>
        <v/>
      </c>
      <c r="Q7297" s="72">
        <f t="shared" si="705"/>
        <v>0</v>
      </c>
    </row>
    <row r="7298" spans="1:17" x14ac:dyDescent="0.2">
      <c r="A7298" s="39" t="str">
        <f t="shared" si="706"/>
        <v/>
      </c>
      <c r="B7298" s="39" t="str">
        <f t="shared" si="707"/>
        <v/>
      </c>
      <c r="J7298" s="41" t="str">
        <f t="shared" si="702"/>
        <v/>
      </c>
      <c r="K7298" s="41" t="str">
        <f t="shared" si="703"/>
        <v/>
      </c>
      <c r="L7298" s="41" t="str">
        <f t="shared" si="704"/>
        <v/>
      </c>
      <c r="Q7298" s="72">
        <f t="shared" si="705"/>
        <v>0</v>
      </c>
    </row>
    <row r="7299" spans="1:17" x14ac:dyDescent="0.2">
      <c r="A7299" s="39" t="str">
        <f t="shared" si="706"/>
        <v/>
      </c>
      <c r="B7299" s="39" t="str">
        <f t="shared" si="707"/>
        <v/>
      </c>
      <c r="J7299" s="41" t="str">
        <f t="shared" si="702"/>
        <v/>
      </c>
      <c r="K7299" s="41" t="str">
        <f t="shared" si="703"/>
        <v/>
      </c>
      <c r="L7299" s="41" t="str">
        <f t="shared" si="704"/>
        <v/>
      </c>
      <c r="Q7299" s="72">
        <f t="shared" si="705"/>
        <v>0</v>
      </c>
    </row>
    <row r="7300" spans="1:17" x14ac:dyDescent="0.2">
      <c r="A7300" s="39" t="str">
        <f t="shared" si="706"/>
        <v/>
      </c>
      <c r="B7300" s="39" t="str">
        <f t="shared" si="707"/>
        <v/>
      </c>
      <c r="J7300" s="41" t="str">
        <f t="shared" si="702"/>
        <v/>
      </c>
      <c r="K7300" s="41" t="str">
        <f t="shared" si="703"/>
        <v/>
      </c>
      <c r="L7300" s="41" t="str">
        <f t="shared" si="704"/>
        <v/>
      </c>
      <c r="Q7300" s="72">
        <f t="shared" si="705"/>
        <v>0</v>
      </c>
    </row>
    <row r="7301" spans="1:17" x14ac:dyDescent="0.2">
      <c r="A7301" s="39" t="str">
        <f t="shared" si="706"/>
        <v/>
      </c>
      <c r="B7301" s="39" t="str">
        <f t="shared" si="707"/>
        <v/>
      </c>
      <c r="J7301" s="41" t="str">
        <f t="shared" si="702"/>
        <v/>
      </c>
      <c r="K7301" s="41" t="str">
        <f t="shared" si="703"/>
        <v/>
      </c>
      <c r="L7301" s="41" t="str">
        <f t="shared" si="704"/>
        <v/>
      </c>
      <c r="Q7301" s="72">
        <f t="shared" si="705"/>
        <v>0</v>
      </c>
    </row>
    <row r="7302" spans="1:17" x14ac:dyDescent="0.2">
      <c r="A7302" s="39" t="str">
        <f t="shared" si="706"/>
        <v/>
      </c>
      <c r="B7302" s="39" t="str">
        <f t="shared" si="707"/>
        <v/>
      </c>
      <c r="J7302" s="41" t="str">
        <f t="shared" si="702"/>
        <v/>
      </c>
      <c r="K7302" s="41" t="str">
        <f t="shared" si="703"/>
        <v/>
      </c>
      <c r="L7302" s="41" t="str">
        <f t="shared" si="704"/>
        <v/>
      </c>
      <c r="Q7302" s="72">
        <f t="shared" si="705"/>
        <v>0</v>
      </c>
    </row>
    <row r="7303" spans="1:17" x14ac:dyDescent="0.2">
      <c r="A7303" s="39" t="str">
        <f t="shared" si="706"/>
        <v/>
      </c>
      <c r="B7303" s="39" t="str">
        <f t="shared" si="707"/>
        <v/>
      </c>
      <c r="J7303" s="41" t="str">
        <f t="shared" si="702"/>
        <v/>
      </c>
      <c r="K7303" s="41" t="str">
        <f t="shared" si="703"/>
        <v/>
      </c>
      <c r="L7303" s="41" t="str">
        <f t="shared" si="704"/>
        <v/>
      </c>
      <c r="Q7303" s="72">
        <f t="shared" si="705"/>
        <v>0</v>
      </c>
    </row>
    <row r="7304" spans="1:17" x14ac:dyDescent="0.2">
      <c r="A7304" s="39" t="str">
        <f t="shared" si="706"/>
        <v/>
      </c>
      <c r="B7304" s="39" t="str">
        <f t="shared" si="707"/>
        <v/>
      </c>
      <c r="J7304" s="41" t="str">
        <f t="shared" si="702"/>
        <v/>
      </c>
      <c r="K7304" s="41" t="str">
        <f t="shared" si="703"/>
        <v/>
      </c>
      <c r="L7304" s="41" t="str">
        <f t="shared" si="704"/>
        <v/>
      </c>
      <c r="Q7304" s="72">
        <f t="shared" si="705"/>
        <v>0</v>
      </c>
    </row>
    <row r="7305" spans="1:17" x14ac:dyDescent="0.2">
      <c r="A7305" s="39" t="str">
        <f t="shared" si="706"/>
        <v/>
      </c>
      <c r="B7305" s="39" t="str">
        <f t="shared" si="707"/>
        <v/>
      </c>
      <c r="J7305" s="41" t="str">
        <f t="shared" si="702"/>
        <v/>
      </c>
      <c r="K7305" s="41" t="str">
        <f t="shared" si="703"/>
        <v/>
      </c>
      <c r="L7305" s="41" t="str">
        <f t="shared" si="704"/>
        <v/>
      </c>
      <c r="Q7305" s="72">
        <f t="shared" si="705"/>
        <v>0</v>
      </c>
    </row>
    <row r="7306" spans="1:17" x14ac:dyDescent="0.2">
      <c r="A7306" s="39" t="str">
        <f t="shared" si="706"/>
        <v/>
      </c>
      <c r="B7306" s="39" t="str">
        <f t="shared" si="707"/>
        <v/>
      </c>
      <c r="J7306" s="41" t="str">
        <f t="shared" si="702"/>
        <v/>
      </c>
      <c r="K7306" s="41" t="str">
        <f t="shared" si="703"/>
        <v/>
      </c>
      <c r="L7306" s="41" t="str">
        <f t="shared" si="704"/>
        <v/>
      </c>
      <c r="Q7306" s="72">
        <f t="shared" si="705"/>
        <v>0</v>
      </c>
    </row>
    <row r="7307" spans="1:17" x14ac:dyDescent="0.2">
      <c r="A7307" s="39" t="str">
        <f t="shared" si="706"/>
        <v/>
      </c>
      <c r="B7307" s="39" t="str">
        <f t="shared" si="707"/>
        <v/>
      </c>
      <c r="J7307" s="41" t="str">
        <f t="shared" si="702"/>
        <v/>
      </c>
      <c r="K7307" s="41" t="str">
        <f t="shared" si="703"/>
        <v/>
      </c>
      <c r="L7307" s="41" t="str">
        <f t="shared" si="704"/>
        <v/>
      </c>
      <c r="Q7307" s="72">
        <f t="shared" si="705"/>
        <v>0</v>
      </c>
    </row>
    <row r="7308" spans="1:17" x14ac:dyDescent="0.2">
      <c r="A7308" s="39" t="str">
        <f t="shared" si="706"/>
        <v/>
      </c>
      <c r="B7308" s="39" t="str">
        <f t="shared" si="707"/>
        <v/>
      </c>
      <c r="J7308" s="41" t="str">
        <f t="shared" si="702"/>
        <v/>
      </c>
      <c r="K7308" s="41" t="str">
        <f t="shared" si="703"/>
        <v/>
      </c>
      <c r="L7308" s="41" t="str">
        <f t="shared" si="704"/>
        <v/>
      </c>
      <c r="Q7308" s="72">
        <f t="shared" si="705"/>
        <v>0</v>
      </c>
    </row>
    <row r="7309" spans="1:17" x14ac:dyDescent="0.2">
      <c r="A7309" s="39" t="str">
        <f t="shared" si="706"/>
        <v/>
      </c>
      <c r="B7309" s="39" t="str">
        <f t="shared" si="707"/>
        <v/>
      </c>
      <c r="J7309" s="41" t="str">
        <f t="shared" si="702"/>
        <v/>
      </c>
      <c r="K7309" s="41" t="str">
        <f t="shared" si="703"/>
        <v/>
      </c>
      <c r="L7309" s="41" t="str">
        <f t="shared" si="704"/>
        <v/>
      </c>
      <c r="Q7309" s="72">
        <f t="shared" si="705"/>
        <v>0</v>
      </c>
    </row>
    <row r="7310" spans="1:17" x14ac:dyDescent="0.2">
      <c r="A7310" s="39" t="str">
        <f t="shared" si="706"/>
        <v/>
      </c>
      <c r="B7310" s="39" t="str">
        <f t="shared" si="707"/>
        <v/>
      </c>
      <c r="J7310" s="41" t="str">
        <f t="shared" si="702"/>
        <v/>
      </c>
      <c r="K7310" s="41" t="str">
        <f t="shared" si="703"/>
        <v/>
      </c>
      <c r="L7310" s="41" t="str">
        <f t="shared" si="704"/>
        <v/>
      </c>
      <c r="Q7310" s="72">
        <f t="shared" si="705"/>
        <v>0</v>
      </c>
    </row>
    <row r="7311" spans="1:17" x14ac:dyDescent="0.2">
      <c r="A7311" s="39" t="str">
        <f t="shared" si="706"/>
        <v/>
      </c>
      <c r="B7311" s="39" t="str">
        <f t="shared" si="707"/>
        <v/>
      </c>
      <c r="J7311" s="41" t="str">
        <f t="shared" si="702"/>
        <v/>
      </c>
      <c r="K7311" s="41" t="str">
        <f t="shared" si="703"/>
        <v/>
      </c>
      <c r="L7311" s="41" t="str">
        <f t="shared" si="704"/>
        <v/>
      </c>
      <c r="Q7311" s="72">
        <f t="shared" si="705"/>
        <v>0</v>
      </c>
    </row>
    <row r="7312" spans="1:17" x14ac:dyDescent="0.2">
      <c r="A7312" s="39" t="str">
        <f t="shared" si="706"/>
        <v/>
      </c>
      <c r="B7312" s="39" t="str">
        <f t="shared" si="707"/>
        <v/>
      </c>
      <c r="J7312" s="41" t="str">
        <f t="shared" si="702"/>
        <v/>
      </c>
      <c r="K7312" s="41" t="str">
        <f t="shared" si="703"/>
        <v/>
      </c>
      <c r="L7312" s="41" t="str">
        <f t="shared" si="704"/>
        <v/>
      </c>
      <c r="Q7312" s="72">
        <f t="shared" si="705"/>
        <v>0</v>
      </c>
    </row>
    <row r="7313" spans="1:17" x14ac:dyDescent="0.2">
      <c r="A7313" s="39" t="str">
        <f t="shared" si="706"/>
        <v/>
      </c>
      <c r="B7313" s="39" t="str">
        <f t="shared" si="707"/>
        <v/>
      </c>
      <c r="J7313" s="41" t="str">
        <f t="shared" si="702"/>
        <v/>
      </c>
      <c r="K7313" s="41" t="str">
        <f t="shared" si="703"/>
        <v/>
      </c>
      <c r="L7313" s="41" t="str">
        <f t="shared" si="704"/>
        <v/>
      </c>
      <c r="Q7313" s="72">
        <f t="shared" si="705"/>
        <v>0</v>
      </c>
    </row>
    <row r="7314" spans="1:17" x14ac:dyDescent="0.2">
      <c r="A7314" s="39" t="str">
        <f t="shared" si="706"/>
        <v/>
      </c>
      <c r="B7314" s="39" t="str">
        <f t="shared" si="707"/>
        <v/>
      </c>
      <c r="J7314" s="41" t="str">
        <f t="shared" si="702"/>
        <v/>
      </c>
      <c r="K7314" s="41" t="str">
        <f t="shared" si="703"/>
        <v/>
      </c>
      <c r="L7314" s="41" t="str">
        <f t="shared" si="704"/>
        <v/>
      </c>
      <c r="Q7314" s="72">
        <f t="shared" si="705"/>
        <v>0</v>
      </c>
    </row>
    <row r="7315" spans="1:17" x14ac:dyDescent="0.2">
      <c r="A7315" s="39" t="str">
        <f t="shared" si="706"/>
        <v/>
      </c>
      <c r="B7315" s="39" t="str">
        <f t="shared" si="707"/>
        <v/>
      </c>
      <c r="J7315" s="41" t="str">
        <f t="shared" si="702"/>
        <v/>
      </c>
      <c r="K7315" s="41" t="str">
        <f t="shared" si="703"/>
        <v/>
      </c>
      <c r="L7315" s="41" t="str">
        <f t="shared" si="704"/>
        <v/>
      </c>
      <c r="Q7315" s="72">
        <f t="shared" si="705"/>
        <v>0</v>
      </c>
    </row>
    <row r="7316" spans="1:17" x14ac:dyDescent="0.2">
      <c r="A7316" s="39" t="str">
        <f t="shared" si="706"/>
        <v/>
      </c>
      <c r="B7316" s="39" t="str">
        <f t="shared" si="707"/>
        <v/>
      </c>
      <c r="J7316" s="41" t="str">
        <f t="shared" si="702"/>
        <v/>
      </c>
      <c r="K7316" s="41" t="str">
        <f t="shared" si="703"/>
        <v/>
      </c>
      <c r="L7316" s="41" t="str">
        <f t="shared" si="704"/>
        <v/>
      </c>
      <c r="Q7316" s="72">
        <f t="shared" si="705"/>
        <v>0</v>
      </c>
    </row>
    <row r="7317" spans="1:17" x14ac:dyDescent="0.2">
      <c r="A7317" s="39" t="str">
        <f t="shared" si="706"/>
        <v/>
      </c>
      <c r="B7317" s="39" t="str">
        <f t="shared" si="707"/>
        <v/>
      </c>
      <c r="J7317" s="41" t="str">
        <f t="shared" si="702"/>
        <v/>
      </c>
      <c r="K7317" s="41" t="str">
        <f t="shared" si="703"/>
        <v/>
      </c>
      <c r="L7317" s="41" t="str">
        <f t="shared" si="704"/>
        <v/>
      </c>
      <c r="Q7317" s="72">
        <f t="shared" si="705"/>
        <v>0</v>
      </c>
    </row>
    <row r="7318" spans="1:17" x14ac:dyDescent="0.2">
      <c r="A7318" s="39" t="str">
        <f t="shared" si="706"/>
        <v/>
      </c>
      <c r="B7318" s="39" t="str">
        <f t="shared" si="707"/>
        <v/>
      </c>
      <c r="J7318" s="41" t="str">
        <f t="shared" si="702"/>
        <v/>
      </c>
      <c r="K7318" s="41" t="str">
        <f t="shared" si="703"/>
        <v/>
      </c>
      <c r="L7318" s="41" t="str">
        <f t="shared" si="704"/>
        <v/>
      </c>
      <c r="Q7318" s="72">
        <f t="shared" si="705"/>
        <v>0</v>
      </c>
    </row>
    <row r="7319" spans="1:17" x14ac:dyDescent="0.2">
      <c r="A7319" s="39" t="str">
        <f t="shared" si="706"/>
        <v/>
      </c>
      <c r="B7319" s="39" t="str">
        <f t="shared" si="707"/>
        <v/>
      </c>
      <c r="J7319" s="41" t="str">
        <f t="shared" si="702"/>
        <v/>
      </c>
      <c r="K7319" s="41" t="str">
        <f t="shared" si="703"/>
        <v/>
      </c>
      <c r="L7319" s="41" t="str">
        <f t="shared" si="704"/>
        <v/>
      </c>
      <c r="Q7319" s="72">
        <f t="shared" si="705"/>
        <v>0</v>
      </c>
    </row>
    <row r="7320" spans="1:17" x14ac:dyDescent="0.2">
      <c r="A7320" s="39" t="str">
        <f t="shared" si="706"/>
        <v/>
      </c>
      <c r="B7320" s="39" t="str">
        <f t="shared" si="707"/>
        <v/>
      </c>
      <c r="J7320" s="41" t="str">
        <f t="shared" ref="J7320:J7383" si="708">IF(H7320&lt;&gt;"",A7320,"")</f>
        <v/>
      </c>
      <c r="K7320" s="41" t="str">
        <f t="shared" ref="K7320:K7383" si="709">IF(H7320&lt;&gt;"",1,"")</f>
        <v/>
      </c>
      <c r="L7320" s="41" t="str">
        <f t="shared" ref="L7320:L7383" si="710">IF(H7320&lt;&gt;"","GLE","")</f>
        <v/>
      </c>
      <c r="Q7320" s="72">
        <f t="shared" ref="Q7320:Q7383" si="711">LEN(P7320)</f>
        <v>0</v>
      </c>
    </row>
    <row r="7321" spans="1:17" x14ac:dyDescent="0.2">
      <c r="A7321" s="39" t="str">
        <f t="shared" si="706"/>
        <v/>
      </c>
      <c r="B7321" s="39" t="str">
        <f t="shared" si="707"/>
        <v/>
      </c>
      <c r="J7321" s="41" t="str">
        <f t="shared" si="708"/>
        <v/>
      </c>
      <c r="K7321" s="41" t="str">
        <f t="shared" si="709"/>
        <v/>
      </c>
      <c r="L7321" s="41" t="str">
        <f t="shared" si="710"/>
        <v/>
      </c>
      <c r="Q7321" s="72">
        <f t="shared" si="711"/>
        <v>0</v>
      </c>
    </row>
    <row r="7322" spans="1:17" x14ac:dyDescent="0.2">
      <c r="A7322" s="39" t="str">
        <f t="shared" si="706"/>
        <v/>
      </c>
      <c r="B7322" s="39" t="str">
        <f t="shared" si="707"/>
        <v/>
      </c>
      <c r="J7322" s="41" t="str">
        <f t="shared" si="708"/>
        <v/>
      </c>
      <c r="K7322" s="41" t="str">
        <f t="shared" si="709"/>
        <v/>
      </c>
      <c r="L7322" s="41" t="str">
        <f t="shared" si="710"/>
        <v/>
      </c>
      <c r="Q7322" s="72">
        <f t="shared" si="711"/>
        <v>0</v>
      </c>
    </row>
    <row r="7323" spans="1:17" x14ac:dyDescent="0.2">
      <c r="A7323" s="39" t="str">
        <f t="shared" si="706"/>
        <v/>
      </c>
      <c r="B7323" s="39" t="str">
        <f t="shared" si="707"/>
        <v/>
      </c>
      <c r="J7323" s="41" t="str">
        <f t="shared" si="708"/>
        <v/>
      </c>
      <c r="K7323" s="41" t="str">
        <f t="shared" si="709"/>
        <v/>
      </c>
      <c r="L7323" s="41" t="str">
        <f t="shared" si="710"/>
        <v/>
      </c>
      <c r="Q7323" s="72">
        <f t="shared" si="711"/>
        <v>0</v>
      </c>
    </row>
    <row r="7324" spans="1:17" x14ac:dyDescent="0.2">
      <c r="A7324" s="39" t="str">
        <f t="shared" si="706"/>
        <v/>
      </c>
      <c r="B7324" s="39" t="str">
        <f t="shared" si="707"/>
        <v/>
      </c>
      <c r="J7324" s="41" t="str">
        <f t="shared" si="708"/>
        <v/>
      </c>
      <c r="K7324" s="41" t="str">
        <f t="shared" si="709"/>
        <v/>
      </c>
      <c r="L7324" s="41" t="str">
        <f t="shared" si="710"/>
        <v/>
      </c>
      <c r="Q7324" s="72">
        <f t="shared" si="711"/>
        <v>0</v>
      </c>
    </row>
    <row r="7325" spans="1:17" x14ac:dyDescent="0.2">
      <c r="A7325" s="39" t="str">
        <f t="shared" si="706"/>
        <v/>
      </c>
      <c r="B7325" s="39" t="str">
        <f t="shared" si="707"/>
        <v/>
      </c>
      <c r="J7325" s="41" t="str">
        <f t="shared" si="708"/>
        <v/>
      </c>
      <c r="K7325" s="41" t="str">
        <f t="shared" si="709"/>
        <v/>
      </c>
      <c r="L7325" s="41" t="str">
        <f t="shared" si="710"/>
        <v/>
      </c>
      <c r="Q7325" s="72">
        <f t="shared" si="711"/>
        <v>0</v>
      </c>
    </row>
    <row r="7326" spans="1:17" x14ac:dyDescent="0.2">
      <c r="A7326" s="39" t="str">
        <f t="shared" si="706"/>
        <v/>
      </c>
      <c r="B7326" s="39" t="str">
        <f t="shared" si="707"/>
        <v/>
      </c>
      <c r="J7326" s="41" t="str">
        <f t="shared" si="708"/>
        <v/>
      </c>
      <c r="K7326" s="41" t="str">
        <f t="shared" si="709"/>
        <v/>
      </c>
      <c r="L7326" s="41" t="str">
        <f t="shared" si="710"/>
        <v/>
      </c>
      <c r="Q7326" s="72">
        <f t="shared" si="711"/>
        <v>0</v>
      </c>
    </row>
    <row r="7327" spans="1:17" x14ac:dyDescent="0.2">
      <c r="A7327" s="39" t="str">
        <f t="shared" si="706"/>
        <v/>
      </c>
      <c r="B7327" s="39" t="str">
        <f t="shared" si="707"/>
        <v/>
      </c>
      <c r="J7327" s="41" t="str">
        <f t="shared" si="708"/>
        <v/>
      </c>
      <c r="K7327" s="41" t="str">
        <f t="shared" si="709"/>
        <v/>
      </c>
      <c r="L7327" s="41" t="str">
        <f t="shared" si="710"/>
        <v/>
      </c>
      <c r="Q7327" s="72">
        <f t="shared" si="711"/>
        <v>0</v>
      </c>
    </row>
    <row r="7328" spans="1:17" x14ac:dyDescent="0.2">
      <c r="A7328" s="39" t="str">
        <f t="shared" si="706"/>
        <v/>
      </c>
      <c r="B7328" s="39" t="str">
        <f t="shared" si="707"/>
        <v/>
      </c>
      <c r="J7328" s="41" t="str">
        <f t="shared" si="708"/>
        <v/>
      </c>
      <c r="K7328" s="41" t="str">
        <f t="shared" si="709"/>
        <v/>
      </c>
      <c r="L7328" s="41" t="str">
        <f t="shared" si="710"/>
        <v/>
      </c>
      <c r="Q7328" s="72">
        <f t="shared" si="711"/>
        <v>0</v>
      </c>
    </row>
    <row r="7329" spans="1:17" x14ac:dyDescent="0.2">
      <c r="A7329" s="39" t="str">
        <f t="shared" si="706"/>
        <v/>
      </c>
      <c r="B7329" s="39" t="str">
        <f t="shared" si="707"/>
        <v/>
      </c>
      <c r="J7329" s="41" t="str">
        <f t="shared" si="708"/>
        <v/>
      </c>
      <c r="K7329" s="41" t="str">
        <f t="shared" si="709"/>
        <v/>
      </c>
      <c r="L7329" s="41" t="str">
        <f t="shared" si="710"/>
        <v/>
      </c>
      <c r="Q7329" s="72">
        <f t="shared" si="711"/>
        <v>0</v>
      </c>
    </row>
    <row r="7330" spans="1:17" x14ac:dyDescent="0.2">
      <c r="A7330" s="39" t="str">
        <f t="shared" si="706"/>
        <v/>
      </c>
      <c r="B7330" s="39" t="str">
        <f t="shared" si="707"/>
        <v/>
      </c>
      <c r="J7330" s="41" t="str">
        <f t="shared" si="708"/>
        <v/>
      </c>
      <c r="K7330" s="41" t="str">
        <f t="shared" si="709"/>
        <v/>
      </c>
      <c r="L7330" s="41" t="str">
        <f t="shared" si="710"/>
        <v/>
      </c>
      <c r="Q7330" s="72">
        <f t="shared" si="711"/>
        <v>0</v>
      </c>
    </row>
    <row r="7331" spans="1:17" x14ac:dyDescent="0.2">
      <c r="A7331" s="39" t="str">
        <f t="shared" si="706"/>
        <v/>
      </c>
      <c r="B7331" s="39" t="str">
        <f t="shared" si="707"/>
        <v/>
      </c>
      <c r="J7331" s="41" t="str">
        <f t="shared" si="708"/>
        <v/>
      </c>
      <c r="K7331" s="41" t="str">
        <f t="shared" si="709"/>
        <v/>
      </c>
      <c r="L7331" s="41" t="str">
        <f t="shared" si="710"/>
        <v/>
      </c>
      <c r="Q7331" s="72">
        <f t="shared" si="711"/>
        <v>0</v>
      </c>
    </row>
    <row r="7332" spans="1:17" x14ac:dyDescent="0.2">
      <c r="A7332" s="39" t="str">
        <f t="shared" si="706"/>
        <v/>
      </c>
      <c r="B7332" s="39" t="str">
        <f t="shared" si="707"/>
        <v/>
      </c>
      <c r="J7332" s="41" t="str">
        <f t="shared" si="708"/>
        <v/>
      </c>
      <c r="K7332" s="41" t="str">
        <f t="shared" si="709"/>
        <v/>
      </c>
      <c r="L7332" s="41" t="str">
        <f t="shared" si="710"/>
        <v/>
      </c>
      <c r="Q7332" s="72">
        <f t="shared" si="711"/>
        <v>0</v>
      </c>
    </row>
    <row r="7333" spans="1:17" x14ac:dyDescent="0.2">
      <c r="A7333" s="39" t="str">
        <f t="shared" si="706"/>
        <v/>
      </c>
      <c r="B7333" s="39" t="str">
        <f t="shared" si="707"/>
        <v/>
      </c>
      <c r="J7333" s="41" t="str">
        <f t="shared" si="708"/>
        <v/>
      </c>
      <c r="K7333" s="41" t="str">
        <f t="shared" si="709"/>
        <v/>
      </c>
      <c r="L7333" s="41" t="str">
        <f t="shared" si="710"/>
        <v/>
      </c>
      <c r="Q7333" s="72">
        <f t="shared" si="711"/>
        <v>0</v>
      </c>
    </row>
    <row r="7334" spans="1:17" x14ac:dyDescent="0.2">
      <c r="A7334" s="39" t="str">
        <f t="shared" si="706"/>
        <v/>
      </c>
      <c r="B7334" s="39" t="str">
        <f t="shared" si="707"/>
        <v/>
      </c>
      <c r="J7334" s="41" t="str">
        <f t="shared" si="708"/>
        <v/>
      </c>
      <c r="K7334" s="41" t="str">
        <f t="shared" si="709"/>
        <v/>
      </c>
      <c r="L7334" s="41" t="str">
        <f t="shared" si="710"/>
        <v/>
      </c>
      <c r="Q7334" s="72">
        <f t="shared" si="711"/>
        <v>0</v>
      </c>
    </row>
    <row r="7335" spans="1:17" x14ac:dyDescent="0.2">
      <c r="A7335" s="39" t="str">
        <f t="shared" si="706"/>
        <v/>
      </c>
      <c r="B7335" s="39" t="str">
        <f t="shared" si="707"/>
        <v/>
      </c>
      <c r="J7335" s="41" t="str">
        <f t="shared" si="708"/>
        <v/>
      </c>
      <c r="K7335" s="41" t="str">
        <f t="shared" si="709"/>
        <v/>
      </c>
      <c r="L7335" s="41" t="str">
        <f t="shared" si="710"/>
        <v/>
      </c>
      <c r="Q7335" s="72">
        <f t="shared" si="711"/>
        <v>0</v>
      </c>
    </row>
    <row r="7336" spans="1:17" x14ac:dyDescent="0.2">
      <c r="A7336" s="39" t="str">
        <f t="shared" si="706"/>
        <v/>
      </c>
      <c r="B7336" s="39" t="str">
        <f t="shared" si="707"/>
        <v/>
      </c>
      <c r="J7336" s="41" t="str">
        <f t="shared" si="708"/>
        <v/>
      </c>
      <c r="K7336" s="41" t="str">
        <f t="shared" si="709"/>
        <v/>
      </c>
      <c r="L7336" s="41" t="str">
        <f t="shared" si="710"/>
        <v/>
      </c>
      <c r="Q7336" s="72">
        <f t="shared" si="711"/>
        <v>0</v>
      </c>
    </row>
    <row r="7337" spans="1:17" x14ac:dyDescent="0.2">
      <c r="A7337" s="39" t="str">
        <f t="shared" si="706"/>
        <v/>
      </c>
      <c r="B7337" s="39" t="str">
        <f t="shared" si="707"/>
        <v/>
      </c>
      <c r="J7337" s="41" t="str">
        <f t="shared" si="708"/>
        <v/>
      </c>
      <c r="K7337" s="41" t="str">
        <f t="shared" si="709"/>
        <v/>
      </c>
      <c r="L7337" s="41" t="str">
        <f t="shared" si="710"/>
        <v/>
      </c>
      <c r="Q7337" s="72">
        <f t="shared" si="711"/>
        <v>0</v>
      </c>
    </row>
    <row r="7338" spans="1:17" x14ac:dyDescent="0.2">
      <c r="A7338" s="39" t="str">
        <f t="shared" si="706"/>
        <v/>
      </c>
      <c r="B7338" s="39" t="str">
        <f t="shared" si="707"/>
        <v/>
      </c>
      <c r="J7338" s="41" t="str">
        <f t="shared" si="708"/>
        <v/>
      </c>
      <c r="K7338" s="41" t="str">
        <f t="shared" si="709"/>
        <v/>
      </c>
      <c r="L7338" s="41" t="str">
        <f t="shared" si="710"/>
        <v/>
      </c>
      <c r="Q7338" s="72">
        <f t="shared" si="711"/>
        <v>0</v>
      </c>
    </row>
    <row r="7339" spans="1:17" x14ac:dyDescent="0.2">
      <c r="A7339" s="39" t="str">
        <f t="shared" si="706"/>
        <v/>
      </c>
      <c r="B7339" s="39" t="str">
        <f t="shared" si="707"/>
        <v/>
      </c>
      <c r="J7339" s="41" t="str">
        <f t="shared" si="708"/>
        <v/>
      </c>
      <c r="K7339" s="41" t="str">
        <f t="shared" si="709"/>
        <v/>
      </c>
      <c r="L7339" s="41" t="str">
        <f t="shared" si="710"/>
        <v/>
      </c>
      <c r="Q7339" s="72">
        <f t="shared" si="711"/>
        <v>0</v>
      </c>
    </row>
    <row r="7340" spans="1:17" x14ac:dyDescent="0.2">
      <c r="A7340" s="39" t="str">
        <f t="shared" ref="A7340:A7403" si="712">IF(I7340&lt;&gt;"","NDSU1","")</f>
        <v/>
      </c>
      <c r="B7340" s="39" t="str">
        <f t="shared" ref="B7340:B7403" si="713">IF(A7340&lt;&gt;"","ACTUALS","")</f>
        <v/>
      </c>
      <c r="J7340" s="41" t="str">
        <f t="shared" si="708"/>
        <v/>
      </c>
      <c r="K7340" s="41" t="str">
        <f t="shared" si="709"/>
        <v/>
      </c>
      <c r="L7340" s="41" t="str">
        <f t="shared" si="710"/>
        <v/>
      </c>
      <c r="Q7340" s="72">
        <f t="shared" si="711"/>
        <v>0</v>
      </c>
    </row>
    <row r="7341" spans="1:17" x14ac:dyDescent="0.2">
      <c r="A7341" s="39" t="str">
        <f t="shared" si="712"/>
        <v/>
      </c>
      <c r="B7341" s="39" t="str">
        <f t="shared" si="713"/>
        <v/>
      </c>
      <c r="J7341" s="41" t="str">
        <f t="shared" si="708"/>
        <v/>
      </c>
      <c r="K7341" s="41" t="str">
        <f t="shared" si="709"/>
        <v/>
      </c>
      <c r="L7341" s="41" t="str">
        <f t="shared" si="710"/>
        <v/>
      </c>
      <c r="Q7341" s="72">
        <f t="shared" si="711"/>
        <v>0</v>
      </c>
    </row>
    <row r="7342" spans="1:17" x14ac:dyDescent="0.2">
      <c r="A7342" s="39" t="str">
        <f t="shared" si="712"/>
        <v/>
      </c>
      <c r="B7342" s="39" t="str">
        <f t="shared" si="713"/>
        <v/>
      </c>
      <c r="J7342" s="41" t="str">
        <f t="shared" si="708"/>
        <v/>
      </c>
      <c r="K7342" s="41" t="str">
        <f t="shared" si="709"/>
        <v/>
      </c>
      <c r="L7342" s="41" t="str">
        <f t="shared" si="710"/>
        <v/>
      </c>
      <c r="Q7342" s="72">
        <f t="shared" si="711"/>
        <v>0</v>
      </c>
    </row>
    <row r="7343" spans="1:17" x14ac:dyDescent="0.2">
      <c r="A7343" s="39" t="str">
        <f t="shared" si="712"/>
        <v/>
      </c>
      <c r="B7343" s="39" t="str">
        <f t="shared" si="713"/>
        <v/>
      </c>
      <c r="J7343" s="41" t="str">
        <f t="shared" si="708"/>
        <v/>
      </c>
      <c r="K7343" s="41" t="str">
        <f t="shared" si="709"/>
        <v/>
      </c>
      <c r="L7343" s="41" t="str">
        <f t="shared" si="710"/>
        <v/>
      </c>
      <c r="Q7343" s="72">
        <f t="shared" si="711"/>
        <v>0</v>
      </c>
    </row>
    <row r="7344" spans="1:17" x14ac:dyDescent="0.2">
      <c r="A7344" s="39" t="str">
        <f t="shared" si="712"/>
        <v/>
      </c>
      <c r="B7344" s="39" t="str">
        <f t="shared" si="713"/>
        <v/>
      </c>
      <c r="J7344" s="41" t="str">
        <f t="shared" si="708"/>
        <v/>
      </c>
      <c r="K7344" s="41" t="str">
        <f t="shared" si="709"/>
        <v/>
      </c>
      <c r="L7344" s="41" t="str">
        <f t="shared" si="710"/>
        <v/>
      </c>
      <c r="Q7344" s="72">
        <f t="shared" si="711"/>
        <v>0</v>
      </c>
    </row>
    <row r="7345" spans="1:17" x14ac:dyDescent="0.2">
      <c r="A7345" s="39" t="str">
        <f t="shared" si="712"/>
        <v/>
      </c>
      <c r="B7345" s="39" t="str">
        <f t="shared" si="713"/>
        <v/>
      </c>
      <c r="J7345" s="41" t="str">
        <f t="shared" si="708"/>
        <v/>
      </c>
      <c r="K7345" s="41" t="str">
        <f t="shared" si="709"/>
        <v/>
      </c>
      <c r="L7345" s="41" t="str">
        <f t="shared" si="710"/>
        <v/>
      </c>
      <c r="Q7345" s="72">
        <f t="shared" si="711"/>
        <v>0</v>
      </c>
    </row>
    <row r="7346" spans="1:17" x14ac:dyDescent="0.2">
      <c r="A7346" s="39" t="str">
        <f t="shared" si="712"/>
        <v/>
      </c>
      <c r="B7346" s="39" t="str">
        <f t="shared" si="713"/>
        <v/>
      </c>
      <c r="J7346" s="41" t="str">
        <f t="shared" si="708"/>
        <v/>
      </c>
      <c r="K7346" s="41" t="str">
        <f t="shared" si="709"/>
        <v/>
      </c>
      <c r="L7346" s="41" t="str">
        <f t="shared" si="710"/>
        <v/>
      </c>
      <c r="Q7346" s="72">
        <f t="shared" si="711"/>
        <v>0</v>
      </c>
    </row>
    <row r="7347" spans="1:17" x14ac:dyDescent="0.2">
      <c r="A7347" s="39" t="str">
        <f t="shared" si="712"/>
        <v/>
      </c>
      <c r="B7347" s="39" t="str">
        <f t="shared" si="713"/>
        <v/>
      </c>
      <c r="J7347" s="41" t="str">
        <f t="shared" si="708"/>
        <v/>
      </c>
      <c r="K7347" s="41" t="str">
        <f t="shared" si="709"/>
        <v/>
      </c>
      <c r="L7347" s="41" t="str">
        <f t="shared" si="710"/>
        <v/>
      </c>
      <c r="Q7347" s="72">
        <f t="shared" si="711"/>
        <v>0</v>
      </c>
    </row>
    <row r="7348" spans="1:17" x14ac:dyDescent="0.2">
      <c r="A7348" s="39" t="str">
        <f t="shared" si="712"/>
        <v/>
      </c>
      <c r="B7348" s="39" t="str">
        <f t="shared" si="713"/>
        <v/>
      </c>
      <c r="J7348" s="41" t="str">
        <f t="shared" si="708"/>
        <v/>
      </c>
      <c r="K7348" s="41" t="str">
        <f t="shared" si="709"/>
        <v/>
      </c>
      <c r="L7348" s="41" t="str">
        <f t="shared" si="710"/>
        <v/>
      </c>
      <c r="Q7348" s="72">
        <f t="shared" si="711"/>
        <v>0</v>
      </c>
    </row>
    <row r="7349" spans="1:17" x14ac:dyDescent="0.2">
      <c r="A7349" s="39" t="str">
        <f t="shared" si="712"/>
        <v/>
      </c>
      <c r="B7349" s="39" t="str">
        <f t="shared" si="713"/>
        <v/>
      </c>
      <c r="J7349" s="41" t="str">
        <f t="shared" si="708"/>
        <v/>
      </c>
      <c r="K7349" s="41" t="str">
        <f t="shared" si="709"/>
        <v/>
      </c>
      <c r="L7349" s="41" t="str">
        <f t="shared" si="710"/>
        <v/>
      </c>
      <c r="Q7349" s="72">
        <f t="shared" si="711"/>
        <v>0</v>
      </c>
    </row>
    <row r="7350" spans="1:17" x14ac:dyDescent="0.2">
      <c r="A7350" s="39" t="str">
        <f t="shared" si="712"/>
        <v/>
      </c>
      <c r="B7350" s="39" t="str">
        <f t="shared" si="713"/>
        <v/>
      </c>
      <c r="J7350" s="41" t="str">
        <f t="shared" si="708"/>
        <v/>
      </c>
      <c r="K7350" s="41" t="str">
        <f t="shared" si="709"/>
        <v/>
      </c>
      <c r="L7350" s="41" t="str">
        <f t="shared" si="710"/>
        <v/>
      </c>
      <c r="Q7350" s="72">
        <f t="shared" si="711"/>
        <v>0</v>
      </c>
    </row>
    <row r="7351" spans="1:17" x14ac:dyDescent="0.2">
      <c r="A7351" s="39" t="str">
        <f t="shared" si="712"/>
        <v/>
      </c>
      <c r="B7351" s="39" t="str">
        <f t="shared" si="713"/>
        <v/>
      </c>
      <c r="J7351" s="41" t="str">
        <f t="shared" si="708"/>
        <v/>
      </c>
      <c r="K7351" s="41" t="str">
        <f t="shared" si="709"/>
        <v/>
      </c>
      <c r="L7351" s="41" t="str">
        <f t="shared" si="710"/>
        <v/>
      </c>
      <c r="Q7351" s="72">
        <f t="shared" si="711"/>
        <v>0</v>
      </c>
    </row>
    <row r="7352" spans="1:17" x14ac:dyDescent="0.2">
      <c r="A7352" s="39" t="str">
        <f t="shared" si="712"/>
        <v/>
      </c>
      <c r="B7352" s="39" t="str">
        <f t="shared" si="713"/>
        <v/>
      </c>
      <c r="J7352" s="41" t="str">
        <f t="shared" si="708"/>
        <v/>
      </c>
      <c r="K7352" s="41" t="str">
        <f t="shared" si="709"/>
        <v/>
      </c>
      <c r="L7352" s="41" t="str">
        <f t="shared" si="710"/>
        <v/>
      </c>
      <c r="Q7352" s="72">
        <f t="shared" si="711"/>
        <v>0</v>
      </c>
    </row>
    <row r="7353" spans="1:17" x14ac:dyDescent="0.2">
      <c r="A7353" s="39" t="str">
        <f t="shared" si="712"/>
        <v/>
      </c>
      <c r="B7353" s="39" t="str">
        <f t="shared" si="713"/>
        <v/>
      </c>
      <c r="J7353" s="41" t="str">
        <f t="shared" si="708"/>
        <v/>
      </c>
      <c r="K7353" s="41" t="str">
        <f t="shared" si="709"/>
        <v/>
      </c>
      <c r="L7353" s="41" t="str">
        <f t="shared" si="710"/>
        <v/>
      </c>
      <c r="Q7353" s="72">
        <f t="shared" si="711"/>
        <v>0</v>
      </c>
    </row>
    <row r="7354" spans="1:17" x14ac:dyDescent="0.2">
      <c r="A7354" s="39" t="str">
        <f t="shared" si="712"/>
        <v/>
      </c>
      <c r="B7354" s="39" t="str">
        <f t="shared" si="713"/>
        <v/>
      </c>
      <c r="J7354" s="41" t="str">
        <f t="shared" si="708"/>
        <v/>
      </c>
      <c r="K7354" s="41" t="str">
        <f t="shared" si="709"/>
        <v/>
      </c>
      <c r="L7354" s="41" t="str">
        <f t="shared" si="710"/>
        <v/>
      </c>
      <c r="Q7354" s="72">
        <f t="shared" si="711"/>
        <v>0</v>
      </c>
    </row>
    <row r="7355" spans="1:17" x14ac:dyDescent="0.2">
      <c r="A7355" s="39" t="str">
        <f t="shared" si="712"/>
        <v/>
      </c>
      <c r="B7355" s="39" t="str">
        <f t="shared" si="713"/>
        <v/>
      </c>
      <c r="J7355" s="41" t="str">
        <f t="shared" si="708"/>
        <v/>
      </c>
      <c r="K7355" s="41" t="str">
        <f t="shared" si="709"/>
        <v/>
      </c>
      <c r="L7355" s="41" t="str">
        <f t="shared" si="710"/>
        <v/>
      </c>
      <c r="Q7355" s="72">
        <f t="shared" si="711"/>
        <v>0</v>
      </c>
    </row>
    <row r="7356" spans="1:17" x14ac:dyDescent="0.2">
      <c r="A7356" s="39" t="str">
        <f t="shared" si="712"/>
        <v/>
      </c>
      <c r="B7356" s="39" t="str">
        <f t="shared" si="713"/>
        <v/>
      </c>
      <c r="J7356" s="41" t="str">
        <f t="shared" si="708"/>
        <v/>
      </c>
      <c r="K7356" s="41" t="str">
        <f t="shared" si="709"/>
        <v/>
      </c>
      <c r="L7356" s="41" t="str">
        <f t="shared" si="710"/>
        <v/>
      </c>
      <c r="Q7356" s="72">
        <f t="shared" si="711"/>
        <v>0</v>
      </c>
    </row>
    <row r="7357" spans="1:17" x14ac:dyDescent="0.2">
      <c r="A7357" s="39" t="str">
        <f t="shared" si="712"/>
        <v/>
      </c>
      <c r="B7357" s="39" t="str">
        <f t="shared" si="713"/>
        <v/>
      </c>
      <c r="J7357" s="41" t="str">
        <f t="shared" si="708"/>
        <v/>
      </c>
      <c r="K7357" s="41" t="str">
        <f t="shared" si="709"/>
        <v/>
      </c>
      <c r="L7357" s="41" t="str">
        <f t="shared" si="710"/>
        <v/>
      </c>
      <c r="Q7357" s="72">
        <f t="shared" si="711"/>
        <v>0</v>
      </c>
    </row>
    <row r="7358" spans="1:17" x14ac:dyDescent="0.2">
      <c r="A7358" s="39" t="str">
        <f t="shared" si="712"/>
        <v/>
      </c>
      <c r="B7358" s="39" t="str">
        <f t="shared" si="713"/>
        <v/>
      </c>
      <c r="J7358" s="41" t="str">
        <f t="shared" si="708"/>
        <v/>
      </c>
      <c r="K7358" s="41" t="str">
        <f t="shared" si="709"/>
        <v/>
      </c>
      <c r="L7358" s="41" t="str">
        <f t="shared" si="710"/>
        <v/>
      </c>
      <c r="Q7358" s="72">
        <f t="shared" si="711"/>
        <v>0</v>
      </c>
    </row>
    <row r="7359" spans="1:17" x14ac:dyDescent="0.2">
      <c r="A7359" s="39" t="str">
        <f t="shared" si="712"/>
        <v/>
      </c>
      <c r="B7359" s="39" t="str">
        <f t="shared" si="713"/>
        <v/>
      </c>
      <c r="J7359" s="41" t="str">
        <f t="shared" si="708"/>
        <v/>
      </c>
      <c r="K7359" s="41" t="str">
        <f t="shared" si="709"/>
        <v/>
      </c>
      <c r="L7359" s="41" t="str">
        <f t="shared" si="710"/>
        <v/>
      </c>
      <c r="Q7359" s="72">
        <f t="shared" si="711"/>
        <v>0</v>
      </c>
    </row>
    <row r="7360" spans="1:17" x14ac:dyDescent="0.2">
      <c r="A7360" s="39" t="str">
        <f t="shared" si="712"/>
        <v/>
      </c>
      <c r="B7360" s="39" t="str">
        <f t="shared" si="713"/>
        <v/>
      </c>
      <c r="J7360" s="41" t="str">
        <f t="shared" si="708"/>
        <v/>
      </c>
      <c r="K7360" s="41" t="str">
        <f t="shared" si="709"/>
        <v/>
      </c>
      <c r="L7360" s="41" t="str">
        <f t="shared" si="710"/>
        <v/>
      </c>
      <c r="Q7360" s="72">
        <f t="shared" si="711"/>
        <v>0</v>
      </c>
    </row>
    <row r="7361" spans="1:17" x14ac:dyDescent="0.2">
      <c r="A7361" s="39" t="str">
        <f t="shared" si="712"/>
        <v/>
      </c>
      <c r="B7361" s="39" t="str">
        <f t="shared" si="713"/>
        <v/>
      </c>
      <c r="J7361" s="41" t="str">
        <f t="shared" si="708"/>
        <v/>
      </c>
      <c r="K7361" s="41" t="str">
        <f t="shared" si="709"/>
        <v/>
      </c>
      <c r="L7361" s="41" t="str">
        <f t="shared" si="710"/>
        <v/>
      </c>
      <c r="Q7361" s="72">
        <f t="shared" si="711"/>
        <v>0</v>
      </c>
    </row>
    <row r="7362" spans="1:17" x14ac:dyDescent="0.2">
      <c r="A7362" s="39" t="str">
        <f t="shared" si="712"/>
        <v/>
      </c>
      <c r="B7362" s="39" t="str">
        <f t="shared" si="713"/>
        <v/>
      </c>
      <c r="J7362" s="41" t="str">
        <f t="shared" si="708"/>
        <v/>
      </c>
      <c r="K7362" s="41" t="str">
        <f t="shared" si="709"/>
        <v/>
      </c>
      <c r="L7362" s="41" t="str">
        <f t="shared" si="710"/>
        <v/>
      </c>
      <c r="Q7362" s="72">
        <f t="shared" si="711"/>
        <v>0</v>
      </c>
    </row>
    <row r="7363" spans="1:17" x14ac:dyDescent="0.2">
      <c r="A7363" s="39" t="str">
        <f t="shared" si="712"/>
        <v/>
      </c>
      <c r="B7363" s="39" t="str">
        <f t="shared" si="713"/>
        <v/>
      </c>
      <c r="J7363" s="41" t="str">
        <f t="shared" si="708"/>
        <v/>
      </c>
      <c r="K7363" s="41" t="str">
        <f t="shared" si="709"/>
        <v/>
      </c>
      <c r="L7363" s="41" t="str">
        <f t="shared" si="710"/>
        <v/>
      </c>
      <c r="Q7363" s="72">
        <f t="shared" si="711"/>
        <v>0</v>
      </c>
    </row>
    <row r="7364" spans="1:17" x14ac:dyDescent="0.2">
      <c r="A7364" s="39" t="str">
        <f t="shared" si="712"/>
        <v/>
      </c>
      <c r="B7364" s="39" t="str">
        <f t="shared" si="713"/>
        <v/>
      </c>
      <c r="J7364" s="41" t="str">
        <f t="shared" si="708"/>
        <v/>
      </c>
      <c r="K7364" s="41" t="str">
        <f t="shared" si="709"/>
        <v/>
      </c>
      <c r="L7364" s="41" t="str">
        <f t="shared" si="710"/>
        <v/>
      </c>
      <c r="Q7364" s="72">
        <f t="shared" si="711"/>
        <v>0</v>
      </c>
    </row>
    <row r="7365" spans="1:17" x14ac:dyDescent="0.2">
      <c r="A7365" s="39" t="str">
        <f t="shared" si="712"/>
        <v/>
      </c>
      <c r="B7365" s="39" t="str">
        <f t="shared" si="713"/>
        <v/>
      </c>
      <c r="J7365" s="41" t="str">
        <f t="shared" si="708"/>
        <v/>
      </c>
      <c r="K7365" s="41" t="str">
        <f t="shared" si="709"/>
        <v/>
      </c>
      <c r="L7365" s="41" t="str">
        <f t="shared" si="710"/>
        <v/>
      </c>
      <c r="Q7365" s="72">
        <f t="shared" si="711"/>
        <v>0</v>
      </c>
    </row>
    <row r="7366" spans="1:17" x14ac:dyDescent="0.2">
      <c r="A7366" s="39" t="str">
        <f t="shared" si="712"/>
        <v/>
      </c>
      <c r="B7366" s="39" t="str">
        <f t="shared" si="713"/>
        <v/>
      </c>
      <c r="J7366" s="41" t="str">
        <f t="shared" si="708"/>
        <v/>
      </c>
      <c r="K7366" s="41" t="str">
        <f t="shared" si="709"/>
        <v/>
      </c>
      <c r="L7366" s="41" t="str">
        <f t="shared" si="710"/>
        <v/>
      </c>
      <c r="Q7366" s="72">
        <f t="shared" si="711"/>
        <v>0</v>
      </c>
    </row>
    <row r="7367" spans="1:17" x14ac:dyDescent="0.2">
      <c r="A7367" s="39" t="str">
        <f t="shared" si="712"/>
        <v/>
      </c>
      <c r="B7367" s="39" t="str">
        <f t="shared" si="713"/>
        <v/>
      </c>
      <c r="J7367" s="41" t="str">
        <f t="shared" si="708"/>
        <v/>
      </c>
      <c r="K7367" s="41" t="str">
        <f t="shared" si="709"/>
        <v/>
      </c>
      <c r="L7367" s="41" t="str">
        <f t="shared" si="710"/>
        <v/>
      </c>
      <c r="Q7367" s="72">
        <f t="shared" si="711"/>
        <v>0</v>
      </c>
    </row>
    <row r="7368" spans="1:17" x14ac:dyDescent="0.2">
      <c r="A7368" s="39" t="str">
        <f t="shared" si="712"/>
        <v/>
      </c>
      <c r="B7368" s="39" t="str">
        <f t="shared" si="713"/>
        <v/>
      </c>
      <c r="J7368" s="41" t="str">
        <f t="shared" si="708"/>
        <v/>
      </c>
      <c r="K7368" s="41" t="str">
        <f t="shared" si="709"/>
        <v/>
      </c>
      <c r="L7368" s="41" t="str">
        <f t="shared" si="710"/>
        <v/>
      </c>
      <c r="Q7368" s="72">
        <f t="shared" si="711"/>
        <v>0</v>
      </c>
    </row>
    <row r="7369" spans="1:17" x14ac:dyDescent="0.2">
      <c r="A7369" s="39" t="str">
        <f t="shared" si="712"/>
        <v/>
      </c>
      <c r="B7369" s="39" t="str">
        <f t="shared" si="713"/>
        <v/>
      </c>
      <c r="J7369" s="41" t="str">
        <f t="shared" si="708"/>
        <v/>
      </c>
      <c r="K7369" s="41" t="str">
        <f t="shared" si="709"/>
        <v/>
      </c>
      <c r="L7369" s="41" t="str">
        <f t="shared" si="710"/>
        <v/>
      </c>
      <c r="Q7369" s="72">
        <f t="shared" si="711"/>
        <v>0</v>
      </c>
    </row>
    <row r="7370" spans="1:17" x14ac:dyDescent="0.2">
      <c r="A7370" s="39" t="str">
        <f t="shared" si="712"/>
        <v/>
      </c>
      <c r="B7370" s="39" t="str">
        <f t="shared" si="713"/>
        <v/>
      </c>
      <c r="J7370" s="41" t="str">
        <f t="shared" si="708"/>
        <v/>
      </c>
      <c r="K7370" s="41" t="str">
        <f t="shared" si="709"/>
        <v/>
      </c>
      <c r="L7370" s="41" t="str">
        <f t="shared" si="710"/>
        <v/>
      </c>
      <c r="Q7370" s="72">
        <f t="shared" si="711"/>
        <v>0</v>
      </c>
    </row>
    <row r="7371" spans="1:17" x14ac:dyDescent="0.2">
      <c r="A7371" s="39" t="str">
        <f t="shared" si="712"/>
        <v/>
      </c>
      <c r="B7371" s="39" t="str">
        <f t="shared" si="713"/>
        <v/>
      </c>
      <c r="J7371" s="41" t="str">
        <f t="shared" si="708"/>
        <v/>
      </c>
      <c r="K7371" s="41" t="str">
        <f t="shared" si="709"/>
        <v/>
      </c>
      <c r="L7371" s="41" t="str">
        <f t="shared" si="710"/>
        <v/>
      </c>
      <c r="Q7371" s="72">
        <f t="shared" si="711"/>
        <v>0</v>
      </c>
    </row>
    <row r="7372" spans="1:17" x14ac:dyDescent="0.2">
      <c r="A7372" s="39" t="str">
        <f t="shared" si="712"/>
        <v/>
      </c>
      <c r="B7372" s="39" t="str">
        <f t="shared" si="713"/>
        <v/>
      </c>
      <c r="J7372" s="41" t="str">
        <f t="shared" si="708"/>
        <v/>
      </c>
      <c r="K7372" s="41" t="str">
        <f t="shared" si="709"/>
        <v/>
      </c>
      <c r="L7372" s="41" t="str">
        <f t="shared" si="710"/>
        <v/>
      </c>
      <c r="Q7372" s="72">
        <f t="shared" si="711"/>
        <v>0</v>
      </c>
    </row>
    <row r="7373" spans="1:17" x14ac:dyDescent="0.2">
      <c r="A7373" s="39" t="str">
        <f t="shared" si="712"/>
        <v/>
      </c>
      <c r="B7373" s="39" t="str">
        <f t="shared" si="713"/>
        <v/>
      </c>
      <c r="J7373" s="41" t="str">
        <f t="shared" si="708"/>
        <v/>
      </c>
      <c r="K7373" s="41" t="str">
        <f t="shared" si="709"/>
        <v/>
      </c>
      <c r="L7373" s="41" t="str">
        <f t="shared" si="710"/>
        <v/>
      </c>
      <c r="Q7373" s="72">
        <f t="shared" si="711"/>
        <v>0</v>
      </c>
    </row>
    <row r="7374" spans="1:17" x14ac:dyDescent="0.2">
      <c r="A7374" s="39" t="str">
        <f t="shared" si="712"/>
        <v/>
      </c>
      <c r="B7374" s="39" t="str">
        <f t="shared" si="713"/>
        <v/>
      </c>
      <c r="J7374" s="41" t="str">
        <f t="shared" si="708"/>
        <v/>
      </c>
      <c r="K7374" s="41" t="str">
        <f t="shared" si="709"/>
        <v/>
      </c>
      <c r="L7374" s="41" t="str">
        <f t="shared" si="710"/>
        <v/>
      </c>
      <c r="Q7374" s="72">
        <f t="shared" si="711"/>
        <v>0</v>
      </c>
    </row>
    <row r="7375" spans="1:17" x14ac:dyDescent="0.2">
      <c r="A7375" s="39" t="str">
        <f t="shared" si="712"/>
        <v/>
      </c>
      <c r="B7375" s="39" t="str">
        <f t="shared" si="713"/>
        <v/>
      </c>
      <c r="J7375" s="41" t="str">
        <f t="shared" si="708"/>
        <v/>
      </c>
      <c r="K7375" s="41" t="str">
        <f t="shared" si="709"/>
        <v/>
      </c>
      <c r="L7375" s="41" t="str">
        <f t="shared" si="710"/>
        <v/>
      </c>
      <c r="Q7375" s="72">
        <f t="shared" si="711"/>
        <v>0</v>
      </c>
    </row>
    <row r="7376" spans="1:17" x14ac:dyDescent="0.2">
      <c r="A7376" s="39" t="str">
        <f t="shared" si="712"/>
        <v/>
      </c>
      <c r="B7376" s="39" t="str">
        <f t="shared" si="713"/>
        <v/>
      </c>
      <c r="J7376" s="41" t="str">
        <f t="shared" si="708"/>
        <v/>
      </c>
      <c r="K7376" s="41" t="str">
        <f t="shared" si="709"/>
        <v/>
      </c>
      <c r="L7376" s="41" t="str">
        <f t="shared" si="710"/>
        <v/>
      </c>
      <c r="Q7376" s="72">
        <f t="shared" si="711"/>
        <v>0</v>
      </c>
    </row>
    <row r="7377" spans="1:17" x14ac:dyDescent="0.2">
      <c r="A7377" s="39" t="str">
        <f t="shared" si="712"/>
        <v/>
      </c>
      <c r="B7377" s="39" t="str">
        <f t="shared" si="713"/>
        <v/>
      </c>
      <c r="J7377" s="41" t="str">
        <f t="shared" si="708"/>
        <v/>
      </c>
      <c r="K7377" s="41" t="str">
        <f t="shared" si="709"/>
        <v/>
      </c>
      <c r="L7377" s="41" t="str">
        <f t="shared" si="710"/>
        <v/>
      </c>
      <c r="Q7377" s="72">
        <f t="shared" si="711"/>
        <v>0</v>
      </c>
    </row>
    <row r="7378" spans="1:17" x14ac:dyDescent="0.2">
      <c r="A7378" s="39" t="str">
        <f t="shared" si="712"/>
        <v/>
      </c>
      <c r="B7378" s="39" t="str">
        <f t="shared" si="713"/>
        <v/>
      </c>
      <c r="J7378" s="41" t="str">
        <f t="shared" si="708"/>
        <v/>
      </c>
      <c r="K7378" s="41" t="str">
        <f t="shared" si="709"/>
        <v/>
      </c>
      <c r="L7378" s="41" t="str">
        <f t="shared" si="710"/>
        <v/>
      </c>
      <c r="Q7378" s="72">
        <f t="shared" si="711"/>
        <v>0</v>
      </c>
    </row>
    <row r="7379" spans="1:17" x14ac:dyDescent="0.2">
      <c r="A7379" s="39" t="str">
        <f t="shared" si="712"/>
        <v/>
      </c>
      <c r="B7379" s="39" t="str">
        <f t="shared" si="713"/>
        <v/>
      </c>
      <c r="J7379" s="41" t="str">
        <f t="shared" si="708"/>
        <v/>
      </c>
      <c r="K7379" s="41" t="str">
        <f t="shared" si="709"/>
        <v/>
      </c>
      <c r="L7379" s="41" t="str">
        <f t="shared" si="710"/>
        <v/>
      </c>
      <c r="Q7379" s="72">
        <f t="shared" si="711"/>
        <v>0</v>
      </c>
    </row>
    <row r="7380" spans="1:17" x14ac:dyDescent="0.2">
      <c r="A7380" s="39" t="str">
        <f t="shared" si="712"/>
        <v/>
      </c>
      <c r="B7380" s="39" t="str">
        <f t="shared" si="713"/>
        <v/>
      </c>
      <c r="J7380" s="41" t="str">
        <f t="shared" si="708"/>
        <v/>
      </c>
      <c r="K7380" s="41" t="str">
        <f t="shared" si="709"/>
        <v/>
      </c>
      <c r="L7380" s="41" t="str">
        <f t="shared" si="710"/>
        <v/>
      </c>
      <c r="Q7380" s="72">
        <f t="shared" si="711"/>
        <v>0</v>
      </c>
    </row>
    <row r="7381" spans="1:17" x14ac:dyDescent="0.2">
      <c r="A7381" s="39" t="str">
        <f t="shared" si="712"/>
        <v/>
      </c>
      <c r="B7381" s="39" t="str">
        <f t="shared" si="713"/>
        <v/>
      </c>
      <c r="J7381" s="41" t="str">
        <f t="shared" si="708"/>
        <v/>
      </c>
      <c r="K7381" s="41" t="str">
        <f t="shared" si="709"/>
        <v/>
      </c>
      <c r="L7381" s="41" t="str">
        <f t="shared" si="710"/>
        <v/>
      </c>
      <c r="Q7381" s="72">
        <f t="shared" si="711"/>
        <v>0</v>
      </c>
    </row>
    <row r="7382" spans="1:17" x14ac:dyDescent="0.2">
      <c r="A7382" s="39" t="str">
        <f t="shared" si="712"/>
        <v/>
      </c>
      <c r="B7382" s="39" t="str">
        <f t="shared" si="713"/>
        <v/>
      </c>
      <c r="J7382" s="41" t="str">
        <f t="shared" si="708"/>
        <v/>
      </c>
      <c r="K7382" s="41" t="str">
        <f t="shared" si="709"/>
        <v/>
      </c>
      <c r="L7382" s="41" t="str">
        <f t="shared" si="710"/>
        <v/>
      </c>
      <c r="Q7382" s="72">
        <f t="shared" si="711"/>
        <v>0</v>
      </c>
    </row>
    <row r="7383" spans="1:17" x14ac:dyDescent="0.2">
      <c r="A7383" s="39" t="str">
        <f t="shared" si="712"/>
        <v/>
      </c>
      <c r="B7383" s="39" t="str">
        <f t="shared" si="713"/>
        <v/>
      </c>
      <c r="J7383" s="41" t="str">
        <f t="shared" si="708"/>
        <v/>
      </c>
      <c r="K7383" s="41" t="str">
        <f t="shared" si="709"/>
        <v/>
      </c>
      <c r="L7383" s="41" t="str">
        <f t="shared" si="710"/>
        <v/>
      </c>
      <c r="Q7383" s="72">
        <f t="shared" si="711"/>
        <v>0</v>
      </c>
    </row>
    <row r="7384" spans="1:17" x14ac:dyDescent="0.2">
      <c r="A7384" s="39" t="str">
        <f t="shared" si="712"/>
        <v/>
      </c>
      <c r="B7384" s="39" t="str">
        <f t="shared" si="713"/>
        <v/>
      </c>
      <c r="J7384" s="41" t="str">
        <f t="shared" ref="J7384:J7447" si="714">IF(H7384&lt;&gt;"",A7384,"")</f>
        <v/>
      </c>
      <c r="K7384" s="41" t="str">
        <f t="shared" ref="K7384:K7447" si="715">IF(H7384&lt;&gt;"",1,"")</f>
        <v/>
      </c>
      <c r="L7384" s="41" t="str">
        <f t="shared" ref="L7384:L7447" si="716">IF(H7384&lt;&gt;"","GLE","")</f>
        <v/>
      </c>
      <c r="Q7384" s="72">
        <f t="shared" ref="Q7384:Q7447" si="717">LEN(P7384)</f>
        <v>0</v>
      </c>
    </row>
    <row r="7385" spans="1:17" x14ac:dyDescent="0.2">
      <c r="A7385" s="39" t="str">
        <f t="shared" si="712"/>
        <v/>
      </c>
      <c r="B7385" s="39" t="str">
        <f t="shared" si="713"/>
        <v/>
      </c>
      <c r="J7385" s="41" t="str">
        <f t="shared" si="714"/>
        <v/>
      </c>
      <c r="K7385" s="41" t="str">
        <f t="shared" si="715"/>
        <v/>
      </c>
      <c r="L7385" s="41" t="str">
        <f t="shared" si="716"/>
        <v/>
      </c>
      <c r="Q7385" s="72">
        <f t="shared" si="717"/>
        <v>0</v>
      </c>
    </row>
    <row r="7386" spans="1:17" x14ac:dyDescent="0.2">
      <c r="A7386" s="39" t="str">
        <f t="shared" si="712"/>
        <v/>
      </c>
      <c r="B7386" s="39" t="str">
        <f t="shared" si="713"/>
        <v/>
      </c>
      <c r="J7386" s="41" t="str">
        <f t="shared" si="714"/>
        <v/>
      </c>
      <c r="K7386" s="41" t="str">
        <f t="shared" si="715"/>
        <v/>
      </c>
      <c r="L7386" s="41" t="str">
        <f t="shared" si="716"/>
        <v/>
      </c>
      <c r="Q7386" s="72">
        <f t="shared" si="717"/>
        <v>0</v>
      </c>
    </row>
    <row r="7387" spans="1:17" x14ac:dyDescent="0.2">
      <c r="A7387" s="39" t="str">
        <f t="shared" si="712"/>
        <v/>
      </c>
      <c r="B7387" s="39" t="str">
        <f t="shared" si="713"/>
        <v/>
      </c>
      <c r="J7387" s="41" t="str">
        <f t="shared" si="714"/>
        <v/>
      </c>
      <c r="K7387" s="41" t="str">
        <f t="shared" si="715"/>
        <v/>
      </c>
      <c r="L7387" s="41" t="str">
        <f t="shared" si="716"/>
        <v/>
      </c>
      <c r="Q7387" s="72">
        <f t="shared" si="717"/>
        <v>0</v>
      </c>
    </row>
    <row r="7388" spans="1:17" x14ac:dyDescent="0.2">
      <c r="A7388" s="39" t="str">
        <f t="shared" si="712"/>
        <v/>
      </c>
      <c r="B7388" s="39" t="str">
        <f t="shared" si="713"/>
        <v/>
      </c>
      <c r="J7388" s="41" t="str">
        <f t="shared" si="714"/>
        <v/>
      </c>
      <c r="K7388" s="41" t="str">
        <f t="shared" si="715"/>
        <v/>
      </c>
      <c r="L7388" s="41" t="str">
        <f t="shared" si="716"/>
        <v/>
      </c>
      <c r="Q7388" s="72">
        <f t="shared" si="717"/>
        <v>0</v>
      </c>
    </row>
    <row r="7389" spans="1:17" x14ac:dyDescent="0.2">
      <c r="A7389" s="39" t="str">
        <f t="shared" si="712"/>
        <v/>
      </c>
      <c r="B7389" s="39" t="str">
        <f t="shared" si="713"/>
        <v/>
      </c>
      <c r="J7389" s="41" t="str">
        <f t="shared" si="714"/>
        <v/>
      </c>
      <c r="K7389" s="41" t="str">
        <f t="shared" si="715"/>
        <v/>
      </c>
      <c r="L7389" s="41" t="str">
        <f t="shared" si="716"/>
        <v/>
      </c>
      <c r="Q7389" s="72">
        <f t="shared" si="717"/>
        <v>0</v>
      </c>
    </row>
    <row r="7390" spans="1:17" x14ac:dyDescent="0.2">
      <c r="A7390" s="39" t="str">
        <f t="shared" si="712"/>
        <v/>
      </c>
      <c r="B7390" s="39" t="str">
        <f t="shared" si="713"/>
        <v/>
      </c>
      <c r="J7390" s="41" t="str">
        <f t="shared" si="714"/>
        <v/>
      </c>
      <c r="K7390" s="41" t="str">
        <f t="shared" si="715"/>
        <v/>
      </c>
      <c r="L7390" s="41" t="str">
        <f t="shared" si="716"/>
        <v/>
      </c>
      <c r="Q7390" s="72">
        <f t="shared" si="717"/>
        <v>0</v>
      </c>
    </row>
    <row r="7391" spans="1:17" x14ac:dyDescent="0.2">
      <c r="A7391" s="39" t="str">
        <f t="shared" si="712"/>
        <v/>
      </c>
      <c r="B7391" s="39" t="str">
        <f t="shared" si="713"/>
        <v/>
      </c>
      <c r="J7391" s="41" t="str">
        <f t="shared" si="714"/>
        <v/>
      </c>
      <c r="K7391" s="41" t="str">
        <f t="shared" si="715"/>
        <v/>
      </c>
      <c r="L7391" s="41" t="str">
        <f t="shared" si="716"/>
        <v/>
      </c>
      <c r="Q7391" s="72">
        <f t="shared" si="717"/>
        <v>0</v>
      </c>
    </row>
    <row r="7392" spans="1:17" x14ac:dyDescent="0.2">
      <c r="A7392" s="39" t="str">
        <f t="shared" si="712"/>
        <v/>
      </c>
      <c r="B7392" s="39" t="str">
        <f t="shared" si="713"/>
        <v/>
      </c>
      <c r="J7392" s="41" t="str">
        <f t="shared" si="714"/>
        <v/>
      </c>
      <c r="K7392" s="41" t="str">
        <f t="shared" si="715"/>
        <v/>
      </c>
      <c r="L7392" s="41" t="str">
        <f t="shared" si="716"/>
        <v/>
      </c>
      <c r="Q7392" s="72">
        <f t="shared" si="717"/>
        <v>0</v>
      </c>
    </row>
    <row r="7393" spans="1:17" x14ac:dyDescent="0.2">
      <c r="A7393" s="39" t="str">
        <f t="shared" si="712"/>
        <v/>
      </c>
      <c r="B7393" s="39" t="str">
        <f t="shared" si="713"/>
        <v/>
      </c>
      <c r="J7393" s="41" t="str">
        <f t="shared" si="714"/>
        <v/>
      </c>
      <c r="K7393" s="41" t="str">
        <f t="shared" si="715"/>
        <v/>
      </c>
      <c r="L7393" s="41" t="str">
        <f t="shared" si="716"/>
        <v/>
      </c>
      <c r="Q7393" s="72">
        <f t="shared" si="717"/>
        <v>0</v>
      </c>
    </row>
    <row r="7394" spans="1:17" x14ac:dyDescent="0.2">
      <c r="A7394" s="39" t="str">
        <f t="shared" si="712"/>
        <v/>
      </c>
      <c r="B7394" s="39" t="str">
        <f t="shared" si="713"/>
        <v/>
      </c>
      <c r="J7394" s="41" t="str">
        <f t="shared" si="714"/>
        <v/>
      </c>
      <c r="K7394" s="41" t="str">
        <f t="shared" si="715"/>
        <v/>
      </c>
      <c r="L7394" s="41" t="str">
        <f t="shared" si="716"/>
        <v/>
      </c>
      <c r="Q7394" s="72">
        <f t="shared" si="717"/>
        <v>0</v>
      </c>
    </row>
    <row r="7395" spans="1:17" x14ac:dyDescent="0.2">
      <c r="A7395" s="39" t="str">
        <f t="shared" si="712"/>
        <v/>
      </c>
      <c r="B7395" s="39" t="str">
        <f t="shared" si="713"/>
        <v/>
      </c>
      <c r="J7395" s="41" t="str">
        <f t="shared" si="714"/>
        <v/>
      </c>
      <c r="K7395" s="41" t="str">
        <f t="shared" si="715"/>
        <v/>
      </c>
      <c r="L7395" s="41" t="str">
        <f t="shared" si="716"/>
        <v/>
      </c>
      <c r="Q7395" s="72">
        <f t="shared" si="717"/>
        <v>0</v>
      </c>
    </row>
    <row r="7396" spans="1:17" x14ac:dyDescent="0.2">
      <c r="A7396" s="39" t="str">
        <f t="shared" si="712"/>
        <v/>
      </c>
      <c r="B7396" s="39" t="str">
        <f t="shared" si="713"/>
        <v/>
      </c>
      <c r="J7396" s="41" t="str">
        <f t="shared" si="714"/>
        <v/>
      </c>
      <c r="K7396" s="41" t="str">
        <f t="shared" si="715"/>
        <v/>
      </c>
      <c r="L7396" s="41" t="str">
        <f t="shared" si="716"/>
        <v/>
      </c>
      <c r="Q7396" s="72">
        <f t="shared" si="717"/>
        <v>0</v>
      </c>
    </row>
    <row r="7397" spans="1:17" x14ac:dyDescent="0.2">
      <c r="A7397" s="39" t="str">
        <f t="shared" si="712"/>
        <v/>
      </c>
      <c r="B7397" s="39" t="str">
        <f t="shared" si="713"/>
        <v/>
      </c>
      <c r="J7397" s="41" t="str">
        <f t="shared" si="714"/>
        <v/>
      </c>
      <c r="K7397" s="41" t="str">
        <f t="shared" si="715"/>
        <v/>
      </c>
      <c r="L7397" s="41" t="str">
        <f t="shared" si="716"/>
        <v/>
      </c>
      <c r="Q7397" s="72">
        <f t="shared" si="717"/>
        <v>0</v>
      </c>
    </row>
    <row r="7398" spans="1:17" x14ac:dyDescent="0.2">
      <c r="A7398" s="39" t="str">
        <f t="shared" si="712"/>
        <v/>
      </c>
      <c r="B7398" s="39" t="str">
        <f t="shared" si="713"/>
        <v/>
      </c>
      <c r="J7398" s="41" t="str">
        <f t="shared" si="714"/>
        <v/>
      </c>
      <c r="K7398" s="41" t="str">
        <f t="shared" si="715"/>
        <v/>
      </c>
      <c r="L7398" s="41" t="str">
        <f t="shared" si="716"/>
        <v/>
      </c>
      <c r="Q7398" s="72">
        <f t="shared" si="717"/>
        <v>0</v>
      </c>
    </row>
    <row r="7399" spans="1:17" x14ac:dyDescent="0.2">
      <c r="A7399" s="39" t="str">
        <f t="shared" si="712"/>
        <v/>
      </c>
      <c r="B7399" s="39" t="str">
        <f t="shared" si="713"/>
        <v/>
      </c>
      <c r="J7399" s="41" t="str">
        <f t="shared" si="714"/>
        <v/>
      </c>
      <c r="K7399" s="41" t="str">
        <f t="shared" si="715"/>
        <v/>
      </c>
      <c r="L7399" s="41" t="str">
        <f t="shared" si="716"/>
        <v/>
      </c>
      <c r="Q7399" s="72">
        <f t="shared" si="717"/>
        <v>0</v>
      </c>
    </row>
    <row r="7400" spans="1:17" x14ac:dyDescent="0.2">
      <c r="A7400" s="39" t="str">
        <f t="shared" si="712"/>
        <v/>
      </c>
      <c r="B7400" s="39" t="str">
        <f t="shared" si="713"/>
        <v/>
      </c>
      <c r="J7400" s="41" t="str">
        <f t="shared" si="714"/>
        <v/>
      </c>
      <c r="K7400" s="41" t="str">
        <f t="shared" si="715"/>
        <v/>
      </c>
      <c r="L7400" s="41" t="str">
        <f t="shared" si="716"/>
        <v/>
      </c>
      <c r="Q7400" s="72">
        <f t="shared" si="717"/>
        <v>0</v>
      </c>
    </row>
    <row r="7401" spans="1:17" x14ac:dyDescent="0.2">
      <c r="A7401" s="39" t="str">
        <f t="shared" si="712"/>
        <v/>
      </c>
      <c r="B7401" s="39" t="str">
        <f t="shared" si="713"/>
        <v/>
      </c>
      <c r="J7401" s="41" t="str">
        <f t="shared" si="714"/>
        <v/>
      </c>
      <c r="K7401" s="41" t="str">
        <f t="shared" si="715"/>
        <v/>
      </c>
      <c r="L7401" s="41" t="str">
        <f t="shared" si="716"/>
        <v/>
      </c>
      <c r="Q7401" s="72">
        <f t="shared" si="717"/>
        <v>0</v>
      </c>
    </row>
    <row r="7402" spans="1:17" x14ac:dyDescent="0.2">
      <c r="A7402" s="39" t="str">
        <f t="shared" si="712"/>
        <v/>
      </c>
      <c r="B7402" s="39" t="str">
        <f t="shared" si="713"/>
        <v/>
      </c>
      <c r="J7402" s="41" t="str">
        <f t="shared" si="714"/>
        <v/>
      </c>
      <c r="K7402" s="41" t="str">
        <f t="shared" si="715"/>
        <v/>
      </c>
      <c r="L7402" s="41" t="str">
        <f t="shared" si="716"/>
        <v/>
      </c>
      <c r="Q7402" s="72">
        <f t="shared" si="717"/>
        <v>0</v>
      </c>
    </row>
    <row r="7403" spans="1:17" x14ac:dyDescent="0.2">
      <c r="A7403" s="39" t="str">
        <f t="shared" si="712"/>
        <v/>
      </c>
      <c r="B7403" s="39" t="str">
        <f t="shared" si="713"/>
        <v/>
      </c>
      <c r="J7403" s="41" t="str">
        <f t="shared" si="714"/>
        <v/>
      </c>
      <c r="K7403" s="41" t="str">
        <f t="shared" si="715"/>
        <v/>
      </c>
      <c r="L7403" s="41" t="str">
        <f t="shared" si="716"/>
        <v/>
      </c>
      <c r="Q7403" s="72">
        <f t="shared" si="717"/>
        <v>0</v>
      </c>
    </row>
    <row r="7404" spans="1:17" x14ac:dyDescent="0.2">
      <c r="A7404" s="39" t="str">
        <f t="shared" ref="A7404:A7467" si="718">IF(I7404&lt;&gt;"","NDSU1","")</f>
        <v/>
      </c>
      <c r="B7404" s="39" t="str">
        <f t="shared" ref="B7404:B7467" si="719">IF(A7404&lt;&gt;"","ACTUALS","")</f>
        <v/>
      </c>
      <c r="J7404" s="41" t="str">
        <f t="shared" si="714"/>
        <v/>
      </c>
      <c r="K7404" s="41" t="str">
        <f t="shared" si="715"/>
        <v/>
      </c>
      <c r="L7404" s="41" t="str">
        <f t="shared" si="716"/>
        <v/>
      </c>
      <c r="Q7404" s="72">
        <f t="shared" si="717"/>
        <v>0</v>
      </c>
    </row>
    <row r="7405" spans="1:17" x14ac:dyDescent="0.2">
      <c r="A7405" s="39" t="str">
        <f t="shared" si="718"/>
        <v/>
      </c>
      <c r="B7405" s="39" t="str">
        <f t="shared" si="719"/>
        <v/>
      </c>
      <c r="J7405" s="41" t="str">
        <f t="shared" si="714"/>
        <v/>
      </c>
      <c r="K7405" s="41" t="str">
        <f t="shared" si="715"/>
        <v/>
      </c>
      <c r="L7405" s="41" t="str">
        <f t="shared" si="716"/>
        <v/>
      </c>
      <c r="Q7405" s="72">
        <f t="shared" si="717"/>
        <v>0</v>
      </c>
    </row>
    <row r="7406" spans="1:17" x14ac:dyDescent="0.2">
      <c r="A7406" s="39" t="str">
        <f t="shared" si="718"/>
        <v/>
      </c>
      <c r="B7406" s="39" t="str">
        <f t="shared" si="719"/>
        <v/>
      </c>
      <c r="J7406" s="41" t="str">
        <f t="shared" si="714"/>
        <v/>
      </c>
      <c r="K7406" s="41" t="str">
        <f t="shared" si="715"/>
        <v/>
      </c>
      <c r="L7406" s="41" t="str">
        <f t="shared" si="716"/>
        <v/>
      </c>
      <c r="Q7406" s="72">
        <f t="shared" si="717"/>
        <v>0</v>
      </c>
    </row>
    <row r="7407" spans="1:17" x14ac:dyDescent="0.2">
      <c r="A7407" s="39" t="str">
        <f t="shared" si="718"/>
        <v/>
      </c>
      <c r="B7407" s="39" t="str">
        <f t="shared" si="719"/>
        <v/>
      </c>
      <c r="J7407" s="41" t="str">
        <f t="shared" si="714"/>
        <v/>
      </c>
      <c r="K7407" s="41" t="str">
        <f t="shared" si="715"/>
        <v/>
      </c>
      <c r="L7407" s="41" t="str">
        <f t="shared" si="716"/>
        <v/>
      </c>
      <c r="Q7407" s="72">
        <f t="shared" si="717"/>
        <v>0</v>
      </c>
    </row>
    <row r="7408" spans="1:17" x14ac:dyDescent="0.2">
      <c r="A7408" s="39" t="str">
        <f t="shared" si="718"/>
        <v/>
      </c>
      <c r="B7408" s="39" t="str">
        <f t="shared" si="719"/>
        <v/>
      </c>
      <c r="J7408" s="41" t="str">
        <f t="shared" si="714"/>
        <v/>
      </c>
      <c r="K7408" s="41" t="str">
        <f t="shared" si="715"/>
        <v/>
      </c>
      <c r="L7408" s="41" t="str">
        <f t="shared" si="716"/>
        <v/>
      </c>
      <c r="Q7408" s="72">
        <f t="shared" si="717"/>
        <v>0</v>
      </c>
    </row>
    <row r="7409" spans="1:17" x14ac:dyDescent="0.2">
      <c r="A7409" s="39" t="str">
        <f t="shared" si="718"/>
        <v/>
      </c>
      <c r="B7409" s="39" t="str">
        <f t="shared" si="719"/>
        <v/>
      </c>
      <c r="J7409" s="41" t="str">
        <f t="shared" si="714"/>
        <v/>
      </c>
      <c r="K7409" s="41" t="str">
        <f t="shared" si="715"/>
        <v/>
      </c>
      <c r="L7409" s="41" t="str">
        <f t="shared" si="716"/>
        <v/>
      </c>
      <c r="Q7409" s="72">
        <f t="shared" si="717"/>
        <v>0</v>
      </c>
    </row>
    <row r="7410" spans="1:17" x14ac:dyDescent="0.2">
      <c r="A7410" s="39" t="str">
        <f t="shared" si="718"/>
        <v/>
      </c>
      <c r="B7410" s="39" t="str">
        <f t="shared" si="719"/>
        <v/>
      </c>
      <c r="J7410" s="41" t="str">
        <f t="shared" si="714"/>
        <v/>
      </c>
      <c r="K7410" s="41" t="str">
        <f t="shared" si="715"/>
        <v/>
      </c>
      <c r="L7410" s="41" t="str">
        <f t="shared" si="716"/>
        <v/>
      </c>
      <c r="Q7410" s="72">
        <f t="shared" si="717"/>
        <v>0</v>
      </c>
    </row>
    <row r="7411" spans="1:17" x14ac:dyDescent="0.2">
      <c r="A7411" s="39" t="str">
        <f t="shared" si="718"/>
        <v/>
      </c>
      <c r="B7411" s="39" t="str">
        <f t="shared" si="719"/>
        <v/>
      </c>
      <c r="J7411" s="41" t="str">
        <f t="shared" si="714"/>
        <v/>
      </c>
      <c r="K7411" s="41" t="str">
        <f t="shared" si="715"/>
        <v/>
      </c>
      <c r="L7411" s="41" t="str">
        <f t="shared" si="716"/>
        <v/>
      </c>
      <c r="Q7411" s="72">
        <f t="shared" si="717"/>
        <v>0</v>
      </c>
    </row>
    <row r="7412" spans="1:17" x14ac:dyDescent="0.2">
      <c r="A7412" s="39" t="str">
        <f t="shared" si="718"/>
        <v/>
      </c>
      <c r="B7412" s="39" t="str">
        <f t="shared" si="719"/>
        <v/>
      </c>
      <c r="J7412" s="41" t="str">
        <f t="shared" si="714"/>
        <v/>
      </c>
      <c r="K7412" s="41" t="str">
        <f t="shared" si="715"/>
        <v/>
      </c>
      <c r="L7412" s="41" t="str">
        <f t="shared" si="716"/>
        <v/>
      </c>
      <c r="Q7412" s="72">
        <f t="shared" si="717"/>
        <v>0</v>
      </c>
    </row>
    <row r="7413" spans="1:17" x14ac:dyDescent="0.2">
      <c r="A7413" s="39" t="str">
        <f t="shared" si="718"/>
        <v/>
      </c>
      <c r="B7413" s="39" t="str">
        <f t="shared" si="719"/>
        <v/>
      </c>
      <c r="J7413" s="41" t="str">
        <f t="shared" si="714"/>
        <v/>
      </c>
      <c r="K7413" s="41" t="str">
        <f t="shared" si="715"/>
        <v/>
      </c>
      <c r="L7413" s="41" t="str">
        <f t="shared" si="716"/>
        <v/>
      </c>
      <c r="Q7413" s="72">
        <f t="shared" si="717"/>
        <v>0</v>
      </c>
    </row>
    <row r="7414" spans="1:17" x14ac:dyDescent="0.2">
      <c r="A7414" s="39" t="str">
        <f t="shared" si="718"/>
        <v/>
      </c>
      <c r="B7414" s="39" t="str">
        <f t="shared" si="719"/>
        <v/>
      </c>
      <c r="J7414" s="41" t="str">
        <f t="shared" si="714"/>
        <v/>
      </c>
      <c r="K7414" s="41" t="str">
        <f t="shared" si="715"/>
        <v/>
      </c>
      <c r="L7414" s="41" t="str">
        <f t="shared" si="716"/>
        <v/>
      </c>
      <c r="Q7414" s="72">
        <f t="shared" si="717"/>
        <v>0</v>
      </c>
    </row>
    <row r="7415" spans="1:17" x14ac:dyDescent="0.2">
      <c r="A7415" s="39" t="str">
        <f t="shared" si="718"/>
        <v/>
      </c>
      <c r="B7415" s="39" t="str">
        <f t="shared" si="719"/>
        <v/>
      </c>
      <c r="J7415" s="41" t="str">
        <f t="shared" si="714"/>
        <v/>
      </c>
      <c r="K7415" s="41" t="str">
        <f t="shared" si="715"/>
        <v/>
      </c>
      <c r="L7415" s="41" t="str">
        <f t="shared" si="716"/>
        <v/>
      </c>
      <c r="Q7415" s="72">
        <f t="shared" si="717"/>
        <v>0</v>
      </c>
    </row>
    <row r="7416" spans="1:17" x14ac:dyDescent="0.2">
      <c r="A7416" s="39" t="str">
        <f t="shared" si="718"/>
        <v/>
      </c>
      <c r="B7416" s="39" t="str">
        <f t="shared" si="719"/>
        <v/>
      </c>
      <c r="J7416" s="41" t="str">
        <f t="shared" si="714"/>
        <v/>
      </c>
      <c r="K7416" s="41" t="str">
        <f t="shared" si="715"/>
        <v/>
      </c>
      <c r="L7416" s="41" t="str">
        <f t="shared" si="716"/>
        <v/>
      </c>
      <c r="Q7416" s="72">
        <f t="shared" si="717"/>
        <v>0</v>
      </c>
    </row>
    <row r="7417" spans="1:17" x14ac:dyDescent="0.2">
      <c r="A7417" s="39" t="str">
        <f t="shared" si="718"/>
        <v/>
      </c>
      <c r="B7417" s="39" t="str">
        <f t="shared" si="719"/>
        <v/>
      </c>
      <c r="J7417" s="41" t="str">
        <f t="shared" si="714"/>
        <v/>
      </c>
      <c r="K7417" s="41" t="str">
        <f t="shared" si="715"/>
        <v/>
      </c>
      <c r="L7417" s="41" t="str">
        <f t="shared" si="716"/>
        <v/>
      </c>
      <c r="Q7417" s="72">
        <f t="shared" si="717"/>
        <v>0</v>
      </c>
    </row>
    <row r="7418" spans="1:17" x14ac:dyDescent="0.2">
      <c r="A7418" s="39" t="str">
        <f t="shared" si="718"/>
        <v/>
      </c>
      <c r="B7418" s="39" t="str">
        <f t="shared" si="719"/>
        <v/>
      </c>
      <c r="J7418" s="41" t="str">
        <f t="shared" si="714"/>
        <v/>
      </c>
      <c r="K7418" s="41" t="str">
        <f t="shared" si="715"/>
        <v/>
      </c>
      <c r="L7418" s="41" t="str">
        <f t="shared" si="716"/>
        <v/>
      </c>
      <c r="Q7418" s="72">
        <f t="shared" si="717"/>
        <v>0</v>
      </c>
    </row>
    <row r="7419" spans="1:17" x14ac:dyDescent="0.2">
      <c r="A7419" s="39" t="str">
        <f t="shared" si="718"/>
        <v/>
      </c>
      <c r="B7419" s="39" t="str">
        <f t="shared" si="719"/>
        <v/>
      </c>
      <c r="J7419" s="41" t="str">
        <f t="shared" si="714"/>
        <v/>
      </c>
      <c r="K7419" s="41" t="str">
        <f t="shared" si="715"/>
        <v/>
      </c>
      <c r="L7419" s="41" t="str">
        <f t="shared" si="716"/>
        <v/>
      </c>
      <c r="Q7419" s="72">
        <f t="shared" si="717"/>
        <v>0</v>
      </c>
    </row>
    <row r="7420" spans="1:17" x14ac:dyDescent="0.2">
      <c r="A7420" s="39" t="str">
        <f t="shared" si="718"/>
        <v/>
      </c>
      <c r="B7420" s="39" t="str">
        <f t="shared" si="719"/>
        <v/>
      </c>
      <c r="J7420" s="41" t="str">
        <f t="shared" si="714"/>
        <v/>
      </c>
      <c r="K7420" s="41" t="str">
        <f t="shared" si="715"/>
        <v/>
      </c>
      <c r="L7420" s="41" t="str">
        <f t="shared" si="716"/>
        <v/>
      </c>
      <c r="Q7420" s="72">
        <f t="shared" si="717"/>
        <v>0</v>
      </c>
    </row>
    <row r="7421" spans="1:17" x14ac:dyDescent="0.2">
      <c r="A7421" s="39" t="str">
        <f t="shared" si="718"/>
        <v/>
      </c>
      <c r="B7421" s="39" t="str">
        <f t="shared" si="719"/>
        <v/>
      </c>
      <c r="J7421" s="41" t="str">
        <f t="shared" si="714"/>
        <v/>
      </c>
      <c r="K7421" s="41" t="str">
        <f t="shared" si="715"/>
        <v/>
      </c>
      <c r="L7421" s="41" t="str">
        <f t="shared" si="716"/>
        <v/>
      </c>
      <c r="Q7421" s="72">
        <f t="shared" si="717"/>
        <v>0</v>
      </c>
    </row>
    <row r="7422" spans="1:17" x14ac:dyDescent="0.2">
      <c r="A7422" s="39" t="str">
        <f t="shared" si="718"/>
        <v/>
      </c>
      <c r="B7422" s="39" t="str">
        <f t="shared" si="719"/>
        <v/>
      </c>
      <c r="J7422" s="41" t="str">
        <f t="shared" si="714"/>
        <v/>
      </c>
      <c r="K7422" s="41" t="str">
        <f t="shared" si="715"/>
        <v/>
      </c>
      <c r="L7422" s="41" t="str">
        <f t="shared" si="716"/>
        <v/>
      </c>
      <c r="Q7422" s="72">
        <f t="shared" si="717"/>
        <v>0</v>
      </c>
    </row>
    <row r="7423" spans="1:17" x14ac:dyDescent="0.2">
      <c r="A7423" s="39" t="str">
        <f t="shared" si="718"/>
        <v/>
      </c>
      <c r="B7423" s="39" t="str">
        <f t="shared" si="719"/>
        <v/>
      </c>
      <c r="J7423" s="41" t="str">
        <f t="shared" si="714"/>
        <v/>
      </c>
      <c r="K7423" s="41" t="str">
        <f t="shared" si="715"/>
        <v/>
      </c>
      <c r="L7423" s="41" t="str">
        <f t="shared" si="716"/>
        <v/>
      </c>
      <c r="Q7423" s="72">
        <f t="shared" si="717"/>
        <v>0</v>
      </c>
    </row>
    <row r="7424" spans="1:17" x14ac:dyDescent="0.2">
      <c r="A7424" s="39" t="str">
        <f t="shared" si="718"/>
        <v/>
      </c>
      <c r="B7424" s="39" t="str">
        <f t="shared" si="719"/>
        <v/>
      </c>
      <c r="J7424" s="41" t="str">
        <f t="shared" si="714"/>
        <v/>
      </c>
      <c r="K7424" s="41" t="str">
        <f t="shared" si="715"/>
        <v/>
      </c>
      <c r="L7424" s="41" t="str">
        <f t="shared" si="716"/>
        <v/>
      </c>
      <c r="Q7424" s="72">
        <f t="shared" si="717"/>
        <v>0</v>
      </c>
    </row>
    <row r="7425" spans="1:17" x14ac:dyDescent="0.2">
      <c r="A7425" s="39" t="str">
        <f t="shared" si="718"/>
        <v/>
      </c>
      <c r="B7425" s="39" t="str">
        <f t="shared" si="719"/>
        <v/>
      </c>
      <c r="J7425" s="41" t="str">
        <f t="shared" si="714"/>
        <v/>
      </c>
      <c r="K7425" s="41" t="str">
        <f t="shared" si="715"/>
        <v/>
      </c>
      <c r="L7425" s="41" t="str">
        <f t="shared" si="716"/>
        <v/>
      </c>
      <c r="Q7425" s="72">
        <f t="shared" si="717"/>
        <v>0</v>
      </c>
    </row>
    <row r="7426" spans="1:17" x14ac:dyDescent="0.2">
      <c r="A7426" s="39" t="str">
        <f t="shared" si="718"/>
        <v/>
      </c>
      <c r="B7426" s="39" t="str">
        <f t="shared" si="719"/>
        <v/>
      </c>
      <c r="J7426" s="41" t="str">
        <f t="shared" si="714"/>
        <v/>
      </c>
      <c r="K7426" s="41" t="str">
        <f t="shared" si="715"/>
        <v/>
      </c>
      <c r="L7426" s="41" t="str">
        <f t="shared" si="716"/>
        <v/>
      </c>
      <c r="Q7426" s="72">
        <f t="shared" si="717"/>
        <v>0</v>
      </c>
    </row>
    <row r="7427" spans="1:17" x14ac:dyDescent="0.2">
      <c r="A7427" s="39" t="str">
        <f t="shared" si="718"/>
        <v/>
      </c>
      <c r="B7427" s="39" t="str">
        <f t="shared" si="719"/>
        <v/>
      </c>
      <c r="J7427" s="41" t="str">
        <f t="shared" si="714"/>
        <v/>
      </c>
      <c r="K7427" s="41" t="str">
        <f t="shared" si="715"/>
        <v/>
      </c>
      <c r="L7427" s="41" t="str">
        <f t="shared" si="716"/>
        <v/>
      </c>
      <c r="Q7427" s="72">
        <f t="shared" si="717"/>
        <v>0</v>
      </c>
    </row>
    <row r="7428" spans="1:17" x14ac:dyDescent="0.2">
      <c r="A7428" s="39" t="str">
        <f t="shared" si="718"/>
        <v/>
      </c>
      <c r="B7428" s="39" t="str">
        <f t="shared" si="719"/>
        <v/>
      </c>
      <c r="J7428" s="41" t="str">
        <f t="shared" si="714"/>
        <v/>
      </c>
      <c r="K7428" s="41" t="str">
        <f t="shared" si="715"/>
        <v/>
      </c>
      <c r="L7428" s="41" t="str">
        <f t="shared" si="716"/>
        <v/>
      </c>
      <c r="Q7428" s="72">
        <f t="shared" si="717"/>
        <v>0</v>
      </c>
    </row>
    <row r="7429" spans="1:17" x14ac:dyDescent="0.2">
      <c r="A7429" s="39" t="str">
        <f t="shared" si="718"/>
        <v/>
      </c>
      <c r="B7429" s="39" t="str">
        <f t="shared" si="719"/>
        <v/>
      </c>
      <c r="J7429" s="41" t="str">
        <f t="shared" si="714"/>
        <v/>
      </c>
      <c r="K7429" s="41" t="str">
        <f t="shared" si="715"/>
        <v/>
      </c>
      <c r="L7429" s="41" t="str">
        <f t="shared" si="716"/>
        <v/>
      </c>
      <c r="Q7429" s="72">
        <f t="shared" si="717"/>
        <v>0</v>
      </c>
    </row>
    <row r="7430" spans="1:17" x14ac:dyDescent="0.2">
      <c r="A7430" s="39" t="str">
        <f t="shared" si="718"/>
        <v/>
      </c>
      <c r="B7430" s="39" t="str">
        <f t="shared" si="719"/>
        <v/>
      </c>
      <c r="J7430" s="41" t="str">
        <f t="shared" si="714"/>
        <v/>
      </c>
      <c r="K7430" s="41" t="str">
        <f t="shared" si="715"/>
        <v/>
      </c>
      <c r="L7430" s="41" t="str">
        <f t="shared" si="716"/>
        <v/>
      </c>
      <c r="Q7430" s="72">
        <f t="shared" si="717"/>
        <v>0</v>
      </c>
    </row>
    <row r="7431" spans="1:17" x14ac:dyDescent="0.2">
      <c r="A7431" s="39" t="str">
        <f t="shared" si="718"/>
        <v/>
      </c>
      <c r="B7431" s="39" t="str">
        <f t="shared" si="719"/>
        <v/>
      </c>
      <c r="J7431" s="41" t="str">
        <f t="shared" si="714"/>
        <v/>
      </c>
      <c r="K7431" s="41" t="str">
        <f t="shared" si="715"/>
        <v/>
      </c>
      <c r="L7431" s="41" t="str">
        <f t="shared" si="716"/>
        <v/>
      </c>
      <c r="Q7431" s="72">
        <f t="shared" si="717"/>
        <v>0</v>
      </c>
    </row>
    <row r="7432" spans="1:17" x14ac:dyDescent="0.2">
      <c r="A7432" s="39" t="str">
        <f t="shared" si="718"/>
        <v/>
      </c>
      <c r="B7432" s="39" t="str">
        <f t="shared" si="719"/>
        <v/>
      </c>
      <c r="J7432" s="41" t="str">
        <f t="shared" si="714"/>
        <v/>
      </c>
      <c r="K7432" s="41" t="str">
        <f t="shared" si="715"/>
        <v/>
      </c>
      <c r="L7432" s="41" t="str">
        <f t="shared" si="716"/>
        <v/>
      </c>
      <c r="Q7432" s="72">
        <f t="shared" si="717"/>
        <v>0</v>
      </c>
    </row>
    <row r="7433" spans="1:17" x14ac:dyDescent="0.2">
      <c r="A7433" s="39" t="str">
        <f t="shared" si="718"/>
        <v/>
      </c>
      <c r="B7433" s="39" t="str">
        <f t="shared" si="719"/>
        <v/>
      </c>
      <c r="J7433" s="41" t="str">
        <f t="shared" si="714"/>
        <v/>
      </c>
      <c r="K7433" s="41" t="str">
        <f t="shared" si="715"/>
        <v/>
      </c>
      <c r="L7433" s="41" t="str">
        <f t="shared" si="716"/>
        <v/>
      </c>
      <c r="Q7433" s="72">
        <f t="shared" si="717"/>
        <v>0</v>
      </c>
    </row>
    <row r="7434" spans="1:17" x14ac:dyDescent="0.2">
      <c r="A7434" s="39" t="str">
        <f t="shared" si="718"/>
        <v/>
      </c>
      <c r="B7434" s="39" t="str">
        <f t="shared" si="719"/>
        <v/>
      </c>
      <c r="J7434" s="41" t="str">
        <f t="shared" si="714"/>
        <v/>
      </c>
      <c r="K7434" s="41" t="str">
        <f t="shared" si="715"/>
        <v/>
      </c>
      <c r="L7434" s="41" t="str">
        <f t="shared" si="716"/>
        <v/>
      </c>
      <c r="Q7434" s="72">
        <f t="shared" si="717"/>
        <v>0</v>
      </c>
    </row>
    <row r="7435" spans="1:17" x14ac:dyDescent="0.2">
      <c r="A7435" s="39" t="str">
        <f t="shared" si="718"/>
        <v/>
      </c>
      <c r="B7435" s="39" t="str">
        <f t="shared" si="719"/>
        <v/>
      </c>
      <c r="J7435" s="41" t="str">
        <f t="shared" si="714"/>
        <v/>
      </c>
      <c r="K7435" s="41" t="str">
        <f t="shared" si="715"/>
        <v/>
      </c>
      <c r="L7435" s="41" t="str">
        <f t="shared" si="716"/>
        <v/>
      </c>
      <c r="Q7435" s="72">
        <f t="shared" si="717"/>
        <v>0</v>
      </c>
    </row>
    <row r="7436" spans="1:17" x14ac:dyDescent="0.2">
      <c r="A7436" s="39" t="str">
        <f t="shared" si="718"/>
        <v/>
      </c>
      <c r="B7436" s="39" t="str">
        <f t="shared" si="719"/>
        <v/>
      </c>
      <c r="J7436" s="41" t="str">
        <f t="shared" si="714"/>
        <v/>
      </c>
      <c r="K7436" s="41" t="str">
        <f t="shared" si="715"/>
        <v/>
      </c>
      <c r="L7436" s="41" t="str">
        <f t="shared" si="716"/>
        <v/>
      </c>
      <c r="Q7436" s="72">
        <f t="shared" si="717"/>
        <v>0</v>
      </c>
    </row>
    <row r="7437" spans="1:17" x14ac:dyDescent="0.2">
      <c r="A7437" s="39" t="str">
        <f t="shared" si="718"/>
        <v/>
      </c>
      <c r="B7437" s="39" t="str">
        <f t="shared" si="719"/>
        <v/>
      </c>
      <c r="J7437" s="41" t="str">
        <f t="shared" si="714"/>
        <v/>
      </c>
      <c r="K7437" s="41" t="str">
        <f t="shared" si="715"/>
        <v/>
      </c>
      <c r="L7437" s="41" t="str">
        <f t="shared" si="716"/>
        <v/>
      </c>
      <c r="Q7437" s="72">
        <f t="shared" si="717"/>
        <v>0</v>
      </c>
    </row>
    <row r="7438" spans="1:17" x14ac:dyDescent="0.2">
      <c r="A7438" s="39" t="str">
        <f t="shared" si="718"/>
        <v/>
      </c>
      <c r="B7438" s="39" t="str">
        <f t="shared" si="719"/>
        <v/>
      </c>
      <c r="J7438" s="41" t="str">
        <f t="shared" si="714"/>
        <v/>
      </c>
      <c r="K7438" s="41" t="str">
        <f t="shared" si="715"/>
        <v/>
      </c>
      <c r="L7438" s="41" t="str">
        <f t="shared" si="716"/>
        <v/>
      </c>
      <c r="Q7438" s="72">
        <f t="shared" si="717"/>
        <v>0</v>
      </c>
    </row>
    <row r="7439" spans="1:17" x14ac:dyDescent="0.2">
      <c r="A7439" s="39" t="str">
        <f t="shared" si="718"/>
        <v/>
      </c>
      <c r="B7439" s="39" t="str">
        <f t="shared" si="719"/>
        <v/>
      </c>
      <c r="J7439" s="41" t="str">
        <f t="shared" si="714"/>
        <v/>
      </c>
      <c r="K7439" s="41" t="str">
        <f t="shared" si="715"/>
        <v/>
      </c>
      <c r="L7439" s="41" t="str">
        <f t="shared" si="716"/>
        <v/>
      </c>
      <c r="Q7439" s="72">
        <f t="shared" si="717"/>
        <v>0</v>
      </c>
    </row>
    <row r="7440" spans="1:17" x14ac:dyDescent="0.2">
      <c r="A7440" s="39" t="str">
        <f t="shared" si="718"/>
        <v/>
      </c>
      <c r="B7440" s="39" t="str">
        <f t="shared" si="719"/>
        <v/>
      </c>
      <c r="J7440" s="41" t="str">
        <f t="shared" si="714"/>
        <v/>
      </c>
      <c r="K7440" s="41" t="str">
        <f t="shared" si="715"/>
        <v/>
      </c>
      <c r="L7440" s="41" t="str">
        <f t="shared" si="716"/>
        <v/>
      </c>
      <c r="Q7440" s="72">
        <f t="shared" si="717"/>
        <v>0</v>
      </c>
    </row>
    <row r="7441" spans="1:17" x14ac:dyDescent="0.2">
      <c r="A7441" s="39" t="str">
        <f t="shared" si="718"/>
        <v/>
      </c>
      <c r="B7441" s="39" t="str">
        <f t="shared" si="719"/>
        <v/>
      </c>
      <c r="J7441" s="41" t="str">
        <f t="shared" si="714"/>
        <v/>
      </c>
      <c r="K7441" s="41" t="str">
        <f t="shared" si="715"/>
        <v/>
      </c>
      <c r="L7441" s="41" t="str">
        <f t="shared" si="716"/>
        <v/>
      </c>
      <c r="Q7441" s="72">
        <f t="shared" si="717"/>
        <v>0</v>
      </c>
    </row>
    <row r="7442" spans="1:17" x14ac:dyDescent="0.2">
      <c r="A7442" s="39" t="str">
        <f t="shared" si="718"/>
        <v/>
      </c>
      <c r="B7442" s="39" t="str">
        <f t="shared" si="719"/>
        <v/>
      </c>
      <c r="J7442" s="41" t="str">
        <f t="shared" si="714"/>
        <v/>
      </c>
      <c r="K7442" s="41" t="str">
        <f t="shared" si="715"/>
        <v/>
      </c>
      <c r="L7442" s="41" t="str">
        <f t="shared" si="716"/>
        <v/>
      </c>
      <c r="Q7442" s="72">
        <f t="shared" si="717"/>
        <v>0</v>
      </c>
    </row>
    <row r="7443" spans="1:17" x14ac:dyDescent="0.2">
      <c r="A7443" s="39" t="str">
        <f t="shared" si="718"/>
        <v/>
      </c>
      <c r="B7443" s="39" t="str">
        <f t="shared" si="719"/>
        <v/>
      </c>
      <c r="J7443" s="41" t="str">
        <f t="shared" si="714"/>
        <v/>
      </c>
      <c r="K7443" s="41" t="str">
        <f t="shared" si="715"/>
        <v/>
      </c>
      <c r="L7443" s="41" t="str">
        <f t="shared" si="716"/>
        <v/>
      </c>
      <c r="Q7443" s="72">
        <f t="shared" si="717"/>
        <v>0</v>
      </c>
    </row>
    <row r="7444" spans="1:17" x14ac:dyDescent="0.2">
      <c r="A7444" s="39" t="str">
        <f t="shared" si="718"/>
        <v/>
      </c>
      <c r="B7444" s="39" t="str">
        <f t="shared" si="719"/>
        <v/>
      </c>
      <c r="J7444" s="41" t="str">
        <f t="shared" si="714"/>
        <v/>
      </c>
      <c r="K7444" s="41" t="str">
        <f t="shared" si="715"/>
        <v/>
      </c>
      <c r="L7444" s="41" t="str">
        <f t="shared" si="716"/>
        <v/>
      </c>
      <c r="Q7444" s="72">
        <f t="shared" si="717"/>
        <v>0</v>
      </c>
    </row>
    <row r="7445" spans="1:17" x14ac:dyDescent="0.2">
      <c r="A7445" s="39" t="str">
        <f t="shared" si="718"/>
        <v/>
      </c>
      <c r="B7445" s="39" t="str">
        <f t="shared" si="719"/>
        <v/>
      </c>
      <c r="J7445" s="41" t="str">
        <f t="shared" si="714"/>
        <v/>
      </c>
      <c r="K7445" s="41" t="str">
        <f t="shared" si="715"/>
        <v/>
      </c>
      <c r="L7445" s="41" t="str">
        <f t="shared" si="716"/>
        <v/>
      </c>
      <c r="Q7445" s="72">
        <f t="shared" si="717"/>
        <v>0</v>
      </c>
    </row>
    <row r="7446" spans="1:17" x14ac:dyDescent="0.2">
      <c r="A7446" s="39" t="str">
        <f t="shared" si="718"/>
        <v/>
      </c>
      <c r="B7446" s="39" t="str">
        <f t="shared" si="719"/>
        <v/>
      </c>
      <c r="J7446" s="41" t="str">
        <f t="shared" si="714"/>
        <v/>
      </c>
      <c r="K7446" s="41" t="str">
        <f t="shared" si="715"/>
        <v/>
      </c>
      <c r="L7446" s="41" t="str">
        <f t="shared" si="716"/>
        <v/>
      </c>
      <c r="Q7446" s="72">
        <f t="shared" si="717"/>
        <v>0</v>
      </c>
    </row>
    <row r="7447" spans="1:17" x14ac:dyDescent="0.2">
      <c r="A7447" s="39" t="str">
        <f t="shared" si="718"/>
        <v/>
      </c>
      <c r="B7447" s="39" t="str">
        <f t="shared" si="719"/>
        <v/>
      </c>
      <c r="J7447" s="41" t="str">
        <f t="shared" si="714"/>
        <v/>
      </c>
      <c r="K7447" s="41" t="str">
        <f t="shared" si="715"/>
        <v/>
      </c>
      <c r="L7447" s="41" t="str">
        <f t="shared" si="716"/>
        <v/>
      </c>
      <c r="Q7447" s="72">
        <f t="shared" si="717"/>
        <v>0</v>
      </c>
    </row>
    <row r="7448" spans="1:17" x14ac:dyDescent="0.2">
      <c r="A7448" s="39" t="str">
        <f t="shared" si="718"/>
        <v/>
      </c>
      <c r="B7448" s="39" t="str">
        <f t="shared" si="719"/>
        <v/>
      </c>
      <c r="J7448" s="41" t="str">
        <f t="shared" ref="J7448:J7511" si="720">IF(H7448&lt;&gt;"",A7448,"")</f>
        <v/>
      </c>
      <c r="K7448" s="41" t="str">
        <f t="shared" ref="K7448:K7511" si="721">IF(H7448&lt;&gt;"",1,"")</f>
        <v/>
      </c>
      <c r="L7448" s="41" t="str">
        <f t="shared" ref="L7448:L7511" si="722">IF(H7448&lt;&gt;"","GLE","")</f>
        <v/>
      </c>
      <c r="Q7448" s="72">
        <f t="shared" ref="Q7448:Q7511" si="723">LEN(P7448)</f>
        <v>0</v>
      </c>
    </row>
    <row r="7449" spans="1:17" x14ac:dyDescent="0.2">
      <c r="A7449" s="39" t="str">
        <f t="shared" si="718"/>
        <v/>
      </c>
      <c r="B7449" s="39" t="str">
        <f t="shared" si="719"/>
        <v/>
      </c>
      <c r="J7449" s="41" t="str">
        <f t="shared" si="720"/>
        <v/>
      </c>
      <c r="K7449" s="41" t="str">
        <f t="shared" si="721"/>
        <v/>
      </c>
      <c r="L7449" s="41" t="str">
        <f t="shared" si="722"/>
        <v/>
      </c>
      <c r="Q7449" s="72">
        <f t="shared" si="723"/>
        <v>0</v>
      </c>
    </row>
    <row r="7450" spans="1:17" x14ac:dyDescent="0.2">
      <c r="A7450" s="39" t="str">
        <f t="shared" si="718"/>
        <v/>
      </c>
      <c r="B7450" s="39" t="str">
        <f t="shared" si="719"/>
        <v/>
      </c>
      <c r="J7450" s="41" t="str">
        <f t="shared" si="720"/>
        <v/>
      </c>
      <c r="K7450" s="41" t="str">
        <f t="shared" si="721"/>
        <v/>
      </c>
      <c r="L7450" s="41" t="str">
        <f t="shared" si="722"/>
        <v/>
      </c>
      <c r="Q7450" s="72">
        <f t="shared" si="723"/>
        <v>0</v>
      </c>
    </row>
    <row r="7451" spans="1:17" x14ac:dyDescent="0.2">
      <c r="A7451" s="39" t="str">
        <f t="shared" si="718"/>
        <v/>
      </c>
      <c r="B7451" s="39" t="str">
        <f t="shared" si="719"/>
        <v/>
      </c>
      <c r="J7451" s="41" t="str">
        <f t="shared" si="720"/>
        <v/>
      </c>
      <c r="K7451" s="41" t="str">
        <f t="shared" si="721"/>
        <v/>
      </c>
      <c r="L7451" s="41" t="str">
        <f t="shared" si="722"/>
        <v/>
      </c>
      <c r="Q7451" s="72">
        <f t="shared" si="723"/>
        <v>0</v>
      </c>
    </row>
    <row r="7452" spans="1:17" x14ac:dyDescent="0.2">
      <c r="A7452" s="39" t="str">
        <f t="shared" si="718"/>
        <v/>
      </c>
      <c r="B7452" s="39" t="str">
        <f t="shared" si="719"/>
        <v/>
      </c>
      <c r="J7452" s="41" t="str">
        <f t="shared" si="720"/>
        <v/>
      </c>
      <c r="K7452" s="41" t="str">
        <f t="shared" si="721"/>
        <v/>
      </c>
      <c r="L7452" s="41" t="str">
        <f t="shared" si="722"/>
        <v/>
      </c>
      <c r="Q7452" s="72">
        <f t="shared" si="723"/>
        <v>0</v>
      </c>
    </row>
    <row r="7453" spans="1:17" x14ac:dyDescent="0.2">
      <c r="A7453" s="39" t="str">
        <f t="shared" si="718"/>
        <v/>
      </c>
      <c r="B7453" s="39" t="str">
        <f t="shared" si="719"/>
        <v/>
      </c>
      <c r="J7453" s="41" t="str">
        <f t="shared" si="720"/>
        <v/>
      </c>
      <c r="K7453" s="41" t="str">
        <f t="shared" si="721"/>
        <v/>
      </c>
      <c r="L7453" s="41" t="str">
        <f t="shared" si="722"/>
        <v/>
      </c>
      <c r="Q7453" s="72">
        <f t="shared" si="723"/>
        <v>0</v>
      </c>
    </row>
    <row r="7454" spans="1:17" x14ac:dyDescent="0.2">
      <c r="A7454" s="39" t="str">
        <f t="shared" si="718"/>
        <v/>
      </c>
      <c r="B7454" s="39" t="str">
        <f t="shared" si="719"/>
        <v/>
      </c>
      <c r="J7454" s="41" t="str">
        <f t="shared" si="720"/>
        <v/>
      </c>
      <c r="K7454" s="41" t="str">
        <f t="shared" si="721"/>
        <v/>
      </c>
      <c r="L7454" s="41" t="str">
        <f t="shared" si="722"/>
        <v/>
      </c>
      <c r="Q7454" s="72">
        <f t="shared" si="723"/>
        <v>0</v>
      </c>
    </row>
    <row r="7455" spans="1:17" x14ac:dyDescent="0.2">
      <c r="A7455" s="39" t="str">
        <f t="shared" si="718"/>
        <v/>
      </c>
      <c r="B7455" s="39" t="str">
        <f t="shared" si="719"/>
        <v/>
      </c>
      <c r="J7455" s="41" t="str">
        <f t="shared" si="720"/>
        <v/>
      </c>
      <c r="K7455" s="41" t="str">
        <f t="shared" si="721"/>
        <v/>
      </c>
      <c r="L7455" s="41" t="str">
        <f t="shared" si="722"/>
        <v/>
      </c>
      <c r="Q7455" s="72">
        <f t="shared" si="723"/>
        <v>0</v>
      </c>
    </row>
    <row r="7456" spans="1:17" x14ac:dyDescent="0.2">
      <c r="A7456" s="39" t="str">
        <f t="shared" si="718"/>
        <v/>
      </c>
      <c r="B7456" s="39" t="str">
        <f t="shared" si="719"/>
        <v/>
      </c>
      <c r="J7456" s="41" t="str">
        <f t="shared" si="720"/>
        <v/>
      </c>
      <c r="K7456" s="41" t="str">
        <f t="shared" si="721"/>
        <v/>
      </c>
      <c r="L7456" s="41" t="str">
        <f t="shared" si="722"/>
        <v/>
      </c>
      <c r="Q7456" s="72">
        <f t="shared" si="723"/>
        <v>0</v>
      </c>
    </row>
    <row r="7457" spans="1:17" x14ac:dyDescent="0.2">
      <c r="A7457" s="39" t="str">
        <f t="shared" si="718"/>
        <v/>
      </c>
      <c r="B7457" s="39" t="str">
        <f t="shared" si="719"/>
        <v/>
      </c>
      <c r="J7457" s="41" t="str">
        <f t="shared" si="720"/>
        <v/>
      </c>
      <c r="K7457" s="41" t="str">
        <f t="shared" si="721"/>
        <v/>
      </c>
      <c r="L7457" s="41" t="str">
        <f t="shared" si="722"/>
        <v/>
      </c>
      <c r="Q7457" s="72">
        <f t="shared" si="723"/>
        <v>0</v>
      </c>
    </row>
    <row r="7458" spans="1:17" x14ac:dyDescent="0.2">
      <c r="A7458" s="39" t="str">
        <f t="shared" si="718"/>
        <v/>
      </c>
      <c r="B7458" s="39" t="str">
        <f t="shared" si="719"/>
        <v/>
      </c>
      <c r="J7458" s="41" t="str">
        <f t="shared" si="720"/>
        <v/>
      </c>
      <c r="K7458" s="41" t="str">
        <f t="shared" si="721"/>
        <v/>
      </c>
      <c r="L7458" s="41" t="str">
        <f t="shared" si="722"/>
        <v/>
      </c>
      <c r="Q7458" s="72">
        <f t="shared" si="723"/>
        <v>0</v>
      </c>
    </row>
    <row r="7459" spans="1:17" x14ac:dyDescent="0.2">
      <c r="A7459" s="39" t="str">
        <f t="shared" si="718"/>
        <v/>
      </c>
      <c r="B7459" s="39" t="str">
        <f t="shared" si="719"/>
        <v/>
      </c>
      <c r="J7459" s="41" t="str">
        <f t="shared" si="720"/>
        <v/>
      </c>
      <c r="K7459" s="41" t="str">
        <f t="shared" si="721"/>
        <v/>
      </c>
      <c r="L7459" s="41" t="str">
        <f t="shared" si="722"/>
        <v/>
      </c>
      <c r="Q7459" s="72">
        <f t="shared" si="723"/>
        <v>0</v>
      </c>
    </row>
    <row r="7460" spans="1:17" x14ac:dyDescent="0.2">
      <c r="A7460" s="39" t="str">
        <f t="shared" si="718"/>
        <v/>
      </c>
      <c r="B7460" s="39" t="str">
        <f t="shared" si="719"/>
        <v/>
      </c>
      <c r="J7460" s="41" t="str">
        <f t="shared" si="720"/>
        <v/>
      </c>
      <c r="K7460" s="41" t="str">
        <f t="shared" si="721"/>
        <v/>
      </c>
      <c r="L7460" s="41" t="str">
        <f t="shared" si="722"/>
        <v/>
      </c>
      <c r="Q7460" s="72">
        <f t="shared" si="723"/>
        <v>0</v>
      </c>
    </row>
    <row r="7461" spans="1:17" x14ac:dyDescent="0.2">
      <c r="A7461" s="39" t="str">
        <f t="shared" si="718"/>
        <v/>
      </c>
      <c r="B7461" s="39" t="str">
        <f t="shared" si="719"/>
        <v/>
      </c>
      <c r="J7461" s="41" t="str">
        <f t="shared" si="720"/>
        <v/>
      </c>
      <c r="K7461" s="41" t="str">
        <f t="shared" si="721"/>
        <v/>
      </c>
      <c r="L7461" s="41" t="str">
        <f t="shared" si="722"/>
        <v/>
      </c>
      <c r="Q7461" s="72">
        <f t="shared" si="723"/>
        <v>0</v>
      </c>
    </row>
    <row r="7462" spans="1:17" x14ac:dyDescent="0.2">
      <c r="A7462" s="39" t="str">
        <f t="shared" si="718"/>
        <v/>
      </c>
      <c r="B7462" s="39" t="str">
        <f t="shared" si="719"/>
        <v/>
      </c>
      <c r="J7462" s="41" t="str">
        <f t="shared" si="720"/>
        <v/>
      </c>
      <c r="K7462" s="41" t="str">
        <f t="shared" si="721"/>
        <v/>
      </c>
      <c r="L7462" s="41" t="str">
        <f t="shared" si="722"/>
        <v/>
      </c>
      <c r="Q7462" s="72">
        <f t="shared" si="723"/>
        <v>0</v>
      </c>
    </row>
    <row r="7463" spans="1:17" x14ac:dyDescent="0.2">
      <c r="A7463" s="39" t="str">
        <f t="shared" si="718"/>
        <v/>
      </c>
      <c r="B7463" s="39" t="str">
        <f t="shared" si="719"/>
        <v/>
      </c>
      <c r="J7463" s="41" t="str">
        <f t="shared" si="720"/>
        <v/>
      </c>
      <c r="K7463" s="41" t="str">
        <f t="shared" si="721"/>
        <v/>
      </c>
      <c r="L7463" s="41" t="str">
        <f t="shared" si="722"/>
        <v/>
      </c>
      <c r="Q7463" s="72">
        <f t="shared" si="723"/>
        <v>0</v>
      </c>
    </row>
    <row r="7464" spans="1:17" x14ac:dyDescent="0.2">
      <c r="A7464" s="39" t="str">
        <f t="shared" si="718"/>
        <v/>
      </c>
      <c r="B7464" s="39" t="str">
        <f t="shared" si="719"/>
        <v/>
      </c>
      <c r="J7464" s="41" t="str">
        <f t="shared" si="720"/>
        <v/>
      </c>
      <c r="K7464" s="41" t="str">
        <f t="shared" si="721"/>
        <v/>
      </c>
      <c r="L7464" s="41" t="str">
        <f t="shared" si="722"/>
        <v/>
      </c>
      <c r="Q7464" s="72">
        <f t="shared" si="723"/>
        <v>0</v>
      </c>
    </row>
    <row r="7465" spans="1:17" x14ac:dyDescent="0.2">
      <c r="A7465" s="39" t="str">
        <f t="shared" si="718"/>
        <v/>
      </c>
      <c r="B7465" s="39" t="str">
        <f t="shared" si="719"/>
        <v/>
      </c>
      <c r="J7465" s="41" t="str">
        <f t="shared" si="720"/>
        <v/>
      </c>
      <c r="K7465" s="41" t="str">
        <f t="shared" si="721"/>
        <v/>
      </c>
      <c r="L7465" s="41" t="str">
        <f t="shared" si="722"/>
        <v/>
      </c>
      <c r="Q7465" s="72">
        <f t="shared" si="723"/>
        <v>0</v>
      </c>
    </row>
    <row r="7466" spans="1:17" x14ac:dyDescent="0.2">
      <c r="A7466" s="39" t="str">
        <f t="shared" si="718"/>
        <v/>
      </c>
      <c r="B7466" s="39" t="str">
        <f t="shared" si="719"/>
        <v/>
      </c>
      <c r="J7466" s="41" t="str">
        <f t="shared" si="720"/>
        <v/>
      </c>
      <c r="K7466" s="41" t="str">
        <f t="shared" si="721"/>
        <v/>
      </c>
      <c r="L7466" s="41" t="str">
        <f t="shared" si="722"/>
        <v/>
      </c>
      <c r="Q7466" s="72">
        <f t="shared" si="723"/>
        <v>0</v>
      </c>
    </row>
    <row r="7467" spans="1:17" x14ac:dyDescent="0.2">
      <c r="A7467" s="39" t="str">
        <f t="shared" si="718"/>
        <v/>
      </c>
      <c r="B7467" s="39" t="str">
        <f t="shared" si="719"/>
        <v/>
      </c>
      <c r="J7467" s="41" t="str">
        <f t="shared" si="720"/>
        <v/>
      </c>
      <c r="K7467" s="41" t="str">
        <f t="shared" si="721"/>
        <v/>
      </c>
      <c r="L7467" s="41" t="str">
        <f t="shared" si="722"/>
        <v/>
      </c>
      <c r="Q7467" s="72">
        <f t="shared" si="723"/>
        <v>0</v>
      </c>
    </row>
    <row r="7468" spans="1:17" x14ac:dyDescent="0.2">
      <c r="A7468" s="39" t="str">
        <f t="shared" ref="A7468:A7531" si="724">IF(I7468&lt;&gt;"","NDSU1","")</f>
        <v/>
      </c>
      <c r="B7468" s="39" t="str">
        <f t="shared" ref="B7468:B7531" si="725">IF(A7468&lt;&gt;"","ACTUALS","")</f>
        <v/>
      </c>
      <c r="J7468" s="41" t="str">
        <f t="shared" si="720"/>
        <v/>
      </c>
      <c r="K7468" s="41" t="str">
        <f t="shared" si="721"/>
        <v/>
      </c>
      <c r="L7468" s="41" t="str">
        <f t="shared" si="722"/>
        <v/>
      </c>
      <c r="Q7468" s="72">
        <f t="shared" si="723"/>
        <v>0</v>
      </c>
    </row>
    <row r="7469" spans="1:17" x14ac:dyDescent="0.2">
      <c r="A7469" s="39" t="str">
        <f t="shared" si="724"/>
        <v/>
      </c>
      <c r="B7469" s="39" t="str">
        <f t="shared" si="725"/>
        <v/>
      </c>
      <c r="J7469" s="41" t="str">
        <f t="shared" si="720"/>
        <v/>
      </c>
      <c r="K7469" s="41" t="str">
        <f t="shared" si="721"/>
        <v/>
      </c>
      <c r="L7469" s="41" t="str">
        <f t="shared" si="722"/>
        <v/>
      </c>
      <c r="Q7469" s="72">
        <f t="shared" si="723"/>
        <v>0</v>
      </c>
    </row>
    <row r="7470" spans="1:17" x14ac:dyDescent="0.2">
      <c r="A7470" s="39" t="str">
        <f t="shared" si="724"/>
        <v/>
      </c>
      <c r="B7470" s="39" t="str">
        <f t="shared" si="725"/>
        <v/>
      </c>
      <c r="J7470" s="41" t="str">
        <f t="shared" si="720"/>
        <v/>
      </c>
      <c r="K7470" s="41" t="str">
        <f t="shared" si="721"/>
        <v/>
      </c>
      <c r="L7470" s="41" t="str">
        <f t="shared" si="722"/>
        <v/>
      </c>
      <c r="Q7470" s="72">
        <f t="shared" si="723"/>
        <v>0</v>
      </c>
    </row>
    <row r="7471" spans="1:17" x14ac:dyDescent="0.2">
      <c r="A7471" s="39" t="str">
        <f t="shared" si="724"/>
        <v/>
      </c>
      <c r="B7471" s="39" t="str">
        <f t="shared" si="725"/>
        <v/>
      </c>
      <c r="J7471" s="41" t="str">
        <f t="shared" si="720"/>
        <v/>
      </c>
      <c r="K7471" s="41" t="str">
        <f t="shared" si="721"/>
        <v/>
      </c>
      <c r="L7471" s="41" t="str">
        <f t="shared" si="722"/>
        <v/>
      </c>
      <c r="Q7471" s="72">
        <f t="shared" si="723"/>
        <v>0</v>
      </c>
    </row>
    <row r="7472" spans="1:17" x14ac:dyDescent="0.2">
      <c r="A7472" s="39" t="str">
        <f t="shared" si="724"/>
        <v/>
      </c>
      <c r="B7472" s="39" t="str">
        <f t="shared" si="725"/>
        <v/>
      </c>
      <c r="J7472" s="41" t="str">
        <f t="shared" si="720"/>
        <v/>
      </c>
      <c r="K7472" s="41" t="str">
        <f t="shared" si="721"/>
        <v/>
      </c>
      <c r="L7472" s="41" t="str">
        <f t="shared" si="722"/>
        <v/>
      </c>
      <c r="Q7472" s="72">
        <f t="shared" si="723"/>
        <v>0</v>
      </c>
    </row>
    <row r="7473" spans="1:17" x14ac:dyDescent="0.2">
      <c r="A7473" s="39" t="str">
        <f t="shared" si="724"/>
        <v/>
      </c>
      <c r="B7473" s="39" t="str">
        <f t="shared" si="725"/>
        <v/>
      </c>
      <c r="J7473" s="41" t="str">
        <f t="shared" si="720"/>
        <v/>
      </c>
      <c r="K7473" s="41" t="str">
        <f t="shared" si="721"/>
        <v/>
      </c>
      <c r="L7473" s="41" t="str">
        <f t="shared" si="722"/>
        <v/>
      </c>
      <c r="Q7473" s="72">
        <f t="shared" si="723"/>
        <v>0</v>
      </c>
    </row>
    <row r="7474" spans="1:17" x14ac:dyDescent="0.2">
      <c r="A7474" s="39" t="str">
        <f t="shared" si="724"/>
        <v/>
      </c>
      <c r="B7474" s="39" t="str">
        <f t="shared" si="725"/>
        <v/>
      </c>
      <c r="J7474" s="41" t="str">
        <f t="shared" si="720"/>
        <v/>
      </c>
      <c r="K7474" s="41" t="str">
        <f t="shared" si="721"/>
        <v/>
      </c>
      <c r="L7474" s="41" t="str">
        <f t="shared" si="722"/>
        <v/>
      </c>
      <c r="Q7474" s="72">
        <f t="shared" si="723"/>
        <v>0</v>
      </c>
    </row>
    <row r="7475" spans="1:17" x14ac:dyDescent="0.2">
      <c r="A7475" s="39" t="str">
        <f t="shared" si="724"/>
        <v/>
      </c>
      <c r="B7475" s="39" t="str">
        <f t="shared" si="725"/>
        <v/>
      </c>
      <c r="J7475" s="41" t="str">
        <f t="shared" si="720"/>
        <v/>
      </c>
      <c r="K7475" s="41" t="str">
        <f t="shared" si="721"/>
        <v/>
      </c>
      <c r="L7475" s="41" t="str">
        <f t="shared" si="722"/>
        <v/>
      </c>
      <c r="Q7475" s="72">
        <f t="shared" si="723"/>
        <v>0</v>
      </c>
    </row>
    <row r="7476" spans="1:17" x14ac:dyDescent="0.2">
      <c r="A7476" s="39" t="str">
        <f t="shared" si="724"/>
        <v/>
      </c>
      <c r="B7476" s="39" t="str">
        <f t="shared" si="725"/>
        <v/>
      </c>
      <c r="J7476" s="41" t="str">
        <f t="shared" si="720"/>
        <v/>
      </c>
      <c r="K7476" s="41" t="str">
        <f t="shared" si="721"/>
        <v/>
      </c>
      <c r="L7476" s="41" t="str">
        <f t="shared" si="722"/>
        <v/>
      </c>
      <c r="Q7476" s="72">
        <f t="shared" si="723"/>
        <v>0</v>
      </c>
    </row>
    <row r="7477" spans="1:17" x14ac:dyDescent="0.2">
      <c r="A7477" s="39" t="str">
        <f t="shared" si="724"/>
        <v/>
      </c>
      <c r="B7477" s="39" t="str">
        <f t="shared" si="725"/>
        <v/>
      </c>
      <c r="J7477" s="41" t="str">
        <f t="shared" si="720"/>
        <v/>
      </c>
      <c r="K7477" s="41" t="str">
        <f t="shared" si="721"/>
        <v/>
      </c>
      <c r="L7477" s="41" t="str">
        <f t="shared" si="722"/>
        <v/>
      </c>
      <c r="Q7477" s="72">
        <f t="shared" si="723"/>
        <v>0</v>
      </c>
    </row>
    <row r="7478" spans="1:17" x14ac:dyDescent="0.2">
      <c r="A7478" s="39" t="str">
        <f t="shared" si="724"/>
        <v/>
      </c>
      <c r="B7478" s="39" t="str">
        <f t="shared" si="725"/>
        <v/>
      </c>
      <c r="J7478" s="41" t="str">
        <f t="shared" si="720"/>
        <v/>
      </c>
      <c r="K7478" s="41" t="str">
        <f t="shared" si="721"/>
        <v/>
      </c>
      <c r="L7478" s="41" t="str">
        <f t="shared" si="722"/>
        <v/>
      </c>
      <c r="Q7478" s="72">
        <f t="shared" si="723"/>
        <v>0</v>
      </c>
    </row>
    <row r="7479" spans="1:17" x14ac:dyDescent="0.2">
      <c r="A7479" s="39" t="str">
        <f t="shared" si="724"/>
        <v/>
      </c>
      <c r="B7479" s="39" t="str">
        <f t="shared" si="725"/>
        <v/>
      </c>
      <c r="J7479" s="41" t="str">
        <f t="shared" si="720"/>
        <v/>
      </c>
      <c r="K7479" s="41" t="str">
        <f t="shared" si="721"/>
        <v/>
      </c>
      <c r="L7479" s="41" t="str">
        <f t="shared" si="722"/>
        <v/>
      </c>
      <c r="Q7479" s="72">
        <f t="shared" si="723"/>
        <v>0</v>
      </c>
    </row>
    <row r="7480" spans="1:17" x14ac:dyDescent="0.2">
      <c r="A7480" s="39" t="str">
        <f t="shared" si="724"/>
        <v/>
      </c>
      <c r="B7480" s="39" t="str">
        <f t="shared" si="725"/>
        <v/>
      </c>
      <c r="J7480" s="41" t="str">
        <f t="shared" si="720"/>
        <v/>
      </c>
      <c r="K7480" s="41" t="str">
        <f t="shared" si="721"/>
        <v/>
      </c>
      <c r="L7480" s="41" t="str">
        <f t="shared" si="722"/>
        <v/>
      </c>
      <c r="Q7480" s="72">
        <f t="shared" si="723"/>
        <v>0</v>
      </c>
    </row>
    <row r="7481" spans="1:17" x14ac:dyDescent="0.2">
      <c r="A7481" s="39" t="str">
        <f t="shared" si="724"/>
        <v/>
      </c>
      <c r="B7481" s="39" t="str">
        <f t="shared" si="725"/>
        <v/>
      </c>
      <c r="J7481" s="41" t="str">
        <f t="shared" si="720"/>
        <v/>
      </c>
      <c r="K7481" s="41" t="str">
        <f t="shared" si="721"/>
        <v/>
      </c>
      <c r="L7481" s="41" t="str">
        <f t="shared" si="722"/>
        <v/>
      </c>
      <c r="Q7481" s="72">
        <f t="shared" si="723"/>
        <v>0</v>
      </c>
    </row>
    <row r="7482" spans="1:17" x14ac:dyDescent="0.2">
      <c r="A7482" s="39" t="str">
        <f t="shared" si="724"/>
        <v/>
      </c>
      <c r="B7482" s="39" t="str">
        <f t="shared" si="725"/>
        <v/>
      </c>
      <c r="J7482" s="41" t="str">
        <f t="shared" si="720"/>
        <v/>
      </c>
      <c r="K7482" s="41" t="str">
        <f t="shared" si="721"/>
        <v/>
      </c>
      <c r="L7482" s="41" t="str">
        <f t="shared" si="722"/>
        <v/>
      </c>
      <c r="Q7482" s="72">
        <f t="shared" si="723"/>
        <v>0</v>
      </c>
    </row>
    <row r="7483" spans="1:17" x14ac:dyDescent="0.2">
      <c r="A7483" s="39" t="str">
        <f t="shared" si="724"/>
        <v/>
      </c>
      <c r="B7483" s="39" t="str">
        <f t="shared" si="725"/>
        <v/>
      </c>
      <c r="J7483" s="41" t="str">
        <f t="shared" si="720"/>
        <v/>
      </c>
      <c r="K7483" s="41" t="str">
        <f t="shared" si="721"/>
        <v/>
      </c>
      <c r="L7483" s="41" t="str">
        <f t="shared" si="722"/>
        <v/>
      </c>
      <c r="Q7483" s="72">
        <f t="shared" si="723"/>
        <v>0</v>
      </c>
    </row>
    <row r="7484" spans="1:17" x14ac:dyDescent="0.2">
      <c r="A7484" s="39" t="str">
        <f t="shared" si="724"/>
        <v/>
      </c>
      <c r="B7484" s="39" t="str">
        <f t="shared" si="725"/>
        <v/>
      </c>
      <c r="J7484" s="41" t="str">
        <f t="shared" si="720"/>
        <v/>
      </c>
      <c r="K7484" s="41" t="str">
        <f t="shared" si="721"/>
        <v/>
      </c>
      <c r="L7484" s="41" t="str">
        <f t="shared" si="722"/>
        <v/>
      </c>
      <c r="Q7484" s="72">
        <f t="shared" si="723"/>
        <v>0</v>
      </c>
    </row>
    <row r="7485" spans="1:17" x14ac:dyDescent="0.2">
      <c r="A7485" s="39" t="str">
        <f t="shared" si="724"/>
        <v/>
      </c>
      <c r="B7485" s="39" t="str">
        <f t="shared" si="725"/>
        <v/>
      </c>
      <c r="J7485" s="41" t="str">
        <f t="shared" si="720"/>
        <v/>
      </c>
      <c r="K7485" s="41" t="str">
        <f t="shared" si="721"/>
        <v/>
      </c>
      <c r="L7485" s="41" t="str">
        <f t="shared" si="722"/>
        <v/>
      </c>
      <c r="Q7485" s="72">
        <f t="shared" si="723"/>
        <v>0</v>
      </c>
    </row>
    <row r="7486" spans="1:17" x14ac:dyDescent="0.2">
      <c r="A7486" s="39" t="str">
        <f t="shared" si="724"/>
        <v/>
      </c>
      <c r="B7486" s="39" t="str">
        <f t="shared" si="725"/>
        <v/>
      </c>
      <c r="J7486" s="41" t="str">
        <f t="shared" si="720"/>
        <v/>
      </c>
      <c r="K7486" s="41" t="str">
        <f t="shared" si="721"/>
        <v/>
      </c>
      <c r="L7486" s="41" t="str">
        <f t="shared" si="722"/>
        <v/>
      </c>
      <c r="Q7486" s="72">
        <f t="shared" si="723"/>
        <v>0</v>
      </c>
    </row>
    <row r="7487" spans="1:17" x14ac:dyDescent="0.2">
      <c r="A7487" s="39" t="str">
        <f t="shared" si="724"/>
        <v/>
      </c>
      <c r="B7487" s="39" t="str">
        <f t="shared" si="725"/>
        <v/>
      </c>
      <c r="J7487" s="41" t="str">
        <f t="shared" si="720"/>
        <v/>
      </c>
      <c r="K7487" s="41" t="str">
        <f t="shared" si="721"/>
        <v/>
      </c>
      <c r="L7487" s="41" t="str">
        <f t="shared" si="722"/>
        <v/>
      </c>
      <c r="Q7487" s="72">
        <f t="shared" si="723"/>
        <v>0</v>
      </c>
    </row>
    <row r="7488" spans="1:17" x14ac:dyDescent="0.2">
      <c r="A7488" s="39" t="str">
        <f t="shared" si="724"/>
        <v/>
      </c>
      <c r="B7488" s="39" t="str">
        <f t="shared" si="725"/>
        <v/>
      </c>
      <c r="J7488" s="41" t="str">
        <f t="shared" si="720"/>
        <v/>
      </c>
      <c r="K7488" s="41" t="str">
        <f t="shared" si="721"/>
        <v/>
      </c>
      <c r="L7488" s="41" t="str">
        <f t="shared" si="722"/>
        <v/>
      </c>
      <c r="Q7488" s="72">
        <f t="shared" si="723"/>
        <v>0</v>
      </c>
    </row>
    <row r="7489" spans="1:17" x14ac:dyDescent="0.2">
      <c r="A7489" s="39" t="str">
        <f t="shared" si="724"/>
        <v/>
      </c>
      <c r="B7489" s="39" t="str">
        <f t="shared" si="725"/>
        <v/>
      </c>
      <c r="J7489" s="41" t="str">
        <f t="shared" si="720"/>
        <v/>
      </c>
      <c r="K7489" s="41" t="str">
        <f t="shared" si="721"/>
        <v/>
      </c>
      <c r="L7489" s="41" t="str">
        <f t="shared" si="722"/>
        <v/>
      </c>
      <c r="Q7489" s="72">
        <f t="shared" si="723"/>
        <v>0</v>
      </c>
    </row>
    <row r="7490" spans="1:17" x14ac:dyDescent="0.2">
      <c r="A7490" s="39" t="str">
        <f t="shared" si="724"/>
        <v/>
      </c>
      <c r="B7490" s="39" t="str">
        <f t="shared" si="725"/>
        <v/>
      </c>
      <c r="J7490" s="41" t="str">
        <f t="shared" si="720"/>
        <v/>
      </c>
      <c r="K7490" s="41" t="str">
        <f t="shared" si="721"/>
        <v/>
      </c>
      <c r="L7490" s="41" t="str">
        <f t="shared" si="722"/>
        <v/>
      </c>
      <c r="Q7490" s="72">
        <f t="shared" si="723"/>
        <v>0</v>
      </c>
    </row>
    <row r="7491" spans="1:17" x14ac:dyDescent="0.2">
      <c r="A7491" s="39" t="str">
        <f t="shared" si="724"/>
        <v/>
      </c>
      <c r="B7491" s="39" t="str">
        <f t="shared" si="725"/>
        <v/>
      </c>
      <c r="J7491" s="41" t="str">
        <f t="shared" si="720"/>
        <v/>
      </c>
      <c r="K7491" s="41" t="str">
        <f t="shared" si="721"/>
        <v/>
      </c>
      <c r="L7491" s="41" t="str">
        <f t="shared" si="722"/>
        <v/>
      </c>
      <c r="Q7491" s="72">
        <f t="shared" si="723"/>
        <v>0</v>
      </c>
    </row>
    <row r="7492" spans="1:17" x14ac:dyDescent="0.2">
      <c r="A7492" s="39" t="str">
        <f t="shared" si="724"/>
        <v/>
      </c>
      <c r="B7492" s="39" t="str">
        <f t="shared" si="725"/>
        <v/>
      </c>
      <c r="J7492" s="41" t="str">
        <f t="shared" si="720"/>
        <v/>
      </c>
      <c r="K7492" s="41" t="str">
        <f t="shared" si="721"/>
        <v/>
      </c>
      <c r="L7492" s="41" t="str">
        <f t="shared" si="722"/>
        <v/>
      </c>
      <c r="Q7492" s="72">
        <f t="shared" si="723"/>
        <v>0</v>
      </c>
    </row>
    <row r="7493" spans="1:17" x14ac:dyDescent="0.2">
      <c r="A7493" s="39" t="str">
        <f t="shared" si="724"/>
        <v/>
      </c>
      <c r="B7493" s="39" t="str">
        <f t="shared" si="725"/>
        <v/>
      </c>
      <c r="J7493" s="41" t="str">
        <f t="shared" si="720"/>
        <v/>
      </c>
      <c r="K7493" s="41" t="str">
        <f t="shared" si="721"/>
        <v/>
      </c>
      <c r="L7493" s="41" t="str">
        <f t="shared" si="722"/>
        <v/>
      </c>
      <c r="Q7493" s="72">
        <f t="shared" si="723"/>
        <v>0</v>
      </c>
    </row>
    <row r="7494" spans="1:17" x14ac:dyDescent="0.2">
      <c r="A7494" s="39" t="str">
        <f t="shared" si="724"/>
        <v/>
      </c>
      <c r="B7494" s="39" t="str">
        <f t="shared" si="725"/>
        <v/>
      </c>
      <c r="J7494" s="41" t="str">
        <f t="shared" si="720"/>
        <v/>
      </c>
      <c r="K7494" s="41" t="str">
        <f t="shared" si="721"/>
        <v/>
      </c>
      <c r="L7494" s="41" t="str">
        <f t="shared" si="722"/>
        <v/>
      </c>
      <c r="Q7494" s="72">
        <f t="shared" si="723"/>
        <v>0</v>
      </c>
    </row>
    <row r="7495" spans="1:17" x14ac:dyDescent="0.2">
      <c r="A7495" s="39" t="str">
        <f t="shared" si="724"/>
        <v/>
      </c>
      <c r="B7495" s="39" t="str">
        <f t="shared" si="725"/>
        <v/>
      </c>
      <c r="J7495" s="41" t="str">
        <f t="shared" si="720"/>
        <v/>
      </c>
      <c r="K7495" s="41" t="str">
        <f t="shared" si="721"/>
        <v/>
      </c>
      <c r="L7495" s="41" t="str">
        <f t="shared" si="722"/>
        <v/>
      </c>
      <c r="Q7495" s="72">
        <f t="shared" si="723"/>
        <v>0</v>
      </c>
    </row>
    <row r="7496" spans="1:17" x14ac:dyDescent="0.2">
      <c r="A7496" s="39" t="str">
        <f t="shared" si="724"/>
        <v/>
      </c>
      <c r="B7496" s="39" t="str">
        <f t="shared" si="725"/>
        <v/>
      </c>
      <c r="J7496" s="41" t="str">
        <f t="shared" si="720"/>
        <v/>
      </c>
      <c r="K7496" s="41" t="str">
        <f t="shared" si="721"/>
        <v/>
      </c>
      <c r="L7496" s="41" t="str">
        <f t="shared" si="722"/>
        <v/>
      </c>
      <c r="Q7496" s="72">
        <f t="shared" si="723"/>
        <v>0</v>
      </c>
    </row>
    <row r="7497" spans="1:17" x14ac:dyDescent="0.2">
      <c r="A7497" s="39" t="str">
        <f t="shared" si="724"/>
        <v/>
      </c>
      <c r="B7497" s="39" t="str">
        <f t="shared" si="725"/>
        <v/>
      </c>
      <c r="J7497" s="41" t="str">
        <f t="shared" si="720"/>
        <v/>
      </c>
      <c r="K7497" s="41" t="str">
        <f t="shared" si="721"/>
        <v/>
      </c>
      <c r="L7497" s="41" t="str">
        <f t="shared" si="722"/>
        <v/>
      </c>
      <c r="Q7497" s="72">
        <f t="shared" si="723"/>
        <v>0</v>
      </c>
    </row>
    <row r="7498" spans="1:17" x14ac:dyDescent="0.2">
      <c r="A7498" s="39" t="str">
        <f t="shared" si="724"/>
        <v/>
      </c>
      <c r="B7498" s="39" t="str">
        <f t="shared" si="725"/>
        <v/>
      </c>
      <c r="J7498" s="41" t="str">
        <f t="shared" si="720"/>
        <v/>
      </c>
      <c r="K7498" s="41" t="str">
        <f t="shared" si="721"/>
        <v/>
      </c>
      <c r="L7498" s="41" t="str">
        <f t="shared" si="722"/>
        <v/>
      </c>
      <c r="Q7498" s="72">
        <f t="shared" si="723"/>
        <v>0</v>
      </c>
    </row>
    <row r="7499" spans="1:17" x14ac:dyDescent="0.2">
      <c r="A7499" s="39" t="str">
        <f t="shared" si="724"/>
        <v/>
      </c>
      <c r="B7499" s="39" t="str">
        <f t="shared" si="725"/>
        <v/>
      </c>
      <c r="J7499" s="41" t="str">
        <f t="shared" si="720"/>
        <v/>
      </c>
      <c r="K7499" s="41" t="str">
        <f t="shared" si="721"/>
        <v/>
      </c>
      <c r="L7499" s="41" t="str">
        <f t="shared" si="722"/>
        <v/>
      </c>
      <c r="Q7499" s="72">
        <f t="shared" si="723"/>
        <v>0</v>
      </c>
    </row>
    <row r="7500" spans="1:17" x14ac:dyDescent="0.2">
      <c r="A7500" s="39" t="str">
        <f t="shared" si="724"/>
        <v/>
      </c>
      <c r="B7500" s="39" t="str">
        <f t="shared" si="725"/>
        <v/>
      </c>
      <c r="J7500" s="41" t="str">
        <f t="shared" si="720"/>
        <v/>
      </c>
      <c r="K7500" s="41" t="str">
        <f t="shared" si="721"/>
        <v/>
      </c>
      <c r="L7500" s="41" t="str">
        <f t="shared" si="722"/>
        <v/>
      </c>
      <c r="Q7500" s="72">
        <f t="shared" si="723"/>
        <v>0</v>
      </c>
    </row>
    <row r="7501" spans="1:17" x14ac:dyDescent="0.2">
      <c r="A7501" s="39" t="str">
        <f t="shared" si="724"/>
        <v/>
      </c>
      <c r="B7501" s="39" t="str">
        <f t="shared" si="725"/>
        <v/>
      </c>
      <c r="J7501" s="41" t="str">
        <f t="shared" si="720"/>
        <v/>
      </c>
      <c r="K7501" s="41" t="str">
        <f t="shared" si="721"/>
        <v/>
      </c>
      <c r="L7501" s="41" t="str">
        <f t="shared" si="722"/>
        <v/>
      </c>
      <c r="Q7501" s="72">
        <f t="shared" si="723"/>
        <v>0</v>
      </c>
    </row>
    <row r="7502" spans="1:17" x14ac:dyDescent="0.2">
      <c r="A7502" s="39" t="str">
        <f t="shared" si="724"/>
        <v/>
      </c>
      <c r="B7502" s="39" t="str">
        <f t="shared" si="725"/>
        <v/>
      </c>
      <c r="J7502" s="41" t="str">
        <f t="shared" si="720"/>
        <v/>
      </c>
      <c r="K7502" s="41" t="str">
        <f t="shared" si="721"/>
        <v/>
      </c>
      <c r="L7502" s="41" t="str">
        <f t="shared" si="722"/>
        <v/>
      </c>
      <c r="Q7502" s="72">
        <f t="shared" si="723"/>
        <v>0</v>
      </c>
    </row>
    <row r="7503" spans="1:17" x14ac:dyDescent="0.2">
      <c r="A7503" s="39" t="str">
        <f t="shared" si="724"/>
        <v/>
      </c>
      <c r="B7503" s="39" t="str">
        <f t="shared" si="725"/>
        <v/>
      </c>
      <c r="J7503" s="41" t="str">
        <f t="shared" si="720"/>
        <v/>
      </c>
      <c r="K7503" s="41" t="str">
        <f t="shared" si="721"/>
        <v/>
      </c>
      <c r="L7503" s="41" t="str">
        <f t="shared" si="722"/>
        <v/>
      </c>
      <c r="Q7503" s="72">
        <f t="shared" si="723"/>
        <v>0</v>
      </c>
    </row>
    <row r="7504" spans="1:17" x14ac:dyDescent="0.2">
      <c r="A7504" s="39" t="str">
        <f t="shared" si="724"/>
        <v/>
      </c>
      <c r="B7504" s="39" t="str">
        <f t="shared" si="725"/>
        <v/>
      </c>
      <c r="J7504" s="41" t="str">
        <f t="shared" si="720"/>
        <v/>
      </c>
      <c r="K7504" s="41" t="str">
        <f t="shared" si="721"/>
        <v/>
      </c>
      <c r="L7504" s="41" t="str">
        <f t="shared" si="722"/>
        <v/>
      </c>
      <c r="Q7504" s="72">
        <f t="shared" si="723"/>
        <v>0</v>
      </c>
    </row>
    <row r="7505" spans="1:17" x14ac:dyDescent="0.2">
      <c r="A7505" s="39" t="str">
        <f t="shared" si="724"/>
        <v/>
      </c>
      <c r="B7505" s="39" t="str">
        <f t="shared" si="725"/>
        <v/>
      </c>
      <c r="J7505" s="41" t="str">
        <f t="shared" si="720"/>
        <v/>
      </c>
      <c r="K7505" s="41" t="str">
        <f t="shared" si="721"/>
        <v/>
      </c>
      <c r="L7505" s="41" t="str">
        <f t="shared" si="722"/>
        <v/>
      </c>
      <c r="Q7505" s="72">
        <f t="shared" si="723"/>
        <v>0</v>
      </c>
    </row>
    <row r="7506" spans="1:17" x14ac:dyDescent="0.2">
      <c r="A7506" s="39" t="str">
        <f t="shared" si="724"/>
        <v/>
      </c>
      <c r="B7506" s="39" t="str">
        <f t="shared" si="725"/>
        <v/>
      </c>
      <c r="J7506" s="41" t="str">
        <f t="shared" si="720"/>
        <v/>
      </c>
      <c r="K7506" s="41" t="str">
        <f t="shared" si="721"/>
        <v/>
      </c>
      <c r="L7506" s="41" t="str">
        <f t="shared" si="722"/>
        <v/>
      </c>
      <c r="Q7506" s="72">
        <f t="shared" si="723"/>
        <v>0</v>
      </c>
    </row>
    <row r="7507" spans="1:17" x14ac:dyDescent="0.2">
      <c r="A7507" s="39" t="str">
        <f t="shared" si="724"/>
        <v/>
      </c>
      <c r="B7507" s="39" t="str">
        <f t="shared" si="725"/>
        <v/>
      </c>
      <c r="J7507" s="41" t="str">
        <f t="shared" si="720"/>
        <v/>
      </c>
      <c r="K7507" s="41" t="str">
        <f t="shared" si="721"/>
        <v/>
      </c>
      <c r="L7507" s="41" t="str">
        <f t="shared" si="722"/>
        <v/>
      </c>
      <c r="Q7507" s="72">
        <f t="shared" si="723"/>
        <v>0</v>
      </c>
    </row>
    <row r="7508" spans="1:17" x14ac:dyDescent="0.2">
      <c r="A7508" s="39" t="str">
        <f t="shared" si="724"/>
        <v/>
      </c>
      <c r="B7508" s="39" t="str">
        <f t="shared" si="725"/>
        <v/>
      </c>
      <c r="J7508" s="41" t="str">
        <f t="shared" si="720"/>
        <v/>
      </c>
      <c r="K7508" s="41" t="str">
        <f t="shared" si="721"/>
        <v/>
      </c>
      <c r="L7508" s="41" t="str">
        <f t="shared" si="722"/>
        <v/>
      </c>
      <c r="Q7508" s="72">
        <f t="shared" si="723"/>
        <v>0</v>
      </c>
    </row>
    <row r="7509" spans="1:17" x14ac:dyDescent="0.2">
      <c r="A7509" s="39" t="str">
        <f t="shared" si="724"/>
        <v/>
      </c>
      <c r="B7509" s="39" t="str">
        <f t="shared" si="725"/>
        <v/>
      </c>
      <c r="J7509" s="41" t="str">
        <f t="shared" si="720"/>
        <v/>
      </c>
      <c r="K7509" s="41" t="str">
        <f t="shared" si="721"/>
        <v/>
      </c>
      <c r="L7509" s="41" t="str">
        <f t="shared" si="722"/>
        <v/>
      </c>
      <c r="Q7509" s="72">
        <f t="shared" si="723"/>
        <v>0</v>
      </c>
    </row>
    <row r="7510" spans="1:17" x14ac:dyDescent="0.2">
      <c r="A7510" s="39" t="str">
        <f t="shared" si="724"/>
        <v/>
      </c>
      <c r="B7510" s="39" t="str">
        <f t="shared" si="725"/>
        <v/>
      </c>
      <c r="J7510" s="41" t="str">
        <f t="shared" si="720"/>
        <v/>
      </c>
      <c r="K7510" s="41" t="str">
        <f t="shared" si="721"/>
        <v/>
      </c>
      <c r="L7510" s="41" t="str">
        <f t="shared" si="722"/>
        <v/>
      </c>
      <c r="Q7510" s="72">
        <f t="shared" si="723"/>
        <v>0</v>
      </c>
    </row>
    <row r="7511" spans="1:17" x14ac:dyDescent="0.2">
      <c r="A7511" s="39" t="str">
        <f t="shared" si="724"/>
        <v/>
      </c>
      <c r="B7511" s="39" t="str">
        <f t="shared" si="725"/>
        <v/>
      </c>
      <c r="J7511" s="41" t="str">
        <f t="shared" si="720"/>
        <v/>
      </c>
      <c r="K7511" s="41" t="str">
        <f t="shared" si="721"/>
        <v/>
      </c>
      <c r="L7511" s="41" t="str">
        <f t="shared" si="722"/>
        <v/>
      </c>
      <c r="Q7511" s="72">
        <f t="shared" si="723"/>
        <v>0</v>
      </c>
    </row>
    <row r="7512" spans="1:17" x14ac:dyDescent="0.2">
      <c r="A7512" s="39" t="str">
        <f t="shared" si="724"/>
        <v/>
      </c>
      <c r="B7512" s="39" t="str">
        <f t="shared" si="725"/>
        <v/>
      </c>
      <c r="J7512" s="41" t="str">
        <f t="shared" ref="J7512:J7575" si="726">IF(H7512&lt;&gt;"",A7512,"")</f>
        <v/>
      </c>
      <c r="K7512" s="41" t="str">
        <f t="shared" ref="K7512:K7575" si="727">IF(H7512&lt;&gt;"",1,"")</f>
        <v/>
      </c>
      <c r="L7512" s="41" t="str">
        <f t="shared" ref="L7512:L7575" si="728">IF(H7512&lt;&gt;"","GLE","")</f>
        <v/>
      </c>
      <c r="Q7512" s="72">
        <f t="shared" ref="Q7512:Q7575" si="729">LEN(P7512)</f>
        <v>0</v>
      </c>
    </row>
    <row r="7513" spans="1:17" x14ac:dyDescent="0.2">
      <c r="A7513" s="39" t="str">
        <f t="shared" si="724"/>
        <v/>
      </c>
      <c r="B7513" s="39" t="str">
        <f t="shared" si="725"/>
        <v/>
      </c>
      <c r="J7513" s="41" t="str">
        <f t="shared" si="726"/>
        <v/>
      </c>
      <c r="K7513" s="41" t="str">
        <f t="shared" si="727"/>
        <v/>
      </c>
      <c r="L7513" s="41" t="str">
        <f t="shared" si="728"/>
        <v/>
      </c>
      <c r="Q7513" s="72">
        <f t="shared" si="729"/>
        <v>0</v>
      </c>
    </row>
    <row r="7514" spans="1:17" x14ac:dyDescent="0.2">
      <c r="A7514" s="39" t="str">
        <f t="shared" si="724"/>
        <v/>
      </c>
      <c r="B7514" s="39" t="str">
        <f t="shared" si="725"/>
        <v/>
      </c>
      <c r="J7514" s="41" t="str">
        <f t="shared" si="726"/>
        <v/>
      </c>
      <c r="K7514" s="41" t="str">
        <f t="shared" si="727"/>
        <v/>
      </c>
      <c r="L7514" s="41" t="str">
        <f t="shared" si="728"/>
        <v/>
      </c>
      <c r="Q7514" s="72">
        <f t="shared" si="729"/>
        <v>0</v>
      </c>
    </row>
    <row r="7515" spans="1:17" x14ac:dyDescent="0.2">
      <c r="A7515" s="39" t="str">
        <f t="shared" si="724"/>
        <v/>
      </c>
      <c r="B7515" s="39" t="str">
        <f t="shared" si="725"/>
        <v/>
      </c>
      <c r="J7515" s="41" t="str">
        <f t="shared" si="726"/>
        <v/>
      </c>
      <c r="K7515" s="41" t="str">
        <f t="shared" si="727"/>
        <v/>
      </c>
      <c r="L7515" s="41" t="str">
        <f t="shared" si="728"/>
        <v/>
      </c>
      <c r="Q7515" s="72">
        <f t="shared" si="729"/>
        <v>0</v>
      </c>
    </row>
    <row r="7516" spans="1:17" x14ac:dyDescent="0.2">
      <c r="A7516" s="39" t="str">
        <f t="shared" si="724"/>
        <v/>
      </c>
      <c r="B7516" s="39" t="str">
        <f t="shared" si="725"/>
        <v/>
      </c>
      <c r="J7516" s="41" t="str">
        <f t="shared" si="726"/>
        <v/>
      </c>
      <c r="K7516" s="41" t="str">
        <f t="shared" si="727"/>
        <v/>
      </c>
      <c r="L7516" s="41" t="str">
        <f t="shared" si="728"/>
        <v/>
      </c>
      <c r="Q7516" s="72">
        <f t="shared" si="729"/>
        <v>0</v>
      </c>
    </row>
    <row r="7517" spans="1:17" x14ac:dyDescent="0.2">
      <c r="A7517" s="39" t="str">
        <f t="shared" si="724"/>
        <v/>
      </c>
      <c r="B7517" s="39" t="str">
        <f t="shared" si="725"/>
        <v/>
      </c>
      <c r="J7517" s="41" t="str">
        <f t="shared" si="726"/>
        <v/>
      </c>
      <c r="K7517" s="41" t="str">
        <f t="shared" si="727"/>
        <v/>
      </c>
      <c r="L7517" s="41" t="str">
        <f t="shared" si="728"/>
        <v/>
      </c>
      <c r="Q7517" s="72">
        <f t="shared" si="729"/>
        <v>0</v>
      </c>
    </row>
    <row r="7518" spans="1:17" x14ac:dyDescent="0.2">
      <c r="A7518" s="39" t="str">
        <f t="shared" si="724"/>
        <v/>
      </c>
      <c r="B7518" s="39" t="str">
        <f t="shared" si="725"/>
        <v/>
      </c>
      <c r="J7518" s="41" t="str">
        <f t="shared" si="726"/>
        <v/>
      </c>
      <c r="K7518" s="41" t="str">
        <f t="shared" si="727"/>
        <v/>
      </c>
      <c r="L7518" s="41" t="str">
        <f t="shared" si="728"/>
        <v/>
      </c>
      <c r="Q7518" s="72">
        <f t="shared" si="729"/>
        <v>0</v>
      </c>
    </row>
    <row r="7519" spans="1:17" x14ac:dyDescent="0.2">
      <c r="A7519" s="39" t="str">
        <f t="shared" si="724"/>
        <v/>
      </c>
      <c r="B7519" s="39" t="str">
        <f t="shared" si="725"/>
        <v/>
      </c>
      <c r="J7519" s="41" t="str">
        <f t="shared" si="726"/>
        <v/>
      </c>
      <c r="K7519" s="41" t="str">
        <f t="shared" si="727"/>
        <v/>
      </c>
      <c r="L7519" s="41" t="str">
        <f t="shared" si="728"/>
        <v/>
      </c>
      <c r="Q7519" s="72">
        <f t="shared" si="729"/>
        <v>0</v>
      </c>
    </row>
    <row r="7520" spans="1:17" x14ac:dyDescent="0.2">
      <c r="A7520" s="39" t="str">
        <f t="shared" si="724"/>
        <v/>
      </c>
      <c r="B7520" s="39" t="str">
        <f t="shared" si="725"/>
        <v/>
      </c>
      <c r="J7520" s="41" t="str">
        <f t="shared" si="726"/>
        <v/>
      </c>
      <c r="K7520" s="41" t="str">
        <f t="shared" si="727"/>
        <v/>
      </c>
      <c r="L7520" s="41" t="str">
        <f t="shared" si="728"/>
        <v/>
      </c>
      <c r="Q7520" s="72">
        <f t="shared" si="729"/>
        <v>0</v>
      </c>
    </row>
    <row r="7521" spans="1:17" x14ac:dyDescent="0.2">
      <c r="A7521" s="39" t="str">
        <f t="shared" si="724"/>
        <v/>
      </c>
      <c r="B7521" s="39" t="str">
        <f t="shared" si="725"/>
        <v/>
      </c>
      <c r="J7521" s="41" t="str">
        <f t="shared" si="726"/>
        <v/>
      </c>
      <c r="K7521" s="41" t="str">
        <f t="shared" si="727"/>
        <v/>
      </c>
      <c r="L7521" s="41" t="str">
        <f t="shared" si="728"/>
        <v/>
      </c>
      <c r="Q7521" s="72">
        <f t="shared" si="729"/>
        <v>0</v>
      </c>
    </row>
    <row r="7522" spans="1:17" x14ac:dyDescent="0.2">
      <c r="A7522" s="39" t="str">
        <f t="shared" si="724"/>
        <v/>
      </c>
      <c r="B7522" s="39" t="str">
        <f t="shared" si="725"/>
        <v/>
      </c>
      <c r="J7522" s="41" t="str">
        <f t="shared" si="726"/>
        <v/>
      </c>
      <c r="K7522" s="41" t="str">
        <f t="shared" si="727"/>
        <v/>
      </c>
      <c r="L7522" s="41" t="str">
        <f t="shared" si="728"/>
        <v/>
      </c>
      <c r="Q7522" s="72">
        <f t="shared" si="729"/>
        <v>0</v>
      </c>
    </row>
    <row r="7523" spans="1:17" x14ac:dyDescent="0.2">
      <c r="A7523" s="39" t="str">
        <f t="shared" si="724"/>
        <v/>
      </c>
      <c r="B7523" s="39" t="str">
        <f t="shared" si="725"/>
        <v/>
      </c>
      <c r="J7523" s="41" t="str">
        <f t="shared" si="726"/>
        <v/>
      </c>
      <c r="K7523" s="41" t="str">
        <f t="shared" si="727"/>
        <v/>
      </c>
      <c r="L7523" s="41" t="str">
        <f t="shared" si="728"/>
        <v/>
      </c>
      <c r="Q7523" s="72">
        <f t="shared" si="729"/>
        <v>0</v>
      </c>
    </row>
    <row r="7524" spans="1:17" x14ac:dyDescent="0.2">
      <c r="A7524" s="39" t="str">
        <f t="shared" si="724"/>
        <v/>
      </c>
      <c r="B7524" s="39" t="str">
        <f t="shared" si="725"/>
        <v/>
      </c>
      <c r="J7524" s="41" t="str">
        <f t="shared" si="726"/>
        <v/>
      </c>
      <c r="K7524" s="41" t="str">
        <f t="shared" si="727"/>
        <v/>
      </c>
      <c r="L7524" s="41" t="str">
        <f t="shared" si="728"/>
        <v/>
      </c>
      <c r="Q7524" s="72">
        <f t="shared" si="729"/>
        <v>0</v>
      </c>
    </row>
    <row r="7525" spans="1:17" x14ac:dyDescent="0.2">
      <c r="A7525" s="39" t="str">
        <f t="shared" si="724"/>
        <v/>
      </c>
      <c r="B7525" s="39" t="str">
        <f t="shared" si="725"/>
        <v/>
      </c>
      <c r="J7525" s="41" t="str">
        <f t="shared" si="726"/>
        <v/>
      </c>
      <c r="K7525" s="41" t="str">
        <f t="shared" si="727"/>
        <v/>
      </c>
      <c r="L7525" s="41" t="str">
        <f t="shared" si="728"/>
        <v/>
      </c>
      <c r="Q7525" s="72">
        <f t="shared" si="729"/>
        <v>0</v>
      </c>
    </row>
    <row r="7526" spans="1:17" x14ac:dyDescent="0.2">
      <c r="A7526" s="39" t="str">
        <f t="shared" si="724"/>
        <v/>
      </c>
      <c r="B7526" s="39" t="str">
        <f t="shared" si="725"/>
        <v/>
      </c>
      <c r="J7526" s="41" t="str">
        <f t="shared" si="726"/>
        <v/>
      </c>
      <c r="K7526" s="41" t="str">
        <f t="shared" si="727"/>
        <v/>
      </c>
      <c r="L7526" s="41" t="str">
        <f t="shared" si="728"/>
        <v/>
      </c>
      <c r="Q7526" s="72">
        <f t="shared" si="729"/>
        <v>0</v>
      </c>
    </row>
    <row r="7527" spans="1:17" x14ac:dyDescent="0.2">
      <c r="A7527" s="39" t="str">
        <f t="shared" si="724"/>
        <v/>
      </c>
      <c r="B7527" s="39" t="str">
        <f t="shared" si="725"/>
        <v/>
      </c>
      <c r="J7527" s="41" t="str">
        <f t="shared" si="726"/>
        <v/>
      </c>
      <c r="K7527" s="41" t="str">
        <f t="shared" si="727"/>
        <v/>
      </c>
      <c r="L7527" s="41" t="str">
        <f t="shared" si="728"/>
        <v/>
      </c>
      <c r="Q7527" s="72">
        <f t="shared" si="729"/>
        <v>0</v>
      </c>
    </row>
    <row r="7528" spans="1:17" x14ac:dyDescent="0.2">
      <c r="A7528" s="39" t="str">
        <f t="shared" si="724"/>
        <v/>
      </c>
      <c r="B7528" s="39" t="str">
        <f t="shared" si="725"/>
        <v/>
      </c>
      <c r="J7528" s="41" t="str">
        <f t="shared" si="726"/>
        <v/>
      </c>
      <c r="K7528" s="41" t="str">
        <f t="shared" si="727"/>
        <v/>
      </c>
      <c r="L7528" s="41" t="str">
        <f t="shared" si="728"/>
        <v/>
      </c>
      <c r="Q7528" s="72">
        <f t="shared" si="729"/>
        <v>0</v>
      </c>
    </row>
    <row r="7529" spans="1:17" x14ac:dyDescent="0.2">
      <c r="A7529" s="39" t="str">
        <f t="shared" si="724"/>
        <v/>
      </c>
      <c r="B7529" s="39" t="str">
        <f t="shared" si="725"/>
        <v/>
      </c>
      <c r="J7529" s="41" t="str">
        <f t="shared" si="726"/>
        <v/>
      </c>
      <c r="K7529" s="41" t="str">
        <f t="shared" si="727"/>
        <v/>
      </c>
      <c r="L7529" s="41" t="str">
        <f t="shared" si="728"/>
        <v/>
      </c>
      <c r="Q7529" s="72">
        <f t="shared" si="729"/>
        <v>0</v>
      </c>
    </row>
    <row r="7530" spans="1:17" x14ac:dyDescent="0.2">
      <c r="A7530" s="39" t="str">
        <f t="shared" si="724"/>
        <v/>
      </c>
      <c r="B7530" s="39" t="str">
        <f t="shared" si="725"/>
        <v/>
      </c>
      <c r="J7530" s="41" t="str">
        <f t="shared" si="726"/>
        <v/>
      </c>
      <c r="K7530" s="41" t="str">
        <f t="shared" si="727"/>
        <v/>
      </c>
      <c r="L7530" s="41" t="str">
        <f t="shared" si="728"/>
        <v/>
      </c>
      <c r="Q7530" s="72">
        <f t="shared" si="729"/>
        <v>0</v>
      </c>
    </row>
    <row r="7531" spans="1:17" x14ac:dyDescent="0.2">
      <c r="A7531" s="39" t="str">
        <f t="shared" si="724"/>
        <v/>
      </c>
      <c r="B7531" s="39" t="str">
        <f t="shared" si="725"/>
        <v/>
      </c>
      <c r="J7531" s="41" t="str">
        <f t="shared" si="726"/>
        <v/>
      </c>
      <c r="K7531" s="41" t="str">
        <f t="shared" si="727"/>
        <v/>
      </c>
      <c r="L7531" s="41" t="str">
        <f t="shared" si="728"/>
        <v/>
      </c>
      <c r="Q7531" s="72">
        <f t="shared" si="729"/>
        <v>0</v>
      </c>
    </row>
    <row r="7532" spans="1:17" x14ac:dyDescent="0.2">
      <c r="A7532" s="39" t="str">
        <f t="shared" ref="A7532:A7595" si="730">IF(I7532&lt;&gt;"","NDSU1","")</f>
        <v/>
      </c>
      <c r="B7532" s="39" t="str">
        <f t="shared" ref="B7532:B7595" si="731">IF(A7532&lt;&gt;"","ACTUALS","")</f>
        <v/>
      </c>
      <c r="J7532" s="41" t="str">
        <f t="shared" si="726"/>
        <v/>
      </c>
      <c r="K7532" s="41" t="str">
        <f t="shared" si="727"/>
        <v/>
      </c>
      <c r="L7532" s="41" t="str">
        <f t="shared" si="728"/>
        <v/>
      </c>
      <c r="Q7532" s="72">
        <f t="shared" si="729"/>
        <v>0</v>
      </c>
    </row>
    <row r="7533" spans="1:17" x14ac:dyDescent="0.2">
      <c r="A7533" s="39" t="str">
        <f t="shared" si="730"/>
        <v/>
      </c>
      <c r="B7533" s="39" t="str">
        <f t="shared" si="731"/>
        <v/>
      </c>
      <c r="J7533" s="41" t="str">
        <f t="shared" si="726"/>
        <v/>
      </c>
      <c r="K7533" s="41" t="str">
        <f t="shared" si="727"/>
        <v/>
      </c>
      <c r="L7533" s="41" t="str">
        <f t="shared" si="728"/>
        <v/>
      </c>
      <c r="Q7533" s="72">
        <f t="shared" si="729"/>
        <v>0</v>
      </c>
    </row>
    <row r="7534" spans="1:17" x14ac:dyDescent="0.2">
      <c r="A7534" s="39" t="str">
        <f t="shared" si="730"/>
        <v/>
      </c>
      <c r="B7534" s="39" t="str">
        <f t="shared" si="731"/>
        <v/>
      </c>
      <c r="J7534" s="41" t="str">
        <f t="shared" si="726"/>
        <v/>
      </c>
      <c r="K7534" s="41" t="str">
        <f t="shared" si="727"/>
        <v/>
      </c>
      <c r="L7534" s="41" t="str">
        <f t="shared" si="728"/>
        <v/>
      </c>
      <c r="Q7534" s="72">
        <f t="shared" si="729"/>
        <v>0</v>
      </c>
    </row>
    <row r="7535" spans="1:17" x14ac:dyDescent="0.2">
      <c r="A7535" s="39" t="str">
        <f t="shared" si="730"/>
        <v/>
      </c>
      <c r="B7535" s="39" t="str">
        <f t="shared" si="731"/>
        <v/>
      </c>
      <c r="J7535" s="41" t="str">
        <f t="shared" si="726"/>
        <v/>
      </c>
      <c r="K7535" s="41" t="str">
        <f t="shared" si="727"/>
        <v/>
      </c>
      <c r="L7535" s="41" t="str">
        <f t="shared" si="728"/>
        <v/>
      </c>
      <c r="Q7535" s="72">
        <f t="shared" si="729"/>
        <v>0</v>
      </c>
    </row>
    <row r="7536" spans="1:17" x14ac:dyDescent="0.2">
      <c r="A7536" s="39" t="str">
        <f t="shared" si="730"/>
        <v/>
      </c>
      <c r="B7536" s="39" t="str">
        <f t="shared" si="731"/>
        <v/>
      </c>
      <c r="J7536" s="41" t="str">
        <f t="shared" si="726"/>
        <v/>
      </c>
      <c r="K7536" s="41" t="str">
        <f t="shared" si="727"/>
        <v/>
      </c>
      <c r="L7536" s="41" t="str">
        <f t="shared" si="728"/>
        <v/>
      </c>
      <c r="Q7536" s="72">
        <f t="shared" si="729"/>
        <v>0</v>
      </c>
    </row>
    <row r="7537" spans="1:17" x14ac:dyDescent="0.2">
      <c r="A7537" s="39" t="str">
        <f t="shared" si="730"/>
        <v/>
      </c>
      <c r="B7537" s="39" t="str">
        <f t="shared" si="731"/>
        <v/>
      </c>
      <c r="J7537" s="41" t="str">
        <f t="shared" si="726"/>
        <v/>
      </c>
      <c r="K7537" s="41" t="str">
        <f t="shared" si="727"/>
        <v/>
      </c>
      <c r="L7537" s="41" t="str">
        <f t="shared" si="728"/>
        <v/>
      </c>
      <c r="Q7537" s="72">
        <f t="shared" si="729"/>
        <v>0</v>
      </c>
    </row>
    <row r="7538" spans="1:17" x14ac:dyDescent="0.2">
      <c r="A7538" s="39" t="str">
        <f t="shared" si="730"/>
        <v/>
      </c>
      <c r="B7538" s="39" t="str">
        <f t="shared" si="731"/>
        <v/>
      </c>
      <c r="J7538" s="41" t="str">
        <f t="shared" si="726"/>
        <v/>
      </c>
      <c r="K7538" s="41" t="str">
        <f t="shared" si="727"/>
        <v/>
      </c>
      <c r="L7538" s="41" t="str">
        <f t="shared" si="728"/>
        <v/>
      </c>
      <c r="Q7538" s="72">
        <f t="shared" si="729"/>
        <v>0</v>
      </c>
    </row>
    <row r="7539" spans="1:17" x14ac:dyDescent="0.2">
      <c r="A7539" s="39" t="str">
        <f t="shared" si="730"/>
        <v/>
      </c>
      <c r="B7539" s="39" t="str">
        <f t="shared" si="731"/>
        <v/>
      </c>
      <c r="J7539" s="41" t="str">
        <f t="shared" si="726"/>
        <v/>
      </c>
      <c r="K7539" s="41" t="str">
        <f t="shared" si="727"/>
        <v/>
      </c>
      <c r="L7539" s="41" t="str">
        <f t="shared" si="728"/>
        <v/>
      </c>
      <c r="Q7539" s="72">
        <f t="shared" si="729"/>
        <v>0</v>
      </c>
    </row>
    <row r="7540" spans="1:17" x14ac:dyDescent="0.2">
      <c r="A7540" s="39" t="str">
        <f t="shared" si="730"/>
        <v/>
      </c>
      <c r="B7540" s="39" t="str">
        <f t="shared" si="731"/>
        <v/>
      </c>
      <c r="J7540" s="41" t="str">
        <f t="shared" si="726"/>
        <v/>
      </c>
      <c r="K7540" s="41" t="str">
        <f t="shared" si="727"/>
        <v/>
      </c>
      <c r="L7540" s="41" t="str">
        <f t="shared" si="728"/>
        <v/>
      </c>
      <c r="Q7540" s="72">
        <f t="shared" si="729"/>
        <v>0</v>
      </c>
    </row>
    <row r="7541" spans="1:17" x14ac:dyDescent="0.2">
      <c r="A7541" s="39" t="str">
        <f t="shared" si="730"/>
        <v/>
      </c>
      <c r="B7541" s="39" t="str">
        <f t="shared" si="731"/>
        <v/>
      </c>
      <c r="J7541" s="41" t="str">
        <f t="shared" si="726"/>
        <v/>
      </c>
      <c r="K7541" s="41" t="str">
        <f t="shared" si="727"/>
        <v/>
      </c>
      <c r="L7541" s="41" t="str">
        <f t="shared" si="728"/>
        <v/>
      </c>
      <c r="Q7541" s="72">
        <f t="shared" si="729"/>
        <v>0</v>
      </c>
    </row>
    <row r="7542" spans="1:17" x14ac:dyDescent="0.2">
      <c r="A7542" s="39" t="str">
        <f t="shared" si="730"/>
        <v/>
      </c>
      <c r="B7542" s="39" t="str">
        <f t="shared" si="731"/>
        <v/>
      </c>
      <c r="J7542" s="41" t="str">
        <f t="shared" si="726"/>
        <v/>
      </c>
      <c r="K7542" s="41" t="str">
        <f t="shared" si="727"/>
        <v/>
      </c>
      <c r="L7542" s="41" t="str">
        <f t="shared" si="728"/>
        <v/>
      </c>
      <c r="Q7542" s="72">
        <f t="shared" si="729"/>
        <v>0</v>
      </c>
    </row>
    <row r="7543" spans="1:17" x14ac:dyDescent="0.2">
      <c r="A7543" s="39" t="str">
        <f t="shared" si="730"/>
        <v/>
      </c>
      <c r="B7543" s="39" t="str">
        <f t="shared" si="731"/>
        <v/>
      </c>
      <c r="J7543" s="41" t="str">
        <f t="shared" si="726"/>
        <v/>
      </c>
      <c r="K7543" s="41" t="str">
        <f t="shared" si="727"/>
        <v/>
      </c>
      <c r="L7543" s="41" t="str">
        <f t="shared" si="728"/>
        <v/>
      </c>
      <c r="Q7543" s="72">
        <f t="shared" si="729"/>
        <v>0</v>
      </c>
    </row>
    <row r="7544" spans="1:17" x14ac:dyDescent="0.2">
      <c r="A7544" s="39" t="str">
        <f t="shared" si="730"/>
        <v/>
      </c>
      <c r="B7544" s="39" t="str">
        <f t="shared" si="731"/>
        <v/>
      </c>
      <c r="J7544" s="41" t="str">
        <f t="shared" si="726"/>
        <v/>
      </c>
      <c r="K7544" s="41" t="str">
        <f t="shared" si="727"/>
        <v/>
      </c>
      <c r="L7544" s="41" t="str">
        <f t="shared" si="728"/>
        <v/>
      </c>
      <c r="Q7544" s="72">
        <f t="shared" si="729"/>
        <v>0</v>
      </c>
    </row>
    <row r="7545" spans="1:17" x14ac:dyDescent="0.2">
      <c r="A7545" s="39" t="str">
        <f t="shared" si="730"/>
        <v/>
      </c>
      <c r="B7545" s="39" t="str">
        <f t="shared" si="731"/>
        <v/>
      </c>
      <c r="J7545" s="41" t="str">
        <f t="shared" si="726"/>
        <v/>
      </c>
      <c r="K7545" s="41" t="str">
        <f t="shared" si="727"/>
        <v/>
      </c>
      <c r="L7545" s="41" t="str">
        <f t="shared" si="728"/>
        <v/>
      </c>
      <c r="Q7545" s="72">
        <f t="shared" si="729"/>
        <v>0</v>
      </c>
    </row>
    <row r="7546" spans="1:17" x14ac:dyDescent="0.2">
      <c r="A7546" s="39" t="str">
        <f t="shared" si="730"/>
        <v/>
      </c>
      <c r="B7546" s="39" t="str">
        <f t="shared" si="731"/>
        <v/>
      </c>
      <c r="J7546" s="41" t="str">
        <f t="shared" si="726"/>
        <v/>
      </c>
      <c r="K7546" s="41" t="str">
        <f t="shared" si="727"/>
        <v/>
      </c>
      <c r="L7546" s="41" t="str">
        <f t="shared" si="728"/>
        <v/>
      </c>
      <c r="Q7546" s="72">
        <f t="shared" si="729"/>
        <v>0</v>
      </c>
    </row>
    <row r="7547" spans="1:17" x14ac:dyDescent="0.2">
      <c r="A7547" s="39" t="str">
        <f t="shared" si="730"/>
        <v/>
      </c>
      <c r="B7547" s="39" t="str">
        <f t="shared" si="731"/>
        <v/>
      </c>
      <c r="J7547" s="41" t="str">
        <f t="shared" si="726"/>
        <v/>
      </c>
      <c r="K7547" s="41" t="str">
        <f t="shared" si="727"/>
        <v/>
      </c>
      <c r="L7547" s="41" t="str">
        <f t="shared" si="728"/>
        <v/>
      </c>
      <c r="Q7547" s="72">
        <f t="shared" si="729"/>
        <v>0</v>
      </c>
    </row>
    <row r="7548" spans="1:17" x14ac:dyDescent="0.2">
      <c r="A7548" s="39" t="str">
        <f t="shared" si="730"/>
        <v/>
      </c>
      <c r="B7548" s="39" t="str">
        <f t="shared" si="731"/>
        <v/>
      </c>
      <c r="J7548" s="41" t="str">
        <f t="shared" si="726"/>
        <v/>
      </c>
      <c r="K7548" s="41" t="str">
        <f t="shared" si="727"/>
        <v/>
      </c>
      <c r="L7548" s="41" t="str">
        <f t="shared" si="728"/>
        <v/>
      </c>
      <c r="Q7548" s="72">
        <f t="shared" si="729"/>
        <v>0</v>
      </c>
    </row>
    <row r="7549" spans="1:17" x14ac:dyDescent="0.2">
      <c r="A7549" s="39" t="str">
        <f t="shared" si="730"/>
        <v/>
      </c>
      <c r="B7549" s="39" t="str">
        <f t="shared" si="731"/>
        <v/>
      </c>
      <c r="J7549" s="41" t="str">
        <f t="shared" si="726"/>
        <v/>
      </c>
      <c r="K7549" s="41" t="str">
        <f t="shared" si="727"/>
        <v/>
      </c>
      <c r="L7549" s="41" t="str">
        <f t="shared" si="728"/>
        <v/>
      </c>
      <c r="Q7549" s="72">
        <f t="shared" si="729"/>
        <v>0</v>
      </c>
    </row>
    <row r="7550" spans="1:17" x14ac:dyDescent="0.2">
      <c r="A7550" s="39" t="str">
        <f t="shared" si="730"/>
        <v/>
      </c>
      <c r="B7550" s="39" t="str">
        <f t="shared" si="731"/>
        <v/>
      </c>
      <c r="J7550" s="41" t="str">
        <f t="shared" si="726"/>
        <v/>
      </c>
      <c r="K7550" s="41" t="str">
        <f t="shared" si="727"/>
        <v/>
      </c>
      <c r="L7550" s="41" t="str">
        <f t="shared" si="728"/>
        <v/>
      </c>
      <c r="Q7550" s="72">
        <f t="shared" si="729"/>
        <v>0</v>
      </c>
    </row>
    <row r="7551" spans="1:17" x14ac:dyDescent="0.2">
      <c r="A7551" s="39" t="str">
        <f t="shared" si="730"/>
        <v/>
      </c>
      <c r="B7551" s="39" t="str">
        <f t="shared" si="731"/>
        <v/>
      </c>
      <c r="J7551" s="41" t="str">
        <f t="shared" si="726"/>
        <v/>
      </c>
      <c r="K7551" s="41" t="str">
        <f t="shared" si="727"/>
        <v/>
      </c>
      <c r="L7551" s="41" t="str">
        <f t="shared" si="728"/>
        <v/>
      </c>
      <c r="Q7551" s="72">
        <f t="shared" si="729"/>
        <v>0</v>
      </c>
    </row>
    <row r="7552" spans="1:17" x14ac:dyDescent="0.2">
      <c r="A7552" s="39" t="str">
        <f t="shared" si="730"/>
        <v/>
      </c>
      <c r="B7552" s="39" t="str">
        <f t="shared" si="731"/>
        <v/>
      </c>
      <c r="J7552" s="41" t="str">
        <f t="shared" si="726"/>
        <v/>
      </c>
      <c r="K7552" s="41" t="str">
        <f t="shared" si="727"/>
        <v/>
      </c>
      <c r="L7552" s="41" t="str">
        <f t="shared" si="728"/>
        <v/>
      </c>
      <c r="Q7552" s="72">
        <f t="shared" si="729"/>
        <v>0</v>
      </c>
    </row>
    <row r="7553" spans="1:17" x14ac:dyDescent="0.2">
      <c r="A7553" s="39" t="str">
        <f t="shared" si="730"/>
        <v/>
      </c>
      <c r="B7553" s="39" t="str">
        <f t="shared" si="731"/>
        <v/>
      </c>
      <c r="J7553" s="41" t="str">
        <f t="shared" si="726"/>
        <v/>
      </c>
      <c r="K7553" s="41" t="str">
        <f t="shared" si="727"/>
        <v/>
      </c>
      <c r="L7553" s="41" t="str">
        <f t="shared" si="728"/>
        <v/>
      </c>
      <c r="Q7553" s="72">
        <f t="shared" si="729"/>
        <v>0</v>
      </c>
    </row>
    <row r="7554" spans="1:17" x14ac:dyDescent="0.2">
      <c r="A7554" s="39" t="str">
        <f t="shared" si="730"/>
        <v/>
      </c>
      <c r="B7554" s="39" t="str">
        <f t="shared" si="731"/>
        <v/>
      </c>
      <c r="J7554" s="41" t="str">
        <f t="shared" si="726"/>
        <v/>
      </c>
      <c r="K7554" s="41" t="str">
        <f t="shared" si="727"/>
        <v/>
      </c>
      <c r="L7554" s="41" t="str">
        <f t="shared" si="728"/>
        <v/>
      </c>
      <c r="Q7554" s="72">
        <f t="shared" si="729"/>
        <v>0</v>
      </c>
    </row>
    <row r="7555" spans="1:17" x14ac:dyDescent="0.2">
      <c r="A7555" s="39" t="str">
        <f t="shared" si="730"/>
        <v/>
      </c>
      <c r="B7555" s="39" t="str">
        <f t="shared" si="731"/>
        <v/>
      </c>
      <c r="J7555" s="41" t="str">
        <f t="shared" si="726"/>
        <v/>
      </c>
      <c r="K7555" s="41" t="str">
        <f t="shared" si="727"/>
        <v/>
      </c>
      <c r="L7555" s="41" t="str">
        <f t="shared" si="728"/>
        <v/>
      </c>
      <c r="Q7555" s="72">
        <f t="shared" si="729"/>
        <v>0</v>
      </c>
    </row>
    <row r="7556" spans="1:17" x14ac:dyDescent="0.2">
      <c r="A7556" s="39" t="str">
        <f t="shared" si="730"/>
        <v/>
      </c>
      <c r="B7556" s="39" t="str">
        <f t="shared" si="731"/>
        <v/>
      </c>
      <c r="J7556" s="41" t="str">
        <f t="shared" si="726"/>
        <v/>
      </c>
      <c r="K7556" s="41" t="str">
        <f t="shared" si="727"/>
        <v/>
      </c>
      <c r="L7556" s="41" t="str">
        <f t="shared" si="728"/>
        <v/>
      </c>
      <c r="Q7556" s="72">
        <f t="shared" si="729"/>
        <v>0</v>
      </c>
    </row>
    <row r="7557" spans="1:17" x14ac:dyDescent="0.2">
      <c r="A7557" s="39" t="str">
        <f t="shared" si="730"/>
        <v/>
      </c>
      <c r="B7557" s="39" t="str">
        <f t="shared" si="731"/>
        <v/>
      </c>
      <c r="J7557" s="41" t="str">
        <f t="shared" si="726"/>
        <v/>
      </c>
      <c r="K7557" s="41" t="str">
        <f t="shared" si="727"/>
        <v/>
      </c>
      <c r="L7557" s="41" t="str">
        <f t="shared" si="728"/>
        <v/>
      </c>
      <c r="Q7557" s="72">
        <f t="shared" si="729"/>
        <v>0</v>
      </c>
    </row>
    <row r="7558" spans="1:17" x14ac:dyDescent="0.2">
      <c r="A7558" s="39" t="str">
        <f t="shared" si="730"/>
        <v/>
      </c>
      <c r="B7558" s="39" t="str">
        <f t="shared" si="731"/>
        <v/>
      </c>
      <c r="J7558" s="41" t="str">
        <f t="shared" si="726"/>
        <v/>
      </c>
      <c r="K7558" s="41" t="str">
        <f t="shared" si="727"/>
        <v/>
      </c>
      <c r="L7558" s="41" t="str">
        <f t="shared" si="728"/>
        <v/>
      </c>
      <c r="Q7558" s="72">
        <f t="shared" si="729"/>
        <v>0</v>
      </c>
    </row>
    <row r="7559" spans="1:17" x14ac:dyDescent="0.2">
      <c r="A7559" s="39" t="str">
        <f t="shared" si="730"/>
        <v/>
      </c>
      <c r="B7559" s="39" t="str">
        <f t="shared" si="731"/>
        <v/>
      </c>
      <c r="J7559" s="41" t="str">
        <f t="shared" si="726"/>
        <v/>
      </c>
      <c r="K7559" s="41" t="str">
        <f t="shared" si="727"/>
        <v/>
      </c>
      <c r="L7559" s="41" t="str">
        <f t="shared" si="728"/>
        <v/>
      </c>
      <c r="Q7559" s="72">
        <f t="shared" si="729"/>
        <v>0</v>
      </c>
    </row>
    <row r="7560" spans="1:17" x14ac:dyDescent="0.2">
      <c r="A7560" s="39" t="str">
        <f t="shared" si="730"/>
        <v/>
      </c>
      <c r="B7560" s="39" t="str">
        <f t="shared" si="731"/>
        <v/>
      </c>
      <c r="J7560" s="41" t="str">
        <f t="shared" si="726"/>
        <v/>
      </c>
      <c r="K7560" s="41" t="str">
        <f t="shared" si="727"/>
        <v/>
      </c>
      <c r="L7560" s="41" t="str">
        <f t="shared" si="728"/>
        <v/>
      </c>
      <c r="Q7560" s="72">
        <f t="shared" si="729"/>
        <v>0</v>
      </c>
    </row>
    <row r="7561" spans="1:17" x14ac:dyDescent="0.2">
      <c r="A7561" s="39" t="str">
        <f t="shared" si="730"/>
        <v/>
      </c>
      <c r="B7561" s="39" t="str">
        <f t="shared" si="731"/>
        <v/>
      </c>
      <c r="J7561" s="41" t="str">
        <f t="shared" si="726"/>
        <v/>
      </c>
      <c r="K7561" s="41" t="str">
        <f t="shared" si="727"/>
        <v/>
      </c>
      <c r="L7561" s="41" t="str">
        <f t="shared" si="728"/>
        <v/>
      </c>
      <c r="Q7561" s="72">
        <f t="shared" si="729"/>
        <v>0</v>
      </c>
    </row>
    <row r="7562" spans="1:17" x14ac:dyDescent="0.2">
      <c r="A7562" s="39" t="str">
        <f t="shared" si="730"/>
        <v/>
      </c>
      <c r="B7562" s="39" t="str">
        <f t="shared" si="731"/>
        <v/>
      </c>
      <c r="J7562" s="41" t="str">
        <f t="shared" si="726"/>
        <v/>
      </c>
      <c r="K7562" s="41" t="str">
        <f t="shared" si="727"/>
        <v/>
      </c>
      <c r="L7562" s="41" t="str">
        <f t="shared" si="728"/>
        <v/>
      </c>
      <c r="Q7562" s="72">
        <f t="shared" si="729"/>
        <v>0</v>
      </c>
    </row>
    <row r="7563" spans="1:17" x14ac:dyDescent="0.2">
      <c r="A7563" s="39" t="str">
        <f t="shared" si="730"/>
        <v/>
      </c>
      <c r="B7563" s="39" t="str">
        <f t="shared" si="731"/>
        <v/>
      </c>
      <c r="J7563" s="41" t="str">
        <f t="shared" si="726"/>
        <v/>
      </c>
      <c r="K7563" s="41" t="str">
        <f t="shared" si="727"/>
        <v/>
      </c>
      <c r="L7563" s="41" t="str">
        <f t="shared" si="728"/>
        <v/>
      </c>
      <c r="Q7563" s="72">
        <f t="shared" si="729"/>
        <v>0</v>
      </c>
    </row>
    <row r="7564" spans="1:17" x14ac:dyDescent="0.2">
      <c r="A7564" s="39" t="str">
        <f t="shared" si="730"/>
        <v/>
      </c>
      <c r="B7564" s="39" t="str">
        <f t="shared" si="731"/>
        <v/>
      </c>
      <c r="J7564" s="41" t="str">
        <f t="shared" si="726"/>
        <v/>
      </c>
      <c r="K7564" s="41" t="str">
        <f t="shared" si="727"/>
        <v/>
      </c>
      <c r="L7564" s="41" t="str">
        <f t="shared" si="728"/>
        <v/>
      </c>
      <c r="Q7564" s="72">
        <f t="shared" si="729"/>
        <v>0</v>
      </c>
    </row>
    <row r="7565" spans="1:17" x14ac:dyDescent="0.2">
      <c r="A7565" s="39" t="str">
        <f t="shared" si="730"/>
        <v/>
      </c>
      <c r="B7565" s="39" t="str">
        <f t="shared" si="731"/>
        <v/>
      </c>
      <c r="J7565" s="41" t="str">
        <f t="shared" si="726"/>
        <v/>
      </c>
      <c r="K7565" s="41" t="str">
        <f t="shared" si="727"/>
        <v/>
      </c>
      <c r="L7565" s="41" t="str">
        <f t="shared" si="728"/>
        <v/>
      </c>
      <c r="Q7565" s="72">
        <f t="shared" si="729"/>
        <v>0</v>
      </c>
    </row>
    <row r="7566" spans="1:17" x14ac:dyDescent="0.2">
      <c r="A7566" s="39" t="str">
        <f t="shared" si="730"/>
        <v/>
      </c>
      <c r="B7566" s="39" t="str">
        <f t="shared" si="731"/>
        <v/>
      </c>
      <c r="J7566" s="41" t="str">
        <f t="shared" si="726"/>
        <v/>
      </c>
      <c r="K7566" s="41" t="str">
        <f t="shared" si="727"/>
        <v/>
      </c>
      <c r="L7566" s="41" t="str">
        <f t="shared" si="728"/>
        <v/>
      </c>
      <c r="Q7566" s="72">
        <f t="shared" si="729"/>
        <v>0</v>
      </c>
    </row>
    <row r="7567" spans="1:17" x14ac:dyDescent="0.2">
      <c r="A7567" s="39" t="str">
        <f t="shared" si="730"/>
        <v/>
      </c>
      <c r="B7567" s="39" t="str">
        <f t="shared" si="731"/>
        <v/>
      </c>
      <c r="J7567" s="41" t="str">
        <f t="shared" si="726"/>
        <v/>
      </c>
      <c r="K7567" s="41" t="str">
        <f t="shared" si="727"/>
        <v/>
      </c>
      <c r="L7567" s="41" t="str">
        <f t="shared" si="728"/>
        <v/>
      </c>
      <c r="Q7567" s="72">
        <f t="shared" si="729"/>
        <v>0</v>
      </c>
    </row>
    <row r="7568" spans="1:17" x14ac:dyDescent="0.2">
      <c r="A7568" s="39" t="str">
        <f t="shared" si="730"/>
        <v/>
      </c>
      <c r="B7568" s="39" t="str">
        <f t="shared" si="731"/>
        <v/>
      </c>
      <c r="J7568" s="41" t="str">
        <f t="shared" si="726"/>
        <v/>
      </c>
      <c r="K7568" s="41" t="str">
        <f t="shared" si="727"/>
        <v/>
      </c>
      <c r="L7568" s="41" t="str">
        <f t="shared" si="728"/>
        <v/>
      </c>
      <c r="Q7568" s="72">
        <f t="shared" si="729"/>
        <v>0</v>
      </c>
    </row>
    <row r="7569" spans="1:17" x14ac:dyDescent="0.2">
      <c r="A7569" s="39" t="str">
        <f t="shared" si="730"/>
        <v/>
      </c>
      <c r="B7569" s="39" t="str">
        <f t="shared" si="731"/>
        <v/>
      </c>
      <c r="J7569" s="41" t="str">
        <f t="shared" si="726"/>
        <v/>
      </c>
      <c r="K7569" s="41" t="str">
        <f t="shared" si="727"/>
        <v/>
      </c>
      <c r="L7569" s="41" t="str">
        <f t="shared" si="728"/>
        <v/>
      </c>
      <c r="Q7569" s="72">
        <f t="shared" si="729"/>
        <v>0</v>
      </c>
    </row>
    <row r="7570" spans="1:17" x14ac:dyDescent="0.2">
      <c r="A7570" s="39" t="str">
        <f t="shared" si="730"/>
        <v/>
      </c>
      <c r="B7570" s="39" t="str">
        <f t="shared" si="731"/>
        <v/>
      </c>
      <c r="J7570" s="41" t="str">
        <f t="shared" si="726"/>
        <v/>
      </c>
      <c r="K7570" s="41" t="str">
        <f t="shared" si="727"/>
        <v/>
      </c>
      <c r="L7570" s="41" t="str">
        <f t="shared" si="728"/>
        <v/>
      </c>
      <c r="Q7570" s="72">
        <f t="shared" si="729"/>
        <v>0</v>
      </c>
    </row>
    <row r="7571" spans="1:17" x14ac:dyDescent="0.2">
      <c r="A7571" s="39" t="str">
        <f t="shared" si="730"/>
        <v/>
      </c>
      <c r="B7571" s="39" t="str">
        <f t="shared" si="731"/>
        <v/>
      </c>
      <c r="J7571" s="41" t="str">
        <f t="shared" si="726"/>
        <v/>
      </c>
      <c r="K7571" s="41" t="str">
        <f t="shared" si="727"/>
        <v/>
      </c>
      <c r="L7571" s="41" t="str">
        <f t="shared" si="728"/>
        <v/>
      </c>
      <c r="Q7571" s="72">
        <f t="shared" si="729"/>
        <v>0</v>
      </c>
    </row>
    <row r="7572" spans="1:17" x14ac:dyDescent="0.2">
      <c r="A7572" s="39" t="str">
        <f t="shared" si="730"/>
        <v/>
      </c>
      <c r="B7572" s="39" t="str">
        <f t="shared" si="731"/>
        <v/>
      </c>
      <c r="J7572" s="41" t="str">
        <f t="shared" si="726"/>
        <v/>
      </c>
      <c r="K7572" s="41" t="str">
        <f t="shared" si="727"/>
        <v/>
      </c>
      <c r="L7572" s="41" t="str">
        <f t="shared" si="728"/>
        <v/>
      </c>
      <c r="Q7572" s="72">
        <f t="shared" si="729"/>
        <v>0</v>
      </c>
    </row>
    <row r="7573" spans="1:17" x14ac:dyDescent="0.2">
      <c r="A7573" s="39" t="str">
        <f t="shared" si="730"/>
        <v/>
      </c>
      <c r="B7573" s="39" t="str">
        <f t="shared" si="731"/>
        <v/>
      </c>
      <c r="J7573" s="41" t="str">
        <f t="shared" si="726"/>
        <v/>
      </c>
      <c r="K7573" s="41" t="str">
        <f t="shared" si="727"/>
        <v/>
      </c>
      <c r="L7573" s="41" t="str">
        <f t="shared" si="728"/>
        <v/>
      </c>
      <c r="Q7573" s="72">
        <f t="shared" si="729"/>
        <v>0</v>
      </c>
    </row>
    <row r="7574" spans="1:17" x14ac:dyDescent="0.2">
      <c r="A7574" s="39" t="str">
        <f t="shared" si="730"/>
        <v/>
      </c>
      <c r="B7574" s="39" t="str">
        <f t="shared" si="731"/>
        <v/>
      </c>
      <c r="J7574" s="41" t="str">
        <f t="shared" si="726"/>
        <v/>
      </c>
      <c r="K7574" s="41" t="str">
        <f t="shared" si="727"/>
        <v/>
      </c>
      <c r="L7574" s="41" t="str">
        <f t="shared" si="728"/>
        <v/>
      </c>
      <c r="Q7574" s="72">
        <f t="shared" si="729"/>
        <v>0</v>
      </c>
    </row>
    <row r="7575" spans="1:17" x14ac:dyDescent="0.2">
      <c r="A7575" s="39" t="str">
        <f t="shared" si="730"/>
        <v/>
      </c>
      <c r="B7575" s="39" t="str">
        <f t="shared" si="731"/>
        <v/>
      </c>
      <c r="J7575" s="41" t="str">
        <f t="shared" si="726"/>
        <v/>
      </c>
      <c r="K7575" s="41" t="str">
        <f t="shared" si="727"/>
        <v/>
      </c>
      <c r="L7575" s="41" t="str">
        <f t="shared" si="728"/>
        <v/>
      </c>
      <c r="Q7575" s="72">
        <f t="shared" si="729"/>
        <v>0</v>
      </c>
    </row>
    <row r="7576" spans="1:17" x14ac:dyDescent="0.2">
      <c r="A7576" s="39" t="str">
        <f t="shared" si="730"/>
        <v/>
      </c>
      <c r="B7576" s="39" t="str">
        <f t="shared" si="731"/>
        <v/>
      </c>
      <c r="J7576" s="41" t="str">
        <f t="shared" ref="J7576:J7639" si="732">IF(H7576&lt;&gt;"",A7576,"")</f>
        <v/>
      </c>
      <c r="K7576" s="41" t="str">
        <f t="shared" ref="K7576:K7639" si="733">IF(H7576&lt;&gt;"",1,"")</f>
        <v/>
      </c>
      <c r="L7576" s="41" t="str">
        <f t="shared" ref="L7576:L7639" si="734">IF(H7576&lt;&gt;"","GLE","")</f>
        <v/>
      </c>
      <c r="Q7576" s="72">
        <f t="shared" ref="Q7576:Q7639" si="735">LEN(P7576)</f>
        <v>0</v>
      </c>
    </row>
    <row r="7577" spans="1:17" x14ac:dyDescent="0.2">
      <c r="A7577" s="39" t="str">
        <f t="shared" si="730"/>
        <v/>
      </c>
      <c r="B7577" s="39" t="str">
        <f t="shared" si="731"/>
        <v/>
      </c>
      <c r="J7577" s="41" t="str">
        <f t="shared" si="732"/>
        <v/>
      </c>
      <c r="K7577" s="41" t="str">
        <f t="shared" si="733"/>
        <v/>
      </c>
      <c r="L7577" s="41" t="str">
        <f t="shared" si="734"/>
        <v/>
      </c>
      <c r="Q7577" s="72">
        <f t="shared" si="735"/>
        <v>0</v>
      </c>
    </row>
    <row r="7578" spans="1:17" x14ac:dyDescent="0.2">
      <c r="A7578" s="39" t="str">
        <f t="shared" si="730"/>
        <v/>
      </c>
      <c r="B7578" s="39" t="str">
        <f t="shared" si="731"/>
        <v/>
      </c>
      <c r="J7578" s="41" t="str">
        <f t="shared" si="732"/>
        <v/>
      </c>
      <c r="K7578" s="41" t="str">
        <f t="shared" si="733"/>
        <v/>
      </c>
      <c r="L7578" s="41" t="str">
        <f t="shared" si="734"/>
        <v/>
      </c>
      <c r="Q7578" s="72">
        <f t="shared" si="735"/>
        <v>0</v>
      </c>
    </row>
    <row r="7579" spans="1:17" x14ac:dyDescent="0.2">
      <c r="A7579" s="39" t="str">
        <f t="shared" si="730"/>
        <v/>
      </c>
      <c r="B7579" s="39" t="str">
        <f t="shared" si="731"/>
        <v/>
      </c>
      <c r="J7579" s="41" t="str">
        <f t="shared" si="732"/>
        <v/>
      </c>
      <c r="K7579" s="41" t="str">
        <f t="shared" si="733"/>
        <v/>
      </c>
      <c r="L7579" s="41" t="str">
        <f t="shared" si="734"/>
        <v/>
      </c>
      <c r="Q7579" s="72">
        <f t="shared" si="735"/>
        <v>0</v>
      </c>
    </row>
    <row r="7580" spans="1:17" x14ac:dyDescent="0.2">
      <c r="A7580" s="39" t="str">
        <f t="shared" si="730"/>
        <v/>
      </c>
      <c r="B7580" s="39" t="str">
        <f t="shared" si="731"/>
        <v/>
      </c>
      <c r="J7580" s="41" t="str">
        <f t="shared" si="732"/>
        <v/>
      </c>
      <c r="K7580" s="41" t="str">
        <f t="shared" si="733"/>
        <v/>
      </c>
      <c r="L7580" s="41" t="str">
        <f t="shared" si="734"/>
        <v/>
      </c>
      <c r="Q7580" s="72">
        <f t="shared" si="735"/>
        <v>0</v>
      </c>
    </row>
    <row r="7581" spans="1:17" x14ac:dyDescent="0.2">
      <c r="A7581" s="39" t="str">
        <f t="shared" si="730"/>
        <v/>
      </c>
      <c r="B7581" s="39" t="str">
        <f t="shared" si="731"/>
        <v/>
      </c>
      <c r="J7581" s="41" t="str">
        <f t="shared" si="732"/>
        <v/>
      </c>
      <c r="K7581" s="41" t="str">
        <f t="shared" si="733"/>
        <v/>
      </c>
      <c r="L7581" s="41" t="str">
        <f t="shared" si="734"/>
        <v/>
      </c>
      <c r="Q7581" s="72">
        <f t="shared" si="735"/>
        <v>0</v>
      </c>
    </row>
    <row r="7582" spans="1:17" x14ac:dyDescent="0.2">
      <c r="A7582" s="39" t="str">
        <f t="shared" si="730"/>
        <v/>
      </c>
      <c r="B7582" s="39" t="str">
        <f t="shared" si="731"/>
        <v/>
      </c>
      <c r="J7582" s="41" t="str">
        <f t="shared" si="732"/>
        <v/>
      </c>
      <c r="K7582" s="41" t="str">
        <f t="shared" si="733"/>
        <v/>
      </c>
      <c r="L7582" s="41" t="str">
        <f t="shared" si="734"/>
        <v/>
      </c>
      <c r="Q7582" s="72">
        <f t="shared" si="735"/>
        <v>0</v>
      </c>
    </row>
    <row r="7583" spans="1:17" x14ac:dyDescent="0.2">
      <c r="A7583" s="39" t="str">
        <f t="shared" si="730"/>
        <v/>
      </c>
      <c r="B7583" s="39" t="str">
        <f t="shared" si="731"/>
        <v/>
      </c>
      <c r="J7583" s="41" t="str">
        <f t="shared" si="732"/>
        <v/>
      </c>
      <c r="K7583" s="41" t="str">
        <f t="shared" si="733"/>
        <v/>
      </c>
      <c r="L7583" s="41" t="str">
        <f t="shared" si="734"/>
        <v/>
      </c>
      <c r="Q7583" s="72">
        <f t="shared" si="735"/>
        <v>0</v>
      </c>
    </row>
    <row r="7584" spans="1:17" x14ac:dyDescent="0.2">
      <c r="A7584" s="39" t="str">
        <f t="shared" si="730"/>
        <v/>
      </c>
      <c r="B7584" s="39" t="str">
        <f t="shared" si="731"/>
        <v/>
      </c>
      <c r="J7584" s="41" t="str">
        <f t="shared" si="732"/>
        <v/>
      </c>
      <c r="K7584" s="41" t="str">
        <f t="shared" si="733"/>
        <v/>
      </c>
      <c r="L7584" s="41" t="str">
        <f t="shared" si="734"/>
        <v/>
      </c>
      <c r="Q7584" s="72">
        <f t="shared" si="735"/>
        <v>0</v>
      </c>
    </row>
    <row r="7585" spans="1:17" x14ac:dyDescent="0.2">
      <c r="A7585" s="39" t="str">
        <f t="shared" si="730"/>
        <v/>
      </c>
      <c r="B7585" s="39" t="str">
        <f t="shared" si="731"/>
        <v/>
      </c>
      <c r="J7585" s="41" t="str">
        <f t="shared" si="732"/>
        <v/>
      </c>
      <c r="K7585" s="41" t="str">
        <f t="shared" si="733"/>
        <v/>
      </c>
      <c r="L7585" s="41" t="str">
        <f t="shared" si="734"/>
        <v/>
      </c>
      <c r="Q7585" s="72">
        <f t="shared" si="735"/>
        <v>0</v>
      </c>
    </row>
    <row r="7586" spans="1:17" x14ac:dyDescent="0.2">
      <c r="A7586" s="39" t="str">
        <f t="shared" si="730"/>
        <v/>
      </c>
      <c r="B7586" s="39" t="str">
        <f t="shared" si="731"/>
        <v/>
      </c>
      <c r="J7586" s="41" t="str">
        <f t="shared" si="732"/>
        <v/>
      </c>
      <c r="K7586" s="41" t="str">
        <f t="shared" si="733"/>
        <v/>
      </c>
      <c r="L7586" s="41" t="str">
        <f t="shared" si="734"/>
        <v/>
      </c>
      <c r="Q7586" s="72">
        <f t="shared" si="735"/>
        <v>0</v>
      </c>
    </row>
    <row r="7587" spans="1:17" x14ac:dyDescent="0.2">
      <c r="A7587" s="39" t="str">
        <f t="shared" si="730"/>
        <v/>
      </c>
      <c r="B7587" s="39" t="str">
        <f t="shared" si="731"/>
        <v/>
      </c>
      <c r="J7587" s="41" t="str">
        <f t="shared" si="732"/>
        <v/>
      </c>
      <c r="K7587" s="41" t="str">
        <f t="shared" si="733"/>
        <v/>
      </c>
      <c r="L7587" s="41" t="str">
        <f t="shared" si="734"/>
        <v/>
      </c>
      <c r="Q7587" s="72">
        <f t="shared" si="735"/>
        <v>0</v>
      </c>
    </row>
    <row r="7588" spans="1:17" x14ac:dyDescent="0.2">
      <c r="A7588" s="39" t="str">
        <f t="shared" si="730"/>
        <v/>
      </c>
      <c r="B7588" s="39" t="str">
        <f t="shared" si="731"/>
        <v/>
      </c>
      <c r="J7588" s="41" t="str">
        <f t="shared" si="732"/>
        <v/>
      </c>
      <c r="K7588" s="41" t="str">
        <f t="shared" si="733"/>
        <v/>
      </c>
      <c r="L7588" s="41" t="str">
        <f t="shared" si="734"/>
        <v/>
      </c>
      <c r="Q7588" s="72">
        <f t="shared" si="735"/>
        <v>0</v>
      </c>
    </row>
    <row r="7589" spans="1:17" x14ac:dyDescent="0.2">
      <c r="A7589" s="39" t="str">
        <f t="shared" si="730"/>
        <v/>
      </c>
      <c r="B7589" s="39" t="str">
        <f t="shared" si="731"/>
        <v/>
      </c>
      <c r="J7589" s="41" t="str">
        <f t="shared" si="732"/>
        <v/>
      </c>
      <c r="K7589" s="41" t="str">
        <f t="shared" si="733"/>
        <v/>
      </c>
      <c r="L7589" s="41" t="str">
        <f t="shared" si="734"/>
        <v/>
      </c>
      <c r="Q7589" s="72">
        <f t="shared" si="735"/>
        <v>0</v>
      </c>
    </row>
    <row r="7590" spans="1:17" x14ac:dyDescent="0.2">
      <c r="A7590" s="39" t="str">
        <f t="shared" si="730"/>
        <v/>
      </c>
      <c r="B7590" s="39" t="str">
        <f t="shared" si="731"/>
        <v/>
      </c>
      <c r="J7590" s="41" t="str">
        <f t="shared" si="732"/>
        <v/>
      </c>
      <c r="K7590" s="41" t="str">
        <f t="shared" si="733"/>
        <v/>
      </c>
      <c r="L7590" s="41" t="str">
        <f t="shared" si="734"/>
        <v/>
      </c>
      <c r="Q7590" s="72">
        <f t="shared" si="735"/>
        <v>0</v>
      </c>
    </row>
    <row r="7591" spans="1:17" x14ac:dyDescent="0.2">
      <c r="A7591" s="39" t="str">
        <f t="shared" si="730"/>
        <v/>
      </c>
      <c r="B7591" s="39" t="str">
        <f t="shared" si="731"/>
        <v/>
      </c>
      <c r="J7591" s="41" t="str">
        <f t="shared" si="732"/>
        <v/>
      </c>
      <c r="K7591" s="41" t="str">
        <f t="shared" si="733"/>
        <v/>
      </c>
      <c r="L7591" s="41" t="str">
        <f t="shared" si="734"/>
        <v/>
      </c>
      <c r="Q7591" s="72">
        <f t="shared" si="735"/>
        <v>0</v>
      </c>
    </row>
    <row r="7592" spans="1:17" x14ac:dyDescent="0.2">
      <c r="A7592" s="39" t="str">
        <f t="shared" si="730"/>
        <v/>
      </c>
      <c r="B7592" s="39" t="str">
        <f t="shared" si="731"/>
        <v/>
      </c>
      <c r="J7592" s="41" t="str">
        <f t="shared" si="732"/>
        <v/>
      </c>
      <c r="K7592" s="41" t="str">
        <f t="shared" si="733"/>
        <v/>
      </c>
      <c r="L7592" s="41" t="str">
        <f t="shared" si="734"/>
        <v/>
      </c>
      <c r="Q7592" s="72">
        <f t="shared" si="735"/>
        <v>0</v>
      </c>
    </row>
    <row r="7593" spans="1:17" x14ac:dyDescent="0.2">
      <c r="A7593" s="39" t="str">
        <f t="shared" si="730"/>
        <v/>
      </c>
      <c r="B7593" s="39" t="str">
        <f t="shared" si="731"/>
        <v/>
      </c>
      <c r="J7593" s="41" t="str">
        <f t="shared" si="732"/>
        <v/>
      </c>
      <c r="K7593" s="41" t="str">
        <f t="shared" si="733"/>
        <v/>
      </c>
      <c r="L7593" s="41" t="str">
        <f t="shared" si="734"/>
        <v/>
      </c>
      <c r="Q7593" s="72">
        <f t="shared" si="735"/>
        <v>0</v>
      </c>
    </row>
    <row r="7594" spans="1:17" x14ac:dyDescent="0.2">
      <c r="A7594" s="39" t="str">
        <f t="shared" si="730"/>
        <v/>
      </c>
      <c r="B7594" s="39" t="str">
        <f t="shared" si="731"/>
        <v/>
      </c>
      <c r="J7594" s="41" t="str">
        <f t="shared" si="732"/>
        <v/>
      </c>
      <c r="K7594" s="41" t="str">
        <f t="shared" si="733"/>
        <v/>
      </c>
      <c r="L7594" s="41" t="str">
        <f t="shared" si="734"/>
        <v/>
      </c>
      <c r="Q7594" s="72">
        <f t="shared" si="735"/>
        <v>0</v>
      </c>
    </row>
    <row r="7595" spans="1:17" x14ac:dyDescent="0.2">
      <c r="A7595" s="39" t="str">
        <f t="shared" si="730"/>
        <v/>
      </c>
      <c r="B7595" s="39" t="str">
        <f t="shared" si="731"/>
        <v/>
      </c>
      <c r="J7595" s="41" t="str">
        <f t="shared" si="732"/>
        <v/>
      </c>
      <c r="K7595" s="41" t="str">
        <f t="shared" si="733"/>
        <v/>
      </c>
      <c r="L7595" s="41" t="str">
        <f t="shared" si="734"/>
        <v/>
      </c>
      <c r="Q7595" s="72">
        <f t="shared" si="735"/>
        <v>0</v>
      </c>
    </row>
    <row r="7596" spans="1:17" x14ac:dyDescent="0.2">
      <c r="A7596" s="39" t="str">
        <f t="shared" ref="A7596:A7659" si="736">IF(I7596&lt;&gt;"","NDSU1","")</f>
        <v/>
      </c>
      <c r="B7596" s="39" t="str">
        <f t="shared" ref="B7596:B7659" si="737">IF(A7596&lt;&gt;"","ACTUALS","")</f>
        <v/>
      </c>
      <c r="J7596" s="41" t="str">
        <f t="shared" si="732"/>
        <v/>
      </c>
      <c r="K7596" s="41" t="str">
        <f t="shared" si="733"/>
        <v/>
      </c>
      <c r="L7596" s="41" t="str">
        <f t="shared" si="734"/>
        <v/>
      </c>
      <c r="Q7596" s="72">
        <f t="shared" si="735"/>
        <v>0</v>
      </c>
    </row>
    <row r="7597" spans="1:17" x14ac:dyDescent="0.2">
      <c r="A7597" s="39" t="str">
        <f t="shared" si="736"/>
        <v/>
      </c>
      <c r="B7597" s="39" t="str">
        <f t="shared" si="737"/>
        <v/>
      </c>
      <c r="J7597" s="41" t="str">
        <f t="shared" si="732"/>
        <v/>
      </c>
      <c r="K7597" s="41" t="str">
        <f t="shared" si="733"/>
        <v/>
      </c>
      <c r="L7597" s="41" t="str">
        <f t="shared" si="734"/>
        <v/>
      </c>
      <c r="Q7597" s="72">
        <f t="shared" si="735"/>
        <v>0</v>
      </c>
    </row>
    <row r="7598" spans="1:17" x14ac:dyDescent="0.2">
      <c r="A7598" s="39" t="str">
        <f t="shared" si="736"/>
        <v/>
      </c>
      <c r="B7598" s="39" t="str">
        <f t="shared" si="737"/>
        <v/>
      </c>
      <c r="J7598" s="41" t="str">
        <f t="shared" si="732"/>
        <v/>
      </c>
      <c r="K7598" s="41" t="str">
        <f t="shared" si="733"/>
        <v/>
      </c>
      <c r="L7598" s="41" t="str">
        <f t="shared" si="734"/>
        <v/>
      </c>
      <c r="Q7598" s="72">
        <f t="shared" si="735"/>
        <v>0</v>
      </c>
    </row>
    <row r="7599" spans="1:17" x14ac:dyDescent="0.2">
      <c r="A7599" s="39" t="str">
        <f t="shared" si="736"/>
        <v/>
      </c>
      <c r="B7599" s="39" t="str">
        <f t="shared" si="737"/>
        <v/>
      </c>
      <c r="J7599" s="41" t="str">
        <f t="shared" si="732"/>
        <v/>
      </c>
      <c r="K7599" s="41" t="str">
        <f t="shared" si="733"/>
        <v/>
      </c>
      <c r="L7599" s="41" t="str">
        <f t="shared" si="734"/>
        <v/>
      </c>
      <c r="Q7599" s="72">
        <f t="shared" si="735"/>
        <v>0</v>
      </c>
    </row>
    <row r="7600" spans="1:17" x14ac:dyDescent="0.2">
      <c r="A7600" s="39" t="str">
        <f t="shared" si="736"/>
        <v/>
      </c>
      <c r="B7600" s="39" t="str">
        <f t="shared" si="737"/>
        <v/>
      </c>
      <c r="J7600" s="41" t="str">
        <f t="shared" si="732"/>
        <v/>
      </c>
      <c r="K7600" s="41" t="str">
        <f t="shared" si="733"/>
        <v/>
      </c>
      <c r="L7600" s="41" t="str">
        <f t="shared" si="734"/>
        <v/>
      </c>
      <c r="Q7600" s="72">
        <f t="shared" si="735"/>
        <v>0</v>
      </c>
    </row>
    <row r="7601" spans="1:17" x14ac:dyDescent="0.2">
      <c r="A7601" s="39" t="str">
        <f t="shared" si="736"/>
        <v/>
      </c>
      <c r="B7601" s="39" t="str">
        <f t="shared" si="737"/>
        <v/>
      </c>
      <c r="J7601" s="41" t="str">
        <f t="shared" si="732"/>
        <v/>
      </c>
      <c r="K7601" s="41" t="str">
        <f t="shared" si="733"/>
        <v/>
      </c>
      <c r="L7601" s="41" t="str">
        <f t="shared" si="734"/>
        <v/>
      </c>
      <c r="Q7601" s="72">
        <f t="shared" si="735"/>
        <v>0</v>
      </c>
    </row>
    <row r="7602" spans="1:17" x14ac:dyDescent="0.2">
      <c r="A7602" s="39" t="str">
        <f t="shared" si="736"/>
        <v/>
      </c>
      <c r="B7602" s="39" t="str">
        <f t="shared" si="737"/>
        <v/>
      </c>
      <c r="J7602" s="41" t="str">
        <f t="shared" si="732"/>
        <v/>
      </c>
      <c r="K7602" s="41" t="str">
        <f t="shared" si="733"/>
        <v/>
      </c>
      <c r="L7602" s="41" t="str">
        <f t="shared" si="734"/>
        <v/>
      </c>
      <c r="Q7602" s="72">
        <f t="shared" si="735"/>
        <v>0</v>
      </c>
    </row>
    <row r="7603" spans="1:17" x14ac:dyDescent="0.2">
      <c r="A7603" s="39" t="str">
        <f t="shared" si="736"/>
        <v/>
      </c>
      <c r="B7603" s="39" t="str">
        <f t="shared" si="737"/>
        <v/>
      </c>
      <c r="J7603" s="41" t="str">
        <f t="shared" si="732"/>
        <v/>
      </c>
      <c r="K7603" s="41" t="str">
        <f t="shared" si="733"/>
        <v/>
      </c>
      <c r="L7603" s="41" t="str">
        <f t="shared" si="734"/>
        <v/>
      </c>
      <c r="Q7603" s="72">
        <f t="shared" si="735"/>
        <v>0</v>
      </c>
    </row>
    <row r="7604" spans="1:17" x14ac:dyDescent="0.2">
      <c r="A7604" s="39" t="str">
        <f t="shared" si="736"/>
        <v/>
      </c>
      <c r="B7604" s="39" t="str">
        <f t="shared" si="737"/>
        <v/>
      </c>
      <c r="J7604" s="41" t="str">
        <f t="shared" si="732"/>
        <v/>
      </c>
      <c r="K7604" s="41" t="str">
        <f t="shared" si="733"/>
        <v/>
      </c>
      <c r="L7604" s="41" t="str">
        <f t="shared" si="734"/>
        <v/>
      </c>
      <c r="Q7604" s="72">
        <f t="shared" si="735"/>
        <v>0</v>
      </c>
    </row>
    <row r="7605" spans="1:17" x14ac:dyDescent="0.2">
      <c r="A7605" s="39" t="str">
        <f t="shared" si="736"/>
        <v/>
      </c>
      <c r="B7605" s="39" t="str">
        <f t="shared" si="737"/>
        <v/>
      </c>
      <c r="J7605" s="41" t="str">
        <f t="shared" si="732"/>
        <v/>
      </c>
      <c r="K7605" s="41" t="str">
        <f t="shared" si="733"/>
        <v/>
      </c>
      <c r="L7605" s="41" t="str">
        <f t="shared" si="734"/>
        <v/>
      </c>
      <c r="Q7605" s="72">
        <f t="shared" si="735"/>
        <v>0</v>
      </c>
    </row>
    <row r="7606" spans="1:17" x14ac:dyDescent="0.2">
      <c r="A7606" s="39" t="str">
        <f t="shared" si="736"/>
        <v/>
      </c>
      <c r="B7606" s="39" t="str">
        <f t="shared" si="737"/>
        <v/>
      </c>
      <c r="J7606" s="41" t="str">
        <f t="shared" si="732"/>
        <v/>
      </c>
      <c r="K7606" s="41" t="str">
        <f t="shared" si="733"/>
        <v/>
      </c>
      <c r="L7606" s="41" t="str">
        <f t="shared" si="734"/>
        <v/>
      </c>
      <c r="Q7606" s="72">
        <f t="shared" si="735"/>
        <v>0</v>
      </c>
    </row>
    <row r="7607" spans="1:17" x14ac:dyDescent="0.2">
      <c r="A7607" s="39" t="str">
        <f t="shared" si="736"/>
        <v/>
      </c>
      <c r="B7607" s="39" t="str">
        <f t="shared" si="737"/>
        <v/>
      </c>
      <c r="J7607" s="41" t="str">
        <f t="shared" si="732"/>
        <v/>
      </c>
      <c r="K7607" s="41" t="str">
        <f t="shared" si="733"/>
        <v/>
      </c>
      <c r="L7607" s="41" t="str">
        <f t="shared" si="734"/>
        <v/>
      </c>
      <c r="Q7607" s="72">
        <f t="shared" si="735"/>
        <v>0</v>
      </c>
    </row>
    <row r="7608" spans="1:17" x14ac:dyDescent="0.2">
      <c r="A7608" s="39" t="str">
        <f t="shared" si="736"/>
        <v/>
      </c>
      <c r="B7608" s="39" t="str">
        <f t="shared" si="737"/>
        <v/>
      </c>
      <c r="J7608" s="41" t="str">
        <f t="shared" si="732"/>
        <v/>
      </c>
      <c r="K7608" s="41" t="str">
        <f t="shared" si="733"/>
        <v/>
      </c>
      <c r="L7608" s="41" t="str">
        <f t="shared" si="734"/>
        <v/>
      </c>
      <c r="Q7608" s="72">
        <f t="shared" si="735"/>
        <v>0</v>
      </c>
    </row>
    <row r="7609" spans="1:17" x14ac:dyDescent="0.2">
      <c r="A7609" s="39" t="str">
        <f t="shared" si="736"/>
        <v/>
      </c>
      <c r="B7609" s="39" t="str">
        <f t="shared" si="737"/>
        <v/>
      </c>
      <c r="J7609" s="41" t="str">
        <f t="shared" si="732"/>
        <v/>
      </c>
      <c r="K7609" s="41" t="str">
        <f t="shared" si="733"/>
        <v/>
      </c>
      <c r="L7609" s="41" t="str">
        <f t="shared" si="734"/>
        <v/>
      </c>
      <c r="Q7609" s="72">
        <f t="shared" si="735"/>
        <v>0</v>
      </c>
    </row>
    <row r="7610" spans="1:17" x14ac:dyDescent="0.2">
      <c r="A7610" s="39" t="str">
        <f t="shared" si="736"/>
        <v/>
      </c>
      <c r="B7610" s="39" t="str">
        <f t="shared" si="737"/>
        <v/>
      </c>
      <c r="J7610" s="41" t="str">
        <f t="shared" si="732"/>
        <v/>
      </c>
      <c r="K7610" s="41" t="str">
        <f t="shared" si="733"/>
        <v/>
      </c>
      <c r="L7610" s="41" t="str">
        <f t="shared" si="734"/>
        <v/>
      </c>
      <c r="Q7610" s="72">
        <f t="shared" si="735"/>
        <v>0</v>
      </c>
    </row>
    <row r="7611" spans="1:17" x14ac:dyDescent="0.2">
      <c r="A7611" s="39" t="str">
        <f t="shared" si="736"/>
        <v/>
      </c>
      <c r="B7611" s="39" t="str">
        <f t="shared" si="737"/>
        <v/>
      </c>
      <c r="J7611" s="41" t="str">
        <f t="shared" si="732"/>
        <v/>
      </c>
      <c r="K7611" s="41" t="str">
        <f t="shared" si="733"/>
        <v/>
      </c>
      <c r="L7611" s="41" t="str">
        <f t="shared" si="734"/>
        <v/>
      </c>
      <c r="Q7611" s="72">
        <f t="shared" si="735"/>
        <v>0</v>
      </c>
    </row>
    <row r="7612" spans="1:17" x14ac:dyDescent="0.2">
      <c r="A7612" s="39" t="str">
        <f t="shared" si="736"/>
        <v/>
      </c>
      <c r="B7612" s="39" t="str">
        <f t="shared" si="737"/>
        <v/>
      </c>
      <c r="J7612" s="41" t="str">
        <f t="shared" si="732"/>
        <v/>
      </c>
      <c r="K7612" s="41" t="str">
        <f t="shared" si="733"/>
        <v/>
      </c>
      <c r="L7612" s="41" t="str">
        <f t="shared" si="734"/>
        <v/>
      </c>
      <c r="Q7612" s="72">
        <f t="shared" si="735"/>
        <v>0</v>
      </c>
    </row>
    <row r="7613" spans="1:17" x14ac:dyDescent="0.2">
      <c r="A7613" s="39" t="str">
        <f t="shared" si="736"/>
        <v/>
      </c>
      <c r="B7613" s="39" t="str">
        <f t="shared" si="737"/>
        <v/>
      </c>
      <c r="J7613" s="41" t="str">
        <f t="shared" si="732"/>
        <v/>
      </c>
      <c r="K7613" s="41" t="str">
        <f t="shared" si="733"/>
        <v/>
      </c>
      <c r="L7613" s="41" t="str">
        <f t="shared" si="734"/>
        <v/>
      </c>
      <c r="Q7613" s="72">
        <f t="shared" si="735"/>
        <v>0</v>
      </c>
    </row>
    <row r="7614" spans="1:17" x14ac:dyDescent="0.2">
      <c r="A7614" s="39" t="str">
        <f t="shared" si="736"/>
        <v/>
      </c>
      <c r="B7614" s="39" t="str">
        <f t="shared" si="737"/>
        <v/>
      </c>
      <c r="J7614" s="41" t="str">
        <f t="shared" si="732"/>
        <v/>
      </c>
      <c r="K7614" s="41" t="str">
        <f t="shared" si="733"/>
        <v/>
      </c>
      <c r="L7614" s="41" t="str">
        <f t="shared" si="734"/>
        <v/>
      </c>
      <c r="Q7614" s="72">
        <f t="shared" si="735"/>
        <v>0</v>
      </c>
    </row>
    <row r="7615" spans="1:17" x14ac:dyDescent="0.2">
      <c r="A7615" s="39" t="str">
        <f t="shared" si="736"/>
        <v/>
      </c>
      <c r="B7615" s="39" t="str">
        <f t="shared" si="737"/>
        <v/>
      </c>
      <c r="J7615" s="41" t="str">
        <f t="shared" si="732"/>
        <v/>
      </c>
      <c r="K7615" s="41" t="str">
        <f t="shared" si="733"/>
        <v/>
      </c>
      <c r="L7615" s="41" t="str">
        <f t="shared" si="734"/>
        <v/>
      </c>
      <c r="Q7615" s="72">
        <f t="shared" si="735"/>
        <v>0</v>
      </c>
    </row>
    <row r="7616" spans="1:17" x14ac:dyDescent="0.2">
      <c r="A7616" s="39" t="str">
        <f t="shared" si="736"/>
        <v/>
      </c>
      <c r="B7616" s="39" t="str">
        <f t="shared" si="737"/>
        <v/>
      </c>
      <c r="J7616" s="41" t="str">
        <f t="shared" si="732"/>
        <v/>
      </c>
      <c r="K7616" s="41" t="str">
        <f t="shared" si="733"/>
        <v/>
      </c>
      <c r="L7616" s="41" t="str">
        <f t="shared" si="734"/>
        <v/>
      </c>
      <c r="Q7616" s="72">
        <f t="shared" si="735"/>
        <v>0</v>
      </c>
    </row>
    <row r="7617" spans="1:17" x14ac:dyDescent="0.2">
      <c r="A7617" s="39" t="str">
        <f t="shared" si="736"/>
        <v/>
      </c>
      <c r="B7617" s="39" t="str">
        <f t="shared" si="737"/>
        <v/>
      </c>
      <c r="J7617" s="41" t="str">
        <f t="shared" si="732"/>
        <v/>
      </c>
      <c r="K7617" s="41" t="str">
        <f t="shared" si="733"/>
        <v/>
      </c>
      <c r="L7617" s="41" t="str">
        <f t="shared" si="734"/>
        <v/>
      </c>
      <c r="Q7617" s="72">
        <f t="shared" si="735"/>
        <v>0</v>
      </c>
    </row>
    <row r="7618" spans="1:17" x14ac:dyDescent="0.2">
      <c r="A7618" s="39" t="str">
        <f t="shared" si="736"/>
        <v/>
      </c>
      <c r="B7618" s="39" t="str">
        <f t="shared" si="737"/>
        <v/>
      </c>
      <c r="J7618" s="41" t="str">
        <f t="shared" si="732"/>
        <v/>
      </c>
      <c r="K7618" s="41" t="str">
        <f t="shared" si="733"/>
        <v/>
      </c>
      <c r="L7618" s="41" t="str">
        <f t="shared" si="734"/>
        <v/>
      </c>
      <c r="Q7618" s="72">
        <f t="shared" si="735"/>
        <v>0</v>
      </c>
    </row>
    <row r="7619" spans="1:17" x14ac:dyDescent="0.2">
      <c r="A7619" s="39" t="str">
        <f t="shared" si="736"/>
        <v/>
      </c>
      <c r="B7619" s="39" t="str">
        <f t="shared" si="737"/>
        <v/>
      </c>
      <c r="J7619" s="41" t="str">
        <f t="shared" si="732"/>
        <v/>
      </c>
      <c r="K7619" s="41" t="str">
        <f t="shared" si="733"/>
        <v/>
      </c>
      <c r="L7619" s="41" t="str">
        <f t="shared" si="734"/>
        <v/>
      </c>
      <c r="Q7619" s="72">
        <f t="shared" si="735"/>
        <v>0</v>
      </c>
    </row>
    <row r="7620" spans="1:17" x14ac:dyDescent="0.2">
      <c r="A7620" s="39" t="str">
        <f t="shared" si="736"/>
        <v/>
      </c>
      <c r="B7620" s="39" t="str">
        <f t="shared" si="737"/>
        <v/>
      </c>
      <c r="J7620" s="41" t="str">
        <f t="shared" si="732"/>
        <v/>
      </c>
      <c r="K7620" s="41" t="str">
        <f t="shared" si="733"/>
        <v/>
      </c>
      <c r="L7620" s="41" t="str">
        <f t="shared" si="734"/>
        <v/>
      </c>
      <c r="Q7620" s="72">
        <f t="shared" si="735"/>
        <v>0</v>
      </c>
    </row>
    <row r="7621" spans="1:17" x14ac:dyDescent="0.2">
      <c r="A7621" s="39" t="str">
        <f t="shared" si="736"/>
        <v/>
      </c>
      <c r="B7621" s="39" t="str">
        <f t="shared" si="737"/>
        <v/>
      </c>
      <c r="J7621" s="41" t="str">
        <f t="shared" si="732"/>
        <v/>
      </c>
      <c r="K7621" s="41" t="str">
        <f t="shared" si="733"/>
        <v/>
      </c>
      <c r="L7621" s="41" t="str">
        <f t="shared" si="734"/>
        <v/>
      </c>
      <c r="Q7621" s="72">
        <f t="shared" si="735"/>
        <v>0</v>
      </c>
    </row>
    <row r="7622" spans="1:17" x14ac:dyDescent="0.2">
      <c r="A7622" s="39" t="str">
        <f t="shared" si="736"/>
        <v/>
      </c>
      <c r="B7622" s="39" t="str">
        <f t="shared" si="737"/>
        <v/>
      </c>
      <c r="J7622" s="41" t="str">
        <f t="shared" si="732"/>
        <v/>
      </c>
      <c r="K7622" s="41" t="str">
        <f t="shared" si="733"/>
        <v/>
      </c>
      <c r="L7622" s="41" t="str">
        <f t="shared" si="734"/>
        <v/>
      </c>
      <c r="Q7622" s="72">
        <f t="shared" si="735"/>
        <v>0</v>
      </c>
    </row>
    <row r="7623" spans="1:17" x14ac:dyDescent="0.2">
      <c r="A7623" s="39" t="str">
        <f t="shared" si="736"/>
        <v/>
      </c>
      <c r="B7623" s="39" t="str">
        <f t="shared" si="737"/>
        <v/>
      </c>
      <c r="J7623" s="41" t="str">
        <f t="shared" si="732"/>
        <v/>
      </c>
      <c r="K7623" s="41" t="str">
        <f t="shared" si="733"/>
        <v/>
      </c>
      <c r="L7623" s="41" t="str">
        <f t="shared" si="734"/>
        <v/>
      </c>
      <c r="Q7623" s="72">
        <f t="shared" si="735"/>
        <v>0</v>
      </c>
    </row>
    <row r="7624" spans="1:17" x14ac:dyDescent="0.2">
      <c r="A7624" s="39" t="str">
        <f t="shared" si="736"/>
        <v/>
      </c>
      <c r="B7624" s="39" t="str">
        <f t="shared" si="737"/>
        <v/>
      </c>
      <c r="J7624" s="41" t="str">
        <f t="shared" si="732"/>
        <v/>
      </c>
      <c r="K7624" s="41" t="str">
        <f t="shared" si="733"/>
        <v/>
      </c>
      <c r="L7624" s="41" t="str">
        <f t="shared" si="734"/>
        <v/>
      </c>
      <c r="Q7624" s="72">
        <f t="shared" si="735"/>
        <v>0</v>
      </c>
    </row>
    <row r="7625" spans="1:17" x14ac:dyDescent="0.2">
      <c r="A7625" s="39" t="str">
        <f t="shared" si="736"/>
        <v/>
      </c>
      <c r="B7625" s="39" t="str">
        <f t="shared" si="737"/>
        <v/>
      </c>
      <c r="J7625" s="41" t="str">
        <f t="shared" si="732"/>
        <v/>
      </c>
      <c r="K7625" s="41" t="str">
        <f t="shared" si="733"/>
        <v/>
      </c>
      <c r="L7625" s="41" t="str">
        <f t="shared" si="734"/>
        <v/>
      </c>
      <c r="Q7625" s="72">
        <f t="shared" si="735"/>
        <v>0</v>
      </c>
    </row>
    <row r="7626" spans="1:17" x14ac:dyDescent="0.2">
      <c r="A7626" s="39" t="str">
        <f t="shared" si="736"/>
        <v/>
      </c>
      <c r="B7626" s="39" t="str">
        <f t="shared" si="737"/>
        <v/>
      </c>
      <c r="J7626" s="41" t="str">
        <f t="shared" si="732"/>
        <v/>
      </c>
      <c r="K7626" s="41" t="str">
        <f t="shared" si="733"/>
        <v/>
      </c>
      <c r="L7626" s="41" t="str">
        <f t="shared" si="734"/>
        <v/>
      </c>
      <c r="Q7626" s="72">
        <f t="shared" si="735"/>
        <v>0</v>
      </c>
    </row>
    <row r="7627" spans="1:17" x14ac:dyDescent="0.2">
      <c r="A7627" s="39" t="str">
        <f t="shared" si="736"/>
        <v/>
      </c>
      <c r="B7627" s="39" t="str">
        <f t="shared" si="737"/>
        <v/>
      </c>
      <c r="J7627" s="41" t="str">
        <f t="shared" si="732"/>
        <v/>
      </c>
      <c r="K7627" s="41" t="str">
        <f t="shared" si="733"/>
        <v/>
      </c>
      <c r="L7627" s="41" t="str">
        <f t="shared" si="734"/>
        <v/>
      </c>
      <c r="Q7627" s="72">
        <f t="shared" si="735"/>
        <v>0</v>
      </c>
    </row>
    <row r="7628" spans="1:17" x14ac:dyDescent="0.2">
      <c r="A7628" s="39" t="str">
        <f t="shared" si="736"/>
        <v/>
      </c>
      <c r="B7628" s="39" t="str">
        <f t="shared" si="737"/>
        <v/>
      </c>
      <c r="J7628" s="41" t="str">
        <f t="shared" si="732"/>
        <v/>
      </c>
      <c r="K7628" s="41" t="str">
        <f t="shared" si="733"/>
        <v/>
      </c>
      <c r="L7628" s="41" t="str">
        <f t="shared" si="734"/>
        <v/>
      </c>
      <c r="Q7628" s="72">
        <f t="shared" si="735"/>
        <v>0</v>
      </c>
    </row>
    <row r="7629" spans="1:17" x14ac:dyDescent="0.2">
      <c r="A7629" s="39" t="str">
        <f t="shared" si="736"/>
        <v/>
      </c>
      <c r="B7629" s="39" t="str">
        <f t="shared" si="737"/>
        <v/>
      </c>
      <c r="J7629" s="41" t="str">
        <f t="shared" si="732"/>
        <v/>
      </c>
      <c r="K7629" s="41" t="str">
        <f t="shared" si="733"/>
        <v/>
      </c>
      <c r="L7629" s="41" t="str">
        <f t="shared" si="734"/>
        <v/>
      </c>
      <c r="Q7629" s="72">
        <f t="shared" si="735"/>
        <v>0</v>
      </c>
    </row>
    <row r="7630" spans="1:17" x14ac:dyDescent="0.2">
      <c r="A7630" s="39" t="str">
        <f t="shared" si="736"/>
        <v/>
      </c>
      <c r="B7630" s="39" t="str">
        <f t="shared" si="737"/>
        <v/>
      </c>
      <c r="J7630" s="41" t="str">
        <f t="shared" si="732"/>
        <v/>
      </c>
      <c r="K7630" s="41" t="str">
        <f t="shared" si="733"/>
        <v/>
      </c>
      <c r="L7630" s="41" t="str">
        <f t="shared" si="734"/>
        <v/>
      </c>
      <c r="Q7630" s="72">
        <f t="shared" si="735"/>
        <v>0</v>
      </c>
    </row>
    <row r="7631" spans="1:17" x14ac:dyDescent="0.2">
      <c r="A7631" s="39" t="str">
        <f t="shared" si="736"/>
        <v/>
      </c>
      <c r="B7631" s="39" t="str">
        <f t="shared" si="737"/>
        <v/>
      </c>
      <c r="J7631" s="41" t="str">
        <f t="shared" si="732"/>
        <v/>
      </c>
      <c r="K7631" s="41" t="str">
        <f t="shared" si="733"/>
        <v/>
      </c>
      <c r="L7631" s="41" t="str">
        <f t="shared" si="734"/>
        <v/>
      </c>
      <c r="Q7631" s="72">
        <f t="shared" si="735"/>
        <v>0</v>
      </c>
    </row>
    <row r="7632" spans="1:17" x14ac:dyDescent="0.2">
      <c r="A7632" s="39" t="str">
        <f t="shared" si="736"/>
        <v/>
      </c>
      <c r="B7632" s="39" t="str">
        <f t="shared" si="737"/>
        <v/>
      </c>
      <c r="J7632" s="41" t="str">
        <f t="shared" si="732"/>
        <v/>
      </c>
      <c r="K7632" s="41" t="str">
        <f t="shared" si="733"/>
        <v/>
      </c>
      <c r="L7632" s="41" t="str">
        <f t="shared" si="734"/>
        <v/>
      </c>
      <c r="Q7632" s="72">
        <f t="shared" si="735"/>
        <v>0</v>
      </c>
    </row>
    <row r="7633" spans="1:17" x14ac:dyDescent="0.2">
      <c r="A7633" s="39" t="str">
        <f t="shared" si="736"/>
        <v/>
      </c>
      <c r="B7633" s="39" t="str">
        <f t="shared" si="737"/>
        <v/>
      </c>
      <c r="J7633" s="41" t="str">
        <f t="shared" si="732"/>
        <v/>
      </c>
      <c r="K7633" s="41" t="str">
        <f t="shared" si="733"/>
        <v/>
      </c>
      <c r="L7633" s="41" t="str">
        <f t="shared" si="734"/>
        <v/>
      </c>
      <c r="Q7633" s="72">
        <f t="shared" si="735"/>
        <v>0</v>
      </c>
    </row>
    <row r="7634" spans="1:17" x14ac:dyDescent="0.2">
      <c r="A7634" s="39" t="str">
        <f t="shared" si="736"/>
        <v/>
      </c>
      <c r="B7634" s="39" t="str">
        <f t="shared" si="737"/>
        <v/>
      </c>
      <c r="J7634" s="41" t="str">
        <f t="shared" si="732"/>
        <v/>
      </c>
      <c r="K7634" s="41" t="str">
        <f t="shared" si="733"/>
        <v/>
      </c>
      <c r="L7634" s="41" t="str">
        <f t="shared" si="734"/>
        <v/>
      </c>
      <c r="Q7634" s="72">
        <f t="shared" si="735"/>
        <v>0</v>
      </c>
    </row>
    <row r="7635" spans="1:17" x14ac:dyDescent="0.2">
      <c r="A7635" s="39" t="str">
        <f t="shared" si="736"/>
        <v/>
      </c>
      <c r="B7635" s="39" t="str">
        <f t="shared" si="737"/>
        <v/>
      </c>
      <c r="J7635" s="41" t="str">
        <f t="shared" si="732"/>
        <v/>
      </c>
      <c r="K7635" s="41" t="str">
        <f t="shared" si="733"/>
        <v/>
      </c>
      <c r="L7635" s="41" t="str">
        <f t="shared" si="734"/>
        <v/>
      </c>
      <c r="Q7635" s="72">
        <f t="shared" si="735"/>
        <v>0</v>
      </c>
    </row>
    <row r="7636" spans="1:17" x14ac:dyDescent="0.2">
      <c r="A7636" s="39" t="str">
        <f t="shared" si="736"/>
        <v/>
      </c>
      <c r="B7636" s="39" t="str">
        <f t="shared" si="737"/>
        <v/>
      </c>
      <c r="J7636" s="41" t="str">
        <f t="shared" si="732"/>
        <v/>
      </c>
      <c r="K7636" s="41" t="str">
        <f t="shared" si="733"/>
        <v/>
      </c>
      <c r="L7636" s="41" t="str">
        <f t="shared" si="734"/>
        <v/>
      </c>
      <c r="Q7636" s="72">
        <f t="shared" si="735"/>
        <v>0</v>
      </c>
    </row>
    <row r="7637" spans="1:17" x14ac:dyDescent="0.2">
      <c r="A7637" s="39" t="str">
        <f t="shared" si="736"/>
        <v/>
      </c>
      <c r="B7637" s="39" t="str">
        <f t="shared" si="737"/>
        <v/>
      </c>
      <c r="J7637" s="41" t="str">
        <f t="shared" si="732"/>
        <v/>
      </c>
      <c r="K7637" s="41" t="str">
        <f t="shared" si="733"/>
        <v/>
      </c>
      <c r="L7637" s="41" t="str">
        <f t="shared" si="734"/>
        <v/>
      </c>
      <c r="Q7637" s="72">
        <f t="shared" si="735"/>
        <v>0</v>
      </c>
    </row>
    <row r="7638" spans="1:17" x14ac:dyDescent="0.2">
      <c r="A7638" s="39" t="str">
        <f t="shared" si="736"/>
        <v/>
      </c>
      <c r="B7638" s="39" t="str">
        <f t="shared" si="737"/>
        <v/>
      </c>
      <c r="J7638" s="41" t="str">
        <f t="shared" si="732"/>
        <v/>
      </c>
      <c r="K7638" s="41" t="str">
        <f t="shared" si="733"/>
        <v/>
      </c>
      <c r="L7638" s="41" t="str">
        <f t="shared" si="734"/>
        <v/>
      </c>
      <c r="Q7638" s="72">
        <f t="shared" si="735"/>
        <v>0</v>
      </c>
    </row>
    <row r="7639" spans="1:17" x14ac:dyDescent="0.2">
      <c r="A7639" s="39" t="str">
        <f t="shared" si="736"/>
        <v/>
      </c>
      <c r="B7639" s="39" t="str">
        <f t="shared" si="737"/>
        <v/>
      </c>
      <c r="J7639" s="41" t="str">
        <f t="shared" si="732"/>
        <v/>
      </c>
      <c r="K7639" s="41" t="str">
        <f t="shared" si="733"/>
        <v/>
      </c>
      <c r="L7639" s="41" t="str">
        <f t="shared" si="734"/>
        <v/>
      </c>
      <c r="Q7639" s="72">
        <f t="shared" si="735"/>
        <v>0</v>
      </c>
    </row>
    <row r="7640" spans="1:17" x14ac:dyDescent="0.2">
      <c r="A7640" s="39" t="str">
        <f t="shared" si="736"/>
        <v/>
      </c>
      <c r="B7640" s="39" t="str">
        <f t="shared" si="737"/>
        <v/>
      </c>
      <c r="J7640" s="41" t="str">
        <f t="shared" ref="J7640:J7703" si="738">IF(H7640&lt;&gt;"",A7640,"")</f>
        <v/>
      </c>
      <c r="K7640" s="41" t="str">
        <f t="shared" ref="K7640:K7703" si="739">IF(H7640&lt;&gt;"",1,"")</f>
        <v/>
      </c>
      <c r="L7640" s="41" t="str">
        <f t="shared" ref="L7640:L7703" si="740">IF(H7640&lt;&gt;"","GLE","")</f>
        <v/>
      </c>
      <c r="Q7640" s="72">
        <f t="shared" ref="Q7640:Q7703" si="741">LEN(P7640)</f>
        <v>0</v>
      </c>
    </row>
    <row r="7641" spans="1:17" x14ac:dyDescent="0.2">
      <c r="A7641" s="39" t="str">
        <f t="shared" si="736"/>
        <v/>
      </c>
      <c r="B7641" s="39" t="str">
        <f t="shared" si="737"/>
        <v/>
      </c>
      <c r="J7641" s="41" t="str">
        <f t="shared" si="738"/>
        <v/>
      </c>
      <c r="K7641" s="41" t="str">
        <f t="shared" si="739"/>
        <v/>
      </c>
      <c r="L7641" s="41" t="str">
        <f t="shared" si="740"/>
        <v/>
      </c>
      <c r="Q7641" s="72">
        <f t="shared" si="741"/>
        <v>0</v>
      </c>
    </row>
    <row r="7642" spans="1:17" x14ac:dyDescent="0.2">
      <c r="A7642" s="39" t="str">
        <f t="shared" si="736"/>
        <v/>
      </c>
      <c r="B7642" s="39" t="str">
        <f t="shared" si="737"/>
        <v/>
      </c>
      <c r="J7642" s="41" t="str">
        <f t="shared" si="738"/>
        <v/>
      </c>
      <c r="K7642" s="41" t="str">
        <f t="shared" si="739"/>
        <v/>
      </c>
      <c r="L7642" s="41" t="str">
        <f t="shared" si="740"/>
        <v/>
      </c>
      <c r="Q7642" s="72">
        <f t="shared" si="741"/>
        <v>0</v>
      </c>
    </row>
    <row r="7643" spans="1:17" x14ac:dyDescent="0.2">
      <c r="A7643" s="39" t="str">
        <f t="shared" si="736"/>
        <v/>
      </c>
      <c r="B7643" s="39" t="str">
        <f t="shared" si="737"/>
        <v/>
      </c>
      <c r="J7643" s="41" t="str">
        <f t="shared" si="738"/>
        <v/>
      </c>
      <c r="K7643" s="41" t="str">
        <f t="shared" si="739"/>
        <v/>
      </c>
      <c r="L7643" s="41" t="str">
        <f t="shared" si="740"/>
        <v/>
      </c>
      <c r="Q7643" s="72">
        <f t="shared" si="741"/>
        <v>0</v>
      </c>
    </row>
    <row r="7644" spans="1:17" x14ac:dyDescent="0.2">
      <c r="A7644" s="39" t="str">
        <f t="shared" si="736"/>
        <v/>
      </c>
      <c r="B7644" s="39" t="str">
        <f t="shared" si="737"/>
        <v/>
      </c>
      <c r="J7644" s="41" t="str">
        <f t="shared" si="738"/>
        <v/>
      </c>
      <c r="K7644" s="41" t="str">
        <f t="shared" si="739"/>
        <v/>
      </c>
      <c r="L7644" s="41" t="str">
        <f t="shared" si="740"/>
        <v/>
      </c>
      <c r="Q7644" s="72">
        <f t="shared" si="741"/>
        <v>0</v>
      </c>
    </row>
    <row r="7645" spans="1:17" x14ac:dyDescent="0.2">
      <c r="A7645" s="39" t="str">
        <f t="shared" si="736"/>
        <v/>
      </c>
      <c r="B7645" s="39" t="str">
        <f t="shared" si="737"/>
        <v/>
      </c>
      <c r="J7645" s="41" t="str">
        <f t="shared" si="738"/>
        <v/>
      </c>
      <c r="K7645" s="41" t="str">
        <f t="shared" si="739"/>
        <v/>
      </c>
      <c r="L7645" s="41" t="str">
        <f t="shared" si="740"/>
        <v/>
      </c>
      <c r="Q7645" s="72">
        <f t="shared" si="741"/>
        <v>0</v>
      </c>
    </row>
    <row r="7646" spans="1:17" x14ac:dyDescent="0.2">
      <c r="A7646" s="39" t="str">
        <f t="shared" si="736"/>
        <v/>
      </c>
      <c r="B7646" s="39" t="str">
        <f t="shared" si="737"/>
        <v/>
      </c>
      <c r="J7646" s="41" t="str">
        <f t="shared" si="738"/>
        <v/>
      </c>
      <c r="K7646" s="41" t="str">
        <f t="shared" si="739"/>
        <v/>
      </c>
      <c r="L7646" s="41" t="str">
        <f t="shared" si="740"/>
        <v/>
      </c>
      <c r="Q7646" s="72">
        <f t="shared" si="741"/>
        <v>0</v>
      </c>
    </row>
    <row r="7647" spans="1:17" x14ac:dyDescent="0.2">
      <c r="A7647" s="39" t="str">
        <f t="shared" si="736"/>
        <v/>
      </c>
      <c r="B7647" s="39" t="str">
        <f t="shared" si="737"/>
        <v/>
      </c>
      <c r="J7647" s="41" t="str">
        <f t="shared" si="738"/>
        <v/>
      </c>
      <c r="K7647" s="41" t="str">
        <f t="shared" si="739"/>
        <v/>
      </c>
      <c r="L7647" s="41" t="str">
        <f t="shared" si="740"/>
        <v/>
      </c>
      <c r="Q7647" s="72">
        <f t="shared" si="741"/>
        <v>0</v>
      </c>
    </row>
    <row r="7648" spans="1:17" x14ac:dyDescent="0.2">
      <c r="A7648" s="39" t="str">
        <f t="shared" si="736"/>
        <v/>
      </c>
      <c r="B7648" s="39" t="str">
        <f t="shared" si="737"/>
        <v/>
      </c>
      <c r="J7648" s="41" t="str">
        <f t="shared" si="738"/>
        <v/>
      </c>
      <c r="K7648" s="41" t="str">
        <f t="shared" si="739"/>
        <v/>
      </c>
      <c r="L7648" s="41" t="str">
        <f t="shared" si="740"/>
        <v/>
      </c>
      <c r="Q7648" s="72">
        <f t="shared" si="741"/>
        <v>0</v>
      </c>
    </row>
    <row r="7649" spans="1:17" x14ac:dyDescent="0.2">
      <c r="A7649" s="39" t="str">
        <f t="shared" si="736"/>
        <v/>
      </c>
      <c r="B7649" s="39" t="str">
        <f t="shared" si="737"/>
        <v/>
      </c>
      <c r="J7649" s="41" t="str">
        <f t="shared" si="738"/>
        <v/>
      </c>
      <c r="K7649" s="41" t="str">
        <f t="shared" si="739"/>
        <v/>
      </c>
      <c r="L7649" s="41" t="str">
        <f t="shared" si="740"/>
        <v/>
      </c>
      <c r="Q7649" s="72">
        <f t="shared" si="741"/>
        <v>0</v>
      </c>
    </row>
    <row r="7650" spans="1:17" x14ac:dyDescent="0.2">
      <c r="A7650" s="39" t="str">
        <f t="shared" si="736"/>
        <v/>
      </c>
      <c r="B7650" s="39" t="str">
        <f t="shared" si="737"/>
        <v/>
      </c>
      <c r="J7650" s="41" t="str">
        <f t="shared" si="738"/>
        <v/>
      </c>
      <c r="K7650" s="41" t="str">
        <f t="shared" si="739"/>
        <v/>
      </c>
      <c r="L7650" s="41" t="str">
        <f t="shared" si="740"/>
        <v/>
      </c>
      <c r="Q7650" s="72">
        <f t="shared" si="741"/>
        <v>0</v>
      </c>
    </row>
    <row r="7651" spans="1:17" x14ac:dyDescent="0.2">
      <c r="A7651" s="39" t="str">
        <f t="shared" si="736"/>
        <v/>
      </c>
      <c r="B7651" s="39" t="str">
        <f t="shared" si="737"/>
        <v/>
      </c>
      <c r="J7651" s="41" t="str">
        <f t="shared" si="738"/>
        <v/>
      </c>
      <c r="K7651" s="41" t="str">
        <f t="shared" si="739"/>
        <v/>
      </c>
      <c r="L7651" s="41" t="str">
        <f t="shared" si="740"/>
        <v/>
      </c>
      <c r="Q7651" s="72">
        <f t="shared" si="741"/>
        <v>0</v>
      </c>
    </row>
    <row r="7652" spans="1:17" x14ac:dyDescent="0.2">
      <c r="A7652" s="39" t="str">
        <f t="shared" si="736"/>
        <v/>
      </c>
      <c r="B7652" s="39" t="str">
        <f t="shared" si="737"/>
        <v/>
      </c>
      <c r="J7652" s="41" t="str">
        <f t="shared" si="738"/>
        <v/>
      </c>
      <c r="K7652" s="41" t="str">
        <f t="shared" si="739"/>
        <v/>
      </c>
      <c r="L7652" s="41" t="str">
        <f t="shared" si="740"/>
        <v/>
      </c>
      <c r="Q7652" s="72">
        <f t="shared" si="741"/>
        <v>0</v>
      </c>
    </row>
    <row r="7653" spans="1:17" x14ac:dyDescent="0.2">
      <c r="A7653" s="39" t="str">
        <f t="shared" si="736"/>
        <v/>
      </c>
      <c r="B7653" s="39" t="str">
        <f t="shared" si="737"/>
        <v/>
      </c>
      <c r="J7653" s="41" t="str">
        <f t="shared" si="738"/>
        <v/>
      </c>
      <c r="K7653" s="41" t="str">
        <f t="shared" si="739"/>
        <v/>
      </c>
      <c r="L7653" s="41" t="str">
        <f t="shared" si="740"/>
        <v/>
      </c>
      <c r="Q7653" s="72">
        <f t="shared" si="741"/>
        <v>0</v>
      </c>
    </row>
    <row r="7654" spans="1:17" x14ac:dyDescent="0.2">
      <c r="A7654" s="39" t="str">
        <f t="shared" si="736"/>
        <v/>
      </c>
      <c r="B7654" s="39" t="str">
        <f t="shared" si="737"/>
        <v/>
      </c>
      <c r="J7654" s="41" t="str">
        <f t="shared" si="738"/>
        <v/>
      </c>
      <c r="K7654" s="41" t="str">
        <f t="shared" si="739"/>
        <v/>
      </c>
      <c r="L7654" s="41" t="str">
        <f t="shared" si="740"/>
        <v/>
      </c>
      <c r="Q7654" s="72">
        <f t="shared" si="741"/>
        <v>0</v>
      </c>
    </row>
    <row r="7655" spans="1:17" x14ac:dyDescent="0.2">
      <c r="A7655" s="39" t="str">
        <f t="shared" si="736"/>
        <v/>
      </c>
      <c r="B7655" s="39" t="str">
        <f t="shared" si="737"/>
        <v/>
      </c>
      <c r="J7655" s="41" t="str">
        <f t="shared" si="738"/>
        <v/>
      </c>
      <c r="K7655" s="41" t="str">
        <f t="shared" si="739"/>
        <v/>
      </c>
      <c r="L7655" s="41" t="str">
        <f t="shared" si="740"/>
        <v/>
      </c>
      <c r="Q7655" s="72">
        <f t="shared" si="741"/>
        <v>0</v>
      </c>
    </row>
    <row r="7656" spans="1:17" x14ac:dyDescent="0.2">
      <c r="A7656" s="39" t="str">
        <f t="shared" si="736"/>
        <v/>
      </c>
      <c r="B7656" s="39" t="str">
        <f t="shared" si="737"/>
        <v/>
      </c>
      <c r="J7656" s="41" t="str">
        <f t="shared" si="738"/>
        <v/>
      </c>
      <c r="K7656" s="41" t="str">
        <f t="shared" si="739"/>
        <v/>
      </c>
      <c r="L7656" s="41" t="str">
        <f t="shared" si="740"/>
        <v/>
      </c>
      <c r="Q7656" s="72">
        <f t="shared" si="741"/>
        <v>0</v>
      </c>
    </row>
    <row r="7657" spans="1:17" x14ac:dyDescent="0.2">
      <c r="A7657" s="39" t="str">
        <f t="shared" si="736"/>
        <v/>
      </c>
      <c r="B7657" s="39" t="str">
        <f t="shared" si="737"/>
        <v/>
      </c>
      <c r="J7657" s="41" t="str">
        <f t="shared" si="738"/>
        <v/>
      </c>
      <c r="K7657" s="41" t="str">
        <f t="shared" si="739"/>
        <v/>
      </c>
      <c r="L7657" s="41" t="str">
        <f t="shared" si="740"/>
        <v/>
      </c>
      <c r="Q7657" s="72">
        <f t="shared" si="741"/>
        <v>0</v>
      </c>
    </row>
    <row r="7658" spans="1:17" x14ac:dyDescent="0.2">
      <c r="A7658" s="39" t="str">
        <f t="shared" si="736"/>
        <v/>
      </c>
      <c r="B7658" s="39" t="str">
        <f t="shared" si="737"/>
        <v/>
      </c>
      <c r="J7658" s="41" t="str">
        <f t="shared" si="738"/>
        <v/>
      </c>
      <c r="K7658" s="41" t="str">
        <f t="shared" si="739"/>
        <v/>
      </c>
      <c r="L7658" s="41" t="str">
        <f t="shared" si="740"/>
        <v/>
      </c>
      <c r="Q7658" s="72">
        <f t="shared" si="741"/>
        <v>0</v>
      </c>
    </row>
    <row r="7659" spans="1:17" x14ac:dyDescent="0.2">
      <c r="A7659" s="39" t="str">
        <f t="shared" si="736"/>
        <v/>
      </c>
      <c r="B7659" s="39" t="str">
        <f t="shared" si="737"/>
        <v/>
      </c>
      <c r="J7659" s="41" t="str">
        <f t="shared" si="738"/>
        <v/>
      </c>
      <c r="K7659" s="41" t="str">
        <f t="shared" si="739"/>
        <v/>
      </c>
      <c r="L7659" s="41" t="str">
        <f t="shared" si="740"/>
        <v/>
      </c>
      <c r="Q7659" s="72">
        <f t="shared" si="741"/>
        <v>0</v>
      </c>
    </row>
    <row r="7660" spans="1:17" x14ac:dyDescent="0.2">
      <c r="A7660" s="39" t="str">
        <f t="shared" ref="A7660:A7723" si="742">IF(I7660&lt;&gt;"","NDSU1","")</f>
        <v/>
      </c>
      <c r="B7660" s="39" t="str">
        <f t="shared" ref="B7660:B7723" si="743">IF(A7660&lt;&gt;"","ACTUALS","")</f>
        <v/>
      </c>
      <c r="J7660" s="41" t="str">
        <f t="shared" si="738"/>
        <v/>
      </c>
      <c r="K7660" s="41" t="str">
        <f t="shared" si="739"/>
        <v/>
      </c>
      <c r="L7660" s="41" t="str">
        <f t="shared" si="740"/>
        <v/>
      </c>
      <c r="Q7660" s="72">
        <f t="shared" si="741"/>
        <v>0</v>
      </c>
    </row>
    <row r="7661" spans="1:17" x14ac:dyDescent="0.2">
      <c r="A7661" s="39" t="str">
        <f t="shared" si="742"/>
        <v/>
      </c>
      <c r="B7661" s="39" t="str">
        <f t="shared" si="743"/>
        <v/>
      </c>
      <c r="J7661" s="41" t="str">
        <f t="shared" si="738"/>
        <v/>
      </c>
      <c r="K7661" s="41" t="str">
        <f t="shared" si="739"/>
        <v/>
      </c>
      <c r="L7661" s="41" t="str">
        <f t="shared" si="740"/>
        <v/>
      </c>
      <c r="Q7661" s="72">
        <f t="shared" si="741"/>
        <v>0</v>
      </c>
    </row>
    <row r="7662" spans="1:17" x14ac:dyDescent="0.2">
      <c r="A7662" s="39" t="str">
        <f t="shared" si="742"/>
        <v/>
      </c>
      <c r="B7662" s="39" t="str">
        <f t="shared" si="743"/>
        <v/>
      </c>
      <c r="J7662" s="41" t="str">
        <f t="shared" si="738"/>
        <v/>
      </c>
      <c r="K7662" s="41" t="str">
        <f t="shared" si="739"/>
        <v/>
      </c>
      <c r="L7662" s="41" t="str">
        <f t="shared" si="740"/>
        <v/>
      </c>
      <c r="Q7662" s="72">
        <f t="shared" si="741"/>
        <v>0</v>
      </c>
    </row>
    <row r="7663" spans="1:17" x14ac:dyDescent="0.2">
      <c r="A7663" s="39" t="str">
        <f t="shared" si="742"/>
        <v/>
      </c>
      <c r="B7663" s="39" t="str">
        <f t="shared" si="743"/>
        <v/>
      </c>
      <c r="J7663" s="41" t="str">
        <f t="shared" si="738"/>
        <v/>
      </c>
      <c r="K7663" s="41" t="str">
        <f t="shared" si="739"/>
        <v/>
      </c>
      <c r="L7663" s="41" t="str">
        <f t="shared" si="740"/>
        <v/>
      </c>
      <c r="Q7663" s="72">
        <f t="shared" si="741"/>
        <v>0</v>
      </c>
    </row>
    <row r="7664" spans="1:17" x14ac:dyDescent="0.2">
      <c r="A7664" s="39" t="str">
        <f t="shared" si="742"/>
        <v/>
      </c>
      <c r="B7664" s="39" t="str">
        <f t="shared" si="743"/>
        <v/>
      </c>
      <c r="J7664" s="41" t="str">
        <f t="shared" si="738"/>
        <v/>
      </c>
      <c r="K7664" s="41" t="str">
        <f t="shared" si="739"/>
        <v/>
      </c>
      <c r="L7664" s="41" t="str">
        <f t="shared" si="740"/>
        <v/>
      </c>
      <c r="Q7664" s="72">
        <f t="shared" si="741"/>
        <v>0</v>
      </c>
    </row>
    <row r="7665" spans="1:17" x14ac:dyDescent="0.2">
      <c r="A7665" s="39" t="str">
        <f t="shared" si="742"/>
        <v/>
      </c>
      <c r="B7665" s="39" t="str">
        <f t="shared" si="743"/>
        <v/>
      </c>
      <c r="J7665" s="41" t="str">
        <f t="shared" si="738"/>
        <v/>
      </c>
      <c r="K7665" s="41" t="str">
        <f t="shared" si="739"/>
        <v/>
      </c>
      <c r="L7665" s="41" t="str">
        <f t="shared" si="740"/>
        <v/>
      </c>
      <c r="Q7665" s="72">
        <f t="shared" si="741"/>
        <v>0</v>
      </c>
    </row>
    <row r="7666" spans="1:17" x14ac:dyDescent="0.2">
      <c r="A7666" s="39" t="str">
        <f t="shared" si="742"/>
        <v/>
      </c>
      <c r="B7666" s="39" t="str">
        <f t="shared" si="743"/>
        <v/>
      </c>
      <c r="J7666" s="41" t="str">
        <f t="shared" si="738"/>
        <v/>
      </c>
      <c r="K7666" s="41" t="str">
        <f t="shared" si="739"/>
        <v/>
      </c>
      <c r="L7666" s="41" t="str">
        <f t="shared" si="740"/>
        <v/>
      </c>
      <c r="Q7666" s="72">
        <f t="shared" si="741"/>
        <v>0</v>
      </c>
    </row>
    <row r="7667" spans="1:17" x14ac:dyDescent="0.2">
      <c r="A7667" s="39" t="str">
        <f t="shared" si="742"/>
        <v/>
      </c>
      <c r="B7667" s="39" t="str">
        <f t="shared" si="743"/>
        <v/>
      </c>
      <c r="J7667" s="41" t="str">
        <f t="shared" si="738"/>
        <v/>
      </c>
      <c r="K7667" s="41" t="str">
        <f t="shared" si="739"/>
        <v/>
      </c>
      <c r="L7667" s="41" t="str">
        <f t="shared" si="740"/>
        <v/>
      </c>
      <c r="Q7667" s="72">
        <f t="shared" si="741"/>
        <v>0</v>
      </c>
    </row>
    <row r="7668" spans="1:17" x14ac:dyDescent="0.2">
      <c r="A7668" s="39" t="str">
        <f t="shared" si="742"/>
        <v/>
      </c>
      <c r="B7668" s="39" t="str">
        <f t="shared" si="743"/>
        <v/>
      </c>
      <c r="J7668" s="41" t="str">
        <f t="shared" si="738"/>
        <v/>
      </c>
      <c r="K7668" s="41" t="str">
        <f t="shared" si="739"/>
        <v/>
      </c>
      <c r="L7668" s="41" t="str">
        <f t="shared" si="740"/>
        <v/>
      </c>
      <c r="Q7668" s="72">
        <f t="shared" si="741"/>
        <v>0</v>
      </c>
    </row>
    <row r="7669" spans="1:17" x14ac:dyDescent="0.2">
      <c r="A7669" s="39" t="str">
        <f t="shared" si="742"/>
        <v/>
      </c>
      <c r="B7669" s="39" t="str">
        <f t="shared" si="743"/>
        <v/>
      </c>
      <c r="J7669" s="41" t="str">
        <f t="shared" si="738"/>
        <v/>
      </c>
      <c r="K7669" s="41" t="str">
        <f t="shared" si="739"/>
        <v/>
      </c>
      <c r="L7669" s="41" t="str">
        <f t="shared" si="740"/>
        <v/>
      </c>
      <c r="Q7669" s="72">
        <f t="shared" si="741"/>
        <v>0</v>
      </c>
    </row>
    <row r="7670" spans="1:17" x14ac:dyDescent="0.2">
      <c r="A7670" s="39" t="str">
        <f t="shared" si="742"/>
        <v/>
      </c>
      <c r="B7670" s="39" t="str">
        <f t="shared" si="743"/>
        <v/>
      </c>
      <c r="J7670" s="41" t="str">
        <f t="shared" si="738"/>
        <v/>
      </c>
      <c r="K7670" s="41" t="str">
        <f t="shared" si="739"/>
        <v/>
      </c>
      <c r="L7670" s="41" t="str">
        <f t="shared" si="740"/>
        <v/>
      </c>
      <c r="Q7670" s="72">
        <f t="shared" si="741"/>
        <v>0</v>
      </c>
    </row>
    <row r="7671" spans="1:17" x14ac:dyDescent="0.2">
      <c r="A7671" s="39" t="str">
        <f t="shared" si="742"/>
        <v/>
      </c>
      <c r="B7671" s="39" t="str">
        <f t="shared" si="743"/>
        <v/>
      </c>
      <c r="J7671" s="41" t="str">
        <f t="shared" si="738"/>
        <v/>
      </c>
      <c r="K7671" s="41" t="str">
        <f t="shared" si="739"/>
        <v/>
      </c>
      <c r="L7671" s="41" t="str">
        <f t="shared" si="740"/>
        <v/>
      </c>
      <c r="Q7671" s="72">
        <f t="shared" si="741"/>
        <v>0</v>
      </c>
    </row>
    <row r="7672" spans="1:17" x14ac:dyDescent="0.2">
      <c r="A7672" s="39" t="str">
        <f t="shared" si="742"/>
        <v/>
      </c>
      <c r="B7672" s="39" t="str">
        <f t="shared" si="743"/>
        <v/>
      </c>
      <c r="J7672" s="41" t="str">
        <f t="shared" si="738"/>
        <v/>
      </c>
      <c r="K7672" s="41" t="str">
        <f t="shared" si="739"/>
        <v/>
      </c>
      <c r="L7672" s="41" t="str">
        <f t="shared" si="740"/>
        <v/>
      </c>
      <c r="Q7672" s="72">
        <f t="shared" si="741"/>
        <v>0</v>
      </c>
    </row>
    <row r="7673" spans="1:17" x14ac:dyDescent="0.2">
      <c r="A7673" s="39" t="str">
        <f t="shared" si="742"/>
        <v/>
      </c>
      <c r="B7673" s="39" t="str">
        <f t="shared" si="743"/>
        <v/>
      </c>
      <c r="J7673" s="41" t="str">
        <f t="shared" si="738"/>
        <v/>
      </c>
      <c r="K7673" s="41" t="str">
        <f t="shared" si="739"/>
        <v/>
      </c>
      <c r="L7673" s="41" t="str">
        <f t="shared" si="740"/>
        <v/>
      </c>
      <c r="Q7673" s="72">
        <f t="shared" si="741"/>
        <v>0</v>
      </c>
    </row>
    <row r="7674" spans="1:17" x14ac:dyDescent="0.2">
      <c r="A7674" s="39" t="str">
        <f t="shared" si="742"/>
        <v/>
      </c>
      <c r="B7674" s="39" t="str">
        <f t="shared" si="743"/>
        <v/>
      </c>
      <c r="J7674" s="41" t="str">
        <f t="shared" si="738"/>
        <v/>
      </c>
      <c r="K7674" s="41" t="str">
        <f t="shared" si="739"/>
        <v/>
      </c>
      <c r="L7674" s="41" t="str">
        <f t="shared" si="740"/>
        <v/>
      </c>
      <c r="Q7674" s="72">
        <f t="shared" si="741"/>
        <v>0</v>
      </c>
    </row>
    <row r="7675" spans="1:17" x14ac:dyDescent="0.2">
      <c r="A7675" s="39" t="str">
        <f t="shared" si="742"/>
        <v/>
      </c>
      <c r="B7675" s="39" t="str">
        <f t="shared" si="743"/>
        <v/>
      </c>
      <c r="J7675" s="41" t="str">
        <f t="shared" si="738"/>
        <v/>
      </c>
      <c r="K7675" s="41" t="str">
        <f t="shared" si="739"/>
        <v/>
      </c>
      <c r="L7675" s="41" t="str">
        <f t="shared" si="740"/>
        <v/>
      </c>
      <c r="Q7675" s="72">
        <f t="shared" si="741"/>
        <v>0</v>
      </c>
    </row>
    <row r="7676" spans="1:17" x14ac:dyDescent="0.2">
      <c r="A7676" s="39" t="str">
        <f t="shared" si="742"/>
        <v/>
      </c>
      <c r="B7676" s="39" t="str">
        <f t="shared" si="743"/>
        <v/>
      </c>
      <c r="J7676" s="41" t="str">
        <f t="shared" si="738"/>
        <v/>
      </c>
      <c r="K7676" s="41" t="str">
        <f t="shared" si="739"/>
        <v/>
      </c>
      <c r="L7676" s="41" t="str">
        <f t="shared" si="740"/>
        <v/>
      </c>
      <c r="Q7676" s="72">
        <f t="shared" si="741"/>
        <v>0</v>
      </c>
    </row>
    <row r="7677" spans="1:17" x14ac:dyDescent="0.2">
      <c r="A7677" s="39" t="str">
        <f t="shared" si="742"/>
        <v/>
      </c>
      <c r="B7677" s="39" t="str">
        <f t="shared" si="743"/>
        <v/>
      </c>
      <c r="J7677" s="41" t="str">
        <f t="shared" si="738"/>
        <v/>
      </c>
      <c r="K7677" s="41" t="str">
        <f t="shared" si="739"/>
        <v/>
      </c>
      <c r="L7677" s="41" t="str">
        <f t="shared" si="740"/>
        <v/>
      </c>
      <c r="Q7677" s="72">
        <f t="shared" si="741"/>
        <v>0</v>
      </c>
    </row>
    <row r="7678" spans="1:17" x14ac:dyDescent="0.2">
      <c r="A7678" s="39" t="str">
        <f t="shared" si="742"/>
        <v/>
      </c>
      <c r="B7678" s="39" t="str">
        <f t="shared" si="743"/>
        <v/>
      </c>
      <c r="J7678" s="41" t="str">
        <f t="shared" si="738"/>
        <v/>
      </c>
      <c r="K7678" s="41" t="str">
        <f t="shared" si="739"/>
        <v/>
      </c>
      <c r="L7678" s="41" t="str">
        <f t="shared" si="740"/>
        <v/>
      </c>
      <c r="Q7678" s="72">
        <f t="shared" si="741"/>
        <v>0</v>
      </c>
    </row>
    <row r="7679" spans="1:17" x14ac:dyDescent="0.2">
      <c r="A7679" s="39" t="str">
        <f t="shared" si="742"/>
        <v/>
      </c>
      <c r="B7679" s="39" t="str">
        <f t="shared" si="743"/>
        <v/>
      </c>
      <c r="J7679" s="41" t="str">
        <f t="shared" si="738"/>
        <v/>
      </c>
      <c r="K7679" s="41" t="str">
        <f t="shared" si="739"/>
        <v/>
      </c>
      <c r="L7679" s="41" t="str">
        <f t="shared" si="740"/>
        <v/>
      </c>
      <c r="Q7679" s="72">
        <f t="shared" si="741"/>
        <v>0</v>
      </c>
    </row>
    <row r="7680" spans="1:17" x14ac:dyDescent="0.2">
      <c r="A7680" s="39" t="str">
        <f t="shared" si="742"/>
        <v/>
      </c>
      <c r="B7680" s="39" t="str">
        <f t="shared" si="743"/>
        <v/>
      </c>
      <c r="J7680" s="41" t="str">
        <f t="shared" si="738"/>
        <v/>
      </c>
      <c r="K7680" s="41" t="str">
        <f t="shared" si="739"/>
        <v/>
      </c>
      <c r="L7680" s="41" t="str">
        <f t="shared" si="740"/>
        <v/>
      </c>
      <c r="Q7680" s="72">
        <f t="shared" si="741"/>
        <v>0</v>
      </c>
    </row>
    <row r="7681" spans="1:17" x14ac:dyDescent="0.2">
      <c r="A7681" s="39" t="str">
        <f t="shared" si="742"/>
        <v/>
      </c>
      <c r="B7681" s="39" t="str">
        <f t="shared" si="743"/>
        <v/>
      </c>
      <c r="J7681" s="41" t="str">
        <f t="shared" si="738"/>
        <v/>
      </c>
      <c r="K7681" s="41" t="str">
        <f t="shared" si="739"/>
        <v/>
      </c>
      <c r="L7681" s="41" t="str">
        <f t="shared" si="740"/>
        <v/>
      </c>
      <c r="Q7681" s="72">
        <f t="shared" si="741"/>
        <v>0</v>
      </c>
    </row>
    <row r="7682" spans="1:17" x14ac:dyDescent="0.2">
      <c r="A7682" s="39" t="str">
        <f t="shared" si="742"/>
        <v/>
      </c>
      <c r="B7682" s="39" t="str">
        <f t="shared" si="743"/>
        <v/>
      </c>
      <c r="J7682" s="41" t="str">
        <f t="shared" si="738"/>
        <v/>
      </c>
      <c r="K7682" s="41" t="str">
        <f t="shared" si="739"/>
        <v/>
      </c>
      <c r="L7682" s="41" t="str">
        <f t="shared" si="740"/>
        <v/>
      </c>
      <c r="Q7682" s="72">
        <f t="shared" si="741"/>
        <v>0</v>
      </c>
    </row>
    <row r="7683" spans="1:17" x14ac:dyDescent="0.2">
      <c r="A7683" s="39" t="str">
        <f t="shared" si="742"/>
        <v/>
      </c>
      <c r="B7683" s="39" t="str">
        <f t="shared" si="743"/>
        <v/>
      </c>
      <c r="J7683" s="41" t="str">
        <f t="shared" si="738"/>
        <v/>
      </c>
      <c r="K7683" s="41" t="str">
        <f t="shared" si="739"/>
        <v/>
      </c>
      <c r="L7683" s="41" t="str">
        <f t="shared" si="740"/>
        <v/>
      </c>
      <c r="Q7683" s="72">
        <f t="shared" si="741"/>
        <v>0</v>
      </c>
    </row>
    <row r="7684" spans="1:17" x14ac:dyDescent="0.2">
      <c r="A7684" s="39" t="str">
        <f t="shared" si="742"/>
        <v/>
      </c>
      <c r="B7684" s="39" t="str">
        <f t="shared" si="743"/>
        <v/>
      </c>
      <c r="J7684" s="41" t="str">
        <f t="shared" si="738"/>
        <v/>
      </c>
      <c r="K7684" s="41" t="str">
        <f t="shared" si="739"/>
        <v/>
      </c>
      <c r="L7684" s="41" t="str">
        <f t="shared" si="740"/>
        <v/>
      </c>
      <c r="Q7684" s="72">
        <f t="shared" si="741"/>
        <v>0</v>
      </c>
    </row>
    <row r="7685" spans="1:17" x14ac:dyDescent="0.2">
      <c r="A7685" s="39" t="str">
        <f t="shared" si="742"/>
        <v/>
      </c>
      <c r="B7685" s="39" t="str">
        <f t="shared" si="743"/>
        <v/>
      </c>
      <c r="J7685" s="41" t="str">
        <f t="shared" si="738"/>
        <v/>
      </c>
      <c r="K7685" s="41" t="str">
        <f t="shared" si="739"/>
        <v/>
      </c>
      <c r="L7685" s="41" t="str">
        <f t="shared" si="740"/>
        <v/>
      </c>
      <c r="Q7685" s="72">
        <f t="shared" si="741"/>
        <v>0</v>
      </c>
    </row>
    <row r="7686" spans="1:17" x14ac:dyDescent="0.2">
      <c r="A7686" s="39" t="str">
        <f t="shared" si="742"/>
        <v/>
      </c>
      <c r="B7686" s="39" t="str">
        <f t="shared" si="743"/>
        <v/>
      </c>
      <c r="J7686" s="41" t="str">
        <f t="shared" si="738"/>
        <v/>
      </c>
      <c r="K7686" s="41" t="str">
        <f t="shared" si="739"/>
        <v/>
      </c>
      <c r="L7686" s="41" t="str">
        <f t="shared" si="740"/>
        <v/>
      </c>
      <c r="Q7686" s="72">
        <f t="shared" si="741"/>
        <v>0</v>
      </c>
    </row>
    <row r="7687" spans="1:17" x14ac:dyDescent="0.2">
      <c r="A7687" s="39" t="str">
        <f t="shared" si="742"/>
        <v/>
      </c>
      <c r="B7687" s="39" t="str">
        <f t="shared" si="743"/>
        <v/>
      </c>
      <c r="J7687" s="41" t="str">
        <f t="shared" si="738"/>
        <v/>
      </c>
      <c r="K7687" s="41" t="str">
        <f t="shared" si="739"/>
        <v/>
      </c>
      <c r="L7687" s="41" t="str">
        <f t="shared" si="740"/>
        <v/>
      </c>
      <c r="Q7687" s="72">
        <f t="shared" si="741"/>
        <v>0</v>
      </c>
    </row>
    <row r="7688" spans="1:17" x14ac:dyDescent="0.2">
      <c r="A7688" s="39" t="str">
        <f t="shared" si="742"/>
        <v/>
      </c>
      <c r="B7688" s="39" t="str">
        <f t="shared" si="743"/>
        <v/>
      </c>
      <c r="J7688" s="41" t="str">
        <f t="shared" si="738"/>
        <v/>
      </c>
      <c r="K7688" s="41" t="str">
        <f t="shared" si="739"/>
        <v/>
      </c>
      <c r="L7688" s="41" t="str">
        <f t="shared" si="740"/>
        <v/>
      </c>
      <c r="Q7688" s="72">
        <f t="shared" si="741"/>
        <v>0</v>
      </c>
    </row>
    <row r="7689" spans="1:17" x14ac:dyDescent="0.2">
      <c r="A7689" s="39" t="str">
        <f t="shared" si="742"/>
        <v/>
      </c>
      <c r="B7689" s="39" t="str">
        <f t="shared" si="743"/>
        <v/>
      </c>
      <c r="J7689" s="41" t="str">
        <f t="shared" si="738"/>
        <v/>
      </c>
      <c r="K7689" s="41" t="str">
        <f t="shared" si="739"/>
        <v/>
      </c>
      <c r="L7689" s="41" t="str">
        <f t="shared" si="740"/>
        <v/>
      </c>
      <c r="Q7689" s="72">
        <f t="shared" si="741"/>
        <v>0</v>
      </c>
    </row>
    <row r="7690" spans="1:17" x14ac:dyDescent="0.2">
      <c r="A7690" s="39" t="str">
        <f t="shared" si="742"/>
        <v/>
      </c>
      <c r="B7690" s="39" t="str">
        <f t="shared" si="743"/>
        <v/>
      </c>
      <c r="J7690" s="41" t="str">
        <f t="shared" si="738"/>
        <v/>
      </c>
      <c r="K7690" s="41" t="str">
        <f t="shared" si="739"/>
        <v/>
      </c>
      <c r="L7690" s="41" t="str">
        <f t="shared" si="740"/>
        <v/>
      </c>
      <c r="Q7690" s="72">
        <f t="shared" si="741"/>
        <v>0</v>
      </c>
    </row>
    <row r="7691" spans="1:17" x14ac:dyDescent="0.2">
      <c r="A7691" s="39" t="str">
        <f t="shared" si="742"/>
        <v/>
      </c>
      <c r="B7691" s="39" t="str">
        <f t="shared" si="743"/>
        <v/>
      </c>
      <c r="J7691" s="41" t="str">
        <f t="shared" si="738"/>
        <v/>
      </c>
      <c r="K7691" s="41" t="str">
        <f t="shared" si="739"/>
        <v/>
      </c>
      <c r="L7691" s="41" t="str">
        <f t="shared" si="740"/>
        <v/>
      </c>
      <c r="Q7691" s="72">
        <f t="shared" si="741"/>
        <v>0</v>
      </c>
    </row>
    <row r="7692" spans="1:17" x14ac:dyDescent="0.2">
      <c r="A7692" s="39" t="str">
        <f t="shared" si="742"/>
        <v/>
      </c>
      <c r="B7692" s="39" t="str">
        <f t="shared" si="743"/>
        <v/>
      </c>
      <c r="J7692" s="41" t="str">
        <f t="shared" si="738"/>
        <v/>
      </c>
      <c r="K7692" s="41" t="str">
        <f t="shared" si="739"/>
        <v/>
      </c>
      <c r="L7692" s="41" t="str">
        <f t="shared" si="740"/>
        <v/>
      </c>
      <c r="Q7692" s="72">
        <f t="shared" si="741"/>
        <v>0</v>
      </c>
    </row>
    <row r="7693" spans="1:17" x14ac:dyDescent="0.2">
      <c r="A7693" s="39" t="str">
        <f t="shared" si="742"/>
        <v/>
      </c>
      <c r="B7693" s="39" t="str">
        <f t="shared" si="743"/>
        <v/>
      </c>
      <c r="J7693" s="41" t="str">
        <f t="shared" si="738"/>
        <v/>
      </c>
      <c r="K7693" s="41" t="str">
        <f t="shared" si="739"/>
        <v/>
      </c>
      <c r="L7693" s="41" t="str">
        <f t="shared" si="740"/>
        <v/>
      </c>
      <c r="Q7693" s="72">
        <f t="shared" si="741"/>
        <v>0</v>
      </c>
    </row>
    <row r="7694" spans="1:17" x14ac:dyDescent="0.2">
      <c r="A7694" s="39" t="str">
        <f t="shared" si="742"/>
        <v/>
      </c>
      <c r="B7694" s="39" t="str">
        <f t="shared" si="743"/>
        <v/>
      </c>
      <c r="J7694" s="41" t="str">
        <f t="shared" si="738"/>
        <v/>
      </c>
      <c r="K7694" s="41" t="str">
        <f t="shared" si="739"/>
        <v/>
      </c>
      <c r="L7694" s="41" t="str">
        <f t="shared" si="740"/>
        <v/>
      </c>
      <c r="Q7694" s="72">
        <f t="shared" si="741"/>
        <v>0</v>
      </c>
    </row>
    <row r="7695" spans="1:17" x14ac:dyDescent="0.2">
      <c r="A7695" s="39" t="str">
        <f t="shared" si="742"/>
        <v/>
      </c>
      <c r="B7695" s="39" t="str">
        <f t="shared" si="743"/>
        <v/>
      </c>
      <c r="J7695" s="41" t="str">
        <f t="shared" si="738"/>
        <v/>
      </c>
      <c r="K7695" s="41" t="str">
        <f t="shared" si="739"/>
        <v/>
      </c>
      <c r="L7695" s="41" t="str">
        <f t="shared" si="740"/>
        <v/>
      </c>
      <c r="Q7695" s="72">
        <f t="shared" si="741"/>
        <v>0</v>
      </c>
    </row>
    <row r="7696" spans="1:17" x14ac:dyDescent="0.2">
      <c r="A7696" s="39" t="str">
        <f t="shared" si="742"/>
        <v/>
      </c>
      <c r="B7696" s="39" t="str">
        <f t="shared" si="743"/>
        <v/>
      </c>
      <c r="J7696" s="41" t="str">
        <f t="shared" si="738"/>
        <v/>
      </c>
      <c r="K7696" s="41" t="str">
        <f t="shared" si="739"/>
        <v/>
      </c>
      <c r="L7696" s="41" t="str">
        <f t="shared" si="740"/>
        <v/>
      </c>
      <c r="Q7696" s="72">
        <f t="shared" si="741"/>
        <v>0</v>
      </c>
    </row>
    <row r="7697" spans="1:17" x14ac:dyDescent="0.2">
      <c r="A7697" s="39" t="str">
        <f t="shared" si="742"/>
        <v/>
      </c>
      <c r="B7697" s="39" t="str">
        <f t="shared" si="743"/>
        <v/>
      </c>
      <c r="J7697" s="41" t="str">
        <f t="shared" si="738"/>
        <v/>
      </c>
      <c r="K7697" s="41" t="str">
        <f t="shared" si="739"/>
        <v/>
      </c>
      <c r="L7697" s="41" t="str">
        <f t="shared" si="740"/>
        <v/>
      </c>
      <c r="Q7697" s="72">
        <f t="shared" si="741"/>
        <v>0</v>
      </c>
    </row>
    <row r="7698" spans="1:17" x14ac:dyDescent="0.2">
      <c r="A7698" s="39" t="str">
        <f t="shared" si="742"/>
        <v/>
      </c>
      <c r="B7698" s="39" t="str">
        <f t="shared" si="743"/>
        <v/>
      </c>
      <c r="J7698" s="41" t="str">
        <f t="shared" si="738"/>
        <v/>
      </c>
      <c r="K7698" s="41" t="str">
        <f t="shared" si="739"/>
        <v/>
      </c>
      <c r="L7698" s="41" t="str">
        <f t="shared" si="740"/>
        <v/>
      </c>
      <c r="Q7698" s="72">
        <f t="shared" si="741"/>
        <v>0</v>
      </c>
    </row>
    <row r="7699" spans="1:17" x14ac:dyDescent="0.2">
      <c r="A7699" s="39" t="str">
        <f t="shared" si="742"/>
        <v/>
      </c>
      <c r="B7699" s="39" t="str">
        <f t="shared" si="743"/>
        <v/>
      </c>
      <c r="J7699" s="41" t="str">
        <f t="shared" si="738"/>
        <v/>
      </c>
      <c r="K7699" s="41" t="str">
        <f t="shared" si="739"/>
        <v/>
      </c>
      <c r="L7699" s="41" t="str">
        <f t="shared" si="740"/>
        <v/>
      </c>
      <c r="Q7699" s="72">
        <f t="shared" si="741"/>
        <v>0</v>
      </c>
    </row>
    <row r="7700" spans="1:17" x14ac:dyDescent="0.2">
      <c r="A7700" s="39" t="str">
        <f t="shared" si="742"/>
        <v/>
      </c>
      <c r="B7700" s="39" t="str">
        <f t="shared" si="743"/>
        <v/>
      </c>
      <c r="J7700" s="41" t="str">
        <f t="shared" si="738"/>
        <v/>
      </c>
      <c r="K7700" s="41" t="str">
        <f t="shared" si="739"/>
        <v/>
      </c>
      <c r="L7700" s="41" t="str">
        <f t="shared" si="740"/>
        <v/>
      </c>
      <c r="Q7700" s="72">
        <f t="shared" si="741"/>
        <v>0</v>
      </c>
    </row>
    <row r="7701" spans="1:17" x14ac:dyDescent="0.2">
      <c r="A7701" s="39" t="str">
        <f t="shared" si="742"/>
        <v/>
      </c>
      <c r="B7701" s="39" t="str">
        <f t="shared" si="743"/>
        <v/>
      </c>
      <c r="J7701" s="41" t="str">
        <f t="shared" si="738"/>
        <v/>
      </c>
      <c r="K7701" s="41" t="str">
        <f t="shared" si="739"/>
        <v/>
      </c>
      <c r="L7701" s="41" t="str">
        <f t="shared" si="740"/>
        <v/>
      </c>
      <c r="Q7701" s="72">
        <f t="shared" si="741"/>
        <v>0</v>
      </c>
    </row>
    <row r="7702" spans="1:17" x14ac:dyDescent="0.2">
      <c r="A7702" s="39" t="str">
        <f t="shared" si="742"/>
        <v/>
      </c>
      <c r="B7702" s="39" t="str">
        <f t="shared" si="743"/>
        <v/>
      </c>
      <c r="J7702" s="41" t="str">
        <f t="shared" si="738"/>
        <v/>
      </c>
      <c r="K7702" s="41" t="str">
        <f t="shared" si="739"/>
        <v/>
      </c>
      <c r="L7702" s="41" t="str">
        <f t="shared" si="740"/>
        <v/>
      </c>
      <c r="Q7702" s="72">
        <f t="shared" si="741"/>
        <v>0</v>
      </c>
    </row>
    <row r="7703" spans="1:17" x14ac:dyDescent="0.2">
      <c r="A7703" s="39" t="str">
        <f t="shared" si="742"/>
        <v/>
      </c>
      <c r="B7703" s="39" t="str">
        <f t="shared" si="743"/>
        <v/>
      </c>
      <c r="J7703" s="41" t="str">
        <f t="shared" si="738"/>
        <v/>
      </c>
      <c r="K7703" s="41" t="str">
        <f t="shared" si="739"/>
        <v/>
      </c>
      <c r="L7703" s="41" t="str">
        <f t="shared" si="740"/>
        <v/>
      </c>
      <c r="Q7703" s="72">
        <f t="shared" si="741"/>
        <v>0</v>
      </c>
    </row>
    <row r="7704" spans="1:17" x14ac:dyDescent="0.2">
      <c r="A7704" s="39" t="str">
        <f t="shared" si="742"/>
        <v/>
      </c>
      <c r="B7704" s="39" t="str">
        <f t="shared" si="743"/>
        <v/>
      </c>
      <c r="J7704" s="41" t="str">
        <f t="shared" ref="J7704:J7767" si="744">IF(H7704&lt;&gt;"",A7704,"")</f>
        <v/>
      </c>
      <c r="K7704" s="41" t="str">
        <f t="shared" ref="K7704:K7767" si="745">IF(H7704&lt;&gt;"",1,"")</f>
        <v/>
      </c>
      <c r="L7704" s="41" t="str">
        <f t="shared" ref="L7704:L7767" si="746">IF(H7704&lt;&gt;"","GLE","")</f>
        <v/>
      </c>
      <c r="Q7704" s="72">
        <f t="shared" ref="Q7704:Q7767" si="747">LEN(P7704)</f>
        <v>0</v>
      </c>
    </row>
    <row r="7705" spans="1:17" x14ac:dyDescent="0.2">
      <c r="A7705" s="39" t="str">
        <f t="shared" si="742"/>
        <v/>
      </c>
      <c r="B7705" s="39" t="str">
        <f t="shared" si="743"/>
        <v/>
      </c>
      <c r="J7705" s="41" t="str">
        <f t="shared" si="744"/>
        <v/>
      </c>
      <c r="K7705" s="41" t="str">
        <f t="shared" si="745"/>
        <v/>
      </c>
      <c r="L7705" s="41" t="str">
        <f t="shared" si="746"/>
        <v/>
      </c>
      <c r="Q7705" s="72">
        <f t="shared" si="747"/>
        <v>0</v>
      </c>
    </row>
    <row r="7706" spans="1:17" x14ac:dyDescent="0.2">
      <c r="A7706" s="39" t="str">
        <f t="shared" si="742"/>
        <v/>
      </c>
      <c r="B7706" s="39" t="str">
        <f t="shared" si="743"/>
        <v/>
      </c>
      <c r="J7706" s="41" t="str">
        <f t="shared" si="744"/>
        <v/>
      </c>
      <c r="K7706" s="41" t="str">
        <f t="shared" si="745"/>
        <v/>
      </c>
      <c r="L7706" s="41" t="str">
        <f t="shared" si="746"/>
        <v/>
      </c>
      <c r="Q7706" s="72">
        <f t="shared" si="747"/>
        <v>0</v>
      </c>
    </row>
    <row r="7707" spans="1:17" x14ac:dyDescent="0.2">
      <c r="A7707" s="39" t="str">
        <f t="shared" si="742"/>
        <v/>
      </c>
      <c r="B7707" s="39" t="str">
        <f t="shared" si="743"/>
        <v/>
      </c>
      <c r="J7707" s="41" t="str">
        <f t="shared" si="744"/>
        <v/>
      </c>
      <c r="K7707" s="41" t="str">
        <f t="shared" si="745"/>
        <v/>
      </c>
      <c r="L7707" s="41" t="str">
        <f t="shared" si="746"/>
        <v/>
      </c>
      <c r="Q7707" s="72">
        <f t="shared" si="747"/>
        <v>0</v>
      </c>
    </row>
    <row r="7708" spans="1:17" x14ac:dyDescent="0.2">
      <c r="A7708" s="39" t="str">
        <f t="shared" si="742"/>
        <v/>
      </c>
      <c r="B7708" s="39" t="str">
        <f t="shared" si="743"/>
        <v/>
      </c>
      <c r="J7708" s="41" t="str">
        <f t="shared" si="744"/>
        <v/>
      </c>
      <c r="K7708" s="41" t="str">
        <f t="shared" si="745"/>
        <v/>
      </c>
      <c r="L7708" s="41" t="str">
        <f t="shared" si="746"/>
        <v/>
      </c>
      <c r="Q7708" s="72">
        <f t="shared" si="747"/>
        <v>0</v>
      </c>
    </row>
    <row r="7709" spans="1:17" x14ac:dyDescent="0.2">
      <c r="A7709" s="39" t="str">
        <f t="shared" si="742"/>
        <v/>
      </c>
      <c r="B7709" s="39" t="str">
        <f t="shared" si="743"/>
        <v/>
      </c>
      <c r="J7709" s="41" t="str">
        <f t="shared" si="744"/>
        <v/>
      </c>
      <c r="K7709" s="41" t="str">
        <f t="shared" si="745"/>
        <v/>
      </c>
      <c r="L7709" s="41" t="str">
        <f t="shared" si="746"/>
        <v/>
      </c>
      <c r="Q7709" s="72">
        <f t="shared" si="747"/>
        <v>0</v>
      </c>
    </row>
    <row r="7710" spans="1:17" x14ac:dyDescent="0.2">
      <c r="A7710" s="39" t="str">
        <f t="shared" si="742"/>
        <v/>
      </c>
      <c r="B7710" s="39" t="str">
        <f t="shared" si="743"/>
        <v/>
      </c>
      <c r="J7710" s="41" t="str">
        <f t="shared" si="744"/>
        <v/>
      </c>
      <c r="K7710" s="41" t="str">
        <f t="shared" si="745"/>
        <v/>
      </c>
      <c r="L7710" s="41" t="str">
        <f t="shared" si="746"/>
        <v/>
      </c>
      <c r="Q7710" s="72">
        <f t="shared" si="747"/>
        <v>0</v>
      </c>
    </row>
    <row r="7711" spans="1:17" x14ac:dyDescent="0.2">
      <c r="A7711" s="39" t="str">
        <f t="shared" si="742"/>
        <v/>
      </c>
      <c r="B7711" s="39" t="str">
        <f t="shared" si="743"/>
        <v/>
      </c>
      <c r="J7711" s="41" t="str">
        <f t="shared" si="744"/>
        <v/>
      </c>
      <c r="K7711" s="41" t="str">
        <f t="shared" si="745"/>
        <v/>
      </c>
      <c r="L7711" s="41" t="str">
        <f t="shared" si="746"/>
        <v/>
      </c>
      <c r="Q7711" s="72">
        <f t="shared" si="747"/>
        <v>0</v>
      </c>
    </row>
    <row r="7712" spans="1:17" x14ac:dyDescent="0.2">
      <c r="A7712" s="39" t="str">
        <f t="shared" si="742"/>
        <v/>
      </c>
      <c r="B7712" s="39" t="str">
        <f t="shared" si="743"/>
        <v/>
      </c>
      <c r="J7712" s="41" t="str">
        <f t="shared" si="744"/>
        <v/>
      </c>
      <c r="K7712" s="41" t="str">
        <f t="shared" si="745"/>
        <v/>
      </c>
      <c r="L7712" s="41" t="str">
        <f t="shared" si="746"/>
        <v/>
      </c>
      <c r="Q7712" s="72">
        <f t="shared" si="747"/>
        <v>0</v>
      </c>
    </row>
    <row r="7713" spans="1:17" x14ac:dyDescent="0.2">
      <c r="A7713" s="39" t="str">
        <f t="shared" si="742"/>
        <v/>
      </c>
      <c r="B7713" s="39" t="str">
        <f t="shared" si="743"/>
        <v/>
      </c>
      <c r="J7713" s="41" t="str">
        <f t="shared" si="744"/>
        <v/>
      </c>
      <c r="K7713" s="41" t="str">
        <f t="shared" si="745"/>
        <v/>
      </c>
      <c r="L7713" s="41" t="str">
        <f t="shared" si="746"/>
        <v/>
      </c>
      <c r="Q7713" s="72">
        <f t="shared" si="747"/>
        <v>0</v>
      </c>
    </row>
    <row r="7714" spans="1:17" x14ac:dyDescent="0.2">
      <c r="A7714" s="39" t="str">
        <f t="shared" si="742"/>
        <v/>
      </c>
      <c r="B7714" s="39" t="str">
        <f t="shared" si="743"/>
        <v/>
      </c>
      <c r="J7714" s="41" t="str">
        <f t="shared" si="744"/>
        <v/>
      </c>
      <c r="K7714" s="41" t="str">
        <f t="shared" si="745"/>
        <v/>
      </c>
      <c r="L7714" s="41" t="str">
        <f t="shared" si="746"/>
        <v/>
      </c>
      <c r="Q7714" s="72">
        <f t="shared" si="747"/>
        <v>0</v>
      </c>
    </row>
    <row r="7715" spans="1:17" x14ac:dyDescent="0.2">
      <c r="A7715" s="39" t="str">
        <f t="shared" si="742"/>
        <v/>
      </c>
      <c r="B7715" s="39" t="str">
        <f t="shared" si="743"/>
        <v/>
      </c>
      <c r="J7715" s="41" t="str">
        <f t="shared" si="744"/>
        <v/>
      </c>
      <c r="K7715" s="41" t="str">
        <f t="shared" si="745"/>
        <v/>
      </c>
      <c r="L7715" s="41" t="str">
        <f t="shared" si="746"/>
        <v/>
      </c>
      <c r="Q7715" s="72">
        <f t="shared" si="747"/>
        <v>0</v>
      </c>
    </row>
    <row r="7716" spans="1:17" x14ac:dyDescent="0.2">
      <c r="A7716" s="39" t="str">
        <f t="shared" si="742"/>
        <v/>
      </c>
      <c r="B7716" s="39" t="str">
        <f t="shared" si="743"/>
        <v/>
      </c>
      <c r="J7716" s="41" t="str">
        <f t="shared" si="744"/>
        <v/>
      </c>
      <c r="K7716" s="41" t="str">
        <f t="shared" si="745"/>
        <v/>
      </c>
      <c r="L7716" s="41" t="str">
        <f t="shared" si="746"/>
        <v/>
      </c>
      <c r="Q7716" s="72">
        <f t="shared" si="747"/>
        <v>0</v>
      </c>
    </row>
    <row r="7717" spans="1:17" x14ac:dyDescent="0.2">
      <c r="A7717" s="39" t="str">
        <f t="shared" si="742"/>
        <v/>
      </c>
      <c r="B7717" s="39" t="str">
        <f t="shared" si="743"/>
        <v/>
      </c>
      <c r="J7717" s="41" t="str">
        <f t="shared" si="744"/>
        <v/>
      </c>
      <c r="K7717" s="41" t="str">
        <f t="shared" si="745"/>
        <v/>
      </c>
      <c r="L7717" s="41" t="str">
        <f t="shared" si="746"/>
        <v/>
      </c>
      <c r="Q7717" s="72">
        <f t="shared" si="747"/>
        <v>0</v>
      </c>
    </row>
    <row r="7718" spans="1:17" x14ac:dyDescent="0.2">
      <c r="A7718" s="39" t="str">
        <f t="shared" si="742"/>
        <v/>
      </c>
      <c r="B7718" s="39" t="str">
        <f t="shared" si="743"/>
        <v/>
      </c>
      <c r="J7718" s="41" t="str">
        <f t="shared" si="744"/>
        <v/>
      </c>
      <c r="K7718" s="41" t="str">
        <f t="shared" si="745"/>
        <v/>
      </c>
      <c r="L7718" s="41" t="str">
        <f t="shared" si="746"/>
        <v/>
      </c>
      <c r="Q7718" s="72">
        <f t="shared" si="747"/>
        <v>0</v>
      </c>
    </row>
    <row r="7719" spans="1:17" x14ac:dyDescent="0.2">
      <c r="A7719" s="39" t="str">
        <f t="shared" si="742"/>
        <v/>
      </c>
      <c r="B7719" s="39" t="str">
        <f t="shared" si="743"/>
        <v/>
      </c>
      <c r="J7719" s="41" t="str">
        <f t="shared" si="744"/>
        <v/>
      </c>
      <c r="K7719" s="41" t="str">
        <f t="shared" si="745"/>
        <v/>
      </c>
      <c r="L7719" s="41" t="str">
        <f t="shared" si="746"/>
        <v/>
      </c>
      <c r="Q7719" s="72">
        <f t="shared" si="747"/>
        <v>0</v>
      </c>
    </row>
    <row r="7720" spans="1:17" x14ac:dyDescent="0.2">
      <c r="A7720" s="39" t="str">
        <f t="shared" si="742"/>
        <v/>
      </c>
      <c r="B7720" s="39" t="str">
        <f t="shared" si="743"/>
        <v/>
      </c>
      <c r="J7720" s="41" t="str">
        <f t="shared" si="744"/>
        <v/>
      </c>
      <c r="K7720" s="41" t="str">
        <f t="shared" si="745"/>
        <v/>
      </c>
      <c r="L7720" s="41" t="str">
        <f t="shared" si="746"/>
        <v/>
      </c>
      <c r="Q7720" s="72">
        <f t="shared" si="747"/>
        <v>0</v>
      </c>
    </row>
    <row r="7721" spans="1:17" x14ac:dyDescent="0.2">
      <c r="A7721" s="39" t="str">
        <f t="shared" si="742"/>
        <v/>
      </c>
      <c r="B7721" s="39" t="str">
        <f t="shared" si="743"/>
        <v/>
      </c>
      <c r="J7721" s="41" t="str">
        <f t="shared" si="744"/>
        <v/>
      </c>
      <c r="K7721" s="41" t="str">
        <f t="shared" si="745"/>
        <v/>
      </c>
      <c r="L7721" s="41" t="str">
        <f t="shared" si="746"/>
        <v/>
      </c>
      <c r="Q7721" s="72">
        <f t="shared" si="747"/>
        <v>0</v>
      </c>
    </row>
    <row r="7722" spans="1:17" x14ac:dyDescent="0.2">
      <c r="A7722" s="39" t="str">
        <f t="shared" si="742"/>
        <v/>
      </c>
      <c r="B7722" s="39" t="str">
        <f t="shared" si="743"/>
        <v/>
      </c>
      <c r="J7722" s="41" t="str">
        <f t="shared" si="744"/>
        <v/>
      </c>
      <c r="K7722" s="41" t="str">
        <f t="shared" si="745"/>
        <v/>
      </c>
      <c r="L7722" s="41" t="str">
        <f t="shared" si="746"/>
        <v/>
      </c>
      <c r="Q7722" s="72">
        <f t="shared" si="747"/>
        <v>0</v>
      </c>
    </row>
    <row r="7723" spans="1:17" x14ac:dyDescent="0.2">
      <c r="A7723" s="39" t="str">
        <f t="shared" si="742"/>
        <v/>
      </c>
      <c r="B7723" s="39" t="str">
        <f t="shared" si="743"/>
        <v/>
      </c>
      <c r="J7723" s="41" t="str">
        <f t="shared" si="744"/>
        <v/>
      </c>
      <c r="K7723" s="41" t="str">
        <f t="shared" si="745"/>
        <v/>
      </c>
      <c r="L7723" s="41" t="str">
        <f t="shared" si="746"/>
        <v/>
      </c>
      <c r="Q7723" s="72">
        <f t="shared" si="747"/>
        <v>0</v>
      </c>
    </row>
    <row r="7724" spans="1:17" x14ac:dyDescent="0.2">
      <c r="A7724" s="39" t="str">
        <f t="shared" ref="A7724:A7787" si="748">IF(I7724&lt;&gt;"","NDSU1","")</f>
        <v/>
      </c>
      <c r="B7724" s="39" t="str">
        <f t="shared" ref="B7724:B7787" si="749">IF(A7724&lt;&gt;"","ACTUALS","")</f>
        <v/>
      </c>
      <c r="J7724" s="41" t="str">
        <f t="shared" si="744"/>
        <v/>
      </c>
      <c r="K7724" s="41" t="str">
        <f t="shared" si="745"/>
        <v/>
      </c>
      <c r="L7724" s="41" t="str">
        <f t="shared" si="746"/>
        <v/>
      </c>
      <c r="Q7724" s="72">
        <f t="shared" si="747"/>
        <v>0</v>
      </c>
    </row>
    <row r="7725" spans="1:17" x14ac:dyDescent="0.2">
      <c r="A7725" s="39" t="str">
        <f t="shared" si="748"/>
        <v/>
      </c>
      <c r="B7725" s="39" t="str">
        <f t="shared" si="749"/>
        <v/>
      </c>
      <c r="J7725" s="41" t="str">
        <f t="shared" si="744"/>
        <v/>
      </c>
      <c r="K7725" s="41" t="str">
        <f t="shared" si="745"/>
        <v/>
      </c>
      <c r="L7725" s="41" t="str">
        <f t="shared" si="746"/>
        <v/>
      </c>
      <c r="Q7725" s="72">
        <f t="shared" si="747"/>
        <v>0</v>
      </c>
    </row>
    <row r="7726" spans="1:17" x14ac:dyDescent="0.2">
      <c r="A7726" s="39" t="str">
        <f t="shared" si="748"/>
        <v/>
      </c>
      <c r="B7726" s="39" t="str">
        <f t="shared" si="749"/>
        <v/>
      </c>
      <c r="J7726" s="41" t="str">
        <f t="shared" si="744"/>
        <v/>
      </c>
      <c r="K7726" s="41" t="str">
        <f t="shared" si="745"/>
        <v/>
      </c>
      <c r="L7726" s="41" t="str">
        <f t="shared" si="746"/>
        <v/>
      </c>
      <c r="Q7726" s="72">
        <f t="shared" si="747"/>
        <v>0</v>
      </c>
    </row>
    <row r="7727" spans="1:17" x14ac:dyDescent="0.2">
      <c r="A7727" s="39" t="str">
        <f t="shared" si="748"/>
        <v/>
      </c>
      <c r="B7727" s="39" t="str">
        <f t="shared" si="749"/>
        <v/>
      </c>
      <c r="J7727" s="41" t="str">
        <f t="shared" si="744"/>
        <v/>
      </c>
      <c r="K7727" s="41" t="str">
        <f t="shared" si="745"/>
        <v/>
      </c>
      <c r="L7727" s="41" t="str">
        <f t="shared" si="746"/>
        <v/>
      </c>
      <c r="Q7727" s="72">
        <f t="shared" si="747"/>
        <v>0</v>
      </c>
    </row>
    <row r="7728" spans="1:17" x14ac:dyDescent="0.2">
      <c r="A7728" s="39" t="str">
        <f t="shared" si="748"/>
        <v/>
      </c>
      <c r="B7728" s="39" t="str">
        <f t="shared" si="749"/>
        <v/>
      </c>
      <c r="J7728" s="41" t="str">
        <f t="shared" si="744"/>
        <v/>
      </c>
      <c r="K7728" s="41" t="str">
        <f t="shared" si="745"/>
        <v/>
      </c>
      <c r="L7728" s="41" t="str">
        <f t="shared" si="746"/>
        <v/>
      </c>
      <c r="Q7728" s="72">
        <f t="shared" si="747"/>
        <v>0</v>
      </c>
    </row>
    <row r="7729" spans="1:17" x14ac:dyDescent="0.2">
      <c r="A7729" s="39" t="str">
        <f t="shared" si="748"/>
        <v/>
      </c>
      <c r="B7729" s="39" t="str">
        <f t="shared" si="749"/>
        <v/>
      </c>
      <c r="J7729" s="41" t="str">
        <f t="shared" si="744"/>
        <v/>
      </c>
      <c r="K7729" s="41" t="str">
        <f t="shared" si="745"/>
        <v/>
      </c>
      <c r="L7729" s="41" t="str">
        <f t="shared" si="746"/>
        <v/>
      </c>
      <c r="Q7729" s="72">
        <f t="shared" si="747"/>
        <v>0</v>
      </c>
    </row>
    <row r="7730" spans="1:17" x14ac:dyDescent="0.2">
      <c r="A7730" s="39" t="str">
        <f t="shared" si="748"/>
        <v/>
      </c>
      <c r="B7730" s="39" t="str">
        <f t="shared" si="749"/>
        <v/>
      </c>
      <c r="J7730" s="41" t="str">
        <f t="shared" si="744"/>
        <v/>
      </c>
      <c r="K7730" s="41" t="str">
        <f t="shared" si="745"/>
        <v/>
      </c>
      <c r="L7730" s="41" t="str">
        <f t="shared" si="746"/>
        <v/>
      </c>
      <c r="Q7730" s="72">
        <f t="shared" si="747"/>
        <v>0</v>
      </c>
    </row>
    <row r="7731" spans="1:17" x14ac:dyDescent="0.2">
      <c r="A7731" s="39" t="str">
        <f t="shared" si="748"/>
        <v/>
      </c>
      <c r="B7731" s="39" t="str">
        <f t="shared" si="749"/>
        <v/>
      </c>
      <c r="J7731" s="41" t="str">
        <f t="shared" si="744"/>
        <v/>
      </c>
      <c r="K7731" s="41" t="str">
        <f t="shared" si="745"/>
        <v/>
      </c>
      <c r="L7731" s="41" t="str">
        <f t="shared" si="746"/>
        <v/>
      </c>
      <c r="Q7731" s="72">
        <f t="shared" si="747"/>
        <v>0</v>
      </c>
    </row>
    <row r="7732" spans="1:17" x14ac:dyDescent="0.2">
      <c r="A7732" s="39" t="str">
        <f t="shared" si="748"/>
        <v/>
      </c>
      <c r="B7732" s="39" t="str">
        <f t="shared" si="749"/>
        <v/>
      </c>
      <c r="J7732" s="41" t="str">
        <f t="shared" si="744"/>
        <v/>
      </c>
      <c r="K7732" s="41" t="str">
        <f t="shared" si="745"/>
        <v/>
      </c>
      <c r="L7732" s="41" t="str">
        <f t="shared" si="746"/>
        <v/>
      </c>
      <c r="Q7732" s="72">
        <f t="shared" si="747"/>
        <v>0</v>
      </c>
    </row>
    <row r="7733" spans="1:17" x14ac:dyDescent="0.2">
      <c r="A7733" s="39" t="str">
        <f t="shared" si="748"/>
        <v/>
      </c>
      <c r="B7733" s="39" t="str">
        <f t="shared" si="749"/>
        <v/>
      </c>
      <c r="J7733" s="41" t="str">
        <f t="shared" si="744"/>
        <v/>
      </c>
      <c r="K7733" s="41" t="str">
        <f t="shared" si="745"/>
        <v/>
      </c>
      <c r="L7733" s="41" t="str">
        <f t="shared" si="746"/>
        <v/>
      </c>
      <c r="Q7733" s="72">
        <f t="shared" si="747"/>
        <v>0</v>
      </c>
    </row>
    <row r="7734" spans="1:17" x14ac:dyDescent="0.2">
      <c r="A7734" s="39" t="str">
        <f t="shared" si="748"/>
        <v/>
      </c>
      <c r="B7734" s="39" t="str">
        <f t="shared" si="749"/>
        <v/>
      </c>
      <c r="J7734" s="41" t="str">
        <f t="shared" si="744"/>
        <v/>
      </c>
      <c r="K7734" s="41" t="str">
        <f t="shared" si="745"/>
        <v/>
      </c>
      <c r="L7734" s="41" t="str">
        <f t="shared" si="746"/>
        <v/>
      </c>
      <c r="Q7734" s="72">
        <f t="shared" si="747"/>
        <v>0</v>
      </c>
    </row>
    <row r="7735" spans="1:17" x14ac:dyDescent="0.2">
      <c r="A7735" s="39" t="str">
        <f t="shared" si="748"/>
        <v/>
      </c>
      <c r="B7735" s="39" t="str">
        <f t="shared" si="749"/>
        <v/>
      </c>
      <c r="J7735" s="41" t="str">
        <f t="shared" si="744"/>
        <v/>
      </c>
      <c r="K7735" s="41" t="str">
        <f t="shared" si="745"/>
        <v/>
      </c>
      <c r="L7735" s="41" t="str">
        <f t="shared" si="746"/>
        <v/>
      </c>
      <c r="Q7735" s="72">
        <f t="shared" si="747"/>
        <v>0</v>
      </c>
    </row>
    <row r="7736" spans="1:17" x14ac:dyDescent="0.2">
      <c r="A7736" s="39" t="str">
        <f t="shared" si="748"/>
        <v/>
      </c>
      <c r="B7736" s="39" t="str">
        <f t="shared" si="749"/>
        <v/>
      </c>
      <c r="J7736" s="41" t="str">
        <f t="shared" si="744"/>
        <v/>
      </c>
      <c r="K7736" s="41" t="str">
        <f t="shared" si="745"/>
        <v/>
      </c>
      <c r="L7736" s="41" t="str">
        <f t="shared" si="746"/>
        <v/>
      </c>
      <c r="Q7736" s="72">
        <f t="shared" si="747"/>
        <v>0</v>
      </c>
    </row>
    <row r="7737" spans="1:17" x14ac:dyDescent="0.2">
      <c r="A7737" s="39" t="str">
        <f t="shared" si="748"/>
        <v/>
      </c>
      <c r="B7737" s="39" t="str">
        <f t="shared" si="749"/>
        <v/>
      </c>
      <c r="J7737" s="41" t="str">
        <f t="shared" si="744"/>
        <v/>
      </c>
      <c r="K7737" s="41" t="str">
        <f t="shared" si="745"/>
        <v/>
      </c>
      <c r="L7737" s="41" t="str">
        <f t="shared" si="746"/>
        <v/>
      </c>
      <c r="Q7737" s="72">
        <f t="shared" si="747"/>
        <v>0</v>
      </c>
    </row>
    <row r="7738" spans="1:17" x14ac:dyDescent="0.2">
      <c r="A7738" s="39" t="str">
        <f t="shared" si="748"/>
        <v/>
      </c>
      <c r="B7738" s="39" t="str">
        <f t="shared" si="749"/>
        <v/>
      </c>
      <c r="J7738" s="41" t="str">
        <f t="shared" si="744"/>
        <v/>
      </c>
      <c r="K7738" s="41" t="str">
        <f t="shared" si="745"/>
        <v/>
      </c>
      <c r="L7738" s="41" t="str">
        <f t="shared" si="746"/>
        <v/>
      </c>
      <c r="Q7738" s="72">
        <f t="shared" si="747"/>
        <v>0</v>
      </c>
    </row>
    <row r="7739" spans="1:17" x14ac:dyDescent="0.2">
      <c r="A7739" s="39" t="str">
        <f t="shared" si="748"/>
        <v/>
      </c>
      <c r="B7739" s="39" t="str">
        <f t="shared" si="749"/>
        <v/>
      </c>
      <c r="J7739" s="41" t="str">
        <f t="shared" si="744"/>
        <v/>
      </c>
      <c r="K7739" s="41" t="str">
        <f t="shared" si="745"/>
        <v/>
      </c>
      <c r="L7739" s="41" t="str">
        <f t="shared" si="746"/>
        <v/>
      </c>
      <c r="Q7739" s="72">
        <f t="shared" si="747"/>
        <v>0</v>
      </c>
    </row>
    <row r="7740" spans="1:17" x14ac:dyDescent="0.2">
      <c r="A7740" s="39" t="str">
        <f t="shared" si="748"/>
        <v/>
      </c>
      <c r="B7740" s="39" t="str">
        <f t="shared" si="749"/>
        <v/>
      </c>
      <c r="J7740" s="41" t="str">
        <f t="shared" si="744"/>
        <v/>
      </c>
      <c r="K7740" s="41" t="str">
        <f t="shared" si="745"/>
        <v/>
      </c>
      <c r="L7740" s="41" t="str">
        <f t="shared" si="746"/>
        <v/>
      </c>
      <c r="Q7740" s="72">
        <f t="shared" si="747"/>
        <v>0</v>
      </c>
    </row>
    <row r="7741" spans="1:17" x14ac:dyDescent="0.2">
      <c r="A7741" s="39" t="str">
        <f t="shared" si="748"/>
        <v/>
      </c>
      <c r="B7741" s="39" t="str">
        <f t="shared" si="749"/>
        <v/>
      </c>
      <c r="J7741" s="41" t="str">
        <f t="shared" si="744"/>
        <v/>
      </c>
      <c r="K7741" s="41" t="str">
        <f t="shared" si="745"/>
        <v/>
      </c>
      <c r="L7741" s="41" t="str">
        <f t="shared" si="746"/>
        <v/>
      </c>
      <c r="Q7741" s="72">
        <f t="shared" si="747"/>
        <v>0</v>
      </c>
    </row>
    <row r="7742" spans="1:17" x14ac:dyDescent="0.2">
      <c r="A7742" s="39" t="str">
        <f t="shared" si="748"/>
        <v/>
      </c>
      <c r="B7742" s="39" t="str">
        <f t="shared" si="749"/>
        <v/>
      </c>
      <c r="J7742" s="41" t="str">
        <f t="shared" si="744"/>
        <v/>
      </c>
      <c r="K7742" s="41" t="str">
        <f t="shared" si="745"/>
        <v/>
      </c>
      <c r="L7742" s="41" t="str">
        <f t="shared" si="746"/>
        <v/>
      </c>
      <c r="Q7742" s="72">
        <f t="shared" si="747"/>
        <v>0</v>
      </c>
    </row>
    <row r="7743" spans="1:17" x14ac:dyDescent="0.2">
      <c r="A7743" s="39" t="str">
        <f t="shared" si="748"/>
        <v/>
      </c>
      <c r="B7743" s="39" t="str">
        <f t="shared" si="749"/>
        <v/>
      </c>
      <c r="J7743" s="41" t="str">
        <f t="shared" si="744"/>
        <v/>
      </c>
      <c r="K7743" s="41" t="str">
        <f t="shared" si="745"/>
        <v/>
      </c>
      <c r="L7743" s="41" t="str">
        <f t="shared" si="746"/>
        <v/>
      </c>
      <c r="Q7743" s="72">
        <f t="shared" si="747"/>
        <v>0</v>
      </c>
    </row>
    <row r="7744" spans="1:17" x14ac:dyDescent="0.2">
      <c r="A7744" s="39" t="str">
        <f t="shared" si="748"/>
        <v/>
      </c>
      <c r="B7744" s="39" t="str">
        <f t="shared" si="749"/>
        <v/>
      </c>
      <c r="J7744" s="41" t="str">
        <f t="shared" si="744"/>
        <v/>
      </c>
      <c r="K7744" s="41" t="str">
        <f t="shared" si="745"/>
        <v/>
      </c>
      <c r="L7744" s="41" t="str">
        <f t="shared" si="746"/>
        <v/>
      </c>
      <c r="Q7744" s="72">
        <f t="shared" si="747"/>
        <v>0</v>
      </c>
    </row>
    <row r="7745" spans="1:17" x14ac:dyDescent="0.2">
      <c r="A7745" s="39" t="str">
        <f t="shared" si="748"/>
        <v/>
      </c>
      <c r="B7745" s="39" t="str">
        <f t="shared" si="749"/>
        <v/>
      </c>
      <c r="J7745" s="41" t="str">
        <f t="shared" si="744"/>
        <v/>
      </c>
      <c r="K7745" s="41" t="str">
        <f t="shared" si="745"/>
        <v/>
      </c>
      <c r="L7745" s="41" t="str">
        <f t="shared" si="746"/>
        <v/>
      </c>
      <c r="Q7745" s="72">
        <f t="shared" si="747"/>
        <v>0</v>
      </c>
    </row>
    <row r="7746" spans="1:17" x14ac:dyDescent="0.2">
      <c r="A7746" s="39" t="str">
        <f t="shared" si="748"/>
        <v/>
      </c>
      <c r="B7746" s="39" t="str">
        <f t="shared" si="749"/>
        <v/>
      </c>
      <c r="J7746" s="41" t="str">
        <f t="shared" si="744"/>
        <v/>
      </c>
      <c r="K7746" s="41" t="str">
        <f t="shared" si="745"/>
        <v/>
      </c>
      <c r="L7746" s="41" t="str">
        <f t="shared" si="746"/>
        <v/>
      </c>
      <c r="Q7746" s="72">
        <f t="shared" si="747"/>
        <v>0</v>
      </c>
    </row>
    <row r="7747" spans="1:17" x14ac:dyDescent="0.2">
      <c r="A7747" s="39" t="str">
        <f t="shared" si="748"/>
        <v/>
      </c>
      <c r="B7747" s="39" t="str">
        <f t="shared" si="749"/>
        <v/>
      </c>
      <c r="J7747" s="41" t="str">
        <f t="shared" si="744"/>
        <v/>
      </c>
      <c r="K7747" s="41" t="str">
        <f t="shared" si="745"/>
        <v/>
      </c>
      <c r="L7747" s="41" t="str">
        <f t="shared" si="746"/>
        <v/>
      </c>
      <c r="Q7747" s="72">
        <f t="shared" si="747"/>
        <v>0</v>
      </c>
    </row>
    <row r="7748" spans="1:17" x14ac:dyDescent="0.2">
      <c r="A7748" s="39" t="str">
        <f t="shared" si="748"/>
        <v/>
      </c>
      <c r="B7748" s="39" t="str">
        <f t="shared" si="749"/>
        <v/>
      </c>
      <c r="J7748" s="41" t="str">
        <f t="shared" si="744"/>
        <v/>
      </c>
      <c r="K7748" s="41" t="str">
        <f t="shared" si="745"/>
        <v/>
      </c>
      <c r="L7748" s="41" t="str">
        <f t="shared" si="746"/>
        <v/>
      </c>
      <c r="Q7748" s="72">
        <f t="shared" si="747"/>
        <v>0</v>
      </c>
    </row>
    <row r="7749" spans="1:17" x14ac:dyDescent="0.2">
      <c r="A7749" s="39" t="str">
        <f t="shared" si="748"/>
        <v/>
      </c>
      <c r="B7749" s="39" t="str">
        <f t="shared" si="749"/>
        <v/>
      </c>
      <c r="J7749" s="41" t="str">
        <f t="shared" si="744"/>
        <v/>
      </c>
      <c r="K7749" s="41" t="str">
        <f t="shared" si="745"/>
        <v/>
      </c>
      <c r="L7749" s="41" t="str">
        <f t="shared" si="746"/>
        <v/>
      </c>
      <c r="Q7749" s="72">
        <f t="shared" si="747"/>
        <v>0</v>
      </c>
    </row>
    <row r="7750" spans="1:17" x14ac:dyDescent="0.2">
      <c r="A7750" s="39" t="str">
        <f t="shared" si="748"/>
        <v/>
      </c>
      <c r="B7750" s="39" t="str">
        <f t="shared" si="749"/>
        <v/>
      </c>
      <c r="J7750" s="41" t="str">
        <f t="shared" si="744"/>
        <v/>
      </c>
      <c r="K7750" s="41" t="str">
        <f t="shared" si="745"/>
        <v/>
      </c>
      <c r="L7750" s="41" t="str">
        <f t="shared" si="746"/>
        <v/>
      </c>
      <c r="Q7750" s="72">
        <f t="shared" si="747"/>
        <v>0</v>
      </c>
    </row>
    <row r="7751" spans="1:17" x14ac:dyDescent="0.2">
      <c r="A7751" s="39" t="str">
        <f t="shared" si="748"/>
        <v/>
      </c>
      <c r="B7751" s="39" t="str">
        <f t="shared" si="749"/>
        <v/>
      </c>
      <c r="J7751" s="41" t="str">
        <f t="shared" si="744"/>
        <v/>
      </c>
      <c r="K7751" s="41" t="str">
        <f t="shared" si="745"/>
        <v/>
      </c>
      <c r="L7751" s="41" t="str">
        <f t="shared" si="746"/>
        <v/>
      </c>
      <c r="Q7751" s="72">
        <f t="shared" si="747"/>
        <v>0</v>
      </c>
    </row>
    <row r="7752" spans="1:17" x14ac:dyDescent="0.2">
      <c r="A7752" s="39" t="str">
        <f t="shared" si="748"/>
        <v/>
      </c>
      <c r="B7752" s="39" t="str">
        <f t="shared" si="749"/>
        <v/>
      </c>
      <c r="J7752" s="41" t="str">
        <f t="shared" si="744"/>
        <v/>
      </c>
      <c r="K7752" s="41" t="str">
        <f t="shared" si="745"/>
        <v/>
      </c>
      <c r="L7752" s="41" t="str">
        <f t="shared" si="746"/>
        <v/>
      </c>
      <c r="Q7752" s="72">
        <f t="shared" si="747"/>
        <v>0</v>
      </c>
    </row>
    <row r="7753" spans="1:17" x14ac:dyDescent="0.2">
      <c r="A7753" s="39" t="str">
        <f t="shared" si="748"/>
        <v/>
      </c>
      <c r="B7753" s="39" t="str">
        <f t="shared" si="749"/>
        <v/>
      </c>
      <c r="J7753" s="41" t="str">
        <f t="shared" si="744"/>
        <v/>
      </c>
      <c r="K7753" s="41" t="str">
        <f t="shared" si="745"/>
        <v/>
      </c>
      <c r="L7753" s="41" t="str">
        <f t="shared" si="746"/>
        <v/>
      </c>
      <c r="Q7753" s="72">
        <f t="shared" si="747"/>
        <v>0</v>
      </c>
    </row>
    <row r="7754" spans="1:17" x14ac:dyDescent="0.2">
      <c r="A7754" s="39" t="str">
        <f t="shared" si="748"/>
        <v/>
      </c>
      <c r="B7754" s="39" t="str">
        <f t="shared" si="749"/>
        <v/>
      </c>
      <c r="J7754" s="41" t="str">
        <f t="shared" si="744"/>
        <v/>
      </c>
      <c r="K7754" s="41" t="str">
        <f t="shared" si="745"/>
        <v/>
      </c>
      <c r="L7754" s="41" t="str">
        <f t="shared" si="746"/>
        <v/>
      </c>
      <c r="Q7754" s="72">
        <f t="shared" si="747"/>
        <v>0</v>
      </c>
    </row>
    <row r="7755" spans="1:17" x14ac:dyDescent="0.2">
      <c r="A7755" s="39" t="str">
        <f t="shared" si="748"/>
        <v/>
      </c>
      <c r="B7755" s="39" t="str">
        <f t="shared" si="749"/>
        <v/>
      </c>
      <c r="J7755" s="41" t="str">
        <f t="shared" si="744"/>
        <v/>
      </c>
      <c r="K7755" s="41" t="str">
        <f t="shared" si="745"/>
        <v/>
      </c>
      <c r="L7755" s="41" t="str">
        <f t="shared" si="746"/>
        <v/>
      </c>
      <c r="Q7755" s="72">
        <f t="shared" si="747"/>
        <v>0</v>
      </c>
    </row>
    <row r="7756" spans="1:17" x14ac:dyDescent="0.2">
      <c r="A7756" s="39" t="str">
        <f t="shared" si="748"/>
        <v/>
      </c>
      <c r="B7756" s="39" t="str">
        <f t="shared" si="749"/>
        <v/>
      </c>
      <c r="J7756" s="41" t="str">
        <f t="shared" si="744"/>
        <v/>
      </c>
      <c r="K7756" s="41" t="str">
        <f t="shared" si="745"/>
        <v/>
      </c>
      <c r="L7756" s="41" t="str">
        <f t="shared" si="746"/>
        <v/>
      </c>
      <c r="Q7756" s="72">
        <f t="shared" si="747"/>
        <v>0</v>
      </c>
    </row>
    <row r="7757" spans="1:17" x14ac:dyDescent="0.2">
      <c r="A7757" s="39" t="str">
        <f t="shared" si="748"/>
        <v/>
      </c>
      <c r="B7757" s="39" t="str">
        <f t="shared" si="749"/>
        <v/>
      </c>
      <c r="J7757" s="41" t="str">
        <f t="shared" si="744"/>
        <v/>
      </c>
      <c r="K7757" s="41" t="str">
        <f t="shared" si="745"/>
        <v/>
      </c>
      <c r="L7757" s="41" t="str">
        <f t="shared" si="746"/>
        <v/>
      </c>
      <c r="Q7757" s="72">
        <f t="shared" si="747"/>
        <v>0</v>
      </c>
    </row>
    <row r="7758" spans="1:17" x14ac:dyDescent="0.2">
      <c r="A7758" s="39" t="str">
        <f t="shared" si="748"/>
        <v/>
      </c>
      <c r="B7758" s="39" t="str">
        <f t="shared" si="749"/>
        <v/>
      </c>
      <c r="J7758" s="41" t="str">
        <f t="shared" si="744"/>
        <v/>
      </c>
      <c r="K7758" s="41" t="str">
        <f t="shared" si="745"/>
        <v/>
      </c>
      <c r="L7758" s="41" t="str">
        <f t="shared" si="746"/>
        <v/>
      </c>
      <c r="Q7758" s="72">
        <f t="shared" si="747"/>
        <v>0</v>
      </c>
    </row>
    <row r="7759" spans="1:17" x14ac:dyDescent="0.2">
      <c r="A7759" s="39" t="str">
        <f t="shared" si="748"/>
        <v/>
      </c>
      <c r="B7759" s="39" t="str">
        <f t="shared" si="749"/>
        <v/>
      </c>
      <c r="J7759" s="41" t="str">
        <f t="shared" si="744"/>
        <v/>
      </c>
      <c r="K7759" s="41" t="str">
        <f t="shared" si="745"/>
        <v/>
      </c>
      <c r="L7759" s="41" t="str">
        <f t="shared" si="746"/>
        <v/>
      </c>
      <c r="Q7759" s="72">
        <f t="shared" si="747"/>
        <v>0</v>
      </c>
    </row>
    <row r="7760" spans="1:17" x14ac:dyDescent="0.2">
      <c r="A7760" s="39" t="str">
        <f t="shared" si="748"/>
        <v/>
      </c>
      <c r="B7760" s="39" t="str">
        <f t="shared" si="749"/>
        <v/>
      </c>
      <c r="J7760" s="41" t="str">
        <f t="shared" si="744"/>
        <v/>
      </c>
      <c r="K7760" s="41" t="str">
        <f t="shared" si="745"/>
        <v/>
      </c>
      <c r="L7760" s="41" t="str">
        <f t="shared" si="746"/>
        <v/>
      </c>
      <c r="Q7760" s="72">
        <f t="shared" si="747"/>
        <v>0</v>
      </c>
    </row>
    <row r="7761" spans="1:17" x14ac:dyDescent="0.2">
      <c r="A7761" s="39" t="str">
        <f t="shared" si="748"/>
        <v/>
      </c>
      <c r="B7761" s="39" t="str">
        <f t="shared" si="749"/>
        <v/>
      </c>
      <c r="J7761" s="41" t="str">
        <f t="shared" si="744"/>
        <v/>
      </c>
      <c r="K7761" s="41" t="str">
        <f t="shared" si="745"/>
        <v/>
      </c>
      <c r="L7761" s="41" t="str">
        <f t="shared" si="746"/>
        <v/>
      </c>
      <c r="Q7761" s="72">
        <f t="shared" si="747"/>
        <v>0</v>
      </c>
    </row>
    <row r="7762" spans="1:17" x14ac:dyDescent="0.2">
      <c r="A7762" s="39" t="str">
        <f t="shared" si="748"/>
        <v/>
      </c>
      <c r="B7762" s="39" t="str">
        <f t="shared" si="749"/>
        <v/>
      </c>
      <c r="J7762" s="41" t="str">
        <f t="shared" si="744"/>
        <v/>
      </c>
      <c r="K7762" s="41" t="str">
        <f t="shared" si="745"/>
        <v/>
      </c>
      <c r="L7762" s="41" t="str">
        <f t="shared" si="746"/>
        <v/>
      </c>
      <c r="Q7762" s="72">
        <f t="shared" si="747"/>
        <v>0</v>
      </c>
    </row>
    <row r="7763" spans="1:17" x14ac:dyDescent="0.2">
      <c r="A7763" s="39" t="str">
        <f t="shared" si="748"/>
        <v/>
      </c>
      <c r="B7763" s="39" t="str">
        <f t="shared" si="749"/>
        <v/>
      </c>
      <c r="J7763" s="41" t="str">
        <f t="shared" si="744"/>
        <v/>
      </c>
      <c r="K7763" s="41" t="str">
        <f t="shared" si="745"/>
        <v/>
      </c>
      <c r="L7763" s="41" t="str">
        <f t="shared" si="746"/>
        <v/>
      </c>
      <c r="Q7763" s="72">
        <f t="shared" si="747"/>
        <v>0</v>
      </c>
    </row>
    <row r="7764" spans="1:17" x14ac:dyDescent="0.2">
      <c r="A7764" s="39" t="str">
        <f t="shared" si="748"/>
        <v/>
      </c>
      <c r="B7764" s="39" t="str">
        <f t="shared" si="749"/>
        <v/>
      </c>
      <c r="J7764" s="41" t="str">
        <f t="shared" si="744"/>
        <v/>
      </c>
      <c r="K7764" s="41" t="str">
        <f t="shared" si="745"/>
        <v/>
      </c>
      <c r="L7764" s="41" t="str">
        <f t="shared" si="746"/>
        <v/>
      </c>
      <c r="Q7764" s="72">
        <f t="shared" si="747"/>
        <v>0</v>
      </c>
    </row>
    <row r="7765" spans="1:17" x14ac:dyDescent="0.2">
      <c r="A7765" s="39" t="str">
        <f t="shared" si="748"/>
        <v/>
      </c>
      <c r="B7765" s="39" t="str">
        <f t="shared" si="749"/>
        <v/>
      </c>
      <c r="J7765" s="41" t="str">
        <f t="shared" si="744"/>
        <v/>
      </c>
      <c r="K7765" s="41" t="str">
        <f t="shared" si="745"/>
        <v/>
      </c>
      <c r="L7765" s="41" t="str">
        <f t="shared" si="746"/>
        <v/>
      </c>
      <c r="Q7765" s="72">
        <f t="shared" si="747"/>
        <v>0</v>
      </c>
    </row>
    <row r="7766" spans="1:17" x14ac:dyDescent="0.2">
      <c r="A7766" s="39" t="str">
        <f t="shared" si="748"/>
        <v/>
      </c>
      <c r="B7766" s="39" t="str">
        <f t="shared" si="749"/>
        <v/>
      </c>
      <c r="J7766" s="41" t="str">
        <f t="shared" si="744"/>
        <v/>
      </c>
      <c r="K7766" s="41" t="str">
        <f t="shared" si="745"/>
        <v/>
      </c>
      <c r="L7766" s="41" t="str">
        <f t="shared" si="746"/>
        <v/>
      </c>
      <c r="Q7766" s="72">
        <f t="shared" si="747"/>
        <v>0</v>
      </c>
    </row>
    <row r="7767" spans="1:17" x14ac:dyDescent="0.2">
      <c r="A7767" s="39" t="str">
        <f t="shared" si="748"/>
        <v/>
      </c>
      <c r="B7767" s="39" t="str">
        <f t="shared" si="749"/>
        <v/>
      </c>
      <c r="J7767" s="41" t="str">
        <f t="shared" si="744"/>
        <v/>
      </c>
      <c r="K7767" s="41" t="str">
        <f t="shared" si="745"/>
        <v/>
      </c>
      <c r="L7767" s="41" t="str">
        <f t="shared" si="746"/>
        <v/>
      </c>
      <c r="Q7767" s="72">
        <f t="shared" si="747"/>
        <v>0</v>
      </c>
    </row>
    <row r="7768" spans="1:17" x14ac:dyDescent="0.2">
      <c r="A7768" s="39" t="str">
        <f t="shared" si="748"/>
        <v/>
      </c>
      <c r="B7768" s="39" t="str">
        <f t="shared" si="749"/>
        <v/>
      </c>
      <c r="J7768" s="41" t="str">
        <f t="shared" ref="J7768:J7831" si="750">IF(H7768&lt;&gt;"",A7768,"")</f>
        <v/>
      </c>
      <c r="K7768" s="41" t="str">
        <f t="shared" ref="K7768:K7831" si="751">IF(H7768&lt;&gt;"",1,"")</f>
        <v/>
      </c>
      <c r="L7768" s="41" t="str">
        <f t="shared" ref="L7768:L7831" si="752">IF(H7768&lt;&gt;"","GLE","")</f>
        <v/>
      </c>
      <c r="Q7768" s="72">
        <f t="shared" ref="Q7768:Q7831" si="753">LEN(P7768)</f>
        <v>0</v>
      </c>
    </row>
    <row r="7769" spans="1:17" x14ac:dyDescent="0.2">
      <c r="A7769" s="39" t="str">
        <f t="shared" si="748"/>
        <v/>
      </c>
      <c r="B7769" s="39" t="str">
        <f t="shared" si="749"/>
        <v/>
      </c>
      <c r="J7769" s="41" t="str">
        <f t="shared" si="750"/>
        <v/>
      </c>
      <c r="K7769" s="41" t="str">
        <f t="shared" si="751"/>
        <v/>
      </c>
      <c r="L7769" s="41" t="str">
        <f t="shared" si="752"/>
        <v/>
      </c>
      <c r="Q7769" s="72">
        <f t="shared" si="753"/>
        <v>0</v>
      </c>
    </row>
    <row r="7770" spans="1:17" x14ac:dyDescent="0.2">
      <c r="A7770" s="39" t="str">
        <f t="shared" si="748"/>
        <v/>
      </c>
      <c r="B7770" s="39" t="str">
        <f t="shared" si="749"/>
        <v/>
      </c>
      <c r="J7770" s="41" t="str">
        <f t="shared" si="750"/>
        <v/>
      </c>
      <c r="K7770" s="41" t="str">
        <f t="shared" si="751"/>
        <v/>
      </c>
      <c r="L7770" s="41" t="str">
        <f t="shared" si="752"/>
        <v/>
      </c>
      <c r="Q7770" s="72">
        <f t="shared" si="753"/>
        <v>0</v>
      </c>
    </row>
    <row r="7771" spans="1:17" x14ac:dyDescent="0.2">
      <c r="A7771" s="39" t="str">
        <f t="shared" si="748"/>
        <v/>
      </c>
      <c r="B7771" s="39" t="str">
        <f t="shared" si="749"/>
        <v/>
      </c>
      <c r="J7771" s="41" t="str">
        <f t="shared" si="750"/>
        <v/>
      </c>
      <c r="K7771" s="41" t="str">
        <f t="shared" si="751"/>
        <v/>
      </c>
      <c r="L7771" s="41" t="str">
        <f t="shared" si="752"/>
        <v/>
      </c>
      <c r="Q7771" s="72">
        <f t="shared" si="753"/>
        <v>0</v>
      </c>
    </row>
    <row r="7772" spans="1:17" x14ac:dyDescent="0.2">
      <c r="A7772" s="39" t="str">
        <f t="shared" si="748"/>
        <v/>
      </c>
      <c r="B7772" s="39" t="str">
        <f t="shared" si="749"/>
        <v/>
      </c>
      <c r="J7772" s="41" t="str">
        <f t="shared" si="750"/>
        <v/>
      </c>
      <c r="K7772" s="41" t="str">
        <f t="shared" si="751"/>
        <v/>
      </c>
      <c r="L7772" s="41" t="str">
        <f t="shared" si="752"/>
        <v/>
      </c>
      <c r="Q7772" s="72">
        <f t="shared" si="753"/>
        <v>0</v>
      </c>
    </row>
    <row r="7773" spans="1:17" x14ac:dyDescent="0.2">
      <c r="A7773" s="39" t="str">
        <f t="shared" si="748"/>
        <v/>
      </c>
      <c r="B7773" s="39" t="str">
        <f t="shared" si="749"/>
        <v/>
      </c>
      <c r="J7773" s="41" t="str">
        <f t="shared" si="750"/>
        <v/>
      </c>
      <c r="K7773" s="41" t="str">
        <f t="shared" si="751"/>
        <v/>
      </c>
      <c r="L7773" s="41" t="str">
        <f t="shared" si="752"/>
        <v/>
      </c>
      <c r="Q7773" s="72">
        <f t="shared" si="753"/>
        <v>0</v>
      </c>
    </row>
    <row r="7774" spans="1:17" x14ac:dyDescent="0.2">
      <c r="A7774" s="39" t="str">
        <f t="shared" si="748"/>
        <v/>
      </c>
      <c r="B7774" s="39" t="str">
        <f t="shared" si="749"/>
        <v/>
      </c>
      <c r="J7774" s="41" t="str">
        <f t="shared" si="750"/>
        <v/>
      </c>
      <c r="K7774" s="41" t="str">
        <f t="shared" si="751"/>
        <v/>
      </c>
      <c r="L7774" s="41" t="str">
        <f t="shared" si="752"/>
        <v/>
      </c>
      <c r="Q7774" s="72">
        <f t="shared" si="753"/>
        <v>0</v>
      </c>
    </row>
    <row r="7775" spans="1:17" x14ac:dyDescent="0.2">
      <c r="A7775" s="39" t="str">
        <f t="shared" si="748"/>
        <v/>
      </c>
      <c r="B7775" s="39" t="str">
        <f t="shared" si="749"/>
        <v/>
      </c>
      <c r="J7775" s="41" t="str">
        <f t="shared" si="750"/>
        <v/>
      </c>
      <c r="K7775" s="41" t="str">
        <f t="shared" si="751"/>
        <v/>
      </c>
      <c r="L7775" s="41" t="str">
        <f t="shared" si="752"/>
        <v/>
      </c>
      <c r="Q7775" s="72">
        <f t="shared" si="753"/>
        <v>0</v>
      </c>
    </row>
    <row r="7776" spans="1:17" x14ac:dyDescent="0.2">
      <c r="A7776" s="39" t="str">
        <f t="shared" si="748"/>
        <v/>
      </c>
      <c r="B7776" s="39" t="str">
        <f t="shared" si="749"/>
        <v/>
      </c>
      <c r="J7776" s="41" t="str">
        <f t="shared" si="750"/>
        <v/>
      </c>
      <c r="K7776" s="41" t="str">
        <f t="shared" si="751"/>
        <v/>
      </c>
      <c r="L7776" s="41" t="str">
        <f t="shared" si="752"/>
        <v/>
      </c>
      <c r="Q7776" s="72">
        <f t="shared" si="753"/>
        <v>0</v>
      </c>
    </row>
    <row r="7777" spans="1:17" x14ac:dyDescent="0.2">
      <c r="A7777" s="39" t="str">
        <f t="shared" si="748"/>
        <v/>
      </c>
      <c r="B7777" s="39" t="str">
        <f t="shared" si="749"/>
        <v/>
      </c>
      <c r="J7777" s="41" t="str">
        <f t="shared" si="750"/>
        <v/>
      </c>
      <c r="K7777" s="41" t="str">
        <f t="shared" si="751"/>
        <v/>
      </c>
      <c r="L7777" s="41" t="str">
        <f t="shared" si="752"/>
        <v/>
      </c>
      <c r="Q7777" s="72">
        <f t="shared" si="753"/>
        <v>0</v>
      </c>
    </row>
    <row r="7778" spans="1:17" x14ac:dyDescent="0.2">
      <c r="A7778" s="39" t="str">
        <f t="shared" si="748"/>
        <v/>
      </c>
      <c r="B7778" s="39" t="str">
        <f t="shared" si="749"/>
        <v/>
      </c>
      <c r="J7778" s="41" t="str">
        <f t="shared" si="750"/>
        <v/>
      </c>
      <c r="K7778" s="41" t="str">
        <f t="shared" si="751"/>
        <v/>
      </c>
      <c r="L7778" s="41" t="str">
        <f t="shared" si="752"/>
        <v/>
      </c>
      <c r="Q7778" s="72">
        <f t="shared" si="753"/>
        <v>0</v>
      </c>
    </row>
    <row r="7779" spans="1:17" x14ac:dyDescent="0.2">
      <c r="A7779" s="39" t="str">
        <f t="shared" si="748"/>
        <v/>
      </c>
      <c r="B7779" s="39" t="str">
        <f t="shared" si="749"/>
        <v/>
      </c>
      <c r="J7779" s="41" t="str">
        <f t="shared" si="750"/>
        <v/>
      </c>
      <c r="K7779" s="41" t="str">
        <f t="shared" si="751"/>
        <v/>
      </c>
      <c r="L7779" s="41" t="str">
        <f t="shared" si="752"/>
        <v/>
      </c>
      <c r="Q7779" s="72">
        <f t="shared" si="753"/>
        <v>0</v>
      </c>
    </row>
    <row r="7780" spans="1:17" x14ac:dyDescent="0.2">
      <c r="A7780" s="39" t="str">
        <f t="shared" si="748"/>
        <v/>
      </c>
      <c r="B7780" s="39" t="str">
        <f t="shared" si="749"/>
        <v/>
      </c>
      <c r="J7780" s="41" t="str">
        <f t="shared" si="750"/>
        <v/>
      </c>
      <c r="K7780" s="41" t="str">
        <f t="shared" si="751"/>
        <v/>
      </c>
      <c r="L7780" s="41" t="str">
        <f t="shared" si="752"/>
        <v/>
      </c>
      <c r="Q7780" s="72">
        <f t="shared" si="753"/>
        <v>0</v>
      </c>
    </row>
    <row r="7781" spans="1:17" x14ac:dyDescent="0.2">
      <c r="A7781" s="39" t="str">
        <f t="shared" si="748"/>
        <v/>
      </c>
      <c r="B7781" s="39" t="str">
        <f t="shared" si="749"/>
        <v/>
      </c>
      <c r="J7781" s="41" t="str">
        <f t="shared" si="750"/>
        <v/>
      </c>
      <c r="K7781" s="41" t="str">
        <f t="shared" si="751"/>
        <v/>
      </c>
      <c r="L7781" s="41" t="str">
        <f t="shared" si="752"/>
        <v/>
      </c>
      <c r="Q7781" s="72">
        <f t="shared" si="753"/>
        <v>0</v>
      </c>
    </row>
    <row r="7782" spans="1:17" x14ac:dyDescent="0.2">
      <c r="A7782" s="39" t="str">
        <f t="shared" si="748"/>
        <v/>
      </c>
      <c r="B7782" s="39" t="str">
        <f t="shared" si="749"/>
        <v/>
      </c>
      <c r="J7782" s="41" t="str">
        <f t="shared" si="750"/>
        <v/>
      </c>
      <c r="K7782" s="41" t="str">
        <f t="shared" si="751"/>
        <v/>
      </c>
      <c r="L7782" s="41" t="str">
        <f t="shared" si="752"/>
        <v/>
      </c>
      <c r="Q7782" s="72">
        <f t="shared" si="753"/>
        <v>0</v>
      </c>
    </row>
    <row r="7783" spans="1:17" x14ac:dyDescent="0.2">
      <c r="A7783" s="39" t="str">
        <f t="shared" si="748"/>
        <v/>
      </c>
      <c r="B7783" s="39" t="str">
        <f t="shared" si="749"/>
        <v/>
      </c>
      <c r="J7783" s="41" t="str">
        <f t="shared" si="750"/>
        <v/>
      </c>
      <c r="K7783" s="41" t="str">
        <f t="shared" si="751"/>
        <v/>
      </c>
      <c r="L7783" s="41" t="str">
        <f t="shared" si="752"/>
        <v/>
      </c>
      <c r="Q7783" s="72">
        <f t="shared" si="753"/>
        <v>0</v>
      </c>
    </row>
    <row r="7784" spans="1:17" x14ac:dyDescent="0.2">
      <c r="A7784" s="39" t="str">
        <f t="shared" si="748"/>
        <v/>
      </c>
      <c r="B7784" s="39" t="str">
        <f t="shared" si="749"/>
        <v/>
      </c>
      <c r="J7784" s="41" t="str">
        <f t="shared" si="750"/>
        <v/>
      </c>
      <c r="K7784" s="41" t="str">
        <f t="shared" si="751"/>
        <v/>
      </c>
      <c r="L7784" s="41" t="str">
        <f t="shared" si="752"/>
        <v/>
      </c>
      <c r="Q7784" s="72">
        <f t="shared" si="753"/>
        <v>0</v>
      </c>
    </row>
    <row r="7785" spans="1:17" x14ac:dyDescent="0.2">
      <c r="A7785" s="39" t="str">
        <f t="shared" si="748"/>
        <v/>
      </c>
      <c r="B7785" s="39" t="str">
        <f t="shared" si="749"/>
        <v/>
      </c>
      <c r="J7785" s="41" t="str">
        <f t="shared" si="750"/>
        <v/>
      </c>
      <c r="K7785" s="41" t="str">
        <f t="shared" si="751"/>
        <v/>
      </c>
      <c r="L7785" s="41" t="str">
        <f t="shared" si="752"/>
        <v/>
      </c>
      <c r="Q7785" s="72">
        <f t="shared" si="753"/>
        <v>0</v>
      </c>
    </row>
    <row r="7786" spans="1:17" x14ac:dyDescent="0.2">
      <c r="A7786" s="39" t="str">
        <f t="shared" si="748"/>
        <v/>
      </c>
      <c r="B7786" s="39" t="str">
        <f t="shared" si="749"/>
        <v/>
      </c>
      <c r="J7786" s="41" t="str">
        <f t="shared" si="750"/>
        <v/>
      </c>
      <c r="K7786" s="41" t="str">
        <f t="shared" si="751"/>
        <v/>
      </c>
      <c r="L7786" s="41" t="str">
        <f t="shared" si="752"/>
        <v/>
      </c>
      <c r="Q7786" s="72">
        <f t="shared" si="753"/>
        <v>0</v>
      </c>
    </row>
    <row r="7787" spans="1:17" x14ac:dyDescent="0.2">
      <c r="A7787" s="39" t="str">
        <f t="shared" si="748"/>
        <v/>
      </c>
      <c r="B7787" s="39" t="str">
        <f t="shared" si="749"/>
        <v/>
      </c>
      <c r="J7787" s="41" t="str">
        <f t="shared" si="750"/>
        <v/>
      </c>
      <c r="K7787" s="41" t="str">
        <f t="shared" si="751"/>
        <v/>
      </c>
      <c r="L7787" s="41" t="str">
        <f t="shared" si="752"/>
        <v/>
      </c>
      <c r="Q7787" s="72">
        <f t="shared" si="753"/>
        <v>0</v>
      </c>
    </row>
    <row r="7788" spans="1:17" x14ac:dyDescent="0.2">
      <c r="A7788" s="39" t="str">
        <f t="shared" ref="A7788:A7851" si="754">IF(I7788&lt;&gt;"","NDSU1","")</f>
        <v/>
      </c>
      <c r="B7788" s="39" t="str">
        <f t="shared" ref="B7788:B7851" si="755">IF(A7788&lt;&gt;"","ACTUALS","")</f>
        <v/>
      </c>
      <c r="J7788" s="41" t="str">
        <f t="shared" si="750"/>
        <v/>
      </c>
      <c r="K7788" s="41" t="str">
        <f t="shared" si="751"/>
        <v/>
      </c>
      <c r="L7788" s="41" t="str">
        <f t="shared" si="752"/>
        <v/>
      </c>
      <c r="Q7788" s="72">
        <f t="shared" si="753"/>
        <v>0</v>
      </c>
    </row>
    <row r="7789" spans="1:17" x14ac:dyDescent="0.2">
      <c r="A7789" s="39" t="str">
        <f t="shared" si="754"/>
        <v/>
      </c>
      <c r="B7789" s="39" t="str">
        <f t="shared" si="755"/>
        <v/>
      </c>
      <c r="J7789" s="41" t="str">
        <f t="shared" si="750"/>
        <v/>
      </c>
      <c r="K7789" s="41" t="str">
        <f t="shared" si="751"/>
        <v/>
      </c>
      <c r="L7789" s="41" t="str">
        <f t="shared" si="752"/>
        <v/>
      </c>
      <c r="Q7789" s="72">
        <f t="shared" si="753"/>
        <v>0</v>
      </c>
    </row>
    <row r="7790" spans="1:17" x14ac:dyDescent="0.2">
      <c r="A7790" s="39" t="str">
        <f t="shared" si="754"/>
        <v/>
      </c>
      <c r="B7790" s="39" t="str">
        <f t="shared" si="755"/>
        <v/>
      </c>
      <c r="J7790" s="41" t="str">
        <f t="shared" si="750"/>
        <v/>
      </c>
      <c r="K7790" s="41" t="str">
        <f t="shared" si="751"/>
        <v/>
      </c>
      <c r="L7790" s="41" t="str">
        <f t="shared" si="752"/>
        <v/>
      </c>
      <c r="Q7790" s="72">
        <f t="shared" si="753"/>
        <v>0</v>
      </c>
    </row>
    <row r="7791" spans="1:17" x14ac:dyDescent="0.2">
      <c r="A7791" s="39" t="str">
        <f t="shared" si="754"/>
        <v/>
      </c>
      <c r="B7791" s="39" t="str">
        <f t="shared" si="755"/>
        <v/>
      </c>
      <c r="J7791" s="41" t="str">
        <f t="shared" si="750"/>
        <v/>
      </c>
      <c r="K7791" s="41" t="str">
        <f t="shared" si="751"/>
        <v/>
      </c>
      <c r="L7791" s="41" t="str">
        <f t="shared" si="752"/>
        <v/>
      </c>
      <c r="Q7791" s="72">
        <f t="shared" si="753"/>
        <v>0</v>
      </c>
    </row>
    <row r="7792" spans="1:17" x14ac:dyDescent="0.2">
      <c r="A7792" s="39" t="str">
        <f t="shared" si="754"/>
        <v/>
      </c>
      <c r="B7792" s="39" t="str">
        <f t="shared" si="755"/>
        <v/>
      </c>
      <c r="J7792" s="41" t="str">
        <f t="shared" si="750"/>
        <v/>
      </c>
      <c r="K7792" s="41" t="str">
        <f t="shared" si="751"/>
        <v/>
      </c>
      <c r="L7792" s="41" t="str">
        <f t="shared" si="752"/>
        <v/>
      </c>
      <c r="Q7792" s="72">
        <f t="shared" si="753"/>
        <v>0</v>
      </c>
    </row>
    <row r="7793" spans="1:17" x14ac:dyDescent="0.2">
      <c r="A7793" s="39" t="str">
        <f t="shared" si="754"/>
        <v/>
      </c>
      <c r="B7793" s="39" t="str">
        <f t="shared" si="755"/>
        <v/>
      </c>
      <c r="J7793" s="41" t="str">
        <f t="shared" si="750"/>
        <v/>
      </c>
      <c r="K7793" s="41" t="str">
        <f t="shared" si="751"/>
        <v/>
      </c>
      <c r="L7793" s="41" t="str">
        <f t="shared" si="752"/>
        <v/>
      </c>
      <c r="Q7793" s="72">
        <f t="shared" si="753"/>
        <v>0</v>
      </c>
    </row>
    <row r="7794" spans="1:17" x14ac:dyDescent="0.2">
      <c r="A7794" s="39" t="str">
        <f t="shared" si="754"/>
        <v/>
      </c>
      <c r="B7794" s="39" t="str">
        <f t="shared" si="755"/>
        <v/>
      </c>
      <c r="J7794" s="41" t="str">
        <f t="shared" si="750"/>
        <v/>
      </c>
      <c r="K7794" s="41" t="str">
        <f t="shared" si="751"/>
        <v/>
      </c>
      <c r="L7794" s="41" t="str">
        <f t="shared" si="752"/>
        <v/>
      </c>
      <c r="Q7794" s="72">
        <f t="shared" si="753"/>
        <v>0</v>
      </c>
    </row>
    <row r="7795" spans="1:17" x14ac:dyDescent="0.2">
      <c r="A7795" s="39" t="str">
        <f t="shared" si="754"/>
        <v/>
      </c>
      <c r="B7795" s="39" t="str">
        <f t="shared" si="755"/>
        <v/>
      </c>
      <c r="J7795" s="41" t="str">
        <f t="shared" si="750"/>
        <v/>
      </c>
      <c r="K7795" s="41" t="str">
        <f t="shared" si="751"/>
        <v/>
      </c>
      <c r="L7795" s="41" t="str">
        <f t="shared" si="752"/>
        <v/>
      </c>
      <c r="Q7795" s="72">
        <f t="shared" si="753"/>
        <v>0</v>
      </c>
    </row>
    <row r="7796" spans="1:17" x14ac:dyDescent="0.2">
      <c r="A7796" s="39" t="str">
        <f t="shared" si="754"/>
        <v/>
      </c>
      <c r="B7796" s="39" t="str">
        <f t="shared" si="755"/>
        <v/>
      </c>
      <c r="J7796" s="41" t="str">
        <f t="shared" si="750"/>
        <v/>
      </c>
      <c r="K7796" s="41" t="str">
        <f t="shared" si="751"/>
        <v/>
      </c>
      <c r="L7796" s="41" t="str">
        <f t="shared" si="752"/>
        <v/>
      </c>
      <c r="Q7796" s="72">
        <f t="shared" si="753"/>
        <v>0</v>
      </c>
    </row>
    <row r="7797" spans="1:17" x14ac:dyDescent="0.2">
      <c r="A7797" s="39" t="str">
        <f t="shared" si="754"/>
        <v/>
      </c>
      <c r="B7797" s="39" t="str">
        <f t="shared" si="755"/>
        <v/>
      </c>
      <c r="J7797" s="41" t="str">
        <f t="shared" si="750"/>
        <v/>
      </c>
      <c r="K7797" s="41" t="str">
        <f t="shared" si="751"/>
        <v/>
      </c>
      <c r="L7797" s="41" t="str">
        <f t="shared" si="752"/>
        <v/>
      </c>
      <c r="Q7797" s="72">
        <f t="shared" si="753"/>
        <v>0</v>
      </c>
    </row>
    <row r="7798" spans="1:17" x14ac:dyDescent="0.2">
      <c r="A7798" s="39" t="str">
        <f t="shared" si="754"/>
        <v/>
      </c>
      <c r="B7798" s="39" t="str">
        <f t="shared" si="755"/>
        <v/>
      </c>
      <c r="J7798" s="41" t="str">
        <f t="shared" si="750"/>
        <v/>
      </c>
      <c r="K7798" s="41" t="str">
        <f t="shared" si="751"/>
        <v/>
      </c>
      <c r="L7798" s="41" t="str">
        <f t="shared" si="752"/>
        <v/>
      </c>
      <c r="Q7798" s="72">
        <f t="shared" si="753"/>
        <v>0</v>
      </c>
    </row>
    <row r="7799" spans="1:17" x14ac:dyDescent="0.2">
      <c r="A7799" s="39" t="str">
        <f t="shared" si="754"/>
        <v/>
      </c>
      <c r="B7799" s="39" t="str">
        <f t="shared" si="755"/>
        <v/>
      </c>
      <c r="J7799" s="41" t="str">
        <f t="shared" si="750"/>
        <v/>
      </c>
      <c r="K7799" s="41" t="str">
        <f t="shared" si="751"/>
        <v/>
      </c>
      <c r="L7799" s="41" t="str">
        <f t="shared" si="752"/>
        <v/>
      </c>
      <c r="Q7799" s="72">
        <f t="shared" si="753"/>
        <v>0</v>
      </c>
    </row>
    <row r="7800" spans="1:17" x14ac:dyDescent="0.2">
      <c r="A7800" s="39" t="str">
        <f t="shared" si="754"/>
        <v/>
      </c>
      <c r="B7800" s="39" t="str">
        <f t="shared" si="755"/>
        <v/>
      </c>
      <c r="J7800" s="41" t="str">
        <f t="shared" si="750"/>
        <v/>
      </c>
      <c r="K7800" s="41" t="str">
        <f t="shared" si="751"/>
        <v/>
      </c>
      <c r="L7800" s="41" t="str">
        <f t="shared" si="752"/>
        <v/>
      </c>
      <c r="Q7800" s="72">
        <f t="shared" si="753"/>
        <v>0</v>
      </c>
    </row>
    <row r="7801" spans="1:17" x14ac:dyDescent="0.2">
      <c r="A7801" s="39" t="str">
        <f t="shared" si="754"/>
        <v/>
      </c>
      <c r="B7801" s="39" t="str">
        <f t="shared" si="755"/>
        <v/>
      </c>
      <c r="J7801" s="41" t="str">
        <f t="shared" si="750"/>
        <v/>
      </c>
      <c r="K7801" s="41" t="str">
        <f t="shared" si="751"/>
        <v/>
      </c>
      <c r="L7801" s="41" t="str">
        <f t="shared" si="752"/>
        <v/>
      </c>
      <c r="Q7801" s="72">
        <f t="shared" si="753"/>
        <v>0</v>
      </c>
    </row>
    <row r="7802" spans="1:17" x14ac:dyDescent="0.2">
      <c r="A7802" s="39" t="str">
        <f t="shared" si="754"/>
        <v/>
      </c>
      <c r="B7802" s="39" t="str">
        <f t="shared" si="755"/>
        <v/>
      </c>
      <c r="J7802" s="41" t="str">
        <f t="shared" si="750"/>
        <v/>
      </c>
      <c r="K7802" s="41" t="str">
        <f t="shared" si="751"/>
        <v/>
      </c>
      <c r="L7802" s="41" t="str">
        <f t="shared" si="752"/>
        <v/>
      </c>
      <c r="Q7802" s="72">
        <f t="shared" si="753"/>
        <v>0</v>
      </c>
    </row>
    <row r="7803" spans="1:17" x14ac:dyDescent="0.2">
      <c r="A7803" s="39" t="str">
        <f t="shared" si="754"/>
        <v/>
      </c>
      <c r="B7803" s="39" t="str">
        <f t="shared" si="755"/>
        <v/>
      </c>
      <c r="J7803" s="41" t="str">
        <f t="shared" si="750"/>
        <v/>
      </c>
      <c r="K7803" s="41" t="str">
        <f t="shared" si="751"/>
        <v/>
      </c>
      <c r="L7803" s="41" t="str">
        <f t="shared" si="752"/>
        <v/>
      </c>
      <c r="Q7803" s="72">
        <f t="shared" si="753"/>
        <v>0</v>
      </c>
    </row>
    <row r="7804" spans="1:17" x14ac:dyDescent="0.2">
      <c r="A7804" s="39" t="str">
        <f t="shared" si="754"/>
        <v/>
      </c>
      <c r="B7804" s="39" t="str">
        <f t="shared" si="755"/>
        <v/>
      </c>
      <c r="J7804" s="41" t="str">
        <f t="shared" si="750"/>
        <v/>
      </c>
      <c r="K7804" s="41" t="str">
        <f t="shared" si="751"/>
        <v/>
      </c>
      <c r="L7804" s="41" t="str">
        <f t="shared" si="752"/>
        <v/>
      </c>
      <c r="Q7804" s="72">
        <f t="shared" si="753"/>
        <v>0</v>
      </c>
    </row>
    <row r="7805" spans="1:17" x14ac:dyDescent="0.2">
      <c r="A7805" s="39" t="str">
        <f t="shared" si="754"/>
        <v/>
      </c>
      <c r="B7805" s="39" t="str">
        <f t="shared" si="755"/>
        <v/>
      </c>
      <c r="J7805" s="41" t="str">
        <f t="shared" si="750"/>
        <v/>
      </c>
      <c r="K7805" s="41" t="str">
        <f t="shared" si="751"/>
        <v/>
      </c>
      <c r="L7805" s="41" t="str">
        <f t="shared" si="752"/>
        <v/>
      </c>
      <c r="Q7805" s="72">
        <f t="shared" si="753"/>
        <v>0</v>
      </c>
    </row>
    <row r="7806" spans="1:17" x14ac:dyDescent="0.2">
      <c r="A7806" s="39" t="str">
        <f t="shared" si="754"/>
        <v/>
      </c>
      <c r="B7806" s="39" t="str">
        <f t="shared" si="755"/>
        <v/>
      </c>
      <c r="J7806" s="41" t="str">
        <f t="shared" si="750"/>
        <v/>
      </c>
      <c r="K7806" s="41" t="str">
        <f t="shared" si="751"/>
        <v/>
      </c>
      <c r="L7806" s="41" t="str">
        <f t="shared" si="752"/>
        <v/>
      </c>
      <c r="Q7806" s="72">
        <f t="shared" si="753"/>
        <v>0</v>
      </c>
    </row>
    <row r="7807" spans="1:17" x14ac:dyDescent="0.2">
      <c r="A7807" s="39" t="str">
        <f t="shared" si="754"/>
        <v/>
      </c>
      <c r="B7807" s="39" t="str">
        <f t="shared" si="755"/>
        <v/>
      </c>
      <c r="J7807" s="41" t="str">
        <f t="shared" si="750"/>
        <v/>
      </c>
      <c r="K7807" s="41" t="str">
        <f t="shared" si="751"/>
        <v/>
      </c>
      <c r="L7807" s="41" t="str">
        <f t="shared" si="752"/>
        <v/>
      </c>
      <c r="Q7807" s="72">
        <f t="shared" si="753"/>
        <v>0</v>
      </c>
    </row>
    <row r="7808" spans="1:17" x14ac:dyDescent="0.2">
      <c r="A7808" s="39" t="str">
        <f t="shared" si="754"/>
        <v/>
      </c>
      <c r="B7808" s="39" t="str">
        <f t="shared" si="755"/>
        <v/>
      </c>
      <c r="J7808" s="41" t="str">
        <f t="shared" si="750"/>
        <v/>
      </c>
      <c r="K7808" s="41" t="str">
        <f t="shared" si="751"/>
        <v/>
      </c>
      <c r="L7808" s="41" t="str">
        <f t="shared" si="752"/>
        <v/>
      </c>
      <c r="Q7808" s="72">
        <f t="shared" si="753"/>
        <v>0</v>
      </c>
    </row>
    <row r="7809" spans="1:17" x14ac:dyDescent="0.2">
      <c r="A7809" s="39" t="str">
        <f t="shared" si="754"/>
        <v/>
      </c>
      <c r="B7809" s="39" t="str">
        <f t="shared" si="755"/>
        <v/>
      </c>
      <c r="J7809" s="41" t="str">
        <f t="shared" si="750"/>
        <v/>
      </c>
      <c r="K7809" s="41" t="str">
        <f t="shared" si="751"/>
        <v/>
      </c>
      <c r="L7809" s="41" t="str">
        <f t="shared" si="752"/>
        <v/>
      </c>
      <c r="Q7809" s="72">
        <f t="shared" si="753"/>
        <v>0</v>
      </c>
    </row>
    <row r="7810" spans="1:17" x14ac:dyDescent="0.2">
      <c r="A7810" s="39" t="str">
        <f t="shared" si="754"/>
        <v/>
      </c>
      <c r="B7810" s="39" t="str">
        <f t="shared" si="755"/>
        <v/>
      </c>
      <c r="J7810" s="41" t="str">
        <f t="shared" si="750"/>
        <v/>
      </c>
      <c r="K7810" s="41" t="str">
        <f t="shared" si="751"/>
        <v/>
      </c>
      <c r="L7810" s="41" t="str">
        <f t="shared" si="752"/>
        <v/>
      </c>
      <c r="Q7810" s="72">
        <f t="shared" si="753"/>
        <v>0</v>
      </c>
    </row>
    <row r="7811" spans="1:17" x14ac:dyDescent="0.2">
      <c r="A7811" s="39" t="str">
        <f t="shared" si="754"/>
        <v/>
      </c>
      <c r="B7811" s="39" t="str">
        <f t="shared" si="755"/>
        <v/>
      </c>
      <c r="J7811" s="41" t="str">
        <f t="shared" si="750"/>
        <v/>
      </c>
      <c r="K7811" s="41" t="str">
        <f t="shared" si="751"/>
        <v/>
      </c>
      <c r="L7811" s="41" t="str">
        <f t="shared" si="752"/>
        <v/>
      </c>
      <c r="Q7811" s="72">
        <f t="shared" si="753"/>
        <v>0</v>
      </c>
    </row>
    <row r="7812" spans="1:17" x14ac:dyDescent="0.2">
      <c r="A7812" s="39" t="str">
        <f t="shared" si="754"/>
        <v/>
      </c>
      <c r="B7812" s="39" t="str">
        <f t="shared" si="755"/>
        <v/>
      </c>
      <c r="J7812" s="41" t="str">
        <f t="shared" si="750"/>
        <v/>
      </c>
      <c r="K7812" s="41" t="str">
        <f t="shared" si="751"/>
        <v/>
      </c>
      <c r="L7812" s="41" t="str">
        <f t="shared" si="752"/>
        <v/>
      </c>
      <c r="Q7812" s="72">
        <f t="shared" si="753"/>
        <v>0</v>
      </c>
    </row>
    <row r="7813" spans="1:17" x14ac:dyDescent="0.2">
      <c r="A7813" s="39" t="str">
        <f t="shared" si="754"/>
        <v/>
      </c>
      <c r="B7813" s="39" t="str">
        <f t="shared" si="755"/>
        <v/>
      </c>
      <c r="J7813" s="41" t="str">
        <f t="shared" si="750"/>
        <v/>
      </c>
      <c r="K7813" s="41" t="str">
        <f t="shared" si="751"/>
        <v/>
      </c>
      <c r="L7813" s="41" t="str">
        <f t="shared" si="752"/>
        <v/>
      </c>
      <c r="Q7813" s="72">
        <f t="shared" si="753"/>
        <v>0</v>
      </c>
    </row>
    <row r="7814" spans="1:17" x14ac:dyDescent="0.2">
      <c r="A7814" s="39" t="str">
        <f t="shared" si="754"/>
        <v/>
      </c>
      <c r="B7814" s="39" t="str">
        <f t="shared" si="755"/>
        <v/>
      </c>
      <c r="J7814" s="41" t="str">
        <f t="shared" si="750"/>
        <v/>
      </c>
      <c r="K7814" s="41" t="str">
        <f t="shared" si="751"/>
        <v/>
      </c>
      <c r="L7814" s="41" t="str">
        <f t="shared" si="752"/>
        <v/>
      </c>
      <c r="Q7814" s="72">
        <f t="shared" si="753"/>
        <v>0</v>
      </c>
    </row>
    <row r="7815" spans="1:17" x14ac:dyDescent="0.2">
      <c r="A7815" s="39" t="str">
        <f t="shared" si="754"/>
        <v/>
      </c>
      <c r="B7815" s="39" t="str">
        <f t="shared" si="755"/>
        <v/>
      </c>
      <c r="J7815" s="41" t="str">
        <f t="shared" si="750"/>
        <v/>
      </c>
      <c r="K7815" s="41" t="str">
        <f t="shared" si="751"/>
        <v/>
      </c>
      <c r="L7815" s="41" t="str">
        <f t="shared" si="752"/>
        <v/>
      </c>
      <c r="Q7815" s="72">
        <f t="shared" si="753"/>
        <v>0</v>
      </c>
    </row>
    <row r="7816" spans="1:17" x14ac:dyDescent="0.2">
      <c r="A7816" s="39" t="str">
        <f t="shared" si="754"/>
        <v/>
      </c>
      <c r="B7816" s="39" t="str">
        <f t="shared" si="755"/>
        <v/>
      </c>
      <c r="J7816" s="41" t="str">
        <f t="shared" si="750"/>
        <v/>
      </c>
      <c r="K7816" s="41" t="str">
        <f t="shared" si="751"/>
        <v/>
      </c>
      <c r="L7816" s="41" t="str">
        <f t="shared" si="752"/>
        <v/>
      </c>
      <c r="Q7816" s="72">
        <f t="shared" si="753"/>
        <v>0</v>
      </c>
    </row>
    <row r="7817" spans="1:17" x14ac:dyDescent="0.2">
      <c r="A7817" s="39" t="str">
        <f t="shared" si="754"/>
        <v/>
      </c>
      <c r="B7817" s="39" t="str">
        <f t="shared" si="755"/>
        <v/>
      </c>
      <c r="J7817" s="41" t="str">
        <f t="shared" si="750"/>
        <v/>
      </c>
      <c r="K7817" s="41" t="str">
        <f t="shared" si="751"/>
        <v/>
      </c>
      <c r="L7817" s="41" t="str">
        <f t="shared" si="752"/>
        <v/>
      </c>
      <c r="Q7817" s="72">
        <f t="shared" si="753"/>
        <v>0</v>
      </c>
    </row>
    <row r="7818" spans="1:17" x14ac:dyDescent="0.2">
      <c r="A7818" s="39" t="str">
        <f t="shared" si="754"/>
        <v/>
      </c>
      <c r="B7818" s="39" t="str">
        <f t="shared" si="755"/>
        <v/>
      </c>
      <c r="J7818" s="41" t="str">
        <f t="shared" si="750"/>
        <v/>
      </c>
      <c r="K7818" s="41" t="str">
        <f t="shared" si="751"/>
        <v/>
      </c>
      <c r="L7818" s="41" t="str">
        <f t="shared" si="752"/>
        <v/>
      </c>
      <c r="Q7818" s="72">
        <f t="shared" si="753"/>
        <v>0</v>
      </c>
    </row>
    <row r="7819" spans="1:17" x14ac:dyDescent="0.2">
      <c r="A7819" s="39" t="str">
        <f t="shared" si="754"/>
        <v/>
      </c>
      <c r="B7819" s="39" t="str">
        <f t="shared" si="755"/>
        <v/>
      </c>
      <c r="J7819" s="41" t="str">
        <f t="shared" si="750"/>
        <v/>
      </c>
      <c r="K7819" s="41" t="str">
        <f t="shared" si="751"/>
        <v/>
      </c>
      <c r="L7819" s="41" t="str">
        <f t="shared" si="752"/>
        <v/>
      </c>
      <c r="Q7819" s="72">
        <f t="shared" si="753"/>
        <v>0</v>
      </c>
    </row>
    <row r="7820" spans="1:17" x14ac:dyDescent="0.2">
      <c r="A7820" s="39" t="str">
        <f t="shared" si="754"/>
        <v/>
      </c>
      <c r="B7820" s="39" t="str">
        <f t="shared" si="755"/>
        <v/>
      </c>
      <c r="J7820" s="41" t="str">
        <f t="shared" si="750"/>
        <v/>
      </c>
      <c r="K7820" s="41" t="str">
        <f t="shared" si="751"/>
        <v/>
      </c>
      <c r="L7820" s="41" t="str">
        <f t="shared" si="752"/>
        <v/>
      </c>
      <c r="Q7820" s="72">
        <f t="shared" si="753"/>
        <v>0</v>
      </c>
    </row>
    <row r="7821" spans="1:17" x14ac:dyDescent="0.2">
      <c r="A7821" s="39" t="str">
        <f t="shared" si="754"/>
        <v/>
      </c>
      <c r="B7821" s="39" t="str">
        <f t="shared" si="755"/>
        <v/>
      </c>
      <c r="J7821" s="41" t="str">
        <f t="shared" si="750"/>
        <v/>
      </c>
      <c r="K7821" s="41" t="str">
        <f t="shared" si="751"/>
        <v/>
      </c>
      <c r="L7821" s="41" t="str">
        <f t="shared" si="752"/>
        <v/>
      </c>
      <c r="Q7821" s="72">
        <f t="shared" si="753"/>
        <v>0</v>
      </c>
    </row>
    <row r="7822" spans="1:17" x14ac:dyDescent="0.2">
      <c r="A7822" s="39" t="str">
        <f t="shared" si="754"/>
        <v/>
      </c>
      <c r="B7822" s="39" t="str">
        <f t="shared" si="755"/>
        <v/>
      </c>
      <c r="J7822" s="41" t="str">
        <f t="shared" si="750"/>
        <v/>
      </c>
      <c r="K7822" s="41" t="str">
        <f t="shared" si="751"/>
        <v/>
      </c>
      <c r="L7822" s="41" t="str">
        <f t="shared" si="752"/>
        <v/>
      </c>
      <c r="Q7822" s="72">
        <f t="shared" si="753"/>
        <v>0</v>
      </c>
    </row>
    <row r="7823" spans="1:17" x14ac:dyDescent="0.2">
      <c r="A7823" s="39" t="str">
        <f t="shared" si="754"/>
        <v/>
      </c>
      <c r="B7823" s="39" t="str">
        <f t="shared" si="755"/>
        <v/>
      </c>
      <c r="J7823" s="41" t="str">
        <f t="shared" si="750"/>
        <v/>
      </c>
      <c r="K7823" s="41" t="str">
        <f t="shared" si="751"/>
        <v/>
      </c>
      <c r="L7823" s="41" t="str">
        <f t="shared" si="752"/>
        <v/>
      </c>
      <c r="Q7823" s="72">
        <f t="shared" si="753"/>
        <v>0</v>
      </c>
    </row>
    <row r="7824" spans="1:17" x14ac:dyDescent="0.2">
      <c r="A7824" s="39" t="str">
        <f t="shared" si="754"/>
        <v/>
      </c>
      <c r="B7824" s="39" t="str">
        <f t="shared" si="755"/>
        <v/>
      </c>
      <c r="J7824" s="41" t="str">
        <f t="shared" si="750"/>
        <v/>
      </c>
      <c r="K7824" s="41" t="str">
        <f t="shared" si="751"/>
        <v/>
      </c>
      <c r="L7824" s="41" t="str">
        <f t="shared" si="752"/>
        <v/>
      </c>
      <c r="Q7824" s="72">
        <f t="shared" si="753"/>
        <v>0</v>
      </c>
    </row>
    <row r="7825" spans="1:17" x14ac:dyDescent="0.2">
      <c r="A7825" s="39" t="str">
        <f t="shared" si="754"/>
        <v/>
      </c>
      <c r="B7825" s="39" t="str">
        <f t="shared" si="755"/>
        <v/>
      </c>
      <c r="J7825" s="41" t="str">
        <f t="shared" si="750"/>
        <v/>
      </c>
      <c r="K7825" s="41" t="str">
        <f t="shared" si="751"/>
        <v/>
      </c>
      <c r="L7825" s="41" t="str">
        <f t="shared" si="752"/>
        <v/>
      </c>
      <c r="Q7825" s="72">
        <f t="shared" si="753"/>
        <v>0</v>
      </c>
    </row>
    <row r="7826" spans="1:17" x14ac:dyDescent="0.2">
      <c r="A7826" s="39" t="str">
        <f t="shared" si="754"/>
        <v/>
      </c>
      <c r="B7826" s="39" t="str">
        <f t="shared" si="755"/>
        <v/>
      </c>
      <c r="J7826" s="41" t="str">
        <f t="shared" si="750"/>
        <v/>
      </c>
      <c r="K7826" s="41" t="str">
        <f t="shared" si="751"/>
        <v/>
      </c>
      <c r="L7826" s="41" t="str">
        <f t="shared" si="752"/>
        <v/>
      </c>
      <c r="Q7826" s="72">
        <f t="shared" si="753"/>
        <v>0</v>
      </c>
    </row>
    <row r="7827" spans="1:17" x14ac:dyDescent="0.2">
      <c r="A7827" s="39" t="str">
        <f t="shared" si="754"/>
        <v/>
      </c>
      <c r="B7827" s="39" t="str">
        <f t="shared" si="755"/>
        <v/>
      </c>
      <c r="J7827" s="41" t="str">
        <f t="shared" si="750"/>
        <v/>
      </c>
      <c r="K7827" s="41" t="str">
        <f t="shared" si="751"/>
        <v/>
      </c>
      <c r="L7827" s="41" t="str">
        <f t="shared" si="752"/>
        <v/>
      </c>
      <c r="Q7827" s="72">
        <f t="shared" si="753"/>
        <v>0</v>
      </c>
    </row>
    <row r="7828" spans="1:17" x14ac:dyDescent="0.2">
      <c r="A7828" s="39" t="str">
        <f t="shared" si="754"/>
        <v/>
      </c>
      <c r="B7828" s="39" t="str">
        <f t="shared" si="755"/>
        <v/>
      </c>
      <c r="J7828" s="41" t="str">
        <f t="shared" si="750"/>
        <v/>
      </c>
      <c r="K7828" s="41" t="str">
        <f t="shared" si="751"/>
        <v/>
      </c>
      <c r="L7828" s="41" t="str">
        <f t="shared" si="752"/>
        <v/>
      </c>
      <c r="Q7828" s="72">
        <f t="shared" si="753"/>
        <v>0</v>
      </c>
    </row>
    <row r="7829" spans="1:17" x14ac:dyDescent="0.2">
      <c r="A7829" s="39" t="str">
        <f t="shared" si="754"/>
        <v/>
      </c>
      <c r="B7829" s="39" t="str">
        <f t="shared" si="755"/>
        <v/>
      </c>
      <c r="J7829" s="41" t="str">
        <f t="shared" si="750"/>
        <v/>
      </c>
      <c r="K7829" s="41" t="str">
        <f t="shared" si="751"/>
        <v/>
      </c>
      <c r="L7829" s="41" t="str">
        <f t="shared" si="752"/>
        <v/>
      </c>
      <c r="Q7829" s="72">
        <f t="shared" si="753"/>
        <v>0</v>
      </c>
    </row>
    <row r="7830" spans="1:17" x14ac:dyDescent="0.2">
      <c r="A7830" s="39" t="str">
        <f t="shared" si="754"/>
        <v/>
      </c>
      <c r="B7830" s="39" t="str">
        <f t="shared" si="755"/>
        <v/>
      </c>
      <c r="J7830" s="41" t="str">
        <f t="shared" si="750"/>
        <v/>
      </c>
      <c r="K7830" s="41" t="str">
        <f t="shared" si="751"/>
        <v/>
      </c>
      <c r="L7830" s="41" t="str">
        <f t="shared" si="752"/>
        <v/>
      </c>
      <c r="Q7830" s="72">
        <f t="shared" si="753"/>
        <v>0</v>
      </c>
    </row>
    <row r="7831" spans="1:17" x14ac:dyDescent="0.2">
      <c r="A7831" s="39" t="str">
        <f t="shared" si="754"/>
        <v/>
      </c>
      <c r="B7831" s="39" t="str">
        <f t="shared" si="755"/>
        <v/>
      </c>
      <c r="J7831" s="41" t="str">
        <f t="shared" si="750"/>
        <v/>
      </c>
      <c r="K7831" s="41" t="str">
        <f t="shared" si="751"/>
        <v/>
      </c>
      <c r="L7831" s="41" t="str">
        <f t="shared" si="752"/>
        <v/>
      </c>
      <c r="Q7831" s="72">
        <f t="shared" si="753"/>
        <v>0</v>
      </c>
    </row>
    <row r="7832" spans="1:17" x14ac:dyDescent="0.2">
      <c r="A7832" s="39" t="str">
        <f t="shared" si="754"/>
        <v/>
      </c>
      <c r="B7832" s="39" t="str">
        <f t="shared" si="755"/>
        <v/>
      </c>
      <c r="J7832" s="41" t="str">
        <f t="shared" ref="J7832:J7895" si="756">IF(H7832&lt;&gt;"",A7832,"")</f>
        <v/>
      </c>
      <c r="K7832" s="41" t="str">
        <f t="shared" ref="K7832:K7895" si="757">IF(H7832&lt;&gt;"",1,"")</f>
        <v/>
      </c>
      <c r="L7832" s="41" t="str">
        <f t="shared" ref="L7832:L7895" si="758">IF(H7832&lt;&gt;"","GLE","")</f>
        <v/>
      </c>
      <c r="Q7832" s="72">
        <f t="shared" ref="Q7832:Q7895" si="759">LEN(P7832)</f>
        <v>0</v>
      </c>
    </row>
    <row r="7833" spans="1:17" x14ac:dyDescent="0.2">
      <c r="A7833" s="39" t="str">
        <f t="shared" si="754"/>
        <v/>
      </c>
      <c r="B7833" s="39" t="str">
        <f t="shared" si="755"/>
        <v/>
      </c>
      <c r="J7833" s="41" t="str">
        <f t="shared" si="756"/>
        <v/>
      </c>
      <c r="K7833" s="41" t="str">
        <f t="shared" si="757"/>
        <v/>
      </c>
      <c r="L7833" s="41" t="str">
        <f t="shared" si="758"/>
        <v/>
      </c>
      <c r="Q7833" s="72">
        <f t="shared" si="759"/>
        <v>0</v>
      </c>
    </row>
    <row r="7834" spans="1:17" x14ac:dyDescent="0.2">
      <c r="A7834" s="39" t="str">
        <f t="shared" si="754"/>
        <v/>
      </c>
      <c r="B7834" s="39" t="str">
        <f t="shared" si="755"/>
        <v/>
      </c>
      <c r="J7834" s="41" t="str">
        <f t="shared" si="756"/>
        <v/>
      </c>
      <c r="K7834" s="41" t="str">
        <f t="shared" si="757"/>
        <v/>
      </c>
      <c r="L7834" s="41" t="str">
        <f t="shared" si="758"/>
        <v/>
      </c>
      <c r="Q7834" s="72">
        <f t="shared" si="759"/>
        <v>0</v>
      </c>
    </row>
    <row r="7835" spans="1:17" x14ac:dyDescent="0.2">
      <c r="A7835" s="39" t="str">
        <f t="shared" si="754"/>
        <v/>
      </c>
      <c r="B7835" s="39" t="str">
        <f t="shared" si="755"/>
        <v/>
      </c>
      <c r="J7835" s="41" t="str">
        <f t="shared" si="756"/>
        <v/>
      </c>
      <c r="K7835" s="41" t="str">
        <f t="shared" si="757"/>
        <v/>
      </c>
      <c r="L7835" s="41" t="str">
        <f t="shared" si="758"/>
        <v/>
      </c>
      <c r="Q7835" s="72">
        <f t="shared" si="759"/>
        <v>0</v>
      </c>
    </row>
    <row r="7836" spans="1:17" x14ac:dyDescent="0.2">
      <c r="A7836" s="39" t="str">
        <f t="shared" si="754"/>
        <v/>
      </c>
      <c r="B7836" s="39" t="str">
        <f t="shared" si="755"/>
        <v/>
      </c>
      <c r="J7836" s="41" t="str">
        <f t="shared" si="756"/>
        <v/>
      </c>
      <c r="K7836" s="41" t="str">
        <f t="shared" si="757"/>
        <v/>
      </c>
      <c r="L7836" s="41" t="str">
        <f t="shared" si="758"/>
        <v/>
      </c>
      <c r="Q7836" s="72">
        <f t="shared" si="759"/>
        <v>0</v>
      </c>
    </row>
    <row r="7837" spans="1:17" x14ac:dyDescent="0.2">
      <c r="A7837" s="39" t="str">
        <f t="shared" si="754"/>
        <v/>
      </c>
      <c r="B7837" s="39" t="str">
        <f t="shared" si="755"/>
        <v/>
      </c>
      <c r="J7837" s="41" t="str">
        <f t="shared" si="756"/>
        <v/>
      </c>
      <c r="K7837" s="41" t="str">
        <f t="shared" si="757"/>
        <v/>
      </c>
      <c r="L7837" s="41" t="str">
        <f t="shared" si="758"/>
        <v/>
      </c>
      <c r="Q7837" s="72">
        <f t="shared" si="759"/>
        <v>0</v>
      </c>
    </row>
    <row r="7838" spans="1:17" x14ac:dyDescent="0.2">
      <c r="A7838" s="39" t="str">
        <f t="shared" si="754"/>
        <v/>
      </c>
      <c r="B7838" s="39" t="str">
        <f t="shared" si="755"/>
        <v/>
      </c>
      <c r="J7838" s="41" t="str">
        <f t="shared" si="756"/>
        <v/>
      </c>
      <c r="K7838" s="41" t="str">
        <f t="shared" si="757"/>
        <v/>
      </c>
      <c r="L7838" s="41" t="str">
        <f t="shared" si="758"/>
        <v/>
      </c>
      <c r="Q7838" s="72">
        <f t="shared" si="759"/>
        <v>0</v>
      </c>
    </row>
    <row r="7839" spans="1:17" x14ac:dyDescent="0.2">
      <c r="A7839" s="39" t="str">
        <f t="shared" si="754"/>
        <v/>
      </c>
      <c r="B7839" s="39" t="str">
        <f t="shared" si="755"/>
        <v/>
      </c>
      <c r="J7839" s="41" t="str">
        <f t="shared" si="756"/>
        <v/>
      </c>
      <c r="K7839" s="41" t="str">
        <f t="shared" si="757"/>
        <v/>
      </c>
      <c r="L7839" s="41" t="str">
        <f t="shared" si="758"/>
        <v/>
      </c>
      <c r="Q7839" s="72">
        <f t="shared" si="759"/>
        <v>0</v>
      </c>
    </row>
    <row r="7840" spans="1:17" x14ac:dyDescent="0.2">
      <c r="A7840" s="39" t="str">
        <f t="shared" si="754"/>
        <v/>
      </c>
      <c r="B7840" s="39" t="str">
        <f t="shared" si="755"/>
        <v/>
      </c>
      <c r="J7840" s="41" t="str">
        <f t="shared" si="756"/>
        <v/>
      </c>
      <c r="K7840" s="41" t="str">
        <f t="shared" si="757"/>
        <v/>
      </c>
      <c r="L7840" s="41" t="str">
        <f t="shared" si="758"/>
        <v/>
      </c>
      <c r="Q7840" s="72">
        <f t="shared" si="759"/>
        <v>0</v>
      </c>
    </row>
    <row r="7841" spans="1:17" x14ac:dyDescent="0.2">
      <c r="A7841" s="39" t="str">
        <f t="shared" si="754"/>
        <v/>
      </c>
      <c r="B7841" s="39" t="str">
        <f t="shared" si="755"/>
        <v/>
      </c>
      <c r="J7841" s="41" t="str">
        <f t="shared" si="756"/>
        <v/>
      </c>
      <c r="K7841" s="41" t="str">
        <f t="shared" si="757"/>
        <v/>
      </c>
      <c r="L7841" s="41" t="str">
        <f t="shared" si="758"/>
        <v/>
      </c>
      <c r="Q7841" s="72">
        <f t="shared" si="759"/>
        <v>0</v>
      </c>
    </row>
    <row r="7842" spans="1:17" x14ac:dyDescent="0.2">
      <c r="A7842" s="39" t="str">
        <f t="shared" si="754"/>
        <v/>
      </c>
      <c r="B7842" s="39" t="str">
        <f t="shared" si="755"/>
        <v/>
      </c>
      <c r="J7842" s="41" t="str">
        <f t="shared" si="756"/>
        <v/>
      </c>
      <c r="K7842" s="41" t="str">
        <f t="shared" si="757"/>
        <v/>
      </c>
      <c r="L7842" s="41" t="str">
        <f t="shared" si="758"/>
        <v/>
      </c>
      <c r="Q7842" s="72">
        <f t="shared" si="759"/>
        <v>0</v>
      </c>
    </row>
    <row r="7843" spans="1:17" x14ac:dyDescent="0.2">
      <c r="A7843" s="39" t="str">
        <f t="shared" si="754"/>
        <v/>
      </c>
      <c r="B7843" s="39" t="str">
        <f t="shared" si="755"/>
        <v/>
      </c>
      <c r="J7843" s="41" t="str">
        <f t="shared" si="756"/>
        <v/>
      </c>
      <c r="K7843" s="41" t="str">
        <f t="shared" si="757"/>
        <v/>
      </c>
      <c r="L7843" s="41" t="str">
        <f t="shared" si="758"/>
        <v/>
      </c>
      <c r="Q7843" s="72">
        <f t="shared" si="759"/>
        <v>0</v>
      </c>
    </row>
    <row r="7844" spans="1:17" x14ac:dyDescent="0.2">
      <c r="A7844" s="39" t="str">
        <f t="shared" si="754"/>
        <v/>
      </c>
      <c r="B7844" s="39" t="str">
        <f t="shared" si="755"/>
        <v/>
      </c>
      <c r="J7844" s="41" t="str">
        <f t="shared" si="756"/>
        <v/>
      </c>
      <c r="K7844" s="41" t="str">
        <f t="shared" si="757"/>
        <v/>
      </c>
      <c r="L7844" s="41" t="str">
        <f t="shared" si="758"/>
        <v/>
      </c>
      <c r="Q7844" s="72">
        <f t="shared" si="759"/>
        <v>0</v>
      </c>
    </row>
    <row r="7845" spans="1:17" x14ac:dyDescent="0.2">
      <c r="A7845" s="39" t="str">
        <f t="shared" si="754"/>
        <v/>
      </c>
      <c r="B7845" s="39" t="str">
        <f t="shared" si="755"/>
        <v/>
      </c>
      <c r="J7845" s="41" t="str">
        <f t="shared" si="756"/>
        <v/>
      </c>
      <c r="K7845" s="41" t="str">
        <f t="shared" si="757"/>
        <v/>
      </c>
      <c r="L7845" s="41" t="str">
        <f t="shared" si="758"/>
        <v/>
      </c>
      <c r="Q7845" s="72">
        <f t="shared" si="759"/>
        <v>0</v>
      </c>
    </row>
    <row r="7846" spans="1:17" x14ac:dyDescent="0.2">
      <c r="A7846" s="39" t="str">
        <f t="shared" si="754"/>
        <v/>
      </c>
      <c r="B7846" s="39" t="str">
        <f t="shared" si="755"/>
        <v/>
      </c>
      <c r="J7846" s="41" t="str">
        <f t="shared" si="756"/>
        <v/>
      </c>
      <c r="K7846" s="41" t="str">
        <f t="shared" si="757"/>
        <v/>
      </c>
      <c r="L7846" s="41" t="str">
        <f t="shared" si="758"/>
        <v/>
      </c>
      <c r="Q7846" s="72">
        <f t="shared" si="759"/>
        <v>0</v>
      </c>
    </row>
    <row r="7847" spans="1:17" x14ac:dyDescent="0.2">
      <c r="A7847" s="39" t="str">
        <f t="shared" si="754"/>
        <v/>
      </c>
      <c r="B7847" s="39" t="str">
        <f t="shared" si="755"/>
        <v/>
      </c>
      <c r="J7847" s="41" t="str">
        <f t="shared" si="756"/>
        <v/>
      </c>
      <c r="K7847" s="41" t="str">
        <f t="shared" si="757"/>
        <v/>
      </c>
      <c r="L7847" s="41" t="str">
        <f t="shared" si="758"/>
        <v/>
      </c>
      <c r="Q7847" s="72">
        <f t="shared" si="759"/>
        <v>0</v>
      </c>
    </row>
    <row r="7848" spans="1:17" x14ac:dyDescent="0.2">
      <c r="A7848" s="39" t="str">
        <f t="shared" si="754"/>
        <v/>
      </c>
      <c r="B7848" s="39" t="str">
        <f t="shared" si="755"/>
        <v/>
      </c>
      <c r="J7848" s="41" t="str">
        <f t="shared" si="756"/>
        <v/>
      </c>
      <c r="K7848" s="41" t="str">
        <f t="shared" si="757"/>
        <v/>
      </c>
      <c r="L7848" s="41" t="str">
        <f t="shared" si="758"/>
        <v/>
      </c>
      <c r="Q7848" s="72">
        <f t="shared" si="759"/>
        <v>0</v>
      </c>
    </row>
    <row r="7849" spans="1:17" x14ac:dyDescent="0.2">
      <c r="A7849" s="39" t="str">
        <f t="shared" si="754"/>
        <v/>
      </c>
      <c r="B7849" s="39" t="str">
        <f t="shared" si="755"/>
        <v/>
      </c>
      <c r="J7849" s="41" t="str">
        <f t="shared" si="756"/>
        <v/>
      </c>
      <c r="K7849" s="41" t="str">
        <f t="shared" si="757"/>
        <v/>
      </c>
      <c r="L7849" s="41" t="str">
        <f t="shared" si="758"/>
        <v/>
      </c>
      <c r="Q7849" s="72">
        <f t="shared" si="759"/>
        <v>0</v>
      </c>
    </row>
    <row r="7850" spans="1:17" x14ac:dyDescent="0.2">
      <c r="A7850" s="39" t="str">
        <f t="shared" si="754"/>
        <v/>
      </c>
      <c r="B7850" s="39" t="str">
        <f t="shared" si="755"/>
        <v/>
      </c>
      <c r="J7850" s="41" t="str">
        <f t="shared" si="756"/>
        <v/>
      </c>
      <c r="K7850" s="41" t="str">
        <f t="shared" si="757"/>
        <v/>
      </c>
      <c r="L7850" s="41" t="str">
        <f t="shared" si="758"/>
        <v/>
      </c>
      <c r="Q7850" s="72">
        <f t="shared" si="759"/>
        <v>0</v>
      </c>
    </row>
    <row r="7851" spans="1:17" x14ac:dyDescent="0.2">
      <c r="A7851" s="39" t="str">
        <f t="shared" si="754"/>
        <v/>
      </c>
      <c r="B7851" s="39" t="str">
        <f t="shared" si="755"/>
        <v/>
      </c>
      <c r="J7851" s="41" t="str">
        <f t="shared" si="756"/>
        <v/>
      </c>
      <c r="K7851" s="41" t="str">
        <f t="shared" si="757"/>
        <v/>
      </c>
      <c r="L7851" s="41" t="str">
        <f t="shared" si="758"/>
        <v/>
      </c>
      <c r="Q7851" s="72">
        <f t="shared" si="759"/>
        <v>0</v>
      </c>
    </row>
    <row r="7852" spans="1:17" x14ac:dyDescent="0.2">
      <c r="A7852" s="39" t="str">
        <f t="shared" ref="A7852:A7915" si="760">IF(I7852&lt;&gt;"","NDSU1","")</f>
        <v/>
      </c>
      <c r="B7852" s="39" t="str">
        <f t="shared" ref="B7852:B7915" si="761">IF(A7852&lt;&gt;"","ACTUALS","")</f>
        <v/>
      </c>
      <c r="J7852" s="41" t="str">
        <f t="shared" si="756"/>
        <v/>
      </c>
      <c r="K7852" s="41" t="str">
        <f t="shared" si="757"/>
        <v/>
      </c>
      <c r="L7852" s="41" t="str">
        <f t="shared" si="758"/>
        <v/>
      </c>
      <c r="Q7852" s="72">
        <f t="shared" si="759"/>
        <v>0</v>
      </c>
    </row>
    <row r="7853" spans="1:17" x14ac:dyDescent="0.2">
      <c r="A7853" s="39" t="str">
        <f t="shared" si="760"/>
        <v/>
      </c>
      <c r="B7853" s="39" t="str">
        <f t="shared" si="761"/>
        <v/>
      </c>
      <c r="J7853" s="41" t="str">
        <f t="shared" si="756"/>
        <v/>
      </c>
      <c r="K7853" s="41" t="str">
        <f t="shared" si="757"/>
        <v/>
      </c>
      <c r="L7853" s="41" t="str">
        <f t="shared" si="758"/>
        <v/>
      </c>
      <c r="Q7853" s="72">
        <f t="shared" si="759"/>
        <v>0</v>
      </c>
    </row>
    <row r="7854" spans="1:17" x14ac:dyDescent="0.2">
      <c r="A7854" s="39" t="str">
        <f t="shared" si="760"/>
        <v/>
      </c>
      <c r="B7854" s="39" t="str">
        <f t="shared" si="761"/>
        <v/>
      </c>
      <c r="J7854" s="41" t="str">
        <f t="shared" si="756"/>
        <v/>
      </c>
      <c r="K7854" s="41" t="str">
        <f t="shared" si="757"/>
        <v/>
      </c>
      <c r="L7854" s="41" t="str">
        <f t="shared" si="758"/>
        <v/>
      </c>
      <c r="Q7854" s="72">
        <f t="shared" si="759"/>
        <v>0</v>
      </c>
    </row>
    <row r="7855" spans="1:17" x14ac:dyDescent="0.2">
      <c r="A7855" s="39" t="str">
        <f t="shared" si="760"/>
        <v/>
      </c>
      <c r="B7855" s="39" t="str">
        <f t="shared" si="761"/>
        <v/>
      </c>
      <c r="J7855" s="41" t="str">
        <f t="shared" si="756"/>
        <v/>
      </c>
      <c r="K7855" s="41" t="str">
        <f t="shared" si="757"/>
        <v/>
      </c>
      <c r="L7855" s="41" t="str">
        <f t="shared" si="758"/>
        <v/>
      </c>
      <c r="Q7855" s="72">
        <f t="shared" si="759"/>
        <v>0</v>
      </c>
    </row>
    <row r="7856" spans="1:17" x14ac:dyDescent="0.2">
      <c r="A7856" s="39" t="str">
        <f t="shared" si="760"/>
        <v/>
      </c>
      <c r="B7856" s="39" t="str">
        <f t="shared" si="761"/>
        <v/>
      </c>
      <c r="J7856" s="41" t="str">
        <f t="shared" si="756"/>
        <v/>
      </c>
      <c r="K7856" s="41" t="str">
        <f t="shared" si="757"/>
        <v/>
      </c>
      <c r="L7856" s="41" t="str">
        <f t="shared" si="758"/>
        <v/>
      </c>
      <c r="Q7856" s="72">
        <f t="shared" si="759"/>
        <v>0</v>
      </c>
    </row>
    <row r="7857" spans="1:17" x14ac:dyDescent="0.2">
      <c r="A7857" s="39" t="str">
        <f t="shared" si="760"/>
        <v/>
      </c>
      <c r="B7857" s="39" t="str">
        <f t="shared" si="761"/>
        <v/>
      </c>
      <c r="J7857" s="41" t="str">
        <f t="shared" si="756"/>
        <v/>
      </c>
      <c r="K7857" s="41" t="str">
        <f t="shared" si="757"/>
        <v/>
      </c>
      <c r="L7857" s="41" t="str">
        <f t="shared" si="758"/>
        <v/>
      </c>
      <c r="Q7857" s="72">
        <f t="shared" si="759"/>
        <v>0</v>
      </c>
    </row>
    <row r="7858" spans="1:17" x14ac:dyDescent="0.2">
      <c r="A7858" s="39" t="str">
        <f t="shared" si="760"/>
        <v/>
      </c>
      <c r="B7858" s="39" t="str">
        <f t="shared" si="761"/>
        <v/>
      </c>
      <c r="J7858" s="41" t="str">
        <f t="shared" si="756"/>
        <v/>
      </c>
      <c r="K7858" s="41" t="str">
        <f t="shared" si="757"/>
        <v/>
      </c>
      <c r="L7858" s="41" t="str">
        <f t="shared" si="758"/>
        <v/>
      </c>
      <c r="Q7858" s="72">
        <f t="shared" si="759"/>
        <v>0</v>
      </c>
    </row>
    <row r="7859" spans="1:17" x14ac:dyDescent="0.2">
      <c r="A7859" s="39" t="str">
        <f t="shared" si="760"/>
        <v/>
      </c>
      <c r="B7859" s="39" t="str">
        <f t="shared" si="761"/>
        <v/>
      </c>
      <c r="J7859" s="41" t="str">
        <f t="shared" si="756"/>
        <v/>
      </c>
      <c r="K7859" s="41" t="str">
        <f t="shared" si="757"/>
        <v/>
      </c>
      <c r="L7859" s="41" t="str">
        <f t="shared" si="758"/>
        <v/>
      </c>
      <c r="Q7859" s="72">
        <f t="shared" si="759"/>
        <v>0</v>
      </c>
    </row>
    <row r="7860" spans="1:17" x14ac:dyDescent="0.2">
      <c r="A7860" s="39" t="str">
        <f t="shared" si="760"/>
        <v/>
      </c>
      <c r="B7860" s="39" t="str">
        <f t="shared" si="761"/>
        <v/>
      </c>
      <c r="J7860" s="41" t="str">
        <f t="shared" si="756"/>
        <v/>
      </c>
      <c r="K7860" s="41" t="str">
        <f t="shared" si="757"/>
        <v/>
      </c>
      <c r="L7860" s="41" t="str">
        <f t="shared" si="758"/>
        <v/>
      </c>
      <c r="Q7860" s="72">
        <f t="shared" si="759"/>
        <v>0</v>
      </c>
    </row>
    <row r="7861" spans="1:17" x14ac:dyDescent="0.2">
      <c r="A7861" s="39" t="str">
        <f t="shared" si="760"/>
        <v/>
      </c>
      <c r="B7861" s="39" t="str">
        <f t="shared" si="761"/>
        <v/>
      </c>
      <c r="J7861" s="41" t="str">
        <f t="shared" si="756"/>
        <v/>
      </c>
      <c r="K7861" s="41" t="str">
        <f t="shared" si="757"/>
        <v/>
      </c>
      <c r="L7861" s="41" t="str">
        <f t="shared" si="758"/>
        <v/>
      </c>
      <c r="Q7861" s="72">
        <f t="shared" si="759"/>
        <v>0</v>
      </c>
    </row>
    <row r="7862" spans="1:17" x14ac:dyDescent="0.2">
      <c r="A7862" s="39" t="str">
        <f t="shared" si="760"/>
        <v/>
      </c>
      <c r="B7862" s="39" t="str">
        <f t="shared" si="761"/>
        <v/>
      </c>
      <c r="J7862" s="41" t="str">
        <f t="shared" si="756"/>
        <v/>
      </c>
      <c r="K7862" s="41" t="str">
        <f t="shared" si="757"/>
        <v/>
      </c>
      <c r="L7862" s="41" t="str">
        <f t="shared" si="758"/>
        <v/>
      </c>
      <c r="Q7862" s="72">
        <f t="shared" si="759"/>
        <v>0</v>
      </c>
    </row>
    <row r="7863" spans="1:17" x14ac:dyDescent="0.2">
      <c r="A7863" s="39" t="str">
        <f t="shared" si="760"/>
        <v/>
      </c>
      <c r="B7863" s="39" t="str">
        <f t="shared" si="761"/>
        <v/>
      </c>
      <c r="J7863" s="41" t="str">
        <f t="shared" si="756"/>
        <v/>
      </c>
      <c r="K7863" s="41" t="str">
        <f t="shared" si="757"/>
        <v/>
      </c>
      <c r="L7863" s="41" t="str">
        <f t="shared" si="758"/>
        <v/>
      </c>
      <c r="Q7863" s="72">
        <f t="shared" si="759"/>
        <v>0</v>
      </c>
    </row>
    <row r="7864" spans="1:17" x14ac:dyDescent="0.2">
      <c r="A7864" s="39" t="str">
        <f t="shared" si="760"/>
        <v/>
      </c>
      <c r="B7864" s="39" t="str">
        <f t="shared" si="761"/>
        <v/>
      </c>
      <c r="J7864" s="41" t="str">
        <f t="shared" si="756"/>
        <v/>
      </c>
      <c r="K7864" s="41" t="str">
        <f t="shared" si="757"/>
        <v/>
      </c>
      <c r="L7864" s="41" t="str">
        <f t="shared" si="758"/>
        <v/>
      </c>
      <c r="Q7864" s="72">
        <f t="shared" si="759"/>
        <v>0</v>
      </c>
    </row>
    <row r="7865" spans="1:17" x14ac:dyDescent="0.2">
      <c r="A7865" s="39" t="str">
        <f t="shared" si="760"/>
        <v/>
      </c>
      <c r="B7865" s="39" t="str">
        <f t="shared" si="761"/>
        <v/>
      </c>
      <c r="J7865" s="41" t="str">
        <f t="shared" si="756"/>
        <v/>
      </c>
      <c r="K7865" s="41" t="str">
        <f t="shared" si="757"/>
        <v/>
      </c>
      <c r="L7865" s="41" t="str">
        <f t="shared" si="758"/>
        <v/>
      </c>
      <c r="Q7865" s="72">
        <f t="shared" si="759"/>
        <v>0</v>
      </c>
    </row>
    <row r="7866" spans="1:17" x14ac:dyDescent="0.2">
      <c r="A7866" s="39" t="str">
        <f t="shared" si="760"/>
        <v/>
      </c>
      <c r="B7866" s="39" t="str">
        <f t="shared" si="761"/>
        <v/>
      </c>
      <c r="J7866" s="41" t="str">
        <f t="shared" si="756"/>
        <v/>
      </c>
      <c r="K7866" s="41" t="str">
        <f t="shared" si="757"/>
        <v/>
      </c>
      <c r="L7866" s="41" t="str">
        <f t="shared" si="758"/>
        <v/>
      </c>
      <c r="Q7866" s="72">
        <f t="shared" si="759"/>
        <v>0</v>
      </c>
    </row>
    <row r="7867" spans="1:17" x14ac:dyDescent="0.2">
      <c r="A7867" s="39" t="str">
        <f t="shared" si="760"/>
        <v/>
      </c>
      <c r="B7867" s="39" t="str">
        <f t="shared" si="761"/>
        <v/>
      </c>
      <c r="J7867" s="41" t="str">
        <f t="shared" si="756"/>
        <v/>
      </c>
      <c r="K7867" s="41" t="str">
        <f t="shared" si="757"/>
        <v/>
      </c>
      <c r="L7867" s="41" t="str">
        <f t="shared" si="758"/>
        <v/>
      </c>
      <c r="Q7867" s="72">
        <f t="shared" si="759"/>
        <v>0</v>
      </c>
    </row>
    <row r="7868" spans="1:17" x14ac:dyDescent="0.2">
      <c r="A7868" s="39" t="str">
        <f t="shared" si="760"/>
        <v/>
      </c>
      <c r="B7868" s="39" t="str">
        <f t="shared" si="761"/>
        <v/>
      </c>
      <c r="J7868" s="41" t="str">
        <f t="shared" si="756"/>
        <v/>
      </c>
      <c r="K7868" s="41" t="str">
        <f t="shared" si="757"/>
        <v/>
      </c>
      <c r="L7868" s="41" t="str">
        <f t="shared" si="758"/>
        <v/>
      </c>
      <c r="Q7868" s="72">
        <f t="shared" si="759"/>
        <v>0</v>
      </c>
    </row>
    <row r="7869" spans="1:17" x14ac:dyDescent="0.2">
      <c r="A7869" s="39" t="str">
        <f t="shared" si="760"/>
        <v/>
      </c>
      <c r="B7869" s="39" t="str">
        <f t="shared" si="761"/>
        <v/>
      </c>
      <c r="J7869" s="41" t="str">
        <f t="shared" si="756"/>
        <v/>
      </c>
      <c r="K7869" s="41" t="str">
        <f t="shared" si="757"/>
        <v/>
      </c>
      <c r="L7869" s="41" t="str">
        <f t="shared" si="758"/>
        <v/>
      </c>
      <c r="Q7869" s="72">
        <f t="shared" si="759"/>
        <v>0</v>
      </c>
    </row>
    <row r="7870" spans="1:17" x14ac:dyDescent="0.2">
      <c r="A7870" s="39" t="str">
        <f t="shared" si="760"/>
        <v/>
      </c>
      <c r="B7870" s="39" t="str">
        <f t="shared" si="761"/>
        <v/>
      </c>
      <c r="J7870" s="41" t="str">
        <f t="shared" si="756"/>
        <v/>
      </c>
      <c r="K7870" s="41" t="str">
        <f t="shared" si="757"/>
        <v/>
      </c>
      <c r="L7870" s="41" t="str">
        <f t="shared" si="758"/>
        <v/>
      </c>
      <c r="Q7870" s="72">
        <f t="shared" si="759"/>
        <v>0</v>
      </c>
    </row>
    <row r="7871" spans="1:17" x14ac:dyDescent="0.2">
      <c r="A7871" s="39" t="str">
        <f t="shared" si="760"/>
        <v/>
      </c>
      <c r="B7871" s="39" t="str">
        <f t="shared" si="761"/>
        <v/>
      </c>
      <c r="J7871" s="41" t="str">
        <f t="shared" si="756"/>
        <v/>
      </c>
      <c r="K7871" s="41" t="str">
        <f t="shared" si="757"/>
        <v/>
      </c>
      <c r="L7871" s="41" t="str">
        <f t="shared" si="758"/>
        <v/>
      </c>
      <c r="Q7871" s="72">
        <f t="shared" si="759"/>
        <v>0</v>
      </c>
    </row>
    <row r="7872" spans="1:17" x14ac:dyDescent="0.2">
      <c r="A7872" s="39" t="str">
        <f t="shared" si="760"/>
        <v/>
      </c>
      <c r="B7872" s="39" t="str">
        <f t="shared" si="761"/>
        <v/>
      </c>
      <c r="J7872" s="41" t="str">
        <f t="shared" si="756"/>
        <v/>
      </c>
      <c r="K7872" s="41" t="str">
        <f t="shared" si="757"/>
        <v/>
      </c>
      <c r="L7872" s="41" t="str">
        <f t="shared" si="758"/>
        <v/>
      </c>
      <c r="Q7872" s="72">
        <f t="shared" si="759"/>
        <v>0</v>
      </c>
    </row>
    <row r="7873" spans="1:17" x14ac:dyDescent="0.2">
      <c r="A7873" s="39" t="str">
        <f t="shared" si="760"/>
        <v/>
      </c>
      <c r="B7873" s="39" t="str">
        <f t="shared" si="761"/>
        <v/>
      </c>
      <c r="J7873" s="41" t="str">
        <f t="shared" si="756"/>
        <v/>
      </c>
      <c r="K7873" s="41" t="str">
        <f t="shared" si="757"/>
        <v/>
      </c>
      <c r="L7873" s="41" t="str">
        <f t="shared" si="758"/>
        <v/>
      </c>
      <c r="Q7873" s="72">
        <f t="shared" si="759"/>
        <v>0</v>
      </c>
    </row>
    <row r="7874" spans="1:17" x14ac:dyDescent="0.2">
      <c r="A7874" s="39" t="str">
        <f t="shared" si="760"/>
        <v/>
      </c>
      <c r="B7874" s="39" t="str">
        <f t="shared" si="761"/>
        <v/>
      </c>
      <c r="J7874" s="41" t="str">
        <f t="shared" si="756"/>
        <v/>
      </c>
      <c r="K7874" s="41" t="str">
        <f t="shared" si="757"/>
        <v/>
      </c>
      <c r="L7874" s="41" t="str">
        <f t="shared" si="758"/>
        <v/>
      </c>
      <c r="Q7874" s="72">
        <f t="shared" si="759"/>
        <v>0</v>
      </c>
    </row>
    <row r="7875" spans="1:17" x14ac:dyDescent="0.2">
      <c r="A7875" s="39" t="str">
        <f t="shared" si="760"/>
        <v/>
      </c>
      <c r="B7875" s="39" t="str">
        <f t="shared" si="761"/>
        <v/>
      </c>
      <c r="J7875" s="41" t="str">
        <f t="shared" si="756"/>
        <v/>
      </c>
      <c r="K7875" s="41" t="str">
        <f t="shared" si="757"/>
        <v/>
      </c>
      <c r="L7875" s="41" t="str">
        <f t="shared" si="758"/>
        <v/>
      </c>
      <c r="Q7875" s="72">
        <f t="shared" si="759"/>
        <v>0</v>
      </c>
    </row>
    <row r="7876" spans="1:17" x14ac:dyDescent="0.2">
      <c r="A7876" s="39" t="str">
        <f t="shared" si="760"/>
        <v/>
      </c>
      <c r="B7876" s="39" t="str">
        <f t="shared" si="761"/>
        <v/>
      </c>
      <c r="J7876" s="41" t="str">
        <f t="shared" si="756"/>
        <v/>
      </c>
      <c r="K7876" s="41" t="str">
        <f t="shared" si="757"/>
        <v/>
      </c>
      <c r="L7876" s="41" t="str">
        <f t="shared" si="758"/>
        <v/>
      </c>
      <c r="Q7876" s="72">
        <f t="shared" si="759"/>
        <v>0</v>
      </c>
    </row>
    <row r="7877" spans="1:17" x14ac:dyDescent="0.2">
      <c r="A7877" s="39" t="str">
        <f t="shared" si="760"/>
        <v/>
      </c>
      <c r="B7877" s="39" t="str">
        <f t="shared" si="761"/>
        <v/>
      </c>
      <c r="J7877" s="41" t="str">
        <f t="shared" si="756"/>
        <v/>
      </c>
      <c r="K7877" s="41" t="str">
        <f t="shared" si="757"/>
        <v/>
      </c>
      <c r="L7877" s="41" t="str">
        <f t="shared" si="758"/>
        <v/>
      </c>
      <c r="Q7877" s="72">
        <f t="shared" si="759"/>
        <v>0</v>
      </c>
    </row>
    <row r="7878" spans="1:17" x14ac:dyDescent="0.2">
      <c r="A7878" s="39" t="str">
        <f t="shared" si="760"/>
        <v/>
      </c>
      <c r="B7878" s="39" t="str">
        <f t="shared" si="761"/>
        <v/>
      </c>
      <c r="J7878" s="41" t="str">
        <f t="shared" si="756"/>
        <v/>
      </c>
      <c r="K7878" s="41" t="str">
        <f t="shared" si="757"/>
        <v/>
      </c>
      <c r="L7878" s="41" t="str">
        <f t="shared" si="758"/>
        <v/>
      </c>
      <c r="Q7878" s="72">
        <f t="shared" si="759"/>
        <v>0</v>
      </c>
    </row>
    <row r="7879" spans="1:17" x14ac:dyDescent="0.2">
      <c r="A7879" s="39" t="str">
        <f t="shared" si="760"/>
        <v/>
      </c>
      <c r="B7879" s="39" t="str">
        <f t="shared" si="761"/>
        <v/>
      </c>
      <c r="J7879" s="41" t="str">
        <f t="shared" si="756"/>
        <v/>
      </c>
      <c r="K7879" s="41" t="str">
        <f t="shared" si="757"/>
        <v/>
      </c>
      <c r="L7879" s="41" t="str">
        <f t="shared" si="758"/>
        <v/>
      </c>
      <c r="Q7879" s="72">
        <f t="shared" si="759"/>
        <v>0</v>
      </c>
    </row>
    <row r="7880" spans="1:17" x14ac:dyDescent="0.2">
      <c r="A7880" s="39" t="str">
        <f t="shared" si="760"/>
        <v/>
      </c>
      <c r="B7880" s="39" t="str">
        <f t="shared" si="761"/>
        <v/>
      </c>
      <c r="J7880" s="41" t="str">
        <f t="shared" si="756"/>
        <v/>
      </c>
      <c r="K7880" s="41" t="str">
        <f t="shared" si="757"/>
        <v/>
      </c>
      <c r="L7880" s="41" t="str">
        <f t="shared" si="758"/>
        <v/>
      </c>
      <c r="Q7880" s="72">
        <f t="shared" si="759"/>
        <v>0</v>
      </c>
    </row>
    <row r="7881" spans="1:17" x14ac:dyDescent="0.2">
      <c r="A7881" s="39" t="str">
        <f t="shared" si="760"/>
        <v/>
      </c>
      <c r="B7881" s="39" t="str">
        <f t="shared" si="761"/>
        <v/>
      </c>
      <c r="J7881" s="41" t="str">
        <f t="shared" si="756"/>
        <v/>
      </c>
      <c r="K7881" s="41" t="str">
        <f t="shared" si="757"/>
        <v/>
      </c>
      <c r="L7881" s="41" t="str">
        <f t="shared" si="758"/>
        <v/>
      </c>
      <c r="Q7881" s="72">
        <f t="shared" si="759"/>
        <v>0</v>
      </c>
    </row>
    <row r="7882" spans="1:17" x14ac:dyDescent="0.2">
      <c r="A7882" s="39" t="str">
        <f t="shared" si="760"/>
        <v/>
      </c>
      <c r="B7882" s="39" t="str">
        <f t="shared" si="761"/>
        <v/>
      </c>
      <c r="J7882" s="41" t="str">
        <f t="shared" si="756"/>
        <v/>
      </c>
      <c r="K7882" s="41" t="str">
        <f t="shared" si="757"/>
        <v/>
      </c>
      <c r="L7882" s="41" t="str">
        <f t="shared" si="758"/>
        <v/>
      </c>
      <c r="Q7882" s="72">
        <f t="shared" si="759"/>
        <v>0</v>
      </c>
    </row>
    <row r="7883" spans="1:17" x14ac:dyDescent="0.2">
      <c r="A7883" s="39" t="str">
        <f t="shared" si="760"/>
        <v/>
      </c>
      <c r="B7883" s="39" t="str">
        <f t="shared" si="761"/>
        <v/>
      </c>
      <c r="J7883" s="41" t="str">
        <f t="shared" si="756"/>
        <v/>
      </c>
      <c r="K7883" s="41" t="str">
        <f t="shared" si="757"/>
        <v/>
      </c>
      <c r="L7883" s="41" t="str">
        <f t="shared" si="758"/>
        <v/>
      </c>
      <c r="Q7883" s="72">
        <f t="shared" si="759"/>
        <v>0</v>
      </c>
    </row>
    <row r="7884" spans="1:17" x14ac:dyDescent="0.2">
      <c r="A7884" s="39" t="str">
        <f t="shared" si="760"/>
        <v/>
      </c>
      <c r="B7884" s="39" t="str">
        <f t="shared" si="761"/>
        <v/>
      </c>
      <c r="J7884" s="41" t="str">
        <f t="shared" si="756"/>
        <v/>
      </c>
      <c r="K7884" s="41" t="str">
        <f t="shared" si="757"/>
        <v/>
      </c>
      <c r="L7884" s="41" t="str">
        <f t="shared" si="758"/>
        <v/>
      </c>
      <c r="Q7884" s="72">
        <f t="shared" si="759"/>
        <v>0</v>
      </c>
    </row>
    <row r="7885" spans="1:17" x14ac:dyDescent="0.2">
      <c r="A7885" s="39" t="str">
        <f t="shared" si="760"/>
        <v/>
      </c>
      <c r="B7885" s="39" t="str">
        <f t="shared" si="761"/>
        <v/>
      </c>
      <c r="J7885" s="41" t="str">
        <f t="shared" si="756"/>
        <v/>
      </c>
      <c r="K7885" s="41" t="str">
        <f t="shared" si="757"/>
        <v/>
      </c>
      <c r="L7885" s="41" t="str">
        <f t="shared" si="758"/>
        <v/>
      </c>
      <c r="Q7885" s="72">
        <f t="shared" si="759"/>
        <v>0</v>
      </c>
    </row>
    <row r="7886" spans="1:17" x14ac:dyDescent="0.2">
      <c r="A7886" s="39" t="str">
        <f t="shared" si="760"/>
        <v/>
      </c>
      <c r="B7886" s="39" t="str">
        <f t="shared" si="761"/>
        <v/>
      </c>
      <c r="J7886" s="41" t="str">
        <f t="shared" si="756"/>
        <v/>
      </c>
      <c r="K7886" s="41" t="str">
        <f t="shared" si="757"/>
        <v/>
      </c>
      <c r="L7886" s="41" t="str">
        <f t="shared" si="758"/>
        <v/>
      </c>
      <c r="Q7886" s="72">
        <f t="shared" si="759"/>
        <v>0</v>
      </c>
    </row>
    <row r="7887" spans="1:17" x14ac:dyDescent="0.2">
      <c r="A7887" s="39" t="str">
        <f t="shared" si="760"/>
        <v/>
      </c>
      <c r="B7887" s="39" t="str">
        <f t="shared" si="761"/>
        <v/>
      </c>
      <c r="J7887" s="41" t="str">
        <f t="shared" si="756"/>
        <v/>
      </c>
      <c r="K7887" s="41" t="str">
        <f t="shared" si="757"/>
        <v/>
      </c>
      <c r="L7887" s="41" t="str">
        <f t="shared" si="758"/>
        <v/>
      </c>
      <c r="Q7887" s="72">
        <f t="shared" si="759"/>
        <v>0</v>
      </c>
    </row>
    <row r="7888" spans="1:17" x14ac:dyDescent="0.2">
      <c r="A7888" s="39" t="str">
        <f t="shared" si="760"/>
        <v/>
      </c>
      <c r="B7888" s="39" t="str">
        <f t="shared" si="761"/>
        <v/>
      </c>
      <c r="J7888" s="41" t="str">
        <f t="shared" si="756"/>
        <v/>
      </c>
      <c r="K7888" s="41" t="str">
        <f t="shared" si="757"/>
        <v/>
      </c>
      <c r="L7888" s="41" t="str">
        <f t="shared" si="758"/>
        <v/>
      </c>
      <c r="Q7888" s="72">
        <f t="shared" si="759"/>
        <v>0</v>
      </c>
    </row>
    <row r="7889" spans="1:17" x14ac:dyDescent="0.2">
      <c r="A7889" s="39" t="str">
        <f t="shared" si="760"/>
        <v/>
      </c>
      <c r="B7889" s="39" t="str">
        <f t="shared" si="761"/>
        <v/>
      </c>
      <c r="J7889" s="41" t="str">
        <f t="shared" si="756"/>
        <v/>
      </c>
      <c r="K7889" s="41" t="str">
        <f t="shared" si="757"/>
        <v/>
      </c>
      <c r="L7889" s="41" t="str">
        <f t="shared" si="758"/>
        <v/>
      </c>
      <c r="Q7889" s="72">
        <f t="shared" si="759"/>
        <v>0</v>
      </c>
    </row>
    <row r="7890" spans="1:17" x14ac:dyDescent="0.2">
      <c r="A7890" s="39" t="str">
        <f t="shared" si="760"/>
        <v/>
      </c>
      <c r="B7890" s="39" t="str">
        <f t="shared" si="761"/>
        <v/>
      </c>
      <c r="J7890" s="41" t="str">
        <f t="shared" si="756"/>
        <v/>
      </c>
      <c r="K7890" s="41" t="str">
        <f t="shared" si="757"/>
        <v/>
      </c>
      <c r="L7890" s="41" t="str">
        <f t="shared" si="758"/>
        <v/>
      </c>
      <c r="Q7890" s="72">
        <f t="shared" si="759"/>
        <v>0</v>
      </c>
    </row>
    <row r="7891" spans="1:17" x14ac:dyDescent="0.2">
      <c r="A7891" s="39" t="str">
        <f t="shared" si="760"/>
        <v/>
      </c>
      <c r="B7891" s="39" t="str">
        <f t="shared" si="761"/>
        <v/>
      </c>
      <c r="J7891" s="41" t="str">
        <f t="shared" si="756"/>
        <v/>
      </c>
      <c r="K7891" s="41" t="str">
        <f t="shared" si="757"/>
        <v/>
      </c>
      <c r="L7891" s="41" t="str">
        <f t="shared" si="758"/>
        <v/>
      </c>
      <c r="Q7891" s="72">
        <f t="shared" si="759"/>
        <v>0</v>
      </c>
    </row>
    <row r="7892" spans="1:17" x14ac:dyDescent="0.2">
      <c r="A7892" s="39" t="str">
        <f t="shared" si="760"/>
        <v/>
      </c>
      <c r="B7892" s="39" t="str">
        <f t="shared" si="761"/>
        <v/>
      </c>
      <c r="J7892" s="41" t="str">
        <f t="shared" si="756"/>
        <v/>
      </c>
      <c r="K7892" s="41" t="str">
        <f t="shared" si="757"/>
        <v/>
      </c>
      <c r="L7892" s="41" t="str">
        <f t="shared" si="758"/>
        <v/>
      </c>
      <c r="Q7892" s="72">
        <f t="shared" si="759"/>
        <v>0</v>
      </c>
    </row>
    <row r="7893" spans="1:17" x14ac:dyDescent="0.2">
      <c r="A7893" s="39" t="str">
        <f t="shared" si="760"/>
        <v/>
      </c>
      <c r="B7893" s="39" t="str">
        <f t="shared" si="761"/>
        <v/>
      </c>
      <c r="J7893" s="41" t="str">
        <f t="shared" si="756"/>
        <v/>
      </c>
      <c r="K7893" s="41" t="str">
        <f t="shared" si="757"/>
        <v/>
      </c>
      <c r="L7893" s="41" t="str">
        <f t="shared" si="758"/>
        <v/>
      </c>
      <c r="Q7893" s="72">
        <f t="shared" si="759"/>
        <v>0</v>
      </c>
    </row>
    <row r="7894" spans="1:17" x14ac:dyDescent="0.2">
      <c r="A7894" s="39" t="str">
        <f t="shared" si="760"/>
        <v/>
      </c>
      <c r="B7894" s="39" t="str">
        <f t="shared" si="761"/>
        <v/>
      </c>
      <c r="J7894" s="41" t="str">
        <f t="shared" si="756"/>
        <v/>
      </c>
      <c r="K7894" s="41" t="str">
        <f t="shared" si="757"/>
        <v/>
      </c>
      <c r="L7894" s="41" t="str">
        <f t="shared" si="758"/>
        <v/>
      </c>
      <c r="Q7894" s="72">
        <f t="shared" si="759"/>
        <v>0</v>
      </c>
    </row>
    <row r="7895" spans="1:17" x14ac:dyDescent="0.2">
      <c r="A7895" s="39" t="str">
        <f t="shared" si="760"/>
        <v/>
      </c>
      <c r="B7895" s="39" t="str">
        <f t="shared" si="761"/>
        <v/>
      </c>
      <c r="J7895" s="41" t="str">
        <f t="shared" si="756"/>
        <v/>
      </c>
      <c r="K7895" s="41" t="str">
        <f t="shared" si="757"/>
        <v/>
      </c>
      <c r="L7895" s="41" t="str">
        <f t="shared" si="758"/>
        <v/>
      </c>
      <c r="Q7895" s="72">
        <f t="shared" si="759"/>
        <v>0</v>
      </c>
    </row>
    <row r="7896" spans="1:17" x14ac:dyDescent="0.2">
      <c r="A7896" s="39" t="str">
        <f t="shared" si="760"/>
        <v/>
      </c>
      <c r="B7896" s="39" t="str">
        <f t="shared" si="761"/>
        <v/>
      </c>
      <c r="J7896" s="41" t="str">
        <f t="shared" ref="J7896:J7959" si="762">IF(H7896&lt;&gt;"",A7896,"")</f>
        <v/>
      </c>
      <c r="K7896" s="41" t="str">
        <f t="shared" ref="K7896:K7959" si="763">IF(H7896&lt;&gt;"",1,"")</f>
        <v/>
      </c>
      <c r="L7896" s="41" t="str">
        <f t="shared" ref="L7896:L7959" si="764">IF(H7896&lt;&gt;"","GLE","")</f>
        <v/>
      </c>
      <c r="Q7896" s="72">
        <f t="shared" ref="Q7896:Q7959" si="765">LEN(P7896)</f>
        <v>0</v>
      </c>
    </row>
    <row r="7897" spans="1:17" x14ac:dyDescent="0.2">
      <c r="A7897" s="39" t="str">
        <f t="shared" si="760"/>
        <v/>
      </c>
      <c r="B7897" s="39" t="str">
        <f t="shared" si="761"/>
        <v/>
      </c>
      <c r="J7897" s="41" t="str">
        <f t="shared" si="762"/>
        <v/>
      </c>
      <c r="K7897" s="41" t="str">
        <f t="shared" si="763"/>
        <v/>
      </c>
      <c r="L7897" s="41" t="str">
        <f t="shared" si="764"/>
        <v/>
      </c>
      <c r="Q7897" s="72">
        <f t="shared" si="765"/>
        <v>0</v>
      </c>
    </row>
    <row r="7898" spans="1:17" x14ac:dyDescent="0.2">
      <c r="A7898" s="39" t="str">
        <f t="shared" si="760"/>
        <v/>
      </c>
      <c r="B7898" s="39" t="str">
        <f t="shared" si="761"/>
        <v/>
      </c>
      <c r="J7898" s="41" t="str">
        <f t="shared" si="762"/>
        <v/>
      </c>
      <c r="K7898" s="41" t="str">
        <f t="shared" si="763"/>
        <v/>
      </c>
      <c r="L7898" s="41" t="str">
        <f t="shared" si="764"/>
        <v/>
      </c>
      <c r="Q7898" s="72">
        <f t="shared" si="765"/>
        <v>0</v>
      </c>
    </row>
    <row r="7899" spans="1:17" x14ac:dyDescent="0.2">
      <c r="A7899" s="39" t="str">
        <f t="shared" si="760"/>
        <v/>
      </c>
      <c r="B7899" s="39" t="str">
        <f t="shared" si="761"/>
        <v/>
      </c>
      <c r="J7899" s="41" t="str">
        <f t="shared" si="762"/>
        <v/>
      </c>
      <c r="K7899" s="41" t="str">
        <f t="shared" si="763"/>
        <v/>
      </c>
      <c r="L7899" s="41" t="str">
        <f t="shared" si="764"/>
        <v/>
      </c>
      <c r="Q7899" s="72">
        <f t="shared" si="765"/>
        <v>0</v>
      </c>
    </row>
    <row r="7900" spans="1:17" x14ac:dyDescent="0.2">
      <c r="A7900" s="39" t="str">
        <f t="shared" si="760"/>
        <v/>
      </c>
      <c r="B7900" s="39" t="str">
        <f t="shared" si="761"/>
        <v/>
      </c>
      <c r="J7900" s="41" t="str">
        <f t="shared" si="762"/>
        <v/>
      </c>
      <c r="K7900" s="41" t="str">
        <f t="shared" si="763"/>
        <v/>
      </c>
      <c r="L7900" s="41" t="str">
        <f t="shared" si="764"/>
        <v/>
      </c>
      <c r="Q7900" s="72">
        <f t="shared" si="765"/>
        <v>0</v>
      </c>
    </row>
    <row r="7901" spans="1:17" x14ac:dyDescent="0.2">
      <c r="A7901" s="39" t="str">
        <f t="shared" si="760"/>
        <v/>
      </c>
      <c r="B7901" s="39" t="str">
        <f t="shared" si="761"/>
        <v/>
      </c>
      <c r="J7901" s="41" t="str">
        <f t="shared" si="762"/>
        <v/>
      </c>
      <c r="K7901" s="41" t="str">
        <f t="shared" si="763"/>
        <v/>
      </c>
      <c r="L7901" s="41" t="str">
        <f t="shared" si="764"/>
        <v/>
      </c>
      <c r="Q7901" s="72">
        <f t="shared" si="765"/>
        <v>0</v>
      </c>
    </row>
    <row r="7902" spans="1:17" x14ac:dyDescent="0.2">
      <c r="A7902" s="39" t="str">
        <f t="shared" si="760"/>
        <v/>
      </c>
      <c r="B7902" s="39" t="str">
        <f t="shared" si="761"/>
        <v/>
      </c>
      <c r="J7902" s="41" t="str">
        <f t="shared" si="762"/>
        <v/>
      </c>
      <c r="K7902" s="41" t="str">
        <f t="shared" si="763"/>
        <v/>
      </c>
      <c r="L7902" s="41" t="str">
        <f t="shared" si="764"/>
        <v/>
      </c>
      <c r="Q7902" s="72">
        <f t="shared" si="765"/>
        <v>0</v>
      </c>
    </row>
    <row r="7903" spans="1:17" x14ac:dyDescent="0.2">
      <c r="A7903" s="39" t="str">
        <f t="shared" si="760"/>
        <v/>
      </c>
      <c r="B7903" s="39" t="str">
        <f t="shared" si="761"/>
        <v/>
      </c>
      <c r="J7903" s="41" t="str">
        <f t="shared" si="762"/>
        <v/>
      </c>
      <c r="K7903" s="41" t="str">
        <f t="shared" si="763"/>
        <v/>
      </c>
      <c r="L7903" s="41" t="str">
        <f t="shared" si="764"/>
        <v/>
      </c>
      <c r="Q7903" s="72">
        <f t="shared" si="765"/>
        <v>0</v>
      </c>
    </row>
    <row r="7904" spans="1:17" x14ac:dyDescent="0.2">
      <c r="A7904" s="39" t="str">
        <f t="shared" si="760"/>
        <v/>
      </c>
      <c r="B7904" s="39" t="str">
        <f t="shared" si="761"/>
        <v/>
      </c>
      <c r="J7904" s="41" t="str">
        <f t="shared" si="762"/>
        <v/>
      </c>
      <c r="K7904" s="41" t="str">
        <f t="shared" si="763"/>
        <v/>
      </c>
      <c r="L7904" s="41" t="str">
        <f t="shared" si="764"/>
        <v/>
      </c>
      <c r="Q7904" s="72">
        <f t="shared" si="765"/>
        <v>0</v>
      </c>
    </row>
    <row r="7905" spans="1:17" x14ac:dyDescent="0.2">
      <c r="A7905" s="39" t="str">
        <f t="shared" si="760"/>
        <v/>
      </c>
      <c r="B7905" s="39" t="str">
        <f t="shared" si="761"/>
        <v/>
      </c>
      <c r="J7905" s="41" t="str">
        <f t="shared" si="762"/>
        <v/>
      </c>
      <c r="K7905" s="41" t="str">
        <f t="shared" si="763"/>
        <v/>
      </c>
      <c r="L7905" s="41" t="str">
        <f t="shared" si="764"/>
        <v/>
      </c>
      <c r="Q7905" s="72">
        <f t="shared" si="765"/>
        <v>0</v>
      </c>
    </row>
    <row r="7906" spans="1:17" x14ac:dyDescent="0.2">
      <c r="A7906" s="39" t="str">
        <f t="shared" si="760"/>
        <v/>
      </c>
      <c r="B7906" s="39" t="str">
        <f t="shared" si="761"/>
        <v/>
      </c>
      <c r="J7906" s="41" t="str">
        <f t="shared" si="762"/>
        <v/>
      </c>
      <c r="K7906" s="41" t="str">
        <f t="shared" si="763"/>
        <v/>
      </c>
      <c r="L7906" s="41" t="str">
        <f t="shared" si="764"/>
        <v/>
      </c>
      <c r="Q7906" s="72">
        <f t="shared" si="765"/>
        <v>0</v>
      </c>
    </row>
    <row r="7907" spans="1:17" x14ac:dyDescent="0.2">
      <c r="A7907" s="39" t="str">
        <f t="shared" si="760"/>
        <v/>
      </c>
      <c r="B7907" s="39" t="str">
        <f t="shared" si="761"/>
        <v/>
      </c>
      <c r="J7907" s="41" t="str">
        <f t="shared" si="762"/>
        <v/>
      </c>
      <c r="K7907" s="41" t="str">
        <f t="shared" si="763"/>
        <v/>
      </c>
      <c r="L7907" s="41" t="str">
        <f t="shared" si="764"/>
        <v/>
      </c>
      <c r="Q7907" s="72">
        <f t="shared" si="765"/>
        <v>0</v>
      </c>
    </row>
    <row r="7908" spans="1:17" x14ac:dyDescent="0.2">
      <c r="A7908" s="39" t="str">
        <f t="shared" si="760"/>
        <v/>
      </c>
      <c r="B7908" s="39" t="str">
        <f t="shared" si="761"/>
        <v/>
      </c>
      <c r="J7908" s="41" t="str">
        <f t="shared" si="762"/>
        <v/>
      </c>
      <c r="K7908" s="41" t="str">
        <f t="shared" si="763"/>
        <v/>
      </c>
      <c r="L7908" s="41" t="str">
        <f t="shared" si="764"/>
        <v/>
      </c>
      <c r="Q7908" s="72">
        <f t="shared" si="765"/>
        <v>0</v>
      </c>
    </row>
    <row r="7909" spans="1:17" x14ac:dyDescent="0.2">
      <c r="A7909" s="39" t="str">
        <f t="shared" si="760"/>
        <v/>
      </c>
      <c r="B7909" s="39" t="str">
        <f t="shared" si="761"/>
        <v/>
      </c>
      <c r="J7909" s="41" t="str">
        <f t="shared" si="762"/>
        <v/>
      </c>
      <c r="K7909" s="41" t="str">
        <f t="shared" si="763"/>
        <v/>
      </c>
      <c r="L7909" s="41" t="str">
        <f t="shared" si="764"/>
        <v/>
      </c>
      <c r="Q7909" s="72">
        <f t="shared" si="765"/>
        <v>0</v>
      </c>
    </row>
    <row r="7910" spans="1:17" x14ac:dyDescent="0.2">
      <c r="A7910" s="39" t="str">
        <f t="shared" si="760"/>
        <v/>
      </c>
      <c r="B7910" s="39" t="str">
        <f t="shared" si="761"/>
        <v/>
      </c>
      <c r="J7910" s="41" t="str">
        <f t="shared" si="762"/>
        <v/>
      </c>
      <c r="K7910" s="41" t="str">
        <f t="shared" si="763"/>
        <v/>
      </c>
      <c r="L7910" s="41" t="str">
        <f t="shared" si="764"/>
        <v/>
      </c>
      <c r="Q7910" s="72">
        <f t="shared" si="765"/>
        <v>0</v>
      </c>
    </row>
    <row r="7911" spans="1:17" x14ac:dyDescent="0.2">
      <c r="A7911" s="39" t="str">
        <f t="shared" si="760"/>
        <v/>
      </c>
      <c r="B7911" s="39" t="str">
        <f t="shared" si="761"/>
        <v/>
      </c>
      <c r="J7911" s="41" t="str">
        <f t="shared" si="762"/>
        <v/>
      </c>
      <c r="K7911" s="41" t="str">
        <f t="shared" si="763"/>
        <v/>
      </c>
      <c r="L7911" s="41" t="str">
        <f t="shared" si="764"/>
        <v/>
      </c>
      <c r="Q7911" s="72">
        <f t="shared" si="765"/>
        <v>0</v>
      </c>
    </row>
    <row r="7912" spans="1:17" x14ac:dyDescent="0.2">
      <c r="A7912" s="39" t="str">
        <f t="shared" si="760"/>
        <v/>
      </c>
      <c r="B7912" s="39" t="str">
        <f t="shared" si="761"/>
        <v/>
      </c>
      <c r="J7912" s="41" t="str">
        <f t="shared" si="762"/>
        <v/>
      </c>
      <c r="K7912" s="41" t="str">
        <f t="shared" si="763"/>
        <v/>
      </c>
      <c r="L7912" s="41" t="str">
        <f t="shared" si="764"/>
        <v/>
      </c>
      <c r="Q7912" s="72">
        <f t="shared" si="765"/>
        <v>0</v>
      </c>
    </row>
    <row r="7913" spans="1:17" x14ac:dyDescent="0.2">
      <c r="A7913" s="39" t="str">
        <f t="shared" si="760"/>
        <v/>
      </c>
      <c r="B7913" s="39" t="str">
        <f t="shared" si="761"/>
        <v/>
      </c>
      <c r="J7913" s="41" t="str">
        <f t="shared" si="762"/>
        <v/>
      </c>
      <c r="K7913" s="41" t="str">
        <f t="shared" si="763"/>
        <v/>
      </c>
      <c r="L7913" s="41" t="str">
        <f t="shared" si="764"/>
        <v/>
      </c>
      <c r="Q7913" s="72">
        <f t="shared" si="765"/>
        <v>0</v>
      </c>
    </row>
    <row r="7914" spans="1:17" x14ac:dyDescent="0.2">
      <c r="A7914" s="39" t="str">
        <f t="shared" si="760"/>
        <v/>
      </c>
      <c r="B7914" s="39" t="str">
        <f t="shared" si="761"/>
        <v/>
      </c>
      <c r="J7914" s="41" t="str">
        <f t="shared" si="762"/>
        <v/>
      </c>
      <c r="K7914" s="41" t="str">
        <f t="shared" si="763"/>
        <v/>
      </c>
      <c r="L7914" s="41" t="str">
        <f t="shared" si="764"/>
        <v/>
      </c>
      <c r="Q7914" s="72">
        <f t="shared" si="765"/>
        <v>0</v>
      </c>
    </row>
    <row r="7915" spans="1:17" x14ac:dyDescent="0.2">
      <c r="A7915" s="39" t="str">
        <f t="shared" si="760"/>
        <v/>
      </c>
      <c r="B7915" s="39" t="str">
        <f t="shared" si="761"/>
        <v/>
      </c>
      <c r="J7915" s="41" t="str">
        <f t="shared" si="762"/>
        <v/>
      </c>
      <c r="K7915" s="41" t="str">
        <f t="shared" si="763"/>
        <v/>
      </c>
      <c r="L7915" s="41" t="str">
        <f t="shared" si="764"/>
        <v/>
      </c>
      <c r="Q7915" s="72">
        <f t="shared" si="765"/>
        <v>0</v>
      </c>
    </row>
    <row r="7916" spans="1:17" x14ac:dyDescent="0.2">
      <c r="A7916" s="39" t="str">
        <f t="shared" ref="A7916:A7979" si="766">IF(I7916&lt;&gt;"","NDSU1","")</f>
        <v/>
      </c>
      <c r="B7916" s="39" t="str">
        <f t="shared" ref="B7916:B7979" si="767">IF(A7916&lt;&gt;"","ACTUALS","")</f>
        <v/>
      </c>
      <c r="J7916" s="41" t="str">
        <f t="shared" si="762"/>
        <v/>
      </c>
      <c r="K7916" s="41" t="str">
        <f t="shared" si="763"/>
        <v/>
      </c>
      <c r="L7916" s="41" t="str">
        <f t="shared" si="764"/>
        <v/>
      </c>
      <c r="Q7916" s="72">
        <f t="shared" si="765"/>
        <v>0</v>
      </c>
    </row>
    <row r="7917" spans="1:17" x14ac:dyDescent="0.2">
      <c r="A7917" s="39" t="str">
        <f t="shared" si="766"/>
        <v/>
      </c>
      <c r="B7917" s="39" t="str">
        <f t="shared" si="767"/>
        <v/>
      </c>
      <c r="J7917" s="41" t="str">
        <f t="shared" si="762"/>
        <v/>
      </c>
      <c r="K7917" s="41" t="str">
        <f t="shared" si="763"/>
        <v/>
      </c>
      <c r="L7917" s="41" t="str">
        <f t="shared" si="764"/>
        <v/>
      </c>
      <c r="Q7917" s="72">
        <f t="shared" si="765"/>
        <v>0</v>
      </c>
    </row>
    <row r="7918" spans="1:17" x14ac:dyDescent="0.2">
      <c r="A7918" s="39" t="str">
        <f t="shared" si="766"/>
        <v/>
      </c>
      <c r="B7918" s="39" t="str">
        <f t="shared" si="767"/>
        <v/>
      </c>
      <c r="J7918" s="41" t="str">
        <f t="shared" si="762"/>
        <v/>
      </c>
      <c r="K7918" s="41" t="str">
        <f t="shared" si="763"/>
        <v/>
      </c>
      <c r="L7918" s="41" t="str">
        <f t="shared" si="764"/>
        <v/>
      </c>
      <c r="Q7918" s="72">
        <f t="shared" si="765"/>
        <v>0</v>
      </c>
    </row>
    <row r="7919" spans="1:17" x14ac:dyDescent="0.2">
      <c r="A7919" s="39" t="str">
        <f t="shared" si="766"/>
        <v/>
      </c>
      <c r="B7919" s="39" t="str">
        <f t="shared" si="767"/>
        <v/>
      </c>
      <c r="J7919" s="41" t="str">
        <f t="shared" si="762"/>
        <v/>
      </c>
      <c r="K7919" s="41" t="str">
        <f t="shared" si="763"/>
        <v/>
      </c>
      <c r="L7919" s="41" t="str">
        <f t="shared" si="764"/>
        <v/>
      </c>
      <c r="Q7919" s="72">
        <f t="shared" si="765"/>
        <v>0</v>
      </c>
    </row>
    <row r="7920" spans="1:17" x14ac:dyDescent="0.2">
      <c r="A7920" s="39" t="str">
        <f t="shared" si="766"/>
        <v/>
      </c>
      <c r="B7920" s="39" t="str">
        <f t="shared" si="767"/>
        <v/>
      </c>
      <c r="J7920" s="41" t="str">
        <f t="shared" si="762"/>
        <v/>
      </c>
      <c r="K7920" s="41" t="str">
        <f t="shared" si="763"/>
        <v/>
      </c>
      <c r="L7920" s="41" t="str">
        <f t="shared" si="764"/>
        <v/>
      </c>
      <c r="Q7920" s="72">
        <f t="shared" si="765"/>
        <v>0</v>
      </c>
    </row>
    <row r="7921" spans="1:17" x14ac:dyDescent="0.2">
      <c r="A7921" s="39" t="str">
        <f t="shared" si="766"/>
        <v/>
      </c>
      <c r="B7921" s="39" t="str">
        <f t="shared" si="767"/>
        <v/>
      </c>
      <c r="J7921" s="41" t="str">
        <f t="shared" si="762"/>
        <v/>
      </c>
      <c r="K7921" s="41" t="str">
        <f t="shared" si="763"/>
        <v/>
      </c>
      <c r="L7921" s="41" t="str">
        <f t="shared" si="764"/>
        <v/>
      </c>
      <c r="Q7921" s="72">
        <f t="shared" si="765"/>
        <v>0</v>
      </c>
    </row>
    <row r="7922" spans="1:17" x14ac:dyDescent="0.2">
      <c r="A7922" s="39" t="str">
        <f t="shared" si="766"/>
        <v/>
      </c>
      <c r="B7922" s="39" t="str">
        <f t="shared" si="767"/>
        <v/>
      </c>
      <c r="J7922" s="41" t="str">
        <f t="shared" si="762"/>
        <v/>
      </c>
      <c r="K7922" s="41" t="str">
        <f t="shared" si="763"/>
        <v/>
      </c>
      <c r="L7922" s="41" t="str">
        <f t="shared" si="764"/>
        <v/>
      </c>
      <c r="Q7922" s="72">
        <f t="shared" si="765"/>
        <v>0</v>
      </c>
    </row>
    <row r="7923" spans="1:17" x14ac:dyDescent="0.2">
      <c r="A7923" s="39" t="str">
        <f t="shared" si="766"/>
        <v/>
      </c>
      <c r="B7923" s="39" t="str">
        <f t="shared" si="767"/>
        <v/>
      </c>
      <c r="J7923" s="41" t="str">
        <f t="shared" si="762"/>
        <v/>
      </c>
      <c r="K7923" s="41" t="str">
        <f t="shared" si="763"/>
        <v/>
      </c>
      <c r="L7923" s="41" t="str">
        <f t="shared" si="764"/>
        <v/>
      </c>
      <c r="Q7923" s="72">
        <f t="shared" si="765"/>
        <v>0</v>
      </c>
    </row>
    <row r="7924" spans="1:17" x14ac:dyDescent="0.2">
      <c r="A7924" s="39" t="str">
        <f t="shared" si="766"/>
        <v/>
      </c>
      <c r="B7924" s="39" t="str">
        <f t="shared" si="767"/>
        <v/>
      </c>
      <c r="J7924" s="41" t="str">
        <f t="shared" si="762"/>
        <v/>
      </c>
      <c r="K7924" s="41" t="str">
        <f t="shared" si="763"/>
        <v/>
      </c>
      <c r="L7924" s="41" t="str">
        <f t="shared" si="764"/>
        <v/>
      </c>
      <c r="Q7924" s="72">
        <f t="shared" si="765"/>
        <v>0</v>
      </c>
    </row>
    <row r="7925" spans="1:17" x14ac:dyDescent="0.2">
      <c r="A7925" s="39" t="str">
        <f t="shared" si="766"/>
        <v/>
      </c>
      <c r="B7925" s="39" t="str">
        <f t="shared" si="767"/>
        <v/>
      </c>
      <c r="J7925" s="41" t="str">
        <f t="shared" si="762"/>
        <v/>
      </c>
      <c r="K7925" s="41" t="str">
        <f t="shared" si="763"/>
        <v/>
      </c>
      <c r="L7925" s="41" t="str">
        <f t="shared" si="764"/>
        <v/>
      </c>
      <c r="Q7925" s="72">
        <f t="shared" si="765"/>
        <v>0</v>
      </c>
    </row>
    <row r="7926" spans="1:17" x14ac:dyDescent="0.2">
      <c r="A7926" s="39" t="str">
        <f t="shared" si="766"/>
        <v/>
      </c>
      <c r="B7926" s="39" t="str">
        <f t="shared" si="767"/>
        <v/>
      </c>
      <c r="J7926" s="41" t="str">
        <f t="shared" si="762"/>
        <v/>
      </c>
      <c r="K7926" s="41" t="str">
        <f t="shared" si="763"/>
        <v/>
      </c>
      <c r="L7926" s="41" t="str">
        <f t="shared" si="764"/>
        <v/>
      </c>
      <c r="Q7926" s="72">
        <f t="shared" si="765"/>
        <v>0</v>
      </c>
    </row>
    <row r="7927" spans="1:17" x14ac:dyDescent="0.2">
      <c r="A7927" s="39" t="str">
        <f t="shared" si="766"/>
        <v/>
      </c>
      <c r="B7927" s="39" t="str">
        <f t="shared" si="767"/>
        <v/>
      </c>
      <c r="J7927" s="41" t="str">
        <f t="shared" si="762"/>
        <v/>
      </c>
      <c r="K7927" s="41" t="str">
        <f t="shared" si="763"/>
        <v/>
      </c>
      <c r="L7927" s="41" t="str">
        <f t="shared" si="764"/>
        <v/>
      </c>
      <c r="Q7927" s="72">
        <f t="shared" si="765"/>
        <v>0</v>
      </c>
    </row>
    <row r="7928" spans="1:17" x14ac:dyDescent="0.2">
      <c r="A7928" s="39" t="str">
        <f t="shared" si="766"/>
        <v/>
      </c>
      <c r="B7928" s="39" t="str">
        <f t="shared" si="767"/>
        <v/>
      </c>
      <c r="J7928" s="41" t="str">
        <f t="shared" si="762"/>
        <v/>
      </c>
      <c r="K7928" s="41" t="str">
        <f t="shared" si="763"/>
        <v/>
      </c>
      <c r="L7928" s="41" t="str">
        <f t="shared" si="764"/>
        <v/>
      </c>
      <c r="Q7928" s="72">
        <f t="shared" si="765"/>
        <v>0</v>
      </c>
    </row>
    <row r="7929" spans="1:17" x14ac:dyDescent="0.2">
      <c r="A7929" s="39" t="str">
        <f t="shared" si="766"/>
        <v/>
      </c>
      <c r="B7929" s="39" t="str">
        <f t="shared" si="767"/>
        <v/>
      </c>
      <c r="J7929" s="41" t="str">
        <f t="shared" si="762"/>
        <v/>
      </c>
      <c r="K7929" s="41" t="str">
        <f t="shared" si="763"/>
        <v/>
      </c>
      <c r="L7929" s="41" t="str">
        <f t="shared" si="764"/>
        <v/>
      </c>
      <c r="Q7929" s="72">
        <f t="shared" si="765"/>
        <v>0</v>
      </c>
    </row>
    <row r="7930" spans="1:17" x14ac:dyDescent="0.2">
      <c r="A7930" s="39" t="str">
        <f t="shared" si="766"/>
        <v/>
      </c>
      <c r="B7930" s="39" t="str">
        <f t="shared" si="767"/>
        <v/>
      </c>
      <c r="J7930" s="41" t="str">
        <f t="shared" si="762"/>
        <v/>
      </c>
      <c r="K7930" s="41" t="str">
        <f t="shared" si="763"/>
        <v/>
      </c>
      <c r="L7930" s="41" t="str">
        <f t="shared" si="764"/>
        <v/>
      </c>
      <c r="Q7930" s="72">
        <f t="shared" si="765"/>
        <v>0</v>
      </c>
    </row>
    <row r="7931" spans="1:17" x14ac:dyDescent="0.2">
      <c r="A7931" s="39" t="str">
        <f t="shared" si="766"/>
        <v/>
      </c>
      <c r="B7931" s="39" t="str">
        <f t="shared" si="767"/>
        <v/>
      </c>
      <c r="J7931" s="41" t="str">
        <f t="shared" si="762"/>
        <v/>
      </c>
      <c r="K7931" s="41" t="str">
        <f t="shared" si="763"/>
        <v/>
      </c>
      <c r="L7931" s="41" t="str">
        <f t="shared" si="764"/>
        <v/>
      </c>
      <c r="Q7931" s="72">
        <f t="shared" si="765"/>
        <v>0</v>
      </c>
    </row>
    <row r="7932" spans="1:17" x14ac:dyDescent="0.2">
      <c r="A7932" s="39" t="str">
        <f t="shared" si="766"/>
        <v/>
      </c>
      <c r="B7932" s="39" t="str">
        <f t="shared" si="767"/>
        <v/>
      </c>
      <c r="J7932" s="41" t="str">
        <f t="shared" si="762"/>
        <v/>
      </c>
      <c r="K7932" s="41" t="str">
        <f t="shared" si="763"/>
        <v/>
      </c>
      <c r="L7932" s="41" t="str">
        <f t="shared" si="764"/>
        <v/>
      </c>
      <c r="Q7932" s="72">
        <f t="shared" si="765"/>
        <v>0</v>
      </c>
    </row>
    <row r="7933" spans="1:17" x14ac:dyDescent="0.2">
      <c r="A7933" s="39" t="str">
        <f t="shared" si="766"/>
        <v/>
      </c>
      <c r="B7933" s="39" t="str">
        <f t="shared" si="767"/>
        <v/>
      </c>
      <c r="J7933" s="41" t="str">
        <f t="shared" si="762"/>
        <v/>
      </c>
      <c r="K7933" s="41" t="str">
        <f t="shared" si="763"/>
        <v/>
      </c>
      <c r="L7933" s="41" t="str">
        <f t="shared" si="764"/>
        <v/>
      </c>
      <c r="Q7933" s="72">
        <f t="shared" si="765"/>
        <v>0</v>
      </c>
    </row>
    <row r="7934" spans="1:17" x14ac:dyDescent="0.2">
      <c r="A7934" s="39" t="str">
        <f t="shared" si="766"/>
        <v/>
      </c>
      <c r="B7934" s="39" t="str">
        <f t="shared" si="767"/>
        <v/>
      </c>
      <c r="J7934" s="41" t="str">
        <f t="shared" si="762"/>
        <v/>
      </c>
      <c r="K7934" s="41" t="str">
        <f t="shared" si="763"/>
        <v/>
      </c>
      <c r="L7934" s="41" t="str">
        <f t="shared" si="764"/>
        <v/>
      </c>
      <c r="Q7934" s="72">
        <f t="shared" si="765"/>
        <v>0</v>
      </c>
    </row>
    <row r="7935" spans="1:17" x14ac:dyDescent="0.2">
      <c r="A7935" s="39" t="str">
        <f t="shared" si="766"/>
        <v/>
      </c>
      <c r="B7935" s="39" t="str">
        <f t="shared" si="767"/>
        <v/>
      </c>
      <c r="J7935" s="41" t="str">
        <f t="shared" si="762"/>
        <v/>
      </c>
      <c r="K7935" s="41" t="str">
        <f t="shared" si="763"/>
        <v/>
      </c>
      <c r="L7935" s="41" t="str">
        <f t="shared" si="764"/>
        <v/>
      </c>
      <c r="Q7935" s="72">
        <f t="shared" si="765"/>
        <v>0</v>
      </c>
    </row>
    <row r="7936" spans="1:17" x14ac:dyDescent="0.2">
      <c r="A7936" s="39" t="str">
        <f t="shared" si="766"/>
        <v/>
      </c>
      <c r="B7936" s="39" t="str">
        <f t="shared" si="767"/>
        <v/>
      </c>
      <c r="J7936" s="41" t="str">
        <f t="shared" si="762"/>
        <v/>
      </c>
      <c r="K7936" s="41" t="str">
        <f t="shared" si="763"/>
        <v/>
      </c>
      <c r="L7936" s="41" t="str">
        <f t="shared" si="764"/>
        <v/>
      </c>
      <c r="Q7936" s="72">
        <f t="shared" si="765"/>
        <v>0</v>
      </c>
    </row>
    <row r="7937" spans="1:17" x14ac:dyDescent="0.2">
      <c r="A7937" s="39" t="str">
        <f t="shared" si="766"/>
        <v/>
      </c>
      <c r="B7937" s="39" t="str">
        <f t="shared" si="767"/>
        <v/>
      </c>
      <c r="J7937" s="41" t="str">
        <f t="shared" si="762"/>
        <v/>
      </c>
      <c r="K7937" s="41" t="str">
        <f t="shared" si="763"/>
        <v/>
      </c>
      <c r="L7937" s="41" t="str">
        <f t="shared" si="764"/>
        <v/>
      </c>
      <c r="Q7937" s="72">
        <f t="shared" si="765"/>
        <v>0</v>
      </c>
    </row>
    <row r="7938" spans="1:17" x14ac:dyDescent="0.2">
      <c r="A7938" s="39" t="str">
        <f t="shared" si="766"/>
        <v/>
      </c>
      <c r="B7938" s="39" t="str">
        <f t="shared" si="767"/>
        <v/>
      </c>
      <c r="J7938" s="41" t="str">
        <f t="shared" si="762"/>
        <v/>
      </c>
      <c r="K7938" s="41" t="str">
        <f t="shared" si="763"/>
        <v/>
      </c>
      <c r="L7938" s="41" t="str">
        <f t="shared" si="764"/>
        <v/>
      </c>
      <c r="Q7938" s="72">
        <f t="shared" si="765"/>
        <v>0</v>
      </c>
    </row>
    <row r="7939" spans="1:17" x14ac:dyDescent="0.2">
      <c r="A7939" s="39" t="str">
        <f t="shared" si="766"/>
        <v/>
      </c>
      <c r="B7939" s="39" t="str">
        <f t="shared" si="767"/>
        <v/>
      </c>
      <c r="J7939" s="41" t="str">
        <f t="shared" si="762"/>
        <v/>
      </c>
      <c r="K7939" s="41" t="str">
        <f t="shared" si="763"/>
        <v/>
      </c>
      <c r="L7939" s="41" t="str">
        <f t="shared" si="764"/>
        <v/>
      </c>
      <c r="Q7939" s="72">
        <f t="shared" si="765"/>
        <v>0</v>
      </c>
    </row>
    <row r="7940" spans="1:17" x14ac:dyDescent="0.2">
      <c r="A7940" s="39" t="str">
        <f t="shared" si="766"/>
        <v/>
      </c>
      <c r="B7940" s="39" t="str">
        <f t="shared" si="767"/>
        <v/>
      </c>
      <c r="J7940" s="41" t="str">
        <f t="shared" si="762"/>
        <v/>
      </c>
      <c r="K7940" s="41" t="str">
        <f t="shared" si="763"/>
        <v/>
      </c>
      <c r="L7940" s="41" t="str">
        <f t="shared" si="764"/>
        <v/>
      </c>
      <c r="Q7940" s="72">
        <f t="shared" si="765"/>
        <v>0</v>
      </c>
    </row>
    <row r="7941" spans="1:17" x14ac:dyDescent="0.2">
      <c r="A7941" s="39" t="str">
        <f t="shared" si="766"/>
        <v/>
      </c>
      <c r="B7941" s="39" t="str">
        <f t="shared" si="767"/>
        <v/>
      </c>
      <c r="J7941" s="41" t="str">
        <f t="shared" si="762"/>
        <v/>
      </c>
      <c r="K7941" s="41" t="str">
        <f t="shared" si="763"/>
        <v/>
      </c>
      <c r="L7941" s="41" t="str">
        <f t="shared" si="764"/>
        <v/>
      </c>
      <c r="Q7941" s="72">
        <f t="shared" si="765"/>
        <v>0</v>
      </c>
    </row>
    <row r="7942" spans="1:17" x14ac:dyDescent="0.2">
      <c r="A7942" s="39" t="str">
        <f t="shared" si="766"/>
        <v/>
      </c>
      <c r="B7942" s="39" t="str">
        <f t="shared" si="767"/>
        <v/>
      </c>
      <c r="J7942" s="41" t="str">
        <f t="shared" si="762"/>
        <v/>
      </c>
      <c r="K7942" s="41" t="str">
        <f t="shared" si="763"/>
        <v/>
      </c>
      <c r="L7942" s="41" t="str">
        <f t="shared" si="764"/>
        <v/>
      </c>
      <c r="Q7942" s="72">
        <f t="shared" si="765"/>
        <v>0</v>
      </c>
    </row>
    <row r="7943" spans="1:17" x14ac:dyDescent="0.2">
      <c r="A7943" s="39" t="str">
        <f t="shared" si="766"/>
        <v/>
      </c>
      <c r="B7943" s="39" t="str">
        <f t="shared" si="767"/>
        <v/>
      </c>
      <c r="J7943" s="41" t="str">
        <f t="shared" si="762"/>
        <v/>
      </c>
      <c r="K7943" s="41" t="str">
        <f t="shared" si="763"/>
        <v/>
      </c>
      <c r="L7943" s="41" t="str">
        <f t="shared" si="764"/>
        <v/>
      </c>
      <c r="Q7943" s="72">
        <f t="shared" si="765"/>
        <v>0</v>
      </c>
    </row>
    <row r="7944" spans="1:17" x14ac:dyDescent="0.2">
      <c r="A7944" s="39" t="str">
        <f t="shared" si="766"/>
        <v/>
      </c>
      <c r="B7944" s="39" t="str">
        <f t="shared" si="767"/>
        <v/>
      </c>
      <c r="J7944" s="41" t="str">
        <f t="shared" si="762"/>
        <v/>
      </c>
      <c r="K7944" s="41" t="str">
        <f t="shared" si="763"/>
        <v/>
      </c>
      <c r="L7944" s="41" t="str">
        <f t="shared" si="764"/>
        <v/>
      </c>
      <c r="Q7944" s="72">
        <f t="shared" si="765"/>
        <v>0</v>
      </c>
    </row>
    <row r="7945" spans="1:17" x14ac:dyDescent="0.2">
      <c r="A7945" s="39" t="str">
        <f t="shared" si="766"/>
        <v/>
      </c>
      <c r="B7945" s="39" t="str">
        <f t="shared" si="767"/>
        <v/>
      </c>
      <c r="J7945" s="41" t="str">
        <f t="shared" si="762"/>
        <v/>
      </c>
      <c r="K7945" s="41" t="str">
        <f t="shared" si="763"/>
        <v/>
      </c>
      <c r="L7945" s="41" t="str">
        <f t="shared" si="764"/>
        <v/>
      </c>
      <c r="Q7945" s="72">
        <f t="shared" si="765"/>
        <v>0</v>
      </c>
    </row>
    <row r="7946" spans="1:17" x14ac:dyDescent="0.2">
      <c r="A7946" s="39" t="str">
        <f t="shared" si="766"/>
        <v/>
      </c>
      <c r="B7946" s="39" t="str">
        <f t="shared" si="767"/>
        <v/>
      </c>
      <c r="J7946" s="41" t="str">
        <f t="shared" si="762"/>
        <v/>
      </c>
      <c r="K7946" s="41" t="str">
        <f t="shared" si="763"/>
        <v/>
      </c>
      <c r="L7946" s="41" t="str">
        <f t="shared" si="764"/>
        <v/>
      </c>
      <c r="Q7946" s="72">
        <f t="shared" si="765"/>
        <v>0</v>
      </c>
    </row>
    <row r="7947" spans="1:17" x14ac:dyDescent="0.2">
      <c r="A7947" s="39" t="str">
        <f t="shared" si="766"/>
        <v/>
      </c>
      <c r="B7947" s="39" t="str">
        <f t="shared" si="767"/>
        <v/>
      </c>
      <c r="J7947" s="41" t="str">
        <f t="shared" si="762"/>
        <v/>
      </c>
      <c r="K7947" s="41" t="str">
        <f t="shared" si="763"/>
        <v/>
      </c>
      <c r="L7947" s="41" t="str">
        <f t="shared" si="764"/>
        <v/>
      </c>
      <c r="Q7947" s="72">
        <f t="shared" si="765"/>
        <v>0</v>
      </c>
    </row>
    <row r="7948" spans="1:17" x14ac:dyDescent="0.2">
      <c r="A7948" s="39" t="str">
        <f t="shared" si="766"/>
        <v/>
      </c>
      <c r="B7948" s="39" t="str">
        <f t="shared" si="767"/>
        <v/>
      </c>
      <c r="J7948" s="41" t="str">
        <f t="shared" si="762"/>
        <v/>
      </c>
      <c r="K7948" s="41" t="str">
        <f t="shared" si="763"/>
        <v/>
      </c>
      <c r="L7948" s="41" t="str">
        <f t="shared" si="764"/>
        <v/>
      </c>
      <c r="Q7948" s="72">
        <f t="shared" si="765"/>
        <v>0</v>
      </c>
    </row>
    <row r="7949" spans="1:17" x14ac:dyDescent="0.2">
      <c r="A7949" s="39" t="str">
        <f t="shared" si="766"/>
        <v/>
      </c>
      <c r="B7949" s="39" t="str">
        <f t="shared" si="767"/>
        <v/>
      </c>
      <c r="J7949" s="41" t="str">
        <f t="shared" si="762"/>
        <v/>
      </c>
      <c r="K7949" s="41" t="str">
        <f t="shared" si="763"/>
        <v/>
      </c>
      <c r="L7949" s="41" t="str">
        <f t="shared" si="764"/>
        <v/>
      </c>
      <c r="Q7949" s="72">
        <f t="shared" si="765"/>
        <v>0</v>
      </c>
    </row>
    <row r="7950" spans="1:17" x14ac:dyDescent="0.2">
      <c r="A7950" s="39" t="str">
        <f t="shared" si="766"/>
        <v/>
      </c>
      <c r="B7950" s="39" t="str">
        <f t="shared" si="767"/>
        <v/>
      </c>
      <c r="J7950" s="41" t="str">
        <f t="shared" si="762"/>
        <v/>
      </c>
      <c r="K7950" s="41" t="str">
        <f t="shared" si="763"/>
        <v/>
      </c>
      <c r="L7950" s="41" t="str">
        <f t="shared" si="764"/>
        <v/>
      </c>
      <c r="Q7950" s="72">
        <f t="shared" si="765"/>
        <v>0</v>
      </c>
    </row>
    <row r="7951" spans="1:17" x14ac:dyDescent="0.2">
      <c r="A7951" s="39" t="str">
        <f t="shared" si="766"/>
        <v/>
      </c>
      <c r="B7951" s="39" t="str">
        <f t="shared" si="767"/>
        <v/>
      </c>
      <c r="J7951" s="41" t="str">
        <f t="shared" si="762"/>
        <v/>
      </c>
      <c r="K7951" s="41" t="str">
        <f t="shared" si="763"/>
        <v/>
      </c>
      <c r="L7951" s="41" t="str">
        <f t="shared" si="764"/>
        <v/>
      </c>
      <c r="Q7951" s="72">
        <f t="shared" si="765"/>
        <v>0</v>
      </c>
    </row>
    <row r="7952" spans="1:17" x14ac:dyDescent="0.2">
      <c r="A7952" s="39" t="str">
        <f t="shared" si="766"/>
        <v/>
      </c>
      <c r="B7952" s="39" t="str">
        <f t="shared" si="767"/>
        <v/>
      </c>
      <c r="J7952" s="41" t="str">
        <f t="shared" si="762"/>
        <v/>
      </c>
      <c r="K7952" s="41" t="str">
        <f t="shared" si="763"/>
        <v/>
      </c>
      <c r="L7952" s="41" t="str">
        <f t="shared" si="764"/>
        <v/>
      </c>
      <c r="Q7952" s="72">
        <f t="shared" si="765"/>
        <v>0</v>
      </c>
    </row>
    <row r="7953" spans="1:17" x14ac:dyDescent="0.2">
      <c r="A7953" s="39" t="str">
        <f t="shared" si="766"/>
        <v/>
      </c>
      <c r="B7953" s="39" t="str">
        <f t="shared" si="767"/>
        <v/>
      </c>
      <c r="J7953" s="41" t="str">
        <f t="shared" si="762"/>
        <v/>
      </c>
      <c r="K7953" s="41" t="str">
        <f t="shared" si="763"/>
        <v/>
      </c>
      <c r="L7953" s="41" t="str">
        <f t="shared" si="764"/>
        <v/>
      </c>
      <c r="Q7953" s="72">
        <f t="shared" si="765"/>
        <v>0</v>
      </c>
    </row>
    <row r="7954" spans="1:17" x14ac:dyDescent="0.2">
      <c r="A7954" s="39" t="str">
        <f t="shared" si="766"/>
        <v/>
      </c>
      <c r="B7954" s="39" t="str">
        <f t="shared" si="767"/>
        <v/>
      </c>
      <c r="J7954" s="41" t="str">
        <f t="shared" si="762"/>
        <v/>
      </c>
      <c r="K7954" s="41" t="str">
        <f t="shared" si="763"/>
        <v/>
      </c>
      <c r="L7954" s="41" t="str">
        <f t="shared" si="764"/>
        <v/>
      </c>
      <c r="Q7954" s="72">
        <f t="shared" si="765"/>
        <v>0</v>
      </c>
    </row>
    <row r="7955" spans="1:17" x14ac:dyDescent="0.2">
      <c r="A7955" s="39" t="str">
        <f t="shared" si="766"/>
        <v/>
      </c>
      <c r="B7955" s="39" t="str">
        <f t="shared" si="767"/>
        <v/>
      </c>
      <c r="J7955" s="41" t="str">
        <f t="shared" si="762"/>
        <v/>
      </c>
      <c r="K7955" s="41" t="str">
        <f t="shared" si="763"/>
        <v/>
      </c>
      <c r="L7955" s="41" t="str">
        <f t="shared" si="764"/>
        <v/>
      </c>
      <c r="Q7955" s="72">
        <f t="shared" si="765"/>
        <v>0</v>
      </c>
    </row>
    <row r="7956" spans="1:17" x14ac:dyDescent="0.2">
      <c r="A7956" s="39" t="str">
        <f t="shared" si="766"/>
        <v/>
      </c>
      <c r="B7956" s="39" t="str">
        <f t="shared" si="767"/>
        <v/>
      </c>
      <c r="J7956" s="41" t="str">
        <f t="shared" si="762"/>
        <v/>
      </c>
      <c r="K7956" s="41" t="str">
        <f t="shared" si="763"/>
        <v/>
      </c>
      <c r="L7956" s="41" t="str">
        <f t="shared" si="764"/>
        <v/>
      </c>
      <c r="Q7956" s="72">
        <f t="shared" si="765"/>
        <v>0</v>
      </c>
    </row>
    <row r="7957" spans="1:17" x14ac:dyDescent="0.2">
      <c r="A7957" s="39" t="str">
        <f t="shared" si="766"/>
        <v/>
      </c>
      <c r="B7957" s="39" t="str">
        <f t="shared" si="767"/>
        <v/>
      </c>
      <c r="J7957" s="41" t="str">
        <f t="shared" si="762"/>
        <v/>
      </c>
      <c r="K7957" s="41" t="str">
        <f t="shared" si="763"/>
        <v/>
      </c>
      <c r="L7957" s="41" t="str">
        <f t="shared" si="764"/>
        <v/>
      </c>
      <c r="Q7957" s="72">
        <f t="shared" si="765"/>
        <v>0</v>
      </c>
    </row>
    <row r="7958" spans="1:17" x14ac:dyDescent="0.2">
      <c r="A7958" s="39" t="str">
        <f t="shared" si="766"/>
        <v/>
      </c>
      <c r="B7958" s="39" t="str">
        <f t="shared" si="767"/>
        <v/>
      </c>
      <c r="J7958" s="41" t="str">
        <f t="shared" si="762"/>
        <v/>
      </c>
      <c r="K7958" s="41" t="str">
        <f t="shared" si="763"/>
        <v/>
      </c>
      <c r="L7958" s="41" t="str">
        <f t="shared" si="764"/>
        <v/>
      </c>
      <c r="Q7958" s="72">
        <f t="shared" si="765"/>
        <v>0</v>
      </c>
    </row>
    <row r="7959" spans="1:17" x14ac:dyDescent="0.2">
      <c r="A7959" s="39" t="str">
        <f t="shared" si="766"/>
        <v/>
      </c>
      <c r="B7959" s="39" t="str">
        <f t="shared" si="767"/>
        <v/>
      </c>
      <c r="J7959" s="41" t="str">
        <f t="shared" si="762"/>
        <v/>
      </c>
      <c r="K7959" s="41" t="str">
        <f t="shared" si="763"/>
        <v/>
      </c>
      <c r="L7959" s="41" t="str">
        <f t="shared" si="764"/>
        <v/>
      </c>
      <c r="Q7959" s="72">
        <f t="shared" si="765"/>
        <v>0</v>
      </c>
    </row>
    <row r="7960" spans="1:17" x14ac:dyDescent="0.2">
      <c r="A7960" s="39" t="str">
        <f t="shared" si="766"/>
        <v/>
      </c>
      <c r="B7960" s="39" t="str">
        <f t="shared" si="767"/>
        <v/>
      </c>
      <c r="J7960" s="41" t="str">
        <f t="shared" ref="J7960:J8023" si="768">IF(H7960&lt;&gt;"",A7960,"")</f>
        <v/>
      </c>
      <c r="K7960" s="41" t="str">
        <f t="shared" ref="K7960:K8023" si="769">IF(H7960&lt;&gt;"",1,"")</f>
        <v/>
      </c>
      <c r="L7960" s="41" t="str">
        <f t="shared" ref="L7960:L8023" si="770">IF(H7960&lt;&gt;"","GLE","")</f>
        <v/>
      </c>
      <c r="Q7960" s="72">
        <f t="shared" ref="Q7960:Q8023" si="771">LEN(P7960)</f>
        <v>0</v>
      </c>
    </row>
    <row r="7961" spans="1:17" x14ac:dyDescent="0.2">
      <c r="A7961" s="39" t="str">
        <f t="shared" si="766"/>
        <v/>
      </c>
      <c r="B7961" s="39" t="str">
        <f t="shared" si="767"/>
        <v/>
      </c>
      <c r="J7961" s="41" t="str">
        <f t="shared" si="768"/>
        <v/>
      </c>
      <c r="K7961" s="41" t="str">
        <f t="shared" si="769"/>
        <v/>
      </c>
      <c r="L7961" s="41" t="str">
        <f t="shared" si="770"/>
        <v/>
      </c>
      <c r="Q7961" s="72">
        <f t="shared" si="771"/>
        <v>0</v>
      </c>
    </row>
    <row r="7962" spans="1:17" x14ac:dyDescent="0.2">
      <c r="A7962" s="39" t="str">
        <f t="shared" si="766"/>
        <v/>
      </c>
      <c r="B7962" s="39" t="str">
        <f t="shared" si="767"/>
        <v/>
      </c>
      <c r="J7962" s="41" t="str">
        <f t="shared" si="768"/>
        <v/>
      </c>
      <c r="K7962" s="41" t="str">
        <f t="shared" si="769"/>
        <v/>
      </c>
      <c r="L7962" s="41" t="str">
        <f t="shared" si="770"/>
        <v/>
      </c>
      <c r="Q7962" s="72">
        <f t="shared" si="771"/>
        <v>0</v>
      </c>
    </row>
    <row r="7963" spans="1:17" x14ac:dyDescent="0.2">
      <c r="A7963" s="39" t="str">
        <f t="shared" si="766"/>
        <v/>
      </c>
      <c r="B7963" s="39" t="str">
        <f t="shared" si="767"/>
        <v/>
      </c>
      <c r="J7963" s="41" t="str">
        <f t="shared" si="768"/>
        <v/>
      </c>
      <c r="K7963" s="41" t="str">
        <f t="shared" si="769"/>
        <v/>
      </c>
      <c r="L7963" s="41" t="str">
        <f t="shared" si="770"/>
        <v/>
      </c>
      <c r="Q7963" s="72">
        <f t="shared" si="771"/>
        <v>0</v>
      </c>
    </row>
    <row r="7964" spans="1:17" x14ac:dyDescent="0.2">
      <c r="A7964" s="39" t="str">
        <f t="shared" si="766"/>
        <v/>
      </c>
      <c r="B7964" s="39" t="str">
        <f t="shared" si="767"/>
        <v/>
      </c>
      <c r="J7964" s="41" t="str">
        <f t="shared" si="768"/>
        <v/>
      </c>
      <c r="K7964" s="41" t="str">
        <f t="shared" si="769"/>
        <v/>
      </c>
      <c r="L7964" s="41" t="str">
        <f t="shared" si="770"/>
        <v/>
      </c>
      <c r="Q7964" s="72">
        <f t="shared" si="771"/>
        <v>0</v>
      </c>
    </row>
    <row r="7965" spans="1:17" x14ac:dyDescent="0.2">
      <c r="A7965" s="39" t="str">
        <f t="shared" si="766"/>
        <v/>
      </c>
      <c r="B7965" s="39" t="str">
        <f t="shared" si="767"/>
        <v/>
      </c>
      <c r="J7965" s="41" t="str">
        <f t="shared" si="768"/>
        <v/>
      </c>
      <c r="K7965" s="41" t="str">
        <f t="shared" si="769"/>
        <v/>
      </c>
      <c r="L7965" s="41" t="str">
        <f t="shared" si="770"/>
        <v/>
      </c>
      <c r="Q7965" s="72">
        <f t="shared" si="771"/>
        <v>0</v>
      </c>
    </row>
    <row r="7966" spans="1:17" x14ac:dyDescent="0.2">
      <c r="A7966" s="39" t="str">
        <f t="shared" si="766"/>
        <v/>
      </c>
      <c r="B7966" s="39" t="str">
        <f t="shared" si="767"/>
        <v/>
      </c>
      <c r="J7966" s="41" t="str">
        <f t="shared" si="768"/>
        <v/>
      </c>
      <c r="K7966" s="41" t="str">
        <f t="shared" si="769"/>
        <v/>
      </c>
      <c r="L7966" s="41" t="str">
        <f t="shared" si="770"/>
        <v/>
      </c>
      <c r="Q7966" s="72">
        <f t="shared" si="771"/>
        <v>0</v>
      </c>
    </row>
    <row r="7967" spans="1:17" x14ac:dyDescent="0.2">
      <c r="A7967" s="39" t="str">
        <f t="shared" si="766"/>
        <v/>
      </c>
      <c r="B7967" s="39" t="str">
        <f t="shared" si="767"/>
        <v/>
      </c>
      <c r="J7967" s="41" t="str">
        <f t="shared" si="768"/>
        <v/>
      </c>
      <c r="K7967" s="41" t="str">
        <f t="shared" si="769"/>
        <v/>
      </c>
      <c r="L7967" s="41" t="str">
        <f t="shared" si="770"/>
        <v/>
      </c>
      <c r="Q7967" s="72">
        <f t="shared" si="771"/>
        <v>0</v>
      </c>
    </row>
    <row r="7968" spans="1:17" x14ac:dyDescent="0.2">
      <c r="A7968" s="39" t="str">
        <f t="shared" si="766"/>
        <v/>
      </c>
      <c r="B7968" s="39" t="str">
        <f t="shared" si="767"/>
        <v/>
      </c>
      <c r="J7968" s="41" t="str">
        <f t="shared" si="768"/>
        <v/>
      </c>
      <c r="K7968" s="41" t="str">
        <f t="shared" si="769"/>
        <v/>
      </c>
      <c r="L7968" s="41" t="str">
        <f t="shared" si="770"/>
        <v/>
      </c>
      <c r="Q7968" s="72">
        <f t="shared" si="771"/>
        <v>0</v>
      </c>
    </row>
    <row r="7969" spans="1:17" x14ac:dyDescent="0.2">
      <c r="A7969" s="39" t="str">
        <f t="shared" si="766"/>
        <v/>
      </c>
      <c r="B7969" s="39" t="str">
        <f t="shared" si="767"/>
        <v/>
      </c>
      <c r="J7969" s="41" t="str">
        <f t="shared" si="768"/>
        <v/>
      </c>
      <c r="K7969" s="41" t="str">
        <f t="shared" si="769"/>
        <v/>
      </c>
      <c r="L7969" s="41" t="str">
        <f t="shared" si="770"/>
        <v/>
      </c>
      <c r="Q7969" s="72">
        <f t="shared" si="771"/>
        <v>0</v>
      </c>
    </row>
    <row r="7970" spans="1:17" x14ac:dyDescent="0.2">
      <c r="A7970" s="39" t="str">
        <f t="shared" si="766"/>
        <v/>
      </c>
      <c r="B7970" s="39" t="str">
        <f t="shared" si="767"/>
        <v/>
      </c>
      <c r="J7970" s="41" t="str">
        <f t="shared" si="768"/>
        <v/>
      </c>
      <c r="K7970" s="41" t="str">
        <f t="shared" si="769"/>
        <v/>
      </c>
      <c r="L7970" s="41" t="str">
        <f t="shared" si="770"/>
        <v/>
      </c>
      <c r="Q7970" s="72">
        <f t="shared" si="771"/>
        <v>0</v>
      </c>
    </row>
    <row r="7971" spans="1:17" x14ac:dyDescent="0.2">
      <c r="A7971" s="39" t="str">
        <f t="shared" si="766"/>
        <v/>
      </c>
      <c r="B7971" s="39" t="str">
        <f t="shared" si="767"/>
        <v/>
      </c>
      <c r="J7971" s="41" t="str">
        <f t="shared" si="768"/>
        <v/>
      </c>
      <c r="K7971" s="41" t="str">
        <f t="shared" si="769"/>
        <v/>
      </c>
      <c r="L7971" s="41" t="str">
        <f t="shared" si="770"/>
        <v/>
      </c>
      <c r="Q7971" s="72">
        <f t="shared" si="771"/>
        <v>0</v>
      </c>
    </row>
    <row r="7972" spans="1:17" x14ac:dyDescent="0.2">
      <c r="A7972" s="39" t="str">
        <f t="shared" si="766"/>
        <v/>
      </c>
      <c r="B7972" s="39" t="str">
        <f t="shared" si="767"/>
        <v/>
      </c>
      <c r="J7972" s="41" t="str">
        <f t="shared" si="768"/>
        <v/>
      </c>
      <c r="K7972" s="41" t="str">
        <f t="shared" si="769"/>
        <v/>
      </c>
      <c r="L7972" s="41" t="str">
        <f t="shared" si="770"/>
        <v/>
      </c>
      <c r="Q7972" s="72">
        <f t="shared" si="771"/>
        <v>0</v>
      </c>
    </row>
    <row r="7973" spans="1:17" x14ac:dyDescent="0.2">
      <c r="A7973" s="39" t="str">
        <f t="shared" si="766"/>
        <v/>
      </c>
      <c r="B7973" s="39" t="str">
        <f t="shared" si="767"/>
        <v/>
      </c>
      <c r="J7973" s="41" t="str">
        <f t="shared" si="768"/>
        <v/>
      </c>
      <c r="K7973" s="41" t="str">
        <f t="shared" si="769"/>
        <v/>
      </c>
      <c r="L7973" s="41" t="str">
        <f t="shared" si="770"/>
        <v/>
      </c>
      <c r="Q7973" s="72">
        <f t="shared" si="771"/>
        <v>0</v>
      </c>
    </row>
    <row r="7974" spans="1:17" x14ac:dyDescent="0.2">
      <c r="A7974" s="39" t="str">
        <f t="shared" si="766"/>
        <v/>
      </c>
      <c r="B7974" s="39" t="str">
        <f t="shared" si="767"/>
        <v/>
      </c>
      <c r="J7974" s="41" t="str">
        <f t="shared" si="768"/>
        <v/>
      </c>
      <c r="K7974" s="41" t="str">
        <f t="shared" si="769"/>
        <v/>
      </c>
      <c r="L7974" s="41" t="str">
        <f t="shared" si="770"/>
        <v/>
      </c>
      <c r="Q7974" s="72">
        <f t="shared" si="771"/>
        <v>0</v>
      </c>
    </row>
    <row r="7975" spans="1:17" x14ac:dyDescent="0.2">
      <c r="A7975" s="39" t="str">
        <f t="shared" si="766"/>
        <v/>
      </c>
      <c r="B7975" s="39" t="str">
        <f t="shared" si="767"/>
        <v/>
      </c>
      <c r="J7975" s="41" t="str">
        <f t="shared" si="768"/>
        <v/>
      </c>
      <c r="K7975" s="41" t="str">
        <f t="shared" si="769"/>
        <v/>
      </c>
      <c r="L7975" s="41" t="str">
        <f t="shared" si="770"/>
        <v/>
      </c>
      <c r="Q7975" s="72">
        <f t="shared" si="771"/>
        <v>0</v>
      </c>
    </row>
    <row r="7976" spans="1:17" x14ac:dyDescent="0.2">
      <c r="A7976" s="39" t="str">
        <f t="shared" si="766"/>
        <v/>
      </c>
      <c r="B7976" s="39" t="str">
        <f t="shared" si="767"/>
        <v/>
      </c>
      <c r="J7976" s="41" t="str">
        <f t="shared" si="768"/>
        <v/>
      </c>
      <c r="K7976" s="41" t="str">
        <f t="shared" si="769"/>
        <v/>
      </c>
      <c r="L7976" s="41" t="str">
        <f t="shared" si="770"/>
        <v/>
      </c>
      <c r="Q7976" s="72">
        <f t="shared" si="771"/>
        <v>0</v>
      </c>
    </row>
    <row r="7977" spans="1:17" x14ac:dyDescent="0.2">
      <c r="A7977" s="39" t="str">
        <f t="shared" si="766"/>
        <v/>
      </c>
      <c r="B7977" s="39" t="str">
        <f t="shared" si="767"/>
        <v/>
      </c>
      <c r="J7977" s="41" t="str">
        <f t="shared" si="768"/>
        <v/>
      </c>
      <c r="K7977" s="41" t="str">
        <f t="shared" si="769"/>
        <v/>
      </c>
      <c r="L7977" s="41" t="str">
        <f t="shared" si="770"/>
        <v/>
      </c>
      <c r="Q7977" s="72">
        <f t="shared" si="771"/>
        <v>0</v>
      </c>
    </row>
    <row r="7978" spans="1:17" x14ac:dyDescent="0.2">
      <c r="A7978" s="39" t="str">
        <f t="shared" si="766"/>
        <v/>
      </c>
      <c r="B7978" s="39" t="str">
        <f t="shared" si="767"/>
        <v/>
      </c>
      <c r="J7978" s="41" t="str">
        <f t="shared" si="768"/>
        <v/>
      </c>
      <c r="K7978" s="41" t="str">
        <f t="shared" si="769"/>
        <v/>
      </c>
      <c r="L7978" s="41" t="str">
        <f t="shared" si="770"/>
        <v/>
      </c>
      <c r="Q7978" s="72">
        <f t="shared" si="771"/>
        <v>0</v>
      </c>
    </row>
    <row r="7979" spans="1:17" x14ac:dyDescent="0.2">
      <c r="A7979" s="39" t="str">
        <f t="shared" si="766"/>
        <v/>
      </c>
      <c r="B7979" s="39" t="str">
        <f t="shared" si="767"/>
        <v/>
      </c>
      <c r="J7979" s="41" t="str">
        <f t="shared" si="768"/>
        <v/>
      </c>
      <c r="K7979" s="41" t="str">
        <f t="shared" si="769"/>
        <v/>
      </c>
      <c r="L7979" s="41" t="str">
        <f t="shared" si="770"/>
        <v/>
      </c>
      <c r="Q7979" s="72">
        <f t="shared" si="771"/>
        <v>0</v>
      </c>
    </row>
    <row r="7980" spans="1:17" x14ac:dyDescent="0.2">
      <c r="A7980" s="39" t="str">
        <f t="shared" ref="A7980:A8043" si="772">IF(I7980&lt;&gt;"","NDSU1","")</f>
        <v/>
      </c>
      <c r="B7980" s="39" t="str">
        <f t="shared" ref="B7980:B8043" si="773">IF(A7980&lt;&gt;"","ACTUALS","")</f>
        <v/>
      </c>
      <c r="J7980" s="41" t="str">
        <f t="shared" si="768"/>
        <v/>
      </c>
      <c r="K7980" s="41" t="str">
        <f t="shared" si="769"/>
        <v/>
      </c>
      <c r="L7980" s="41" t="str">
        <f t="shared" si="770"/>
        <v/>
      </c>
      <c r="Q7980" s="72">
        <f t="shared" si="771"/>
        <v>0</v>
      </c>
    </row>
    <row r="7981" spans="1:17" x14ac:dyDescent="0.2">
      <c r="A7981" s="39" t="str">
        <f t="shared" si="772"/>
        <v/>
      </c>
      <c r="B7981" s="39" t="str">
        <f t="shared" si="773"/>
        <v/>
      </c>
      <c r="J7981" s="41" t="str">
        <f t="shared" si="768"/>
        <v/>
      </c>
      <c r="K7981" s="41" t="str">
        <f t="shared" si="769"/>
        <v/>
      </c>
      <c r="L7981" s="41" t="str">
        <f t="shared" si="770"/>
        <v/>
      </c>
      <c r="Q7981" s="72">
        <f t="shared" si="771"/>
        <v>0</v>
      </c>
    </row>
    <row r="7982" spans="1:17" x14ac:dyDescent="0.2">
      <c r="A7982" s="39" t="str">
        <f t="shared" si="772"/>
        <v/>
      </c>
      <c r="B7982" s="39" t="str">
        <f t="shared" si="773"/>
        <v/>
      </c>
      <c r="J7982" s="41" t="str">
        <f t="shared" si="768"/>
        <v/>
      </c>
      <c r="K7982" s="41" t="str">
        <f t="shared" si="769"/>
        <v/>
      </c>
      <c r="L7982" s="41" t="str">
        <f t="shared" si="770"/>
        <v/>
      </c>
      <c r="Q7982" s="72">
        <f t="shared" si="771"/>
        <v>0</v>
      </c>
    </row>
    <row r="7983" spans="1:17" x14ac:dyDescent="0.2">
      <c r="A7983" s="39" t="str">
        <f t="shared" si="772"/>
        <v/>
      </c>
      <c r="B7983" s="39" t="str">
        <f t="shared" si="773"/>
        <v/>
      </c>
      <c r="J7983" s="41" t="str">
        <f t="shared" si="768"/>
        <v/>
      </c>
      <c r="K7983" s="41" t="str">
        <f t="shared" si="769"/>
        <v/>
      </c>
      <c r="L7983" s="41" t="str">
        <f t="shared" si="770"/>
        <v/>
      </c>
      <c r="Q7983" s="72">
        <f t="shared" si="771"/>
        <v>0</v>
      </c>
    </row>
    <row r="7984" spans="1:17" x14ac:dyDescent="0.2">
      <c r="A7984" s="39" t="str">
        <f t="shared" si="772"/>
        <v/>
      </c>
      <c r="B7984" s="39" t="str">
        <f t="shared" si="773"/>
        <v/>
      </c>
      <c r="J7984" s="41" t="str">
        <f t="shared" si="768"/>
        <v/>
      </c>
      <c r="K7984" s="41" t="str">
        <f t="shared" si="769"/>
        <v/>
      </c>
      <c r="L7984" s="41" t="str">
        <f t="shared" si="770"/>
        <v/>
      </c>
      <c r="Q7984" s="72">
        <f t="shared" si="771"/>
        <v>0</v>
      </c>
    </row>
    <row r="7985" spans="1:17" x14ac:dyDescent="0.2">
      <c r="A7985" s="39" t="str">
        <f t="shared" si="772"/>
        <v/>
      </c>
      <c r="B7985" s="39" t="str">
        <f t="shared" si="773"/>
        <v/>
      </c>
      <c r="J7985" s="41" t="str">
        <f t="shared" si="768"/>
        <v/>
      </c>
      <c r="K7985" s="41" t="str">
        <f t="shared" si="769"/>
        <v/>
      </c>
      <c r="L7985" s="41" t="str">
        <f t="shared" si="770"/>
        <v/>
      </c>
      <c r="Q7985" s="72">
        <f t="shared" si="771"/>
        <v>0</v>
      </c>
    </row>
    <row r="7986" spans="1:17" x14ac:dyDescent="0.2">
      <c r="A7986" s="39" t="str">
        <f t="shared" si="772"/>
        <v/>
      </c>
      <c r="B7986" s="39" t="str">
        <f t="shared" si="773"/>
        <v/>
      </c>
      <c r="J7986" s="41" t="str">
        <f t="shared" si="768"/>
        <v/>
      </c>
      <c r="K7986" s="41" t="str">
        <f t="shared" si="769"/>
        <v/>
      </c>
      <c r="L7986" s="41" t="str">
        <f t="shared" si="770"/>
        <v/>
      </c>
      <c r="Q7986" s="72">
        <f t="shared" si="771"/>
        <v>0</v>
      </c>
    </row>
    <row r="7987" spans="1:17" x14ac:dyDescent="0.2">
      <c r="A7987" s="39" t="str">
        <f t="shared" si="772"/>
        <v/>
      </c>
      <c r="B7987" s="39" t="str">
        <f t="shared" si="773"/>
        <v/>
      </c>
      <c r="J7987" s="41" t="str">
        <f t="shared" si="768"/>
        <v/>
      </c>
      <c r="K7987" s="41" t="str">
        <f t="shared" si="769"/>
        <v/>
      </c>
      <c r="L7987" s="41" t="str">
        <f t="shared" si="770"/>
        <v/>
      </c>
      <c r="Q7987" s="72">
        <f t="shared" si="771"/>
        <v>0</v>
      </c>
    </row>
    <row r="7988" spans="1:17" x14ac:dyDescent="0.2">
      <c r="A7988" s="39" t="str">
        <f t="shared" si="772"/>
        <v/>
      </c>
      <c r="B7988" s="39" t="str">
        <f t="shared" si="773"/>
        <v/>
      </c>
      <c r="J7988" s="41" t="str">
        <f t="shared" si="768"/>
        <v/>
      </c>
      <c r="K7988" s="41" t="str">
        <f t="shared" si="769"/>
        <v/>
      </c>
      <c r="L7988" s="41" t="str">
        <f t="shared" si="770"/>
        <v/>
      </c>
      <c r="Q7988" s="72">
        <f t="shared" si="771"/>
        <v>0</v>
      </c>
    </row>
    <row r="7989" spans="1:17" x14ac:dyDescent="0.2">
      <c r="A7989" s="39" t="str">
        <f t="shared" si="772"/>
        <v/>
      </c>
      <c r="B7989" s="39" t="str">
        <f t="shared" si="773"/>
        <v/>
      </c>
      <c r="J7989" s="41" t="str">
        <f t="shared" si="768"/>
        <v/>
      </c>
      <c r="K7989" s="41" t="str">
        <f t="shared" si="769"/>
        <v/>
      </c>
      <c r="L7989" s="41" t="str">
        <f t="shared" si="770"/>
        <v/>
      </c>
      <c r="Q7989" s="72">
        <f t="shared" si="771"/>
        <v>0</v>
      </c>
    </row>
    <row r="7990" spans="1:17" x14ac:dyDescent="0.2">
      <c r="A7990" s="39" t="str">
        <f t="shared" si="772"/>
        <v/>
      </c>
      <c r="B7990" s="39" t="str">
        <f t="shared" si="773"/>
        <v/>
      </c>
      <c r="J7990" s="41" t="str">
        <f t="shared" si="768"/>
        <v/>
      </c>
      <c r="K7990" s="41" t="str">
        <f t="shared" si="769"/>
        <v/>
      </c>
      <c r="L7990" s="41" t="str">
        <f t="shared" si="770"/>
        <v/>
      </c>
      <c r="Q7990" s="72">
        <f t="shared" si="771"/>
        <v>0</v>
      </c>
    </row>
    <row r="7991" spans="1:17" x14ac:dyDescent="0.2">
      <c r="A7991" s="39" t="str">
        <f t="shared" si="772"/>
        <v/>
      </c>
      <c r="B7991" s="39" t="str">
        <f t="shared" si="773"/>
        <v/>
      </c>
      <c r="J7991" s="41" t="str">
        <f t="shared" si="768"/>
        <v/>
      </c>
      <c r="K7991" s="41" t="str">
        <f t="shared" si="769"/>
        <v/>
      </c>
      <c r="L7991" s="41" t="str">
        <f t="shared" si="770"/>
        <v/>
      </c>
      <c r="Q7991" s="72">
        <f t="shared" si="771"/>
        <v>0</v>
      </c>
    </row>
    <row r="7992" spans="1:17" x14ac:dyDescent="0.2">
      <c r="A7992" s="39" t="str">
        <f t="shared" si="772"/>
        <v/>
      </c>
      <c r="B7992" s="39" t="str">
        <f t="shared" si="773"/>
        <v/>
      </c>
      <c r="J7992" s="41" t="str">
        <f t="shared" si="768"/>
        <v/>
      </c>
      <c r="K7992" s="41" t="str">
        <f t="shared" si="769"/>
        <v/>
      </c>
      <c r="L7992" s="41" t="str">
        <f t="shared" si="770"/>
        <v/>
      </c>
      <c r="Q7992" s="72">
        <f t="shared" si="771"/>
        <v>0</v>
      </c>
    </row>
    <row r="7993" spans="1:17" x14ac:dyDescent="0.2">
      <c r="A7993" s="39" t="str">
        <f t="shared" si="772"/>
        <v/>
      </c>
      <c r="B7993" s="39" t="str">
        <f t="shared" si="773"/>
        <v/>
      </c>
      <c r="J7993" s="41" t="str">
        <f t="shared" si="768"/>
        <v/>
      </c>
      <c r="K7993" s="41" t="str">
        <f t="shared" si="769"/>
        <v/>
      </c>
      <c r="L7993" s="41" t="str">
        <f t="shared" si="770"/>
        <v/>
      </c>
      <c r="Q7993" s="72">
        <f t="shared" si="771"/>
        <v>0</v>
      </c>
    </row>
    <row r="7994" spans="1:17" x14ac:dyDescent="0.2">
      <c r="A7994" s="39" t="str">
        <f t="shared" si="772"/>
        <v/>
      </c>
      <c r="B7994" s="39" t="str">
        <f t="shared" si="773"/>
        <v/>
      </c>
      <c r="J7994" s="41" t="str">
        <f t="shared" si="768"/>
        <v/>
      </c>
      <c r="K7994" s="41" t="str">
        <f t="shared" si="769"/>
        <v/>
      </c>
      <c r="L7994" s="41" t="str">
        <f t="shared" si="770"/>
        <v/>
      </c>
      <c r="Q7994" s="72">
        <f t="shared" si="771"/>
        <v>0</v>
      </c>
    </row>
    <row r="7995" spans="1:17" x14ac:dyDescent="0.2">
      <c r="A7995" s="39" t="str">
        <f t="shared" si="772"/>
        <v/>
      </c>
      <c r="B7995" s="39" t="str">
        <f t="shared" si="773"/>
        <v/>
      </c>
      <c r="J7995" s="41" t="str">
        <f t="shared" si="768"/>
        <v/>
      </c>
      <c r="K7995" s="41" t="str">
        <f t="shared" si="769"/>
        <v/>
      </c>
      <c r="L7995" s="41" t="str">
        <f t="shared" si="770"/>
        <v/>
      </c>
      <c r="Q7995" s="72">
        <f t="shared" si="771"/>
        <v>0</v>
      </c>
    </row>
    <row r="7996" spans="1:17" x14ac:dyDescent="0.2">
      <c r="A7996" s="39" t="str">
        <f t="shared" si="772"/>
        <v/>
      </c>
      <c r="B7996" s="39" t="str">
        <f t="shared" si="773"/>
        <v/>
      </c>
      <c r="J7996" s="41" t="str">
        <f t="shared" si="768"/>
        <v/>
      </c>
      <c r="K7996" s="41" t="str">
        <f t="shared" si="769"/>
        <v/>
      </c>
      <c r="L7996" s="41" t="str">
        <f t="shared" si="770"/>
        <v/>
      </c>
      <c r="Q7996" s="72">
        <f t="shared" si="771"/>
        <v>0</v>
      </c>
    </row>
    <row r="7997" spans="1:17" x14ac:dyDescent="0.2">
      <c r="A7997" s="39" t="str">
        <f t="shared" si="772"/>
        <v/>
      </c>
      <c r="B7997" s="39" t="str">
        <f t="shared" si="773"/>
        <v/>
      </c>
      <c r="J7997" s="41" t="str">
        <f t="shared" si="768"/>
        <v/>
      </c>
      <c r="K7997" s="41" t="str">
        <f t="shared" si="769"/>
        <v/>
      </c>
      <c r="L7997" s="41" t="str">
        <f t="shared" si="770"/>
        <v/>
      </c>
      <c r="Q7997" s="72">
        <f t="shared" si="771"/>
        <v>0</v>
      </c>
    </row>
    <row r="7998" spans="1:17" x14ac:dyDescent="0.2">
      <c r="A7998" s="39" t="str">
        <f t="shared" si="772"/>
        <v/>
      </c>
      <c r="B7998" s="39" t="str">
        <f t="shared" si="773"/>
        <v/>
      </c>
      <c r="J7998" s="41" t="str">
        <f t="shared" si="768"/>
        <v/>
      </c>
      <c r="K7998" s="41" t="str">
        <f t="shared" si="769"/>
        <v/>
      </c>
      <c r="L7998" s="41" t="str">
        <f t="shared" si="770"/>
        <v/>
      </c>
      <c r="Q7998" s="72">
        <f t="shared" si="771"/>
        <v>0</v>
      </c>
    </row>
    <row r="7999" spans="1:17" x14ac:dyDescent="0.2">
      <c r="A7999" s="39" t="str">
        <f t="shared" si="772"/>
        <v/>
      </c>
      <c r="B7999" s="39" t="str">
        <f t="shared" si="773"/>
        <v/>
      </c>
      <c r="J7999" s="41" t="str">
        <f t="shared" si="768"/>
        <v/>
      </c>
      <c r="K7999" s="41" t="str">
        <f t="shared" si="769"/>
        <v/>
      </c>
      <c r="L7999" s="41" t="str">
        <f t="shared" si="770"/>
        <v/>
      </c>
      <c r="Q7999" s="72">
        <f t="shared" si="771"/>
        <v>0</v>
      </c>
    </row>
    <row r="8000" spans="1:17" x14ac:dyDescent="0.2">
      <c r="A8000" s="39" t="str">
        <f t="shared" si="772"/>
        <v/>
      </c>
      <c r="B8000" s="39" t="str">
        <f t="shared" si="773"/>
        <v/>
      </c>
      <c r="J8000" s="41" t="str">
        <f t="shared" si="768"/>
        <v/>
      </c>
      <c r="K8000" s="41" t="str">
        <f t="shared" si="769"/>
        <v/>
      </c>
      <c r="L8000" s="41" t="str">
        <f t="shared" si="770"/>
        <v/>
      </c>
      <c r="Q8000" s="72">
        <f t="shared" si="771"/>
        <v>0</v>
      </c>
    </row>
    <row r="8001" spans="1:17" x14ac:dyDescent="0.2">
      <c r="A8001" s="39" t="str">
        <f t="shared" si="772"/>
        <v/>
      </c>
      <c r="B8001" s="39" t="str">
        <f t="shared" si="773"/>
        <v/>
      </c>
      <c r="J8001" s="41" t="str">
        <f t="shared" si="768"/>
        <v/>
      </c>
      <c r="K8001" s="41" t="str">
        <f t="shared" si="769"/>
        <v/>
      </c>
      <c r="L8001" s="41" t="str">
        <f t="shared" si="770"/>
        <v/>
      </c>
      <c r="Q8001" s="72">
        <f t="shared" si="771"/>
        <v>0</v>
      </c>
    </row>
    <row r="8002" spans="1:17" x14ac:dyDescent="0.2">
      <c r="A8002" s="39" t="str">
        <f t="shared" si="772"/>
        <v/>
      </c>
      <c r="B8002" s="39" t="str">
        <f t="shared" si="773"/>
        <v/>
      </c>
      <c r="J8002" s="41" t="str">
        <f t="shared" si="768"/>
        <v/>
      </c>
      <c r="K8002" s="41" t="str">
        <f t="shared" si="769"/>
        <v/>
      </c>
      <c r="L8002" s="41" t="str">
        <f t="shared" si="770"/>
        <v/>
      </c>
      <c r="Q8002" s="72">
        <f t="shared" si="771"/>
        <v>0</v>
      </c>
    </row>
    <row r="8003" spans="1:17" x14ac:dyDescent="0.2">
      <c r="A8003" s="39" t="str">
        <f t="shared" si="772"/>
        <v/>
      </c>
      <c r="B8003" s="39" t="str">
        <f t="shared" si="773"/>
        <v/>
      </c>
      <c r="J8003" s="41" t="str">
        <f t="shared" si="768"/>
        <v/>
      </c>
      <c r="K8003" s="41" t="str">
        <f t="shared" si="769"/>
        <v/>
      </c>
      <c r="L8003" s="41" t="str">
        <f t="shared" si="770"/>
        <v/>
      </c>
      <c r="Q8003" s="72">
        <f t="shared" si="771"/>
        <v>0</v>
      </c>
    </row>
    <row r="8004" spans="1:17" x14ac:dyDescent="0.2">
      <c r="A8004" s="39" t="str">
        <f t="shared" si="772"/>
        <v/>
      </c>
      <c r="B8004" s="39" t="str">
        <f t="shared" si="773"/>
        <v/>
      </c>
      <c r="J8004" s="41" t="str">
        <f t="shared" si="768"/>
        <v/>
      </c>
      <c r="K8004" s="41" t="str">
        <f t="shared" si="769"/>
        <v/>
      </c>
      <c r="L8004" s="41" t="str">
        <f t="shared" si="770"/>
        <v/>
      </c>
      <c r="Q8004" s="72">
        <f t="shared" si="771"/>
        <v>0</v>
      </c>
    </row>
    <row r="8005" spans="1:17" x14ac:dyDescent="0.2">
      <c r="A8005" s="39" t="str">
        <f t="shared" si="772"/>
        <v/>
      </c>
      <c r="B8005" s="39" t="str">
        <f t="shared" si="773"/>
        <v/>
      </c>
      <c r="J8005" s="41" t="str">
        <f t="shared" si="768"/>
        <v/>
      </c>
      <c r="K8005" s="41" t="str">
        <f t="shared" si="769"/>
        <v/>
      </c>
      <c r="L8005" s="41" t="str">
        <f t="shared" si="770"/>
        <v/>
      </c>
      <c r="Q8005" s="72">
        <f t="shared" si="771"/>
        <v>0</v>
      </c>
    </row>
    <row r="8006" spans="1:17" x14ac:dyDescent="0.2">
      <c r="A8006" s="39" t="str">
        <f t="shared" si="772"/>
        <v/>
      </c>
      <c r="B8006" s="39" t="str">
        <f t="shared" si="773"/>
        <v/>
      </c>
      <c r="J8006" s="41" t="str">
        <f t="shared" si="768"/>
        <v/>
      </c>
      <c r="K8006" s="41" t="str">
        <f t="shared" si="769"/>
        <v/>
      </c>
      <c r="L8006" s="41" t="str">
        <f t="shared" si="770"/>
        <v/>
      </c>
      <c r="Q8006" s="72">
        <f t="shared" si="771"/>
        <v>0</v>
      </c>
    </row>
    <row r="8007" spans="1:17" x14ac:dyDescent="0.2">
      <c r="A8007" s="39" t="str">
        <f t="shared" si="772"/>
        <v/>
      </c>
      <c r="B8007" s="39" t="str">
        <f t="shared" si="773"/>
        <v/>
      </c>
      <c r="J8007" s="41" t="str">
        <f t="shared" si="768"/>
        <v/>
      </c>
      <c r="K8007" s="41" t="str">
        <f t="shared" si="769"/>
        <v/>
      </c>
      <c r="L8007" s="41" t="str">
        <f t="shared" si="770"/>
        <v/>
      </c>
      <c r="Q8007" s="72">
        <f t="shared" si="771"/>
        <v>0</v>
      </c>
    </row>
    <row r="8008" spans="1:17" x14ac:dyDescent="0.2">
      <c r="A8008" s="39" t="str">
        <f t="shared" si="772"/>
        <v/>
      </c>
      <c r="B8008" s="39" t="str">
        <f t="shared" si="773"/>
        <v/>
      </c>
      <c r="J8008" s="41" t="str">
        <f t="shared" si="768"/>
        <v/>
      </c>
      <c r="K8008" s="41" t="str">
        <f t="shared" si="769"/>
        <v/>
      </c>
      <c r="L8008" s="41" t="str">
        <f t="shared" si="770"/>
        <v/>
      </c>
      <c r="Q8008" s="72">
        <f t="shared" si="771"/>
        <v>0</v>
      </c>
    </row>
    <row r="8009" spans="1:17" x14ac:dyDescent="0.2">
      <c r="A8009" s="39" t="str">
        <f t="shared" si="772"/>
        <v/>
      </c>
      <c r="B8009" s="39" t="str">
        <f t="shared" si="773"/>
        <v/>
      </c>
      <c r="J8009" s="41" t="str">
        <f t="shared" si="768"/>
        <v/>
      </c>
      <c r="K8009" s="41" t="str">
        <f t="shared" si="769"/>
        <v/>
      </c>
      <c r="L8009" s="41" t="str">
        <f t="shared" si="770"/>
        <v/>
      </c>
      <c r="Q8009" s="72">
        <f t="shared" si="771"/>
        <v>0</v>
      </c>
    </row>
    <row r="8010" spans="1:17" x14ac:dyDescent="0.2">
      <c r="A8010" s="39" t="str">
        <f t="shared" si="772"/>
        <v/>
      </c>
      <c r="B8010" s="39" t="str">
        <f t="shared" si="773"/>
        <v/>
      </c>
      <c r="J8010" s="41" t="str">
        <f t="shared" si="768"/>
        <v/>
      </c>
      <c r="K8010" s="41" t="str">
        <f t="shared" si="769"/>
        <v/>
      </c>
      <c r="L8010" s="41" t="str">
        <f t="shared" si="770"/>
        <v/>
      </c>
      <c r="Q8010" s="72">
        <f t="shared" si="771"/>
        <v>0</v>
      </c>
    </row>
    <row r="8011" spans="1:17" x14ac:dyDescent="0.2">
      <c r="A8011" s="39" t="str">
        <f t="shared" si="772"/>
        <v/>
      </c>
      <c r="B8011" s="39" t="str">
        <f t="shared" si="773"/>
        <v/>
      </c>
      <c r="J8011" s="41" t="str">
        <f t="shared" si="768"/>
        <v/>
      </c>
      <c r="K8011" s="41" t="str">
        <f t="shared" si="769"/>
        <v/>
      </c>
      <c r="L8011" s="41" t="str">
        <f t="shared" si="770"/>
        <v/>
      </c>
      <c r="Q8011" s="72">
        <f t="shared" si="771"/>
        <v>0</v>
      </c>
    </row>
    <row r="8012" spans="1:17" x14ac:dyDescent="0.2">
      <c r="A8012" s="39" t="str">
        <f t="shared" si="772"/>
        <v/>
      </c>
      <c r="B8012" s="39" t="str">
        <f t="shared" si="773"/>
        <v/>
      </c>
      <c r="J8012" s="41" t="str">
        <f t="shared" si="768"/>
        <v/>
      </c>
      <c r="K8012" s="41" t="str">
        <f t="shared" si="769"/>
        <v/>
      </c>
      <c r="L8012" s="41" t="str">
        <f t="shared" si="770"/>
        <v/>
      </c>
      <c r="Q8012" s="72">
        <f t="shared" si="771"/>
        <v>0</v>
      </c>
    </row>
    <row r="8013" spans="1:17" x14ac:dyDescent="0.2">
      <c r="A8013" s="39" t="str">
        <f t="shared" si="772"/>
        <v/>
      </c>
      <c r="B8013" s="39" t="str">
        <f t="shared" si="773"/>
        <v/>
      </c>
      <c r="J8013" s="41" t="str">
        <f t="shared" si="768"/>
        <v/>
      </c>
      <c r="K8013" s="41" t="str">
        <f t="shared" si="769"/>
        <v/>
      </c>
      <c r="L8013" s="41" t="str">
        <f t="shared" si="770"/>
        <v/>
      </c>
      <c r="Q8013" s="72">
        <f t="shared" si="771"/>
        <v>0</v>
      </c>
    </row>
    <row r="8014" spans="1:17" x14ac:dyDescent="0.2">
      <c r="A8014" s="39" t="str">
        <f t="shared" si="772"/>
        <v/>
      </c>
      <c r="B8014" s="39" t="str">
        <f t="shared" si="773"/>
        <v/>
      </c>
      <c r="J8014" s="41" t="str">
        <f t="shared" si="768"/>
        <v/>
      </c>
      <c r="K8014" s="41" t="str">
        <f t="shared" si="769"/>
        <v/>
      </c>
      <c r="L8014" s="41" t="str">
        <f t="shared" si="770"/>
        <v/>
      </c>
      <c r="Q8014" s="72">
        <f t="shared" si="771"/>
        <v>0</v>
      </c>
    </row>
    <row r="8015" spans="1:17" x14ac:dyDescent="0.2">
      <c r="A8015" s="39" t="str">
        <f t="shared" si="772"/>
        <v/>
      </c>
      <c r="B8015" s="39" t="str">
        <f t="shared" si="773"/>
        <v/>
      </c>
      <c r="J8015" s="41" t="str">
        <f t="shared" si="768"/>
        <v/>
      </c>
      <c r="K8015" s="41" t="str">
        <f t="shared" si="769"/>
        <v/>
      </c>
      <c r="L8015" s="41" t="str">
        <f t="shared" si="770"/>
        <v/>
      </c>
      <c r="Q8015" s="72">
        <f t="shared" si="771"/>
        <v>0</v>
      </c>
    </row>
    <row r="8016" spans="1:17" x14ac:dyDescent="0.2">
      <c r="A8016" s="39" t="str">
        <f t="shared" si="772"/>
        <v/>
      </c>
      <c r="B8016" s="39" t="str">
        <f t="shared" si="773"/>
        <v/>
      </c>
      <c r="J8016" s="41" t="str">
        <f t="shared" si="768"/>
        <v/>
      </c>
      <c r="K8016" s="41" t="str">
        <f t="shared" si="769"/>
        <v/>
      </c>
      <c r="L8016" s="41" t="str">
        <f t="shared" si="770"/>
        <v/>
      </c>
      <c r="Q8016" s="72">
        <f t="shared" si="771"/>
        <v>0</v>
      </c>
    </row>
    <row r="8017" spans="1:17" x14ac:dyDescent="0.2">
      <c r="A8017" s="39" t="str">
        <f t="shared" si="772"/>
        <v/>
      </c>
      <c r="B8017" s="39" t="str">
        <f t="shared" si="773"/>
        <v/>
      </c>
      <c r="J8017" s="41" t="str">
        <f t="shared" si="768"/>
        <v/>
      </c>
      <c r="K8017" s="41" t="str">
        <f t="shared" si="769"/>
        <v/>
      </c>
      <c r="L8017" s="41" t="str">
        <f t="shared" si="770"/>
        <v/>
      </c>
      <c r="Q8017" s="72">
        <f t="shared" si="771"/>
        <v>0</v>
      </c>
    </row>
    <row r="8018" spans="1:17" x14ac:dyDescent="0.2">
      <c r="A8018" s="39" t="str">
        <f t="shared" si="772"/>
        <v/>
      </c>
      <c r="B8018" s="39" t="str">
        <f t="shared" si="773"/>
        <v/>
      </c>
      <c r="J8018" s="41" t="str">
        <f t="shared" si="768"/>
        <v/>
      </c>
      <c r="K8018" s="41" t="str">
        <f t="shared" si="769"/>
        <v/>
      </c>
      <c r="L8018" s="41" t="str">
        <f t="shared" si="770"/>
        <v/>
      </c>
      <c r="Q8018" s="72">
        <f t="shared" si="771"/>
        <v>0</v>
      </c>
    </row>
    <row r="8019" spans="1:17" x14ac:dyDescent="0.2">
      <c r="A8019" s="39" t="str">
        <f t="shared" si="772"/>
        <v/>
      </c>
      <c r="B8019" s="39" t="str">
        <f t="shared" si="773"/>
        <v/>
      </c>
      <c r="J8019" s="41" t="str">
        <f t="shared" si="768"/>
        <v/>
      </c>
      <c r="K8019" s="41" t="str">
        <f t="shared" si="769"/>
        <v/>
      </c>
      <c r="L8019" s="41" t="str">
        <f t="shared" si="770"/>
        <v/>
      </c>
      <c r="Q8019" s="72">
        <f t="shared" si="771"/>
        <v>0</v>
      </c>
    </row>
    <row r="8020" spans="1:17" x14ac:dyDescent="0.2">
      <c r="A8020" s="39" t="str">
        <f t="shared" si="772"/>
        <v/>
      </c>
      <c r="B8020" s="39" t="str">
        <f t="shared" si="773"/>
        <v/>
      </c>
      <c r="J8020" s="41" t="str">
        <f t="shared" si="768"/>
        <v/>
      </c>
      <c r="K8020" s="41" t="str">
        <f t="shared" si="769"/>
        <v/>
      </c>
      <c r="L8020" s="41" t="str">
        <f t="shared" si="770"/>
        <v/>
      </c>
      <c r="Q8020" s="72">
        <f t="shared" si="771"/>
        <v>0</v>
      </c>
    </row>
    <row r="8021" spans="1:17" x14ac:dyDescent="0.2">
      <c r="A8021" s="39" t="str">
        <f t="shared" si="772"/>
        <v/>
      </c>
      <c r="B8021" s="39" t="str">
        <f t="shared" si="773"/>
        <v/>
      </c>
      <c r="J8021" s="41" t="str">
        <f t="shared" si="768"/>
        <v/>
      </c>
      <c r="K8021" s="41" t="str">
        <f t="shared" si="769"/>
        <v/>
      </c>
      <c r="L8021" s="41" t="str">
        <f t="shared" si="770"/>
        <v/>
      </c>
      <c r="Q8021" s="72">
        <f t="shared" si="771"/>
        <v>0</v>
      </c>
    </row>
    <row r="8022" spans="1:17" x14ac:dyDescent="0.2">
      <c r="A8022" s="39" t="str">
        <f t="shared" si="772"/>
        <v/>
      </c>
      <c r="B8022" s="39" t="str">
        <f t="shared" si="773"/>
        <v/>
      </c>
      <c r="J8022" s="41" t="str">
        <f t="shared" si="768"/>
        <v/>
      </c>
      <c r="K8022" s="41" t="str">
        <f t="shared" si="769"/>
        <v/>
      </c>
      <c r="L8022" s="41" t="str">
        <f t="shared" si="770"/>
        <v/>
      </c>
      <c r="Q8022" s="72">
        <f t="shared" si="771"/>
        <v>0</v>
      </c>
    </row>
    <row r="8023" spans="1:17" x14ac:dyDescent="0.2">
      <c r="A8023" s="39" t="str">
        <f t="shared" si="772"/>
        <v/>
      </c>
      <c r="B8023" s="39" t="str">
        <f t="shared" si="773"/>
        <v/>
      </c>
      <c r="J8023" s="41" t="str">
        <f t="shared" si="768"/>
        <v/>
      </c>
      <c r="K8023" s="41" t="str">
        <f t="shared" si="769"/>
        <v/>
      </c>
      <c r="L8023" s="41" t="str">
        <f t="shared" si="770"/>
        <v/>
      </c>
      <c r="Q8023" s="72">
        <f t="shared" si="771"/>
        <v>0</v>
      </c>
    </row>
    <row r="8024" spans="1:17" x14ac:dyDescent="0.2">
      <c r="A8024" s="39" t="str">
        <f t="shared" si="772"/>
        <v/>
      </c>
      <c r="B8024" s="39" t="str">
        <f t="shared" si="773"/>
        <v/>
      </c>
      <c r="J8024" s="41" t="str">
        <f t="shared" ref="J8024:J8087" si="774">IF(H8024&lt;&gt;"",A8024,"")</f>
        <v/>
      </c>
      <c r="K8024" s="41" t="str">
        <f t="shared" ref="K8024:K8087" si="775">IF(H8024&lt;&gt;"",1,"")</f>
        <v/>
      </c>
      <c r="L8024" s="41" t="str">
        <f t="shared" ref="L8024:L8087" si="776">IF(H8024&lt;&gt;"","GLE","")</f>
        <v/>
      </c>
      <c r="Q8024" s="72">
        <f t="shared" ref="Q8024:Q8087" si="777">LEN(P8024)</f>
        <v>0</v>
      </c>
    </row>
    <row r="8025" spans="1:17" x14ac:dyDescent="0.2">
      <c r="A8025" s="39" t="str">
        <f t="shared" si="772"/>
        <v/>
      </c>
      <c r="B8025" s="39" t="str">
        <f t="shared" si="773"/>
        <v/>
      </c>
      <c r="J8025" s="41" t="str">
        <f t="shared" si="774"/>
        <v/>
      </c>
      <c r="K8025" s="41" t="str">
        <f t="shared" si="775"/>
        <v/>
      </c>
      <c r="L8025" s="41" t="str">
        <f t="shared" si="776"/>
        <v/>
      </c>
      <c r="Q8025" s="72">
        <f t="shared" si="777"/>
        <v>0</v>
      </c>
    </row>
    <row r="8026" spans="1:17" x14ac:dyDescent="0.2">
      <c r="A8026" s="39" t="str">
        <f t="shared" si="772"/>
        <v/>
      </c>
      <c r="B8026" s="39" t="str">
        <f t="shared" si="773"/>
        <v/>
      </c>
      <c r="J8026" s="41" t="str">
        <f t="shared" si="774"/>
        <v/>
      </c>
      <c r="K8026" s="41" t="str">
        <f t="shared" si="775"/>
        <v/>
      </c>
      <c r="L8026" s="41" t="str">
        <f t="shared" si="776"/>
        <v/>
      </c>
      <c r="Q8026" s="72">
        <f t="shared" si="777"/>
        <v>0</v>
      </c>
    </row>
    <row r="8027" spans="1:17" x14ac:dyDescent="0.2">
      <c r="A8027" s="39" t="str">
        <f t="shared" si="772"/>
        <v/>
      </c>
      <c r="B8027" s="39" t="str">
        <f t="shared" si="773"/>
        <v/>
      </c>
      <c r="J8027" s="41" t="str">
        <f t="shared" si="774"/>
        <v/>
      </c>
      <c r="K8027" s="41" t="str">
        <f t="shared" si="775"/>
        <v/>
      </c>
      <c r="L8027" s="41" t="str">
        <f t="shared" si="776"/>
        <v/>
      </c>
      <c r="Q8027" s="72">
        <f t="shared" si="777"/>
        <v>0</v>
      </c>
    </row>
    <row r="8028" spans="1:17" x14ac:dyDescent="0.2">
      <c r="A8028" s="39" t="str">
        <f t="shared" si="772"/>
        <v/>
      </c>
      <c r="B8028" s="39" t="str">
        <f t="shared" si="773"/>
        <v/>
      </c>
      <c r="J8028" s="41" t="str">
        <f t="shared" si="774"/>
        <v/>
      </c>
      <c r="K8028" s="41" t="str">
        <f t="shared" si="775"/>
        <v/>
      </c>
      <c r="L8028" s="41" t="str">
        <f t="shared" si="776"/>
        <v/>
      </c>
      <c r="Q8028" s="72">
        <f t="shared" si="777"/>
        <v>0</v>
      </c>
    </row>
    <row r="8029" spans="1:17" x14ac:dyDescent="0.2">
      <c r="A8029" s="39" t="str">
        <f t="shared" si="772"/>
        <v/>
      </c>
      <c r="B8029" s="39" t="str">
        <f t="shared" si="773"/>
        <v/>
      </c>
      <c r="J8029" s="41" t="str">
        <f t="shared" si="774"/>
        <v/>
      </c>
      <c r="K8029" s="41" t="str">
        <f t="shared" si="775"/>
        <v/>
      </c>
      <c r="L8029" s="41" t="str">
        <f t="shared" si="776"/>
        <v/>
      </c>
      <c r="Q8029" s="72">
        <f t="shared" si="777"/>
        <v>0</v>
      </c>
    </row>
    <row r="8030" spans="1:17" x14ac:dyDescent="0.2">
      <c r="A8030" s="39" t="str">
        <f t="shared" si="772"/>
        <v/>
      </c>
      <c r="B8030" s="39" t="str">
        <f t="shared" si="773"/>
        <v/>
      </c>
      <c r="J8030" s="41" t="str">
        <f t="shared" si="774"/>
        <v/>
      </c>
      <c r="K8030" s="41" t="str">
        <f t="shared" si="775"/>
        <v/>
      </c>
      <c r="L8030" s="41" t="str">
        <f t="shared" si="776"/>
        <v/>
      </c>
      <c r="Q8030" s="72">
        <f t="shared" si="777"/>
        <v>0</v>
      </c>
    </row>
    <row r="8031" spans="1:17" x14ac:dyDescent="0.2">
      <c r="A8031" s="39" t="str">
        <f t="shared" si="772"/>
        <v/>
      </c>
      <c r="B8031" s="39" t="str">
        <f t="shared" si="773"/>
        <v/>
      </c>
      <c r="J8031" s="41" t="str">
        <f t="shared" si="774"/>
        <v/>
      </c>
      <c r="K8031" s="41" t="str">
        <f t="shared" si="775"/>
        <v/>
      </c>
      <c r="L8031" s="41" t="str">
        <f t="shared" si="776"/>
        <v/>
      </c>
      <c r="Q8031" s="72">
        <f t="shared" si="777"/>
        <v>0</v>
      </c>
    </row>
    <row r="8032" spans="1:17" x14ac:dyDescent="0.2">
      <c r="A8032" s="39" t="str">
        <f t="shared" si="772"/>
        <v/>
      </c>
      <c r="B8032" s="39" t="str">
        <f t="shared" si="773"/>
        <v/>
      </c>
      <c r="J8032" s="41" t="str">
        <f t="shared" si="774"/>
        <v/>
      </c>
      <c r="K8032" s="41" t="str">
        <f t="shared" si="775"/>
        <v/>
      </c>
      <c r="L8032" s="41" t="str">
        <f t="shared" si="776"/>
        <v/>
      </c>
      <c r="Q8032" s="72">
        <f t="shared" si="777"/>
        <v>0</v>
      </c>
    </row>
    <row r="8033" spans="1:17" x14ac:dyDescent="0.2">
      <c r="A8033" s="39" t="str">
        <f t="shared" si="772"/>
        <v/>
      </c>
      <c r="B8033" s="39" t="str">
        <f t="shared" si="773"/>
        <v/>
      </c>
      <c r="J8033" s="41" t="str">
        <f t="shared" si="774"/>
        <v/>
      </c>
      <c r="K8033" s="41" t="str">
        <f t="shared" si="775"/>
        <v/>
      </c>
      <c r="L8033" s="41" t="str">
        <f t="shared" si="776"/>
        <v/>
      </c>
      <c r="Q8033" s="72">
        <f t="shared" si="777"/>
        <v>0</v>
      </c>
    </row>
    <row r="8034" spans="1:17" x14ac:dyDescent="0.2">
      <c r="A8034" s="39" t="str">
        <f t="shared" si="772"/>
        <v/>
      </c>
      <c r="B8034" s="39" t="str">
        <f t="shared" si="773"/>
        <v/>
      </c>
      <c r="J8034" s="41" t="str">
        <f t="shared" si="774"/>
        <v/>
      </c>
      <c r="K8034" s="41" t="str">
        <f t="shared" si="775"/>
        <v/>
      </c>
      <c r="L8034" s="41" t="str">
        <f t="shared" si="776"/>
        <v/>
      </c>
      <c r="Q8034" s="72">
        <f t="shared" si="777"/>
        <v>0</v>
      </c>
    </row>
    <row r="8035" spans="1:17" x14ac:dyDescent="0.2">
      <c r="A8035" s="39" t="str">
        <f t="shared" si="772"/>
        <v/>
      </c>
      <c r="B8035" s="39" t="str">
        <f t="shared" si="773"/>
        <v/>
      </c>
      <c r="J8035" s="41" t="str">
        <f t="shared" si="774"/>
        <v/>
      </c>
      <c r="K8035" s="41" t="str">
        <f t="shared" si="775"/>
        <v/>
      </c>
      <c r="L8035" s="41" t="str">
        <f t="shared" si="776"/>
        <v/>
      </c>
      <c r="Q8035" s="72">
        <f t="shared" si="777"/>
        <v>0</v>
      </c>
    </row>
    <row r="8036" spans="1:17" x14ac:dyDescent="0.2">
      <c r="A8036" s="39" t="str">
        <f t="shared" si="772"/>
        <v/>
      </c>
      <c r="B8036" s="39" t="str">
        <f t="shared" si="773"/>
        <v/>
      </c>
      <c r="J8036" s="41" t="str">
        <f t="shared" si="774"/>
        <v/>
      </c>
      <c r="K8036" s="41" t="str">
        <f t="shared" si="775"/>
        <v/>
      </c>
      <c r="L8036" s="41" t="str">
        <f t="shared" si="776"/>
        <v/>
      </c>
      <c r="Q8036" s="72">
        <f t="shared" si="777"/>
        <v>0</v>
      </c>
    </row>
    <row r="8037" spans="1:17" x14ac:dyDescent="0.2">
      <c r="A8037" s="39" t="str">
        <f t="shared" si="772"/>
        <v/>
      </c>
      <c r="B8037" s="39" t="str">
        <f t="shared" si="773"/>
        <v/>
      </c>
      <c r="J8037" s="41" t="str">
        <f t="shared" si="774"/>
        <v/>
      </c>
      <c r="K8037" s="41" t="str">
        <f t="shared" si="775"/>
        <v/>
      </c>
      <c r="L8037" s="41" t="str">
        <f t="shared" si="776"/>
        <v/>
      </c>
      <c r="Q8037" s="72">
        <f t="shared" si="777"/>
        <v>0</v>
      </c>
    </row>
    <row r="8038" spans="1:17" x14ac:dyDescent="0.2">
      <c r="A8038" s="39" t="str">
        <f t="shared" si="772"/>
        <v/>
      </c>
      <c r="B8038" s="39" t="str">
        <f t="shared" si="773"/>
        <v/>
      </c>
      <c r="J8038" s="41" t="str">
        <f t="shared" si="774"/>
        <v/>
      </c>
      <c r="K8038" s="41" t="str">
        <f t="shared" si="775"/>
        <v/>
      </c>
      <c r="L8038" s="41" t="str">
        <f t="shared" si="776"/>
        <v/>
      </c>
      <c r="Q8038" s="72">
        <f t="shared" si="777"/>
        <v>0</v>
      </c>
    </row>
    <row r="8039" spans="1:17" x14ac:dyDescent="0.2">
      <c r="A8039" s="39" t="str">
        <f t="shared" si="772"/>
        <v/>
      </c>
      <c r="B8039" s="39" t="str">
        <f t="shared" si="773"/>
        <v/>
      </c>
      <c r="J8039" s="41" t="str">
        <f t="shared" si="774"/>
        <v/>
      </c>
      <c r="K8039" s="41" t="str">
        <f t="shared" si="775"/>
        <v/>
      </c>
      <c r="L8039" s="41" t="str">
        <f t="shared" si="776"/>
        <v/>
      </c>
      <c r="Q8039" s="72">
        <f t="shared" si="777"/>
        <v>0</v>
      </c>
    </row>
    <row r="8040" spans="1:17" x14ac:dyDescent="0.2">
      <c r="A8040" s="39" t="str">
        <f t="shared" si="772"/>
        <v/>
      </c>
      <c r="B8040" s="39" t="str">
        <f t="shared" si="773"/>
        <v/>
      </c>
      <c r="J8040" s="41" t="str">
        <f t="shared" si="774"/>
        <v/>
      </c>
      <c r="K8040" s="41" t="str">
        <f t="shared" si="775"/>
        <v/>
      </c>
      <c r="L8040" s="41" t="str">
        <f t="shared" si="776"/>
        <v/>
      </c>
      <c r="Q8040" s="72">
        <f t="shared" si="777"/>
        <v>0</v>
      </c>
    </row>
    <row r="8041" spans="1:17" x14ac:dyDescent="0.2">
      <c r="A8041" s="39" t="str">
        <f t="shared" si="772"/>
        <v/>
      </c>
      <c r="B8041" s="39" t="str">
        <f t="shared" si="773"/>
        <v/>
      </c>
      <c r="J8041" s="41" t="str">
        <f t="shared" si="774"/>
        <v/>
      </c>
      <c r="K8041" s="41" t="str">
        <f t="shared" si="775"/>
        <v/>
      </c>
      <c r="L8041" s="41" t="str">
        <f t="shared" si="776"/>
        <v/>
      </c>
      <c r="Q8041" s="72">
        <f t="shared" si="777"/>
        <v>0</v>
      </c>
    </row>
    <row r="8042" spans="1:17" x14ac:dyDescent="0.2">
      <c r="A8042" s="39" t="str">
        <f t="shared" si="772"/>
        <v/>
      </c>
      <c r="B8042" s="39" t="str">
        <f t="shared" si="773"/>
        <v/>
      </c>
      <c r="J8042" s="41" t="str">
        <f t="shared" si="774"/>
        <v/>
      </c>
      <c r="K8042" s="41" t="str">
        <f t="shared" si="775"/>
        <v/>
      </c>
      <c r="L8042" s="41" t="str">
        <f t="shared" si="776"/>
        <v/>
      </c>
      <c r="Q8042" s="72">
        <f t="shared" si="777"/>
        <v>0</v>
      </c>
    </row>
    <row r="8043" spans="1:17" x14ac:dyDescent="0.2">
      <c r="A8043" s="39" t="str">
        <f t="shared" si="772"/>
        <v/>
      </c>
      <c r="B8043" s="39" t="str">
        <f t="shared" si="773"/>
        <v/>
      </c>
      <c r="J8043" s="41" t="str">
        <f t="shared" si="774"/>
        <v/>
      </c>
      <c r="K8043" s="41" t="str">
        <f t="shared" si="775"/>
        <v/>
      </c>
      <c r="L8043" s="41" t="str">
        <f t="shared" si="776"/>
        <v/>
      </c>
      <c r="Q8043" s="72">
        <f t="shared" si="777"/>
        <v>0</v>
      </c>
    </row>
    <row r="8044" spans="1:17" x14ac:dyDescent="0.2">
      <c r="A8044" s="39" t="str">
        <f t="shared" ref="A8044:A8107" si="778">IF(I8044&lt;&gt;"","NDSU1","")</f>
        <v/>
      </c>
      <c r="B8044" s="39" t="str">
        <f t="shared" ref="B8044:B8107" si="779">IF(A8044&lt;&gt;"","ACTUALS","")</f>
        <v/>
      </c>
      <c r="J8044" s="41" t="str">
        <f t="shared" si="774"/>
        <v/>
      </c>
      <c r="K8044" s="41" t="str">
        <f t="shared" si="775"/>
        <v/>
      </c>
      <c r="L8044" s="41" t="str">
        <f t="shared" si="776"/>
        <v/>
      </c>
      <c r="Q8044" s="72">
        <f t="shared" si="777"/>
        <v>0</v>
      </c>
    </row>
    <row r="8045" spans="1:17" x14ac:dyDescent="0.2">
      <c r="A8045" s="39" t="str">
        <f t="shared" si="778"/>
        <v/>
      </c>
      <c r="B8045" s="39" t="str">
        <f t="shared" si="779"/>
        <v/>
      </c>
      <c r="J8045" s="41" t="str">
        <f t="shared" si="774"/>
        <v/>
      </c>
      <c r="K8045" s="41" t="str">
        <f t="shared" si="775"/>
        <v/>
      </c>
      <c r="L8045" s="41" t="str">
        <f t="shared" si="776"/>
        <v/>
      </c>
      <c r="Q8045" s="72">
        <f t="shared" si="777"/>
        <v>0</v>
      </c>
    </row>
    <row r="8046" spans="1:17" x14ac:dyDescent="0.2">
      <c r="A8046" s="39" t="str">
        <f t="shared" si="778"/>
        <v/>
      </c>
      <c r="B8046" s="39" t="str">
        <f t="shared" si="779"/>
        <v/>
      </c>
      <c r="J8046" s="41" t="str">
        <f t="shared" si="774"/>
        <v/>
      </c>
      <c r="K8046" s="41" t="str">
        <f t="shared" si="775"/>
        <v/>
      </c>
      <c r="L8046" s="41" t="str">
        <f t="shared" si="776"/>
        <v/>
      </c>
      <c r="Q8046" s="72">
        <f t="shared" si="777"/>
        <v>0</v>
      </c>
    </row>
    <row r="8047" spans="1:17" x14ac:dyDescent="0.2">
      <c r="A8047" s="39" t="str">
        <f t="shared" si="778"/>
        <v/>
      </c>
      <c r="B8047" s="39" t="str">
        <f t="shared" si="779"/>
        <v/>
      </c>
      <c r="J8047" s="41" t="str">
        <f t="shared" si="774"/>
        <v/>
      </c>
      <c r="K8047" s="41" t="str">
        <f t="shared" si="775"/>
        <v/>
      </c>
      <c r="L8047" s="41" t="str">
        <f t="shared" si="776"/>
        <v/>
      </c>
      <c r="Q8047" s="72">
        <f t="shared" si="777"/>
        <v>0</v>
      </c>
    </row>
    <row r="8048" spans="1:17" x14ac:dyDescent="0.2">
      <c r="A8048" s="39" t="str">
        <f t="shared" si="778"/>
        <v/>
      </c>
      <c r="B8048" s="39" t="str">
        <f t="shared" si="779"/>
        <v/>
      </c>
      <c r="J8048" s="41" t="str">
        <f t="shared" si="774"/>
        <v/>
      </c>
      <c r="K8048" s="41" t="str">
        <f t="shared" si="775"/>
        <v/>
      </c>
      <c r="L8048" s="41" t="str">
        <f t="shared" si="776"/>
        <v/>
      </c>
      <c r="Q8048" s="72">
        <f t="shared" si="777"/>
        <v>0</v>
      </c>
    </row>
    <row r="8049" spans="1:17" x14ac:dyDescent="0.2">
      <c r="A8049" s="39" t="str">
        <f t="shared" si="778"/>
        <v/>
      </c>
      <c r="B8049" s="39" t="str">
        <f t="shared" si="779"/>
        <v/>
      </c>
      <c r="J8049" s="41" t="str">
        <f t="shared" si="774"/>
        <v/>
      </c>
      <c r="K8049" s="41" t="str">
        <f t="shared" si="775"/>
        <v/>
      </c>
      <c r="L8049" s="41" t="str">
        <f t="shared" si="776"/>
        <v/>
      </c>
      <c r="Q8049" s="72">
        <f t="shared" si="777"/>
        <v>0</v>
      </c>
    </row>
    <row r="8050" spans="1:17" x14ac:dyDescent="0.2">
      <c r="A8050" s="39" t="str">
        <f t="shared" si="778"/>
        <v/>
      </c>
      <c r="B8050" s="39" t="str">
        <f t="shared" si="779"/>
        <v/>
      </c>
      <c r="J8050" s="41" t="str">
        <f t="shared" si="774"/>
        <v/>
      </c>
      <c r="K8050" s="41" t="str">
        <f t="shared" si="775"/>
        <v/>
      </c>
      <c r="L8050" s="41" t="str">
        <f t="shared" si="776"/>
        <v/>
      </c>
      <c r="Q8050" s="72">
        <f t="shared" si="777"/>
        <v>0</v>
      </c>
    </row>
    <row r="8051" spans="1:17" x14ac:dyDescent="0.2">
      <c r="A8051" s="39" t="str">
        <f t="shared" si="778"/>
        <v/>
      </c>
      <c r="B8051" s="39" t="str">
        <f t="shared" si="779"/>
        <v/>
      </c>
      <c r="J8051" s="41" t="str">
        <f t="shared" si="774"/>
        <v/>
      </c>
      <c r="K8051" s="41" t="str">
        <f t="shared" si="775"/>
        <v/>
      </c>
      <c r="L8051" s="41" t="str">
        <f t="shared" si="776"/>
        <v/>
      </c>
      <c r="Q8051" s="72">
        <f t="shared" si="777"/>
        <v>0</v>
      </c>
    </row>
    <row r="8052" spans="1:17" x14ac:dyDescent="0.2">
      <c r="A8052" s="39" t="str">
        <f t="shared" si="778"/>
        <v/>
      </c>
      <c r="B8052" s="39" t="str">
        <f t="shared" si="779"/>
        <v/>
      </c>
      <c r="J8052" s="41" t="str">
        <f t="shared" si="774"/>
        <v/>
      </c>
      <c r="K8052" s="41" t="str">
        <f t="shared" si="775"/>
        <v/>
      </c>
      <c r="L8052" s="41" t="str">
        <f t="shared" si="776"/>
        <v/>
      </c>
      <c r="Q8052" s="72">
        <f t="shared" si="777"/>
        <v>0</v>
      </c>
    </row>
    <row r="8053" spans="1:17" x14ac:dyDescent="0.2">
      <c r="A8053" s="39" t="str">
        <f t="shared" si="778"/>
        <v/>
      </c>
      <c r="B8053" s="39" t="str">
        <f t="shared" si="779"/>
        <v/>
      </c>
      <c r="J8053" s="41" t="str">
        <f t="shared" si="774"/>
        <v/>
      </c>
      <c r="K8053" s="41" t="str">
        <f t="shared" si="775"/>
        <v/>
      </c>
      <c r="L8053" s="41" t="str">
        <f t="shared" si="776"/>
        <v/>
      </c>
      <c r="Q8053" s="72">
        <f t="shared" si="777"/>
        <v>0</v>
      </c>
    </row>
    <row r="8054" spans="1:17" x14ac:dyDescent="0.2">
      <c r="A8054" s="39" t="str">
        <f t="shared" si="778"/>
        <v/>
      </c>
      <c r="B8054" s="39" t="str">
        <f t="shared" si="779"/>
        <v/>
      </c>
      <c r="J8054" s="41" t="str">
        <f t="shared" si="774"/>
        <v/>
      </c>
      <c r="K8054" s="41" t="str">
        <f t="shared" si="775"/>
        <v/>
      </c>
      <c r="L8054" s="41" t="str">
        <f t="shared" si="776"/>
        <v/>
      </c>
      <c r="Q8054" s="72">
        <f t="shared" si="777"/>
        <v>0</v>
      </c>
    </row>
    <row r="8055" spans="1:17" x14ac:dyDescent="0.2">
      <c r="A8055" s="39" t="str">
        <f t="shared" si="778"/>
        <v/>
      </c>
      <c r="B8055" s="39" t="str">
        <f t="shared" si="779"/>
        <v/>
      </c>
      <c r="J8055" s="41" t="str">
        <f t="shared" si="774"/>
        <v/>
      </c>
      <c r="K8055" s="41" t="str">
        <f t="shared" si="775"/>
        <v/>
      </c>
      <c r="L8055" s="41" t="str">
        <f t="shared" si="776"/>
        <v/>
      </c>
      <c r="Q8055" s="72">
        <f t="shared" si="777"/>
        <v>0</v>
      </c>
    </row>
    <row r="8056" spans="1:17" x14ac:dyDescent="0.2">
      <c r="A8056" s="39" t="str">
        <f t="shared" si="778"/>
        <v/>
      </c>
      <c r="B8056" s="39" t="str">
        <f t="shared" si="779"/>
        <v/>
      </c>
      <c r="J8056" s="41" t="str">
        <f t="shared" si="774"/>
        <v/>
      </c>
      <c r="K8056" s="41" t="str">
        <f t="shared" si="775"/>
        <v/>
      </c>
      <c r="L8056" s="41" t="str">
        <f t="shared" si="776"/>
        <v/>
      </c>
      <c r="Q8056" s="72">
        <f t="shared" si="777"/>
        <v>0</v>
      </c>
    </row>
    <row r="8057" spans="1:17" x14ac:dyDescent="0.2">
      <c r="A8057" s="39" t="str">
        <f t="shared" si="778"/>
        <v/>
      </c>
      <c r="B8057" s="39" t="str">
        <f t="shared" si="779"/>
        <v/>
      </c>
      <c r="J8057" s="41" t="str">
        <f t="shared" si="774"/>
        <v/>
      </c>
      <c r="K8057" s="41" t="str">
        <f t="shared" si="775"/>
        <v/>
      </c>
      <c r="L8057" s="41" t="str">
        <f t="shared" si="776"/>
        <v/>
      </c>
      <c r="Q8057" s="72">
        <f t="shared" si="777"/>
        <v>0</v>
      </c>
    </row>
    <row r="8058" spans="1:17" x14ac:dyDescent="0.2">
      <c r="A8058" s="39" t="str">
        <f t="shared" si="778"/>
        <v/>
      </c>
      <c r="B8058" s="39" t="str">
        <f t="shared" si="779"/>
        <v/>
      </c>
      <c r="J8058" s="41" t="str">
        <f t="shared" si="774"/>
        <v/>
      </c>
      <c r="K8058" s="41" t="str">
        <f t="shared" si="775"/>
        <v/>
      </c>
      <c r="L8058" s="41" t="str">
        <f t="shared" si="776"/>
        <v/>
      </c>
      <c r="Q8058" s="72">
        <f t="shared" si="777"/>
        <v>0</v>
      </c>
    </row>
    <row r="8059" spans="1:17" x14ac:dyDescent="0.2">
      <c r="A8059" s="39" t="str">
        <f t="shared" si="778"/>
        <v/>
      </c>
      <c r="B8059" s="39" t="str">
        <f t="shared" si="779"/>
        <v/>
      </c>
      <c r="J8059" s="41" t="str">
        <f t="shared" si="774"/>
        <v/>
      </c>
      <c r="K8059" s="41" t="str">
        <f t="shared" si="775"/>
        <v/>
      </c>
      <c r="L8059" s="41" t="str">
        <f t="shared" si="776"/>
        <v/>
      </c>
      <c r="Q8059" s="72">
        <f t="shared" si="777"/>
        <v>0</v>
      </c>
    </row>
    <row r="8060" spans="1:17" x14ac:dyDescent="0.2">
      <c r="A8060" s="39" t="str">
        <f t="shared" si="778"/>
        <v/>
      </c>
      <c r="B8060" s="39" t="str">
        <f t="shared" si="779"/>
        <v/>
      </c>
      <c r="J8060" s="41" t="str">
        <f t="shared" si="774"/>
        <v/>
      </c>
      <c r="K8060" s="41" t="str">
        <f t="shared" si="775"/>
        <v/>
      </c>
      <c r="L8060" s="41" t="str">
        <f t="shared" si="776"/>
        <v/>
      </c>
      <c r="Q8060" s="72">
        <f t="shared" si="777"/>
        <v>0</v>
      </c>
    </row>
    <row r="8061" spans="1:17" x14ac:dyDescent="0.2">
      <c r="A8061" s="39" t="str">
        <f t="shared" si="778"/>
        <v/>
      </c>
      <c r="B8061" s="39" t="str">
        <f t="shared" si="779"/>
        <v/>
      </c>
      <c r="J8061" s="41" t="str">
        <f t="shared" si="774"/>
        <v/>
      </c>
      <c r="K8061" s="41" t="str">
        <f t="shared" si="775"/>
        <v/>
      </c>
      <c r="L8061" s="41" t="str">
        <f t="shared" si="776"/>
        <v/>
      </c>
      <c r="Q8061" s="72">
        <f t="shared" si="777"/>
        <v>0</v>
      </c>
    </row>
    <row r="8062" spans="1:17" x14ac:dyDescent="0.2">
      <c r="A8062" s="39" t="str">
        <f t="shared" si="778"/>
        <v/>
      </c>
      <c r="B8062" s="39" t="str">
        <f t="shared" si="779"/>
        <v/>
      </c>
      <c r="J8062" s="41" t="str">
        <f t="shared" si="774"/>
        <v/>
      </c>
      <c r="K8062" s="41" t="str">
        <f t="shared" si="775"/>
        <v/>
      </c>
      <c r="L8062" s="41" t="str">
        <f t="shared" si="776"/>
        <v/>
      </c>
      <c r="Q8062" s="72">
        <f t="shared" si="777"/>
        <v>0</v>
      </c>
    </row>
    <row r="8063" spans="1:17" x14ac:dyDescent="0.2">
      <c r="A8063" s="39" t="str">
        <f t="shared" si="778"/>
        <v/>
      </c>
      <c r="B8063" s="39" t="str">
        <f t="shared" si="779"/>
        <v/>
      </c>
      <c r="J8063" s="41" t="str">
        <f t="shared" si="774"/>
        <v/>
      </c>
      <c r="K8063" s="41" t="str">
        <f t="shared" si="775"/>
        <v/>
      </c>
      <c r="L8063" s="41" t="str">
        <f t="shared" si="776"/>
        <v/>
      </c>
      <c r="Q8063" s="72">
        <f t="shared" si="777"/>
        <v>0</v>
      </c>
    </row>
    <row r="8064" spans="1:17" x14ac:dyDescent="0.2">
      <c r="A8064" s="39" t="str">
        <f t="shared" si="778"/>
        <v/>
      </c>
      <c r="B8064" s="39" t="str">
        <f t="shared" si="779"/>
        <v/>
      </c>
      <c r="J8064" s="41" t="str">
        <f t="shared" si="774"/>
        <v/>
      </c>
      <c r="K8064" s="41" t="str">
        <f t="shared" si="775"/>
        <v/>
      </c>
      <c r="L8064" s="41" t="str">
        <f t="shared" si="776"/>
        <v/>
      </c>
      <c r="Q8064" s="72">
        <f t="shared" si="777"/>
        <v>0</v>
      </c>
    </row>
    <row r="8065" spans="1:17" x14ac:dyDescent="0.2">
      <c r="A8065" s="39" t="str">
        <f t="shared" si="778"/>
        <v/>
      </c>
      <c r="B8065" s="39" t="str">
        <f t="shared" si="779"/>
        <v/>
      </c>
      <c r="J8065" s="41" t="str">
        <f t="shared" si="774"/>
        <v/>
      </c>
      <c r="K8065" s="41" t="str">
        <f t="shared" si="775"/>
        <v/>
      </c>
      <c r="L8065" s="41" t="str">
        <f t="shared" si="776"/>
        <v/>
      </c>
      <c r="Q8065" s="72">
        <f t="shared" si="777"/>
        <v>0</v>
      </c>
    </row>
    <row r="8066" spans="1:17" x14ac:dyDescent="0.2">
      <c r="A8066" s="39" t="str">
        <f t="shared" si="778"/>
        <v/>
      </c>
      <c r="B8066" s="39" t="str">
        <f t="shared" si="779"/>
        <v/>
      </c>
      <c r="J8066" s="41" t="str">
        <f t="shared" si="774"/>
        <v/>
      </c>
      <c r="K8066" s="41" t="str">
        <f t="shared" si="775"/>
        <v/>
      </c>
      <c r="L8066" s="41" t="str">
        <f t="shared" si="776"/>
        <v/>
      </c>
      <c r="Q8066" s="72">
        <f t="shared" si="777"/>
        <v>0</v>
      </c>
    </row>
    <row r="8067" spans="1:17" x14ac:dyDescent="0.2">
      <c r="A8067" s="39" t="str">
        <f t="shared" si="778"/>
        <v/>
      </c>
      <c r="B8067" s="39" t="str">
        <f t="shared" si="779"/>
        <v/>
      </c>
      <c r="J8067" s="41" t="str">
        <f t="shared" si="774"/>
        <v/>
      </c>
      <c r="K8067" s="41" t="str">
        <f t="shared" si="775"/>
        <v/>
      </c>
      <c r="L8067" s="41" t="str">
        <f t="shared" si="776"/>
        <v/>
      </c>
      <c r="Q8067" s="72">
        <f t="shared" si="777"/>
        <v>0</v>
      </c>
    </row>
    <row r="8068" spans="1:17" x14ac:dyDescent="0.2">
      <c r="A8068" s="39" t="str">
        <f t="shared" si="778"/>
        <v/>
      </c>
      <c r="B8068" s="39" t="str">
        <f t="shared" si="779"/>
        <v/>
      </c>
      <c r="J8068" s="41" t="str">
        <f t="shared" si="774"/>
        <v/>
      </c>
      <c r="K8068" s="41" t="str">
        <f t="shared" si="775"/>
        <v/>
      </c>
      <c r="L8068" s="41" t="str">
        <f t="shared" si="776"/>
        <v/>
      </c>
      <c r="Q8068" s="72">
        <f t="shared" si="777"/>
        <v>0</v>
      </c>
    </row>
    <row r="8069" spans="1:17" x14ac:dyDescent="0.2">
      <c r="A8069" s="39" t="str">
        <f t="shared" si="778"/>
        <v/>
      </c>
      <c r="B8069" s="39" t="str">
        <f t="shared" si="779"/>
        <v/>
      </c>
      <c r="J8069" s="41" t="str">
        <f t="shared" si="774"/>
        <v/>
      </c>
      <c r="K8069" s="41" t="str">
        <f t="shared" si="775"/>
        <v/>
      </c>
      <c r="L8069" s="41" t="str">
        <f t="shared" si="776"/>
        <v/>
      </c>
      <c r="Q8069" s="72">
        <f t="shared" si="777"/>
        <v>0</v>
      </c>
    </row>
    <row r="8070" spans="1:17" x14ac:dyDescent="0.2">
      <c r="A8070" s="39" t="str">
        <f t="shared" si="778"/>
        <v/>
      </c>
      <c r="B8070" s="39" t="str">
        <f t="shared" si="779"/>
        <v/>
      </c>
      <c r="J8070" s="41" t="str">
        <f t="shared" si="774"/>
        <v/>
      </c>
      <c r="K8070" s="41" t="str">
        <f t="shared" si="775"/>
        <v/>
      </c>
      <c r="L8070" s="41" t="str">
        <f t="shared" si="776"/>
        <v/>
      </c>
      <c r="Q8070" s="72">
        <f t="shared" si="777"/>
        <v>0</v>
      </c>
    </row>
    <row r="8071" spans="1:17" x14ac:dyDescent="0.2">
      <c r="A8071" s="39" t="str">
        <f t="shared" si="778"/>
        <v/>
      </c>
      <c r="B8071" s="39" t="str">
        <f t="shared" si="779"/>
        <v/>
      </c>
      <c r="J8071" s="41" t="str">
        <f t="shared" si="774"/>
        <v/>
      </c>
      <c r="K8071" s="41" t="str">
        <f t="shared" si="775"/>
        <v/>
      </c>
      <c r="L8071" s="41" t="str">
        <f t="shared" si="776"/>
        <v/>
      </c>
      <c r="Q8071" s="72">
        <f t="shared" si="777"/>
        <v>0</v>
      </c>
    </row>
    <row r="8072" spans="1:17" x14ac:dyDescent="0.2">
      <c r="A8072" s="39" t="str">
        <f t="shared" si="778"/>
        <v/>
      </c>
      <c r="B8072" s="39" t="str">
        <f t="shared" si="779"/>
        <v/>
      </c>
      <c r="J8072" s="41" t="str">
        <f t="shared" si="774"/>
        <v/>
      </c>
      <c r="K8072" s="41" t="str">
        <f t="shared" si="775"/>
        <v/>
      </c>
      <c r="L8072" s="41" t="str">
        <f t="shared" si="776"/>
        <v/>
      </c>
      <c r="Q8072" s="72">
        <f t="shared" si="777"/>
        <v>0</v>
      </c>
    </row>
    <row r="8073" spans="1:17" x14ac:dyDescent="0.2">
      <c r="A8073" s="39" t="str">
        <f t="shared" si="778"/>
        <v/>
      </c>
      <c r="B8073" s="39" t="str">
        <f t="shared" si="779"/>
        <v/>
      </c>
      <c r="J8073" s="41" t="str">
        <f t="shared" si="774"/>
        <v/>
      </c>
      <c r="K8073" s="41" t="str">
        <f t="shared" si="775"/>
        <v/>
      </c>
      <c r="L8073" s="41" t="str">
        <f t="shared" si="776"/>
        <v/>
      </c>
      <c r="Q8073" s="72">
        <f t="shared" si="777"/>
        <v>0</v>
      </c>
    </row>
    <row r="8074" spans="1:17" x14ac:dyDescent="0.2">
      <c r="A8074" s="39" t="str">
        <f t="shared" si="778"/>
        <v/>
      </c>
      <c r="B8074" s="39" t="str">
        <f t="shared" si="779"/>
        <v/>
      </c>
      <c r="J8074" s="41" t="str">
        <f t="shared" si="774"/>
        <v/>
      </c>
      <c r="K8074" s="41" t="str">
        <f t="shared" si="775"/>
        <v/>
      </c>
      <c r="L8074" s="41" t="str">
        <f t="shared" si="776"/>
        <v/>
      </c>
      <c r="Q8074" s="72">
        <f t="shared" si="777"/>
        <v>0</v>
      </c>
    </row>
    <row r="8075" spans="1:17" x14ac:dyDescent="0.2">
      <c r="A8075" s="39" t="str">
        <f t="shared" si="778"/>
        <v/>
      </c>
      <c r="B8075" s="39" t="str">
        <f t="shared" si="779"/>
        <v/>
      </c>
      <c r="J8075" s="41" t="str">
        <f t="shared" si="774"/>
        <v/>
      </c>
      <c r="K8075" s="41" t="str">
        <f t="shared" si="775"/>
        <v/>
      </c>
      <c r="L8075" s="41" t="str">
        <f t="shared" si="776"/>
        <v/>
      </c>
      <c r="Q8075" s="72">
        <f t="shared" si="777"/>
        <v>0</v>
      </c>
    </row>
    <row r="8076" spans="1:17" x14ac:dyDescent="0.2">
      <c r="A8076" s="39" t="str">
        <f t="shared" si="778"/>
        <v/>
      </c>
      <c r="B8076" s="39" t="str">
        <f t="shared" si="779"/>
        <v/>
      </c>
      <c r="J8076" s="41" t="str">
        <f t="shared" si="774"/>
        <v/>
      </c>
      <c r="K8076" s="41" t="str">
        <f t="shared" si="775"/>
        <v/>
      </c>
      <c r="L8076" s="41" t="str">
        <f t="shared" si="776"/>
        <v/>
      </c>
      <c r="Q8076" s="72">
        <f t="shared" si="777"/>
        <v>0</v>
      </c>
    </row>
    <row r="8077" spans="1:17" x14ac:dyDescent="0.2">
      <c r="A8077" s="39" t="str">
        <f t="shared" si="778"/>
        <v/>
      </c>
      <c r="B8077" s="39" t="str">
        <f t="shared" si="779"/>
        <v/>
      </c>
      <c r="J8077" s="41" t="str">
        <f t="shared" si="774"/>
        <v/>
      </c>
      <c r="K8077" s="41" t="str">
        <f t="shared" si="775"/>
        <v/>
      </c>
      <c r="L8077" s="41" t="str">
        <f t="shared" si="776"/>
        <v/>
      </c>
      <c r="Q8077" s="72">
        <f t="shared" si="777"/>
        <v>0</v>
      </c>
    </row>
    <row r="8078" spans="1:17" x14ac:dyDescent="0.2">
      <c r="A8078" s="39" t="str">
        <f t="shared" si="778"/>
        <v/>
      </c>
      <c r="B8078" s="39" t="str">
        <f t="shared" si="779"/>
        <v/>
      </c>
      <c r="J8078" s="41" t="str">
        <f t="shared" si="774"/>
        <v/>
      </c>
      <c r="K8078" s="41" t="str">
        <f t="shared" si="775"/>
        <v/>
      </c>
      <c r="L8078" s="41" t="str">
        <f t="shared" si="776"/>
        <v/>
      </c>
      <c r="Q8078" s="72">
        <f t="shared" si="777"/>
        <v>0</v>
      </c>
    </row>
    <row r="8079" spans="1:17" x14ac:dyDescent="0.2">
      <c r="A8079" s="39" t="str">
        <f t="shared" si="778"/>
        <v/>
      </c>
      <c r="B8079" s="39" t="str">
        <f t="shared" si="779"/>
        <v/>
      </c>
      <c r="J8079" s="41" t="str">
        <f t="shared" si="774"/>
        <v/>
      </c>
      <c r="K8079" s="41" t="str">
        <f t="shared" si="775"/>
        <v/>
      </c>
      <c r="L8079" s="41" t="str">
        <f t="shared" si="776"/>
        <v/>
      </c>
      <c r="Q8079" s="72">
        <f t="shared" si="777"/>
        <v>0</v>
      </c>
    </row>
    <row r="8080" spans="1:17" x14ac:dyDescent="0.2">
      <c r="A8080" s="39" t="str">
        <f t="shared" si="778"/>
        <v/>
      </c>
      <c r="B8080" s="39" t="str">
        <f t="shared" si="779"/>
        <v/>
      </c>
      <c r="J8080" s="41" t="str">
        <f t="shared" si="774"/>
        <v/>
      </c>
      <c r="K8080" s="41" t="str">
        <f t="shared" si="775"/>
        <v/>
      </c>
      <c r="L8080" s="41" t="str">
        <f t="shared" si="776"/>
        <v/>
      </c>
      <c r="Q8080" s="72">
        <f t="shared" si="777"/>
        <v>0</v>
      </c>
    </row>
    <row r="8081" spans="1:17" x14ac:dyDescent="0.2">
      <c r="A8081" s="39" t="str">
        <f t="shared" si="778"/>
        <v/>
      </c>
      <c r="B8081" s="39" t="str">
        <f t="shared" si="779"/>
        <v/>
      </c>
      <c r="J8081" s="41" t="str">
        <f t="shared" si="774"/>
        <v/>
      </c>
      <c r="K8081" s="41" t="str">
        <f t="shared" si="775"/>
        <v/>
      </c>
      <c r="L8081" s="41" t="str">
        <f t="shared" si="776"/>
        <v/>
      </c>
      <c r="Q8081" s="72">
        <f t="shared" si="777"/>
        <v>0</v>
      </c>
    </row>
    <row r="8082" spans="1:17" x14ac:dyDescent="0.2">
      <c r="A8082" s="39" t="str">
        <f t="shared" si="778"/>
        <v/>
      </c>
      <c r="B8082" s="39" t="str">
        <f t="shared" si="779"/>
        <v/>
      </c>
      <c r="J8082" s="41" t="str">
        <f t="shared" si="774"/>
        <v/>
      </c>
      <c r="K8082" s="41" t="str">
        <f t="shared" si="775"/>
        <v/>
      </c>
      <c r="L8082" s="41" t="str">
        <f t="shared" si="776"/>
        <v/>
      </c>
      <c r="Q8082" s="72">
        <f t="shared" si="777"/>
        <v>0</v>
      </c>
    </row>
    <row r="8083" spans="1:17" x14ac:dyDescent="0.2">
      <c r="A8083" s="39" t="str">
        <f t="shared" si="778"/>
        <v/>
      </c>
      <c r="B8083" s="39" t="str">
        <f t="shared" si="779"/>
        <v/>
      </c>
      <c r="J8083" s="41" t="str">
        <f t="shared" si="774"/>
        <v/>
      </c>
      <c r="K8083" s="41" t="str">
        <f t="shared" si="775"/>
        <v/>
      </c>
      <c r="L8083" s="41" t="str">
        <f t="shared" si="776"/>
        <v/>
      </c>
      <c r="Q8083" s="72">
        <f t="shared" si="777"/>
        <v>0</v>
      </c>
    </row>
    <row r="8084" spans="1:17" x14ac:dyDescent="0.2">
      <c r="A8084" s="39" t="str">
        <f t="shared" si="778"/>
        <v/>
      </c>
      <c r="B8084" s="39" t="str">
        <f t="shared" si="779"/>
        <v/>
      </c>
      <c r="J8084" s="41" t="str">
        <f t="shared" si="774"/>
        <v/>
      </c>
      <c r="K8084" s="41" t="str">
        <f t="shared" si="775"/>
        <v/>
      </c>
      <c r="L8084" s="41" t="str">
        <f t="shared" si="776"/>
        <v/>
      </c>
      <c r="Q8084" s="72">
        <f t="shared" si="777"/>
        <v>0</v>
      </c>
    </row>
    <row r="8085" spans="1:17" x14ac:dyDescent="0.2">
      <c r="A8085" s="39" t="str">
        <f t="shared" si="778"/>
        <v/>
      </c>
      <c r="B8085" s="39" t="str">
        <f t="shared" si="779"/>
        <v/>
      </c>
      <c r="J8085" s="41" t="str">
        <f t="shared" si="774"/>
        <v/>
      </c>
      <c r="K8085" s="41" t="str">
        <f t="shared" si="775"/>
        <v/>
      </c>
      <c r="L8085" s="41" t="str">
        <f t="shared" si="776"/>
        <v/>
      </c>
      <c r="Q8085" s="72">
        <f t="shared" si="777"/>
        <v>0</v>
      </c>
    </row>
    <row r="8086" spans="1:17" x14ac:dyDescent="0.2">
      <c r="A8086" s="39" t="str">
        <f t="shared" si="778"/>
        <v/>
      </c>
      <c r="B8086" s="39" t="str">
        <f t="shared" si="779"/>
        <v/>
      </c>
      <c r="J8086" s="41" t="str">
        <f t="shared" si="774"/>
        <v/>
      </c>
      <c r="K8086" s="41" t="str">
        <f t="shared" si="775"/>
        <v/>
      </c>
      <c r="L8086" s="41" t="str">
        <f t="shared" si="776"/>
        <v/>
      </c>
      <c r="Q8086" s="72">
        <f t="shared" si="777"/>
        <v>0</v>
      </c>
    </row>
    <row r="8087" spans="1:17" x14ac:dyDescent="0.2">
      <c r="A8087" s="39" t="str">
        <f t="shared" si="778"/>
        <v/>
      </c>
      <c r="B8087" s="39" t="str">
        <f t="shared" si="779"/>
        <v/>
      </c>
      <c r="J8087" s="41" t="str">
        <f t="shared" si="774"/>
        <v/>
      </c>
      <c r="K8087" s="41" t="str">
        <f t="shared" si="775"/>
        <v/>
      </c>
      <c r="L8087" s="41" t="str">
        <f t="shared" si="776"/>
        <v/>
      </c>
      <c r="Q8087" s="72">
        <f t="shared" si="777"/>
        <v>0</v>
      </c>
    </row>
    <row r="8088" spans="1:17" x14ac:dyDescent="0.2">
      <c r="A8088" s="39" t="str">
        <f t="shared" si="778"/>
        <v/>
      </c>
      <c r="B8088" s="39" t="str">
        <f t="shared" si="779"/>
        <v/>
      </c>
      <c r="J8088" s="41" t="str">
        <f t="shared" ref="J8088:J8151" si="780">IF(H8088&lt;&gt;"",A8088,"")</f>
        <v/>
      </c>
      <c r="K8088" s="41" t="str">
        <f t="shared" ref="K8088:K8151" si="781">IF(H8088&lt;&gt;"",1,"")</f>
        <v/>
      </c>
      <c r="L8088" s="41" t="str">
        <f t="shared" ref="L8088:L8151" si="782">IF(H8088&lt;&gt;"","GLE","")</f>
        <v/>
      </c>
      <c r="Q8088" s="72">
        <f t="shared" ref="Q8088:Q8151" si="783">LEN(P8088)</f>
        <v>0</v>
      </c>
    </row>
    <row r="8089" spans="1:17" x14ac:dyDescent="0.2">
      <c r="A8089" s="39" t="str">
        <f t="shared" si="778"/>
        <v/>
      </c>
      <c r="B8089" s="39" t="str">
        <f t="shared" si="779"/>
        <v/>
      </c>
      <c r="J8089" s="41" t="str">
        <f t="shared" si="780"/>
        <v/>
      </c>
      <c r="K8089" s="41" t="str">
        <f t="shared" si="781"/>
        <v/>
      </c>
      <c r="L8089" s="41" t="str">
        <f t="shared" si="782"/>
        <v/>
      </c>
      <c r="Q8089" s="72">
        <f t="shared" si="783"/>
        <v>0</v>
      </c>
    </row>
    <row r="8090" spans="1:17" x14ac:dyDescent="0.2">
      <c r="A8090" s="39" t="str">
        <f t="shared" si="778"/>
        <v/>
      </c>
      <c r="B8090" s="39" t="str">
        <f t="shared" si="779"/>
        <v/>
      </c>
      <c r="J8090" s="41" t="str">
        <f t="shared" si="780"/>
        <v/>
      </c>
      <c r="K8090" s="41" t="str">
        <f t="shared" si="781"/>
        <v/>
      </c>
      <c r="L8090" s="41" t="str">
        <f t="shared" si="782"/>
        <v/>
      </c>
      <c r="Q8090" s="72">
        <f t="shared" si="783"/>
        <v>0</v>
      </c>
    </row>
    <row r="8091" spans="1:17" x14ac:dyDescent="0.2">
      <c r="A8091" s="39" t="str">
        <f t="shared" si="778"/>
        <v/>
      </c>
      <c r="B8091" s="39" t="str">
        <f t="shared" si="779"/>
        <v/>
      </c>
      <c r="J8091" s="41" t="str">
        <f t="shared" si="780"/>
        <v/>
      </c>
      <c r="K8091" s="41" t="str">
        <f t="shared" si="781"/>
        <v/>
      </c>
      <c r="L8091" s="41" t="str">
        <f t="shared" si="782"/>
        <v/>
      </c>
      <c r="Q8091" s="72">
        <f t="shared" si="783"/>
        <v>0</v>
      </c>
    </row>
    <row r="8092" spans="1:17" x14ac:dyDescent="0.2">
      <c r="A8092" s="39" t="str">
        <f t="shared" si="778"/>
        <v/>
      </c>
      <c r="B8092" s="39" t="str">
        <f t="shared" si="779"/>
        <v/>
      </c>
      <c r="J8092" s="41" t="str">
        <f t="shared" si="780"/>
        <v/>
      </c>
      <c r="K8092" s="41" t="str">
        <f t="shared" si="781"/>
        <v/>
      </c>
      <c r="L8092" s="41" t="str">
        <f t="shared" si="782"/>
        <v/>
      </c>
      <c r="Q8092" s="72">
        <f t="shared" si="783"/>
        <v>0</v>
      </c>
    </row>
    <row r="8093" spans="1:17" x14ac:dyDescent="0.2">
      <c r="A8093" s="39" t="str">
        <f t="shared" si="778"/>
        <v/>
      </c>
      <c r="B8093" s="39" t="str">
        <f t="shared" si="779"/>
        <v/>
      </c>
      <c r="J8093" s="41" t="str">
        <f t="shared" si="780"/>
        <v/>
      </c>
      <c r="K8093" s="41" t="str">
        <f t="shared" si="781"/>
        <v/>
      </c>
      <c r="L8093" s="41" t="str">
        <f t="shared" si="782"/>
        <v/>
      </c>
      <c r="Q8093" s="72">
        <f t="shared" si="783"/>
        <v>0</v>
      </c>
    </row>
    <row r="8094" spans="1:17" x14ac:dyDescent="0.2">
      <c r="A8094" s="39" t="str">
        <f t="shared" si="778"/>
        <v/>
      </c>
      <c r="B8094" s="39" t="str">
        <f t="shared" si="779"/>
        <v/>
      </c>
      <c r="J8094" s="41" t="str">
        <f t="shared" si="780"/>
        <v/>
      </c>
      <c r="K8094" s="41" t="str">
        <f t="shared" si="781"/>
        <v/>
      </c>
      <c r="L8094" s="41" t="str">
        <f t="shared" si="782"/>
        <v/>
      </c>
      <c r="Q8094" s="72">
        <f t="shared" si="783"/>
        <v>0</v>
      </c>
    </row>
    <row r="8095" spans="1:17" x14ac:dyDescent="0.2">
      <c r="A8095" s="39" t="str">
        <f t="shared" si="778"/>
        <v/>
      </c>
      <c r="B8095" s="39" t="str">
        <f t="shared" si="779"/>
        <v/>
      </c>
      <c r="J8095" s="41" t="str">
        <f t="shared" si="780"/>
        <v/>
      </c>
      <c r="K8095" s="41" t="str">
        <f t="shared" si="781"/>
        <v/>
      </c>
      <c r="L8095" s="41" t="str">
        <f t="shared" si="782"/>
        <v/>
      </c>
      <c r="Q8095" s="72">
        <f t="shared" si="783"/>
        <v>0</v>
      </c>
    </row>
    <row r="8096" spans="1:17" x14ac:dyDescent="0.2">
      <c r="A8096" s="39" t="str">
        <f t="shared" si="778"/>
        <v/>
      </c>
      <c r="B8096" s="39" t="str">
        <f t="shared" si="779"/>
        <v/>
      </c>
      <c r="J8096" s="41" t="str">
        <f t="shared" si="780"/>
        <v/>
      </c>
      <c r="K8096" s="41" t="str">
        <f t="shared" si="781"/>
        <v/>
      </c>
      <c r="L8096" s="41" t="str">
        <f t="shared" si="782"/>
        <v/>
      </c>
      <c r="Q8096" s="72">
        <f t="shared" si="783"/>
        <v>0</v>
      </c>
    </row>
    <row r="8097" spans="1:17" x14ac:dyDescent="0.2">
      <c r="A8097" s="39" t="str">
        <f t="shared" si="778"/>
        <v/>
      </c>
      <c r="B8097" s="39" t="str">
        <f t="shared" si="779"/>
        <v/>
      </c>
      <c r="J8097" s="41" t="str">
        <f t="shared" si="780"/>
        <v/>
      </c>
      <c r="K8097" s="41" t="str">
        <f t="shared" si="781"/>
        <v/>
      </c>
      <c r="L8097" s="41" t="str">
        <f t="shared" si="782"/>
        <v/>
      </c>
      <c r="Q8097" s="72">
        <f t="shared" si="783"/>
        <v>0</v>
      </c>
    </row>
    <row r="8098" spans="1:17" x14ac:dyDescent="0.2">
      <c r="A8098" s="39" t="str">
        <f t="shared" si="778"/>
        <v/>
      </c>
      <c r="B8098" s="39" t="str">
        <f t="shared" si="779"/>
        <v/>
      </c>
      <c r="J8098" s="41" t="str">
        <f t="shared" si="780"/>
        <v/>
      </c>
      <c r="K8098" s="41" t="str">
        <f t="shared" si="781"/>
        <v/>
      </c>
      <c r="L8098" s="41" t="str">
        <f t="shared" si="782"/>
        <v/>
      </c>
      <c r="Q8098" s="72">
        <f t="shared" si="783"/>
        <v>0</v>
      </c>
    </row>
    <row r="8099" spans="1:17" x14ac:dyDescent="0.2">
      <c r="A8099" s="39" t="str">
        <f t="shared" si="778"/>
        <v/>
      </c>
      <c r="B8099" s="39" t="str">
        <f t="shared" si="779"/>
        <v/>
      </c>
      <c r="J8099" s="41" t="str">
        <f t="shared" si="780"/>
        <v/>
      </c>
      <c r="K8099" s="41" t="str">
        <f t="shared" si="781"/>
        <v/>
      </c>
      <c r="L8099" s="41" t="str">
        <f t="shared" si="782"/>
        <v/>
      </c>
      <c r="Q8099" s="72">
        <f t="shared" si="783"/>
        <v>0</v>
      </c>
    </row>
    <row r="8100" spans="1:17" x14ac:dyDescent="0.2">
      <c r="A8100" s="39" t="str">
        <f t="shared" si="778"/>
        <v/>
      </c>
      <c r="B8100" s="39" t="str">
        <f t="shared" si="779"/>
        <v/>
      </c>
      <c r="J8100" s="41" t="str">
        <f t="shared" si="780"/>
        <v/>
      </c>
      <c r="K8100" s="41" t="str">
        <f t="shared" si="781"/>
        <v/>
      </c>
      <c r="L8100" s="41" t="str">
        <f t="shared" si="782"/>
        <v/>
      </c>
      <c r="Q8100" s="72">
        <f t="shared" si="783"/>
        <v>0</v>
      </c>
    </row>
    <row r="8101" spans="1:17" x14ac:dyDescent="0.2">
      <c r="A8101" s="39" t="str">
        <f t="shared" si="778"/>
        <v/>
      </c>
      <c r="B8101" s="39" t="str">
        <f t="shared" si="779"/>
        <v/>
      </c>
      <c r="J8101" s="41" t="str">
        <f t="shared" si="780"/>
        <v/>
      </c>
      <c r="K8101" s="41" t="str">
        <f t="shared" si="781"/>
        <v/>
      </c>
      <c r="L8101" s="41" t="str">
        <f t="shared" si="782"/>
        <v/>
      </c>
      <c r="Q8101" s="72">
        <f t="shared" si="783"/>
        <v>0</v>
      </c>
    </row>
    <row r="8102" spans="1:17" x14ac:dyDescent="0.2">
      <c r="A8102" s="39" t="str">
        <f t="shared" si="778"/>
        <v/>
      </c>
      <c r="B8102" s="39" t="str">
        <f t="shared" si="779"/>
        <v/>
      </c>
      <c r="J8102" s="41" t="str">
        <f t="shared" si="780"/>
        <v/>
      </c>
      <c r="K8102" s="41" t="str">
        <f t="shared" si="781"/>
        <v/>
      </c>
      <c r="L8102" s="41" t="str">
        <f t="shared" si="782"/>
        <v/>
      </c>
      <c r="Q8102" s="72">
        <f t="shared" si="783"/>
        <v>0</v>
      </c>
    </row>
    <row r="8103" spans="1:17" x14ac:dyDescent="0.2">
      <c r="A8103" s="39" t="str">
        <f t="shared" si="778"/>
        <v/>
      </c>
      <c r="B8103" s="39" t="str">
        <f t="shared" si="779"/>
        <v/>
      </c>
      <c r="J8103" s="41" t="str">
        <f t="shared" si="780"/>
        <v/>
      </c>
      <c r="K8103" s="41" t="str">
        <f t="shared" si="781"/>
        <v/>
      </c>
      <c r="L8103" s="41" t="str">
        <f t="shared" si="782"/>
        <v/>
      </c>
      <c r="Q8103" s="72">
        <f t="shared" si="783"/>
        <v>0</v>
      </c>
    </row>
    <row r="8104" spans="1:17" x14ac:dyDescent="0.2">
      <c r="A8104" s="39" t="str">
        <f t="shared" si="778"/>
        <v/>
      </c>
      <c r="B8104" s="39" t="str">
        <f t="shared" si="779"/>
        <v/>
      </c>
      <c r="J8104" s="41" t="str">
        <f t="shared" si="780"/>
        <v/>
      </c>
      <c r="K8104" s="41" t="str">
        <f t="shared" si="781"/>
        <v/>
      </c>
      <c r="L8104" s="41" t="str">
        <f t="shared" si="782"/>
        <v/>
      </c>
      <c r="Q8104" s="72">
        <f t="shared" si="783"/>
        <v>0</v>
      </c>
    </row>
    <row r="8105" spans="1:17" x14ac:dyDescent="0.2">
      <c r="A8105" s="39" t="str">
        <f t="shared" si="778"/>
        <v/>
      </c>
      <c r="B8105" s="39" t="str">
        <f t="shared" si="779"/>
        <v/>
      </c>
      <c r="J8105" s="41" t="str">
        <f t="shared" si="780"/>
        <v/>
      </c>
      <c r="K8105" s="41" t="str">
        <f t="shared" si="781"/>
        <v/>
      </c>
      <c r="L8105" s="41" t="str">
        <f t="shared" si="782"/>
        <v/>
      </c>
      <c r="Q8105" s="72">
        <f t="shared" si="783"/>
        <v>0</v>
      </c>
    </row>
    <row r="8106" spans="1:17" x14ac:dyDescent="0.2">
      <c r="A8106" s="39" t="str">
        <f t="shared" si="778"/>
        <v/>
      </c>
      <c r="B8106" s="39" t="str">
        <f t="shared" si="779"/>
        <v/>
      </c>
      <c r="J8106" s="41" t="str">
        <f t="shared" si="780"/>
        <v/>
      </c>
      <c r="K8106" s="41" t="str">
        <f t="shared" si="781"/>
        <v/>
      </c>
      <c r="L8106" s="41" t="str">
        <f t="shared" si="782"/>
        <v/>
      </c>
      <c r="Q8106" s="72">
        <f t="shared" si="783"/>
        <v>0</v>
      </c>
    </row>
    <row r="8107" spans="1:17" x14ac:dyDescent="0.2">
      <c r="A8107" s="39" t="str">
        <f t="shared" si="778"/>
        <v/>
      </c>
      <c r="B8107" s="39" t="str">
        <f t="shared" si="779"/>
        <v/>
      </c>
      <c r="J8107" s="41" t="str">
        <f t="shared" si="780"/>
        <v/>
      </c>
      <c r="K8107" s="41" t="str">
        <f t="shared" si="781"/>
        <v/>
      </c>
      <c r="L8107" s="41" t="str">
        <f t="shared" si="782"/>
        <v/>
      </c>
      <c r="Q8107" s="72">
        <f t="shared" si="783"/>
        <v>0</v>
      </c>
    </row>
    <row r="8108" spans="1:17" x14ac:dyDescent="0.2">
      <c r="A8108" s="39" t="str">
        <f t="shared" ref="A8108:A8171" si="784">IF(I8108&lt;&gt;"","NDSU1","")</f>
        <v/>
      </c>
      <c r="B8108" s="39" t="str">
        <f t="shared" ref="B8108:B8171" si="785">IF(A8108&lt;&gt;"","ACTUALS","")</f>
        <v/>
      </c>
      <c r="J8108" s="41" t="str">
        <f t="shared" si="780"/>
        <v/>
      </c>
      <c r="K8108" s="41" t="str">
        <f t="shared" si="781"/>
        <v/>
      </c>
      <c r="L8108" s="41" t="str">
        <f t="shared" si="782"/>
        <v/>
      </c>
      <c r="Q8108" s="72">
        <f t="shared" si="783"/>
        <v>0</v>
      </c>
    </row>
    <row r="8109" spans="1:17" x14ac:dyDescent="0.2">
      <c r="A8109" s="39" t="str">
        <f t="shared" si="784"/>
        <v/>
      </c>
      <c r="B8109" s="39" t="str">
        <f t="shared" si="785"/>
        <v/>
      </c>
      <c r="J8109" s="41" t="str">
        <f t="shared" si="780"/>
        <v/>
      </c>
      <c r="K8109" s="41" t="str">
        <f t="shared" si="781"/>
        <v/>
      </c>
      <c r="L8109" s="41" t="str">
        <f t="shared" si="782"/>
        <v/>
      </c>
      <c r="Q8109" s="72">
        <f t="shared" si="783"/>
        <v>0</v>
      </c>
    </row>
    <row r="8110" spans="1:17" x14ac:dyDescent="0.2">
      <c r="A8110" s="39" t="str">
        <f t="shared" si="784"/>
        <v/>
      </c>
      <c r="B8110" s="39" t="str">
        <f t="shared" si="785"/>
        <v/>
      </c>
      <c r="J8110" s="41" t="str">
        <f t="shared" si="780"/>
        <v/>
      </c>
      <c r="K8110" s="41" t="str">
        <f t="shared" si="781"/>
        <v/>
      </c>
      <c r="L8110" s="41" t="str">
        <f t="shared" si="782"/>
        <v/>
      </c>
      <c r="Q8110" s="72">
        <f t="shared" si="783"/>
        <v>0</v>
      </c>
    </row>
    <row r="8111" spans="1:17" x14ac:dyDescent="0.2">
      <c r="A8111" s="39" t="str">
        <f t="shared" si="784"/>
        <v/>
      </c>
      <c r="B8111" s="39" t="str">
        <f t="shared" si="785"/>
        <v/>
      </c>
      <c r="J8111" s="41" t="str">
        <f t="shared" si="780"/>
        <v/>
      </c>
      <c r="K8111" s="41" t="str">
        <f t="shared" si="781"/>
        <v/>
      </c>
      <c r="L8111" s="41" t="str">
        <f t="shared" si="782"/>
        <v/>
      </c>
      <c r="Q8111" s="72">
        <f t="shared" si="783"/>
        <v>0</v>
      </c>
    </row>
    <row r="8112" spans="1:17" x14ac:dyDescent="0.2">
      <c r="A8112" s="39" t="str">
        <f t="shared" si="784"/>
        <v/>
      </c>
      <c r="B8112" s="39" t="str">
        <f t="shared" si="785"/>
        <v/>
      </c>
      <c r="J8112" s="41" t="str">
        <f t="shared" si="780"/>
        <v/>
      </c>
      <c r="K8112" s="41" t="str">
        <f t="shared" si="781"/>
        <v/>
      </c>
      <c r="L8112" s="41" t="str">
        <f t="shared" si="782"/>
        <v/>
      </c>
      <c r="Q8112" s="72">
        <f t="shared" si="783"/>
        <v>0</v>
      </c>
    </row>
    <row r="8113" spans="1:17" x14ac:dyDescent="0.2">
      <c r="A8113" s="39" t="str">
        <f t="shared" si="784"/>
        <v/>
      </c>
      <c r="B8113" s="39" t="str">
        <f t="shared" si="785"/>
        <v/>
      </c>
      <c r="J8113" s="41" t="str">
        <f t="shared" si="780"/>
        <v/>
      </c>
      <c r="K8113" s="41" t="str">
        <f t="shared" si="781"/>
        <v/>
      </c>
      <c r="L8113" s="41" t="str">
        <f t="shared" si="782"/>
        <v/>
      </c>
      <c r="Q8113" s="72">
        <f t="shared" si="783"/>
        <v>0</v>
      </c>
    </row>
    <row r="8114" spans="1:17" x14ac:dyDescent="0.2">
      <c r="A8114" s="39" t="str">
        <f t="shared" si="784"/>
        <v/>
      </c>
      <c r="B8114" s="39" t="str">
        <f t="shared" si="785"/>
        <v/>
      </c>
      <c r="J8114" s="41" t="str">
        <f t="shared" si="780"/>
        <v/>
      </c>
      <c r="K8114" s="41" t="str">
        <f t="shared" si="781"/>
        <v/>
      </c>
      <c r="L8114" s="41" t="str">
        <f t="shared" si="782"/>
        <v/>
      </c>
      <c r="Q8114" s="72">
        <f t="shared" si="783"/>
        <v>0</v>
      </c>
    </row>
    <row r="8115" spans="1:17" x14ac:dyDescent="0.2">
      <c r="A8115" s="39" t="str">
        <f t="shared" si="784"/>
        <v/>
      </c>
      <c r="B8115" s="39" t="str">
        <f t="shared" si="785"/>
        <v/>
      </c>
      <c r="J8115" s="41" t="str">
        <f t="shared" si="780"/>
        <v/>
      </c>
      <c r="K8115" s="41" t="str">
        <f t="shared" si="781"/>
        <v/>
      </c>
      <c r="L8115" s="41" t="str">
        <f t="shared" si="782"/>
        <v/>
      </c>
      <c r="Q8115" s="72">
        <f t="shared" si="783"/>
        <v>0</v>
      </c>
    </row>
    <row r="8116" spans="1:17" x14ac:dyDescent="0.2">
      <c r="A8116" s="39" t="str">
        <f t="shared" si="784"/>
        <v/>
      </c>
      <c r="B8116" s="39" t="str">
        <f t="shared" si="785"/>
        <v/>
      </c>
      <c r="J8116" s="41" t="str">
        <f t="shared" si="780"/>
        <v/>
      </c>
      <c r="K8116" s="41" t="str">
        <f t="shared" si="781"/>
        <v/>
      </c>
      <c r="L8116" s="41" t="str">
        <f t="shared" si="782"/>
        <v/>
      </c>
      <c r="Q8116" s="72">
        <f t="shared" si="783"/>
        <v>0</v>
      </c>
    </row>
    <row r="8117" spans="1:17" x14ac:dyDescent="0.2">
      <c r="A8117" s="39" t="str">
        <f t="shared" si="784"/>
        <v/>
      </c>
      <c r="B8117" s="39" t="str">
        <f t="shared" si="785"/>
        <v/>
      </c>
      <c r="J8117" s="41" t="str">
        <f t="shared" si="780"/>
        <v/>
      </c>
      <c r="K8117" s="41" t="str">
        <f t="shared" si="781"/>
        <v/>
      </c>
      <c r="L8117" s="41" t="str">
        <f t="shared" si="782"/>
        <v/>
      </c>
      <c r="Q8117" s="72">
        <f t="shared" si="783"/>
        <v>0</v>
      </c>
    </row>
    <row r="8118" spans="1:17" x14ac:dyDescent="0.2">
      <c r="A8118" s="39" t="str">
        <f t="shared" si="784"/>
        <v/>
      </c>
      <c r="B8118" s="39" t="str">
        <f t="shared" si="785"/>
        <v/>
      </c>
      <c r="J8118" s="41" t="str">
        <f t="shared" si="780"/>
        <v/>
      </c>
      <c r="K8118" s="41" t="str">
        <f t="shared" si="781"/>
        <v/>
      </c>
      <c r="L8118" s="41" t="str">
        <f t="shared" si="782"/>
        <v/>
      </c>
      <c r="Q8118" s="72">
        <f t="shared" si="783"/>
        <v>0</v>
      </c>
    </row>
    <row r="8119" spans="1:17" x14ac:dyDescent="0.2">
      <c r="A8119" s="39" t="str">
        <f t="shared" si="784"/>
        <v/>
      </c>
      <c r="B8119" s="39" t="str">
        <f t="shared" si="785"/>
        <v/>
      </c>
      <c r="J8119" s="41" t="str">
        <f t="shared" si="780"/>
        <v/>
      </c>
      <c r="K8119" s="41" t="str">
        <f t="shared" si="781"/>
        <v/>
      </c>
      <c r="L8119" s="41" t="str">
        <f t="shared" si="782"/>
        <v/>
      </c>
      <c r="Q8119" s="72">
        <f t="shared" si="783"/>
        <v>0</v>
      </c>
    </row>
    <row r="8120" spans="1:17" x14ac:dyDescent="0.2">
      <c r="A8120" s="39" t="str">
        <f t="shared" si="784"/>
        <v/>
      </c>
      <c r="B8120" s="39" t="str">
        <f t="shared" si="785"/>
        <v/>
      </c>
      <c r="J8120" s="41" t="str">
        <f t="shared" si="780"/>
        <v/>
      </c>
      <c r="K8120" s="41" t="str">
        <f t="shared" si="781"/>
        <v/>
      </c>
      <c r="L8120" s="41" t="str">
        <f t="shared" si="782"/>
        <v/>
      </c>
      <c r="Q8120" s="72">
        <f t="shared" si="783"/>
        <v>0</v>
      </c>
    </row>
    <row r="8121" spans="1:17" x14ac:dyDescent="0.2">
      <c r="A8121" s="39" t="str">
        <f t="shared" si="784"/>
        <v/>
      </c>
      <c r="B8121" s="39" t="str">
        <f t="shared" si="785"/>
        <v/>
      </c>
      <c r="J8121" s="41" t="str">
        <f t="shared" si="780"/>
        <v/>
      </c>
      <c r="K8121" s="41" t="str">
        <f t="shared" si="781"/>
        <v/>
      </c>
      <c r="L8121" s="41" t="str">
        <f t="shared" si="782"/>
        <v/>
      </c>
      <c r="Q8121" s="72">
        <f t="shared" si="783"/>
        <v>0</v>
      </c>
    </row>
    <row r="8122" spans="1:17" x14ac:dyDescent="0.2">
      <c r="A8122" s="39" t="str">
        <f t="shared" si="784"/>
        <v/>
      </c>
      <c r="B8122" s="39" t="str">
        <f t="shared" si="785"/>
        <v/>
      </c>
      <c r="J8122" s="41" t="str">
        <f t="shared" si="780"/>
        <v/>
      </c>
      <c r="K8122" s="41" t="str">
        <f t="shared" si="781"/>
        <v/>
      </c>
      <c r="L8122" s="41" t="str">
        <f t="shared" si="782"/>
        <v/>
      </c>
      <c r="Q8122" s="72">
        <f t="shared" si="783"/>
        <v>0</v>
      </c>
    </row>
    <row r="8123" spans="1:17" x14ac:dyDescent="0.2">
      <c r="A8123" s="39" t="str">
        <f t="shared" si="784"/>
        <v/>
      </c>
      <c r="B8123" s="39" t="str">
        <f t="shared" si="785"/>
        <v/>
      </c>
      <c r="J8123" s="41" t="str">
        <f t="shared" si="780"/>
        <v/>
      </c>
      <c r="K8123" s="41" t="str">
        <f t="shared" si="781"/>
        <v/>
      </c>
      <c r="L8123" s="41" t="str">
        <f t="shared" si="782"/>
        <v/>
      </c>
      <c r="Q8123" s="72">
        <f t="shared" si="783"/>
        <v>0</v>
      </c>
    </row>
    <row r="8124" spans="1:17" x14ac:dyDescent="0.2">
      <c r="A8124" s="39" t="str">
        <f t="shared" si="784"/>
        <v/>
      </c>
      <c r="B8124" s="39" t="str">
        <f t="shared" si="785"/>
        <v/>
      </c>
      <c r="J8124" s="41" t="str">
        <f t="shared" si="780"/>
        <v/>
      </c>
      <c r="K8124" s="41" t="str">
        <f t="shared" si="781"/>
        <v/>
      </c>
      <c r="L8124" s="41" t="str">
        <f t="shared" si="782"/>
        <v/>
      </c>
      <c r="Q8124" s="72">
        <f t="shared" si="783"/>
        <v>0</v>
      </c>
    </row>
    <row r="8125" spans="1:17" x14ac:dyDescent="0.2">
      <c r="A8125" s="39" t="str">
        <f t="shared" si="784"/>
        <v/>
      </c>
      <c r="B8125" s="39" t="str">
        <f t="shared" si="785"/>
        <v/>
      </c>
      <c r="J8125" s="41" t="str">
        <f t="shared" si="780"/>
        <v/>
      </c>
      <c r="K8125" s="41" t="str">
        <f t="shared" si="781"/>
        <v/>
      </c>
      <c r="L8125" s="41" t="str">
        <f t="shared" si="782"/>
        <v/>
      </c>
      <c r="Q8125" s="72">
        <f t="shared" si="783"/>
        <v>0</v>
      </c>
    </row>
    <row r="8126" spans="1:17" x14ac:dyDescent="0.2">
      <c r="A8126" s="39" t="str">
        <f t="shared" si="784"/>
        <v/>
      </c>
      <c r="B8126" s="39" t="str">
        <f t="shared" si="785"/>
        <v/>
      </c>
      <c r="J8126" s="41" t="str">
        <f t="shared" si="780"/>
        <v/>
      </c>
      <c r="K8126" s="41" t="str">
        <f t="shared" si="781"/>
        <v/>
      </c>
      <c r="L8126" s="41" t="str">
        <f t="shared" si="782"/>
        <v/>
      </c>
      <c r="Q8126" s="72">
        <f t="shared" si="783"/>
        <v>0</v>
      </c>
    </row>
    <row r="8127" spans="1:17" x14ac:dyDescent="0.2">
      <c r="A8127" s="39" t="str">
        <f t="shared" si="784"/>
        <v/>
      </c>
      <c r="B8127" s="39" t="str">
        <f t="shared" si="785"/>
        <v/>
      </c>
      <c r="J8127" s="41" t="str">
        <f t="shared" si="780"/>
        <v/>
      </c>
      <c r="K8127" s="41" t="str">
        <f t="shared" si="781"/>
        <v/>
      </c>
      <c r="L8127" s="41" t="str">
        <f t="shared" si="782"/>
        <v/>
      </c>
      <c r="Q8127" s="72">
        <f t="shared" si="783"/>
        <v>0</v>
      </c>
    </row>
    <row r="8128" spans="1:17" x14ac:dyDescent="0.2">
      <c r="A8128" s="39" t="str">
        <f t="shared" si="784"/>
        <v/>
      </c>
      <c r="B8128" s="39" t="str">
        <f t="shared" si="785"/>
        <v/>
      </c>
      <c r="J8128" s="41" t="str">
        <f t="shared" si="780"/>
        <v/>
      </c>
      <c r="K8128" s="41" t="str">
        <f t="shared" si="781"/>
        <v/>
      </c>
      <c r="L8128" s="41" t="str">
        <f t="shared" si="782"/>
        <v/>
      </c>
      <c r="Q8128" s="72">
        <f t="shared" si="783"/>
        <v>0</v>
      </c>
    </row>
    <row r="8129" spans="1:17" x14ac:dyDescent="0.2">
      <c r="A8129" s="39" t="str">
        <f t="shared" si="784"/>
        <v/>
      </c>
      <c r="B8129" s="39" t="str">
        <f t="shared" si="785"/>
        <v/>
      </c>
      <c r="J8129" s="41" t="str">
        <f t="shared" si="780"/>
        <v/>
      </c>
      <c r="K8129" s="41" t="str">
        <f t="shared" si="781"/>
        <v/>
      </c>
      <c r="L8129" s="41" t="str">
        <f t="shared" si="782"/>
        <v/>
      </c>
      <c r="Q8129" s="72">
        <f t="shared" si="783"/>
        <v>0</v>
      </c>
    </row>
    <row r="8130" spans="1:17" x14ac:dyDescent="0.2">
      <c r="A8130" s="39" t="str">
        <f t="shared" si="784"/>
        <v/>
      </c>
      <c r="B8130" s="39" t="str">
        <f t="shared" si="785"/>
        <v/>
      </c>
      <c r="J8130" s="41" t="str">
        <f t="shared" si="780"/>
        <v/>
      </c>
      <c r="K8130" s="41" t="str">
        <f t="shared" si="781"/>
        <v/>
      </c>
      <c r="L8130" s="41" t="str">
        <f t="shared" si="782"/>
        <v/>
      </c>
      <c r="Q8130" s="72">
        <f t="shared" si="783"/>
        <v>0</v>
      </c>
    </row>
    <row r="8131" spans="1:17" x14ac:dyDescent="0.2">
      <c r="A8131" s="39" t="str">
        <f t="shared" si="784"/>
        <v/>
      </c>
      <c r="B8131" s="39" t="str">
        <f t="shared" si="785"/>
        <v/>
      </c>
      <c r="J8131" s="41" t="str">
        <f t="shared" si="780"/>
        <v/>
      </c>
      <c r="K8131" s="41" t="str">
        <f t="shared" si="781"/>
        <v/>
      </c>
      <c r="L8131" s="41" t="str">
        <f t="shared" si="782"/>
        <v/>
      </c>
      <c r="Q8131" s="72">
        <f t="shared" si="783"/>
        <v>0</v>
      </c>
    </row>
    <row r="8132" spans="1:17" x14ac:dyDescent="0.2">
      <c r="A8132" s="39" t="str">
        <f t="shared" si="784"/>
        <v/>
      </c>
      <c r="B8132" s="39" t="str">
        <f t="shared" si="785"/>
        <v/>
      </c>
      <c r="J8132" s="41" t="str">
        <f t="shared" si="780"/>
        <v/>
      </c>
      <c r="K8132" s="41" t="str">
        <f t="shared" si="781"/>
        <v/>
      </c>
      <c r="L8132" s="41" t="str">
        <f t="shared" si="782"/>
        <v/>
      </c>
      <c r="Q8132" s="72">
        <f t="shared" si="783"/>
        <v>0</v>
      </c>
    </row>
    <row r="8133" spans="1:17" x14ac:dyDescent="0.2">
      <c r="A8133" s="39" t="str">
        <f t="shared" si="784"/>
        <v/>
      </c>
      <c r="B8133" s="39" t="str">
        <f t="shared" si="785"/>
        <v/>
      </c>
      <c r="J8133" s="41" t="str">
        <f t="shared" si="780"/>
        <v/>
      </c>
      <c r="K8133" s="41" t="str">
        <f t="shared" si="781"/>
        <v/>
      </c>
      <c r="L8133" s="41" t="str">
        <f t="shared" si="782"/>
        <v/>
      </c>
      <c r="Q8133" s="72">
        <f t="shared" si="783"/>
        <v>0</v>
      </c>
    </row>
    <row r="8134" spans="1:17" x14ac:dyDescent="0.2">
      <c r="A8134" s="39" t="str">
        <f t="shared" si="784"/>
        <v/>
      </c>
      <c r="B8134" s="39" t="str">
        <f t="shared" si="785"/>
        <v/>
      </c>
      <c r="J8134" s="41" t="str">
        <f t="shared" si="780"/>
        <v/>
      </c>
      <c r="K8134" s="41" t="str">
        <f t="shared" si="781"/>
        <v/>
      </c>
      <c r="L8134" s="41" t="str">
        <f t="shared" si="782"/>
        <v/>
      </c>
      <c r="Q8134" s="72">
        <f t="shared" si="783"/>
        <v>0</v>
      </c>
    </row>
    <row r="8135" spans="1:17" x14ac:dyDescent="0.2">
      <c r="A8135" s="39" t="str">
        <f t="shared" si="784"/>
        <v/>
      </c>
      <c r="B8135" s="39" t="str">
        <f t="shared" si="785"/>
        <v/>
      </c>
      <c r="J8135" s="41" t="str">
        <f t="shared" si="780"/>
        <v/>
      </c>
      <c r="K8135" s="41" t="str">
        <f t="shared" si="781"/>
        <v/>
      </c>
      <c r="L8135" s="41" t="str">
        <f t="shared" si="782"/>
        <v/>
      </c>
      <c r="Q8135" s="72">
        <f t="shared" si="783"/>
        <v>0</v>
      </c>
    </row>
    <row r="8136" spans="1:17" x14ac:dyDescent="0.2">
      <c r="A8136" s="39" t="str">
        <f t="shared" si="784"/>
        <v/>
      </c>
      <c r="B8136" s="39" t="str">
        <f t="shared" si="785"/>
        <v/>
      </c>
      <c r="J8136" s="41" t="str">
        <f t="shared" si="780"/>
        <v/>
      </c>
      <c r="K8136" s="41" t="str">
        <f t="shared" si="781"/>
        <v/>
      </c>
      <c r="L8136" s="41" t="str">
        <f t="shared" si="782"/>
        <v/>
      </c>
      <c r="Q8136" s="72">
        <f t="shared" si="783"/>
        <v>0</v>
      </c>
    </row>
    <row r="8137" spans="1:17" x14ac:dyDescent="0.2">
      <c r="A8137" s="39" t="str">
        <f t="shared" si="784"/>
        <v/>
      </c>
      <c r="B8137" s="39" t="str">
        <f t="shared" si="785"/>
        <v/>
      </c>
      <c r="J8137" s="41" t="str">
        <f t="shared" si="780"/>
        <v/>
      </c>
      <c r="K8137" s="41" t="str">
        <f t="shared" si="781"/>
        <v/>
      </c>
      <c r="L8137" s="41" t="str">
        <f t="shared" si="782"/>
        <v/>
      </c>
      <c r="Q8137" s="72">
        <f t="shared" si="783"/>
        <v>0</v>
      </c>
    </row>
    <row r="8138" spans="1:17" x14ac:dyDescent="0.2">
      <c r="A8138" s="39" t="str">
        <f t="shared" si="784"/>
        <v/>
      </c>
      <c r="B8138" s="39" t="str">
        <f t="shared" si="785"/>
        <v/>
      </c>
      <c r="J8138" s="41" t="str">
        <f t="shared" si="780"/>
        <v/>
      </c>
      <c r="K8138" s="41" t="str">
        <f t="shared" si="781"/>
        <v/>
      </c>
      <c r="L8138" s="41" t="str">
        <f t="shared" si="782"/>
        <v/>
      </c>
      <c r="Q8138" s="72">
        <f t="shared" si="783"/>
        <v>0</v>
      </c>
    </row>
    <row r="8139" spans="1:17" x14ac:dyDescent="0.2">
      <c r="A8139" s="39" t="str">
        <f t="shared" si="784"/>
        <v/>
      </c>
      <c r="B8139" s="39" t="str">
        <f t="shared" si="785"/>
        <v/>
      </c>
      <c r="J8139" s="41" t="str">
        <f t="shared" si="780"/>
        <v/>
      </c>
      <c r="K8139" s="41" t="str">
        <f t="shared" si="781"/>
        <v/>
      </c>
      <c r="L8139" s="41" t="str">
        <f t="shared" si="782"/>
        <v/>
      </c>
      <c r="Q8139" s="72">
        <f t="shared" si="783"/>
        <v>0</v>
      </c>
    </row>
    <row r="8140" spans="1:17" x14ac:dyDescent="0.2">
      <c r="A8140" s="39" t="str">
        <f t="shared" si="784"/>
        <v/>
      </c>
      <c r="B8140" s="39" t="str">
        <f t="shared" si="785"/>
        <v/>
      </c>
      <c r="J8140" s="41" t="str">
        <f t="shared" si="780"/>
        <v/>
      </c>
      <c r="K8140" s="41" t="str">
        <f t="shared" si="781"/>
        <v/>
      </c>
      <c r="L8140" s="41" t="str">
        <f t="shared" si="782"/>
        <v/>
      </c>
      <c r="Q8140" s="72">
        <f t="shared" si="783"/>
        <v>0</v>
      </c>
    </row>
    <row r="8141" spans="1:17" x14ac:dyDescent="0.2">
      <c r="A8141" s="39" t="str">
        <f t="shared" si="784"/>
        <v/>
      </c>
      <c r="B8141" s="39" t="str">
        <f t="shared" si="785"/>
        <v/>
      </c>
      <c r="J8141" s="41" t="str">
        <f t="shared" si="780"/>
        <v/>
      </c>
      <c r="K8141" s="41" t="str">
        <f t="shared" si="781"/>
        <v/>
      </c>
      <c r="L8141" s="41" t="str">
        <f t="shared" si="782"/>
        <v/>
      </c>
      <c r="Q8141" s="72">
        <f t="shared" si="783"/>
        <v>0</v>
      </c>
    </row>
    <row r="8142" spans="1:17" x14ac:dyDescent="0.2">
      <c r="A8142" s="39" t="str">
        <f t="shared" si="784"/>
        <v/>
      </c>
      <c r="B8142" s="39" t="str">
        <f t="shared" si="785"/>
        <v/>
      </c>
      <c r="J8142" s="41" t="str">
        <f t="shared" si="780"/>
        <v/>
      </c>
      <c r="K8142" s="41" t="str">
        <f t="shared" si="781"/>
        <v/>
      </c>
      <c r="L8142" s="41" t="str">
        <f t="shared" si="782"/>
        <v/>
      </c>
      <c r="Q8142" s="72">
        <f t="shared" si="783"/>
        <v>0</v>
      </c>
    </row>
    <row r="8143" spans="1:17" x14ac:dyDescent="0.2">
      <c r="A8143" s="39" t="str">
        <f t="shared" si="784"/>
        <v/>
      </c>
      <c r="B8143" s="39" t="str">
        <f t="shared" si="785"/>
        <v/>
      </c>
      <c r="J8143" s="41" t="str">
        <f t="shared" si="780"/>
        <v/>
      </c>
      <c r="K8143" s="41" t="str">
        <f t="shared" si="781"/>
        <v/>
      </c>
      <c r="L8143" s="41" t="str">
        <f t="shared" si="782"/>
        <v/>
      </c>
      <c r="Q8143" s="72">
        <f t="shared" si="783"/>
        <v>0</v>
      </c>
    </row>
    <row r="8144" spans="1:17" x14ac:dyDescent="0.2">
      <c r="A8144" s="39" t="str">
        <f t="shared" si="784"/>
        <v/>
      </c>
      <c r="B8144" s="39" t="str">
        <f t="shared" si="785"/>
        <v/>
      </c>
      <c r="J8144" s="41" t="str">
        <f t="shared" si="780"/>
        <v/>
      </c>
      <c r="K8144" s="41" t="str">
        <f t="shared" si="781"/>
        <v/>
      </c>
      <c r="L8144" s="41" t="str">
        <f t="shared" si="782"/>
        <v/>
      </c>
      <c r="Q8144" s="72">
        <f t="shared" si="783"/>
        <v>0</v>
      </c>
    </row>
    <row r="8145" spans="1:17" x14ac:dyDescent="0.2">
      <c r="A8145" s="39" t="str">
        <f t="shared" si="784"/>
        <v/>
      </c>
      <c r="B8145" s="39" t="str">
        <f t="shared" si="785"/>
        <v/>
      </c>
      <c r="J8145" s="41" t="str">
        <f t="shared" si="780"/>
        <v/>
      </c>
      <c r="K8145" s="41" t="str">
        <f t="shared" si="781"/>
        <v/>
      </c>
      <c r="L8145" s="41" t="str">
        <f t="shared" si="782"/>
        <v/>
      </c>
      <c r="Q8145" s="72">
        <f t="shared" si="783"/>
        <v>0</v>
      </c>
    </row>
    <row r="8146" spans="1:17" x14ac:dyDescent="0.2">
      <c r="A8146" s="39" t="str">
        <f t="shared" si="784"/>
        <v/>
      </c>
      <c r="B8146" s="39" t="str">
        <f t="shared" si="785"/>
        <v/>
      </c>
      <c r="J8146" s="41" t="str">
        <f t="shared" si="780"/>
        <v/>
      </c>
      <c r="K8146" s="41" t="str">
        <f t="shared" si="781"/>
        <v/>
      </c>
      <c r="L8146" s="41" t="str">
        <f t="shared" si="782"/>
        <v/>
      </c>
      <c r="Q8146" s="72">
        <f t="shared" si="783"/>
        <v>0</v>
      </c>
    </row>
    <row r="8147" spans="1:17" x14ac:dyDescent="0.2">
      <c r="A8147" s="39" t="str">
        <f t="shared" si="784"/>
        <v/>
      </c>
      <c r="B8147" s="39" t="str">
        <f t="shared" si="785"/>
        <v/>
      </c>
      <c r="J8147" s="41" t="str">
        <f t="shared" si="780"/>
        <v/>
      </c>
      <c r="K8147" s="41" t="str">
        <f t="shared" si="781"/>
        <v/>
      </c>
      <c r="L8147" s="41" t="str">
        <f t="shared" si="782"/>
        <v/>
      </c>
      <c r="Q8147" s="72">
        <f t="shared" si="783"/>
        <v>0</v>
      </c>
    </row>
    <row r="8148" spans="1:17" x14ac:dyDescent="0.2">
      <c r="A8148" s="39" t="str">
        <f t="shared" si="784"/>
        <v/>
      </c>
      <c r="B8148" s="39" t="str">
        <f t="shared" si="785"/>
        <v/>
      </c>
      <c r="J8148" s="41" t="str">
        <f t="shared" si="780"/>
        <v/>
      </c>
      <c r="K8148" s="41" t="str">
        <f t="shared" si="781"/>
        <v/>
      </c>
      <c r="L8148" s="41" t="str">
        <f t="shared" si="782"/>
        <v/>
      </c>
      <c r="Q8148" s="72">
        <f t="shared" si="783"/>
        <v>0</v>
      </c>
    </row>
    <row r="8149" spans="1:17" x14ac:dyDescent="0.2">
      <c r="A8149" s="39" t="str">
        <f t="shared" si="784"/>
        <v/>
      </c>
      <c r="B8149" s="39" t="str">
        <f t="shared" si="785"/>
        <v/>
      </c>
      <c r="J8149" s="41" t="str">
        <f t="shared" si="780"/>
        <v/>
      </c>
      <c r="K8149" s="41" t="str">
        <f t="shared" si="781"/>
        <v/>
      </c>
      <c r="L8149" s="41" t="str">
        <f t="shared" si="782"/>
        <v/>
      </c>
      <c r="Q8149" s="72">
        <f t="shared" si="783"/>
        <v>0</v>
      </c>
    </row>
    <row r="8150" spans="1:17" x14ac:dyDescent="0.2">
      <c r="A8150" s="39" t="str">
        <f t="shared" si="784"/>
        <v/>
      </c>
      <c r="B8150" s="39" t="str">
        <f t="shared" si="785"/>
        <v/>
      </c>
      <c r="J8150" s="41" t="str">
        <f t="shared" si="780"/>
        <v/>
      </c>
      <c r="K8150" s="41" t="str">
        <f t="shared" si="781"/>
        <v/>
      </c>
      <c r="L8150" s="41" t="str">
        <f t="shared" si="782"/>
        <v/>
      </c>
      <c r="Q8150" s="72">
        <f t="shared" si="783"/>
        <v>0</v>
      </c>
    </row>
    <row r="8151" spans="1:17" x14ac:dyDescent="0.2">
      <c r="A8151" s="39" t="str">
        <f t="shared" si="784"/>
        <v/>
      </c>
      <c r="B8151" s="39" t="str">
        <f t="shared" si="785"/>
        <v/>
      </c>
      <c r="J8151" s="41" t="str">
        <f t="shared" si="780"/>
        <v/>
      </c>
      <c r="K8151" s="41" t="str">
        <f t="shared" si="781"/>
        <v/>
      </c>
      <c r="L8151" s="41" t="str">
        <f t="shared" si="782"/>
        <v/>
      </c>
      <c r="Q8151" s="72">
        <f t="shared" si="783"/>
        <v>0</v>
      </c>
    </row>
    <row r="8152" spans="1:17" x14ac:dyDescent="0.2">
      <c r="A8152" s="39" t="str">
        <f t="shared" si="784"/>
        <v/>
      </c>
      <c r="B8152" s="39" t="str">
        <f t="shared" si="785"/>
        <v/>
      </c>
      <c r="J8152" s="41" t="str">
        <f t="shared" ref="J8152:J8215" si="786">IF(H8152&lt;&gt;"",A8152,"")</f>
        <v/>
      </c>
      <c r="K8152" s="41" t="str">
        <f t="shared" ref="K8152:K8215" si="787">IF(H8152&lt;&gt;"",1,"")</f>
        <v/>
      </c>
      <c r="L8152" s="41" t="str">
        <f t="shared" ref="L8152:L8215" si="788">IF(H8152&lt;&gt;"","GLE","")</f>
        <v/>
      </c>
      <c r="Q8152" s="72">
        <f t="shared" ref="Q8152:Q8215" si="789">LEN(P8152)</f>
        <v>0</v>
      </c>
    </row>
    <row r="8153" spans="1:17" x14ac:dyDescent="0.2">
      <c r="A8153" s="39" t="str">
        <f t="shared" si="784"/>
        <v/>
      </c>
      <c r="B8153" s="39" t="str">
        <f t="shared" si="785"/>
        <v/>
      </c>
      <c r="J8153" s="41" t="str">
        <f t="shared" si="786"/>
        <v/>
      </c>
      <c r="K8153" s="41" t="str">
        <f t="shared" si="787"/>
        <v/>
      </c>
      <c r="L8153" s="41" t="str">
        <f t="shared" si="788"/>
        <v/>
      </c>
      <c r="Q8153" s="72">
        <f t="shared" si="789"/>
        <v>0</v>
      </c>
    </row>
    <row r="8154" spans="1:17" x14ac:dyDescent="0.2">
      <c r="A8154" s="39" t="str">
        <f t="shared" si="784"/>
        <v/>
      </c>
      <c r="B8154" s="39" t="str">
        <f t="shared" si="785"/>
        <v/>
      </c>
      <c r="J8154" s="41" t="str">
        <f t="shared" si="786"/>
        <v/>
      </c>
      <c r="K8154" s="41" t="str">
        <f t="shared" si="787"/>
        <v/>
      </c>
      <c r="L8154" s="41" t="str">
        <f t="shared" si="788"/>
        <v/>
      </c>
      <c r="Q8154" s="72">
        <f t="shared" si="789"/>
        <v>0</v>
      </c>
    </row>
    <row r="8155" spans="1:17" x14ac:dyDescent="0.2">
      <c r="A8155" s="39" t="str">
        <f t="shared" si="784"/>
        <v/>
      </c>
      <c r="B8155" s="39" t="str">
        <f t="shared" si="785"/>
        <v/>
      </c>
      <c r="J8155" s="41" t="str">
        <f t="shared" si="786"/>
        <v/>
      </c>
      <c r="K8155" s="41" t="str">
        <f t="shared" si="787"/>
        <v/>
      </c>
      <c r="L8155" s="41" t="str">
        <f t="shared" si="788"/>
        <v/>
      </c>
      <c r="Q8155" s="72">
        <f t="shared" si="789"/>
        <v>0</v>
      </c>
    </row>
    <row r="8156" spans="1:17" x14ac:dyDescent="0.2">
      <c r="A8156" s="39" t="str">
        <f t="shared" si="784"/>
        <v/>
      </c>
      <c r="B8156" s="39" t="str">
        <f t="shared" si="785"/>
        <v/>
      </c>
      <c r="J8156" s="41" t="str">
        <f t="shared" si="786"/>
        <v/>
      </c>
      <c r="K8156" s="41" t="str">
        <f t="shared" si="787"/>
        <v/>
      </c>
      <c r="L8156" s="41" t="str">
        <f t="shared" si="788"/>
        <v/>
      </c>
      <c r="Q8156" s="72">
        <f t="shared" si="789"/>
        <v>0</v>
      </c>
    </row>
    <row r="8157" spans="1:17" x14ac:dyDescent="0.2">
      <c r="A8157" s="39" t="str">
        <f t="shared" si="784"/>
        <v/>
      </c>
      <c r="B8157" s="39" t="str">
        <f t="shared" si="785"/>
        <v/>
      </c>
      <c r="J8157" s="41" t="str">
        <f t="shared" si="786"/>
        <v/>
      </c>
      <c r="K8157" s="41" t="str">
        <f t="shared" si="787"/>
        <v/>
      </c>
      <c r="L8157" s="41" t="str">
        <f t="shared" si="788"/>
        <v/>
      </c>
      <c r="Q8157" s="72">
        <f t="shared" si="789"/>
        <v>0</v>
      </c>
    </row>
    <row r="8158" spans="1:17" x14ac:dyDescent="0.2">
      <c r="A8158" s="39" t="str">
        <f t="shared" si="784"/>
        <v/>
      </c>
      <c r="B8158" s="39" t="str">
        <f t="shared" si="785"/>
        <v/>
      </c>
      <c r="J8158" s="41" t="str">
        <f t="shared" si="786"/>
        <v/>
      </c>
      <c r="K8158" s="41" t="str">
        <f t="shared" si="787"/>
        <v/>
      </c>
      <c r="L8158" s="41" t="str">
        <f t="shared" si="788"/>
        <v/>
      </c>
      <c r="Q8158" s="72">
        <f t="shared" si="789"/>
        <v>0</v>
      </c>
    </row>
    <row r="8159" spans="1:17" x14ac:dyDescent="0.2">
      <c r="A8159" s="39" t="str">
        <f t="shared" si="784"/>
        <v/>
      </c>
      <c r="B8159" s="39" t="str">
        <f t="shared" si="785"/>
        <v/>
      </c>
      <c r="J8159" s="41" t="str">
        <f t="shared" si="786"/>
        <v/>
      </c>
      <c r="K8159" s="41" t="str">
        <f t="shared" si="787"/>
        <v/>
      </c>
      <c r="L8159" s="41" t="str">
        <f t="shared" si="788"/>
        <v/>
      </c>
      <c r="Q8159" s="72">
        <f t="shared" si="789"/>
        <v>0</v>
      </c>
    </row>
    <row r="8160" spans="1:17" x14ac:dyDescent="0.2">
      <c r="A8160" s="39" t="str">
        <f t="shared" si="784"/>
        <v/>
      </c>
      <c r="B8160" s="39" t="str">
        <f t="shared" si="785"/>
        <v/>
      </c>
      <c r="J8160" s="41" t="str">
        <f t="shared" si="786"/>
        <v/>
      </c>
      <c r="K8160" s="41" t="str">
        <f t="shared" si="787"/>
        <v/>
      </c>
      <c r="L8160" s="41" t="str">
        <f t="shared" si="788"/>
        <v/>
      </c>
      <c r="Q8160" s="72">
        <f t="shared" si="789"/>
        <v>0</v>
      </c>
    </row>
    <row r="8161" spans="1:17" x14ac:dyDescent="0.2">
      <c r="A8161" s="39" t="str">
        <f t="shared" si="784"/>
        <v/>
      </c>
      <c r="B8161" s="39" t="str">
        <f t="shared" si="785"/>
        <v/>
      </c>
      <c r="J8161" s="41" t="str">
        <f t="shared" si="786"/>
        <v/>
      </c>
      <c r="K8161" s="41" t="str">
        <f t="shared" si="787"/>
        <v/>
      </c>
      <c r="L8161" s="41" t="str">
        <f t="shared" si="788"/>
        <v/>
      </c>
      <c r="Q8161" s="72">
        <f t="shared" si="789"/>
        <v>0</v>
      </c>
    </row>
    <row r="8162" spans="1:17" x14ac:dyDescent="0.2">
      <c r="A8162" s="39" t="str">
        <f t="shared" si="784"/>
        <v/>
      </c>
      <c r="B8162" s="39" t="str">
        <f t="shared" si="785"/>
        <v/>
      </c>
      <c r="J8162" s="41" t="str">
        <f t="shared" si="786"/>
        <v/>
      </c>
      <c r="K8162" s="41" t="str">
        <f t="shared" si="787"/>
        <v/>
      </c>
      <c r="L8162" s="41" t="str">
        <f t="shared" si="788"/>
        <v/>
      </c>
      <c r="Q8162" s="72">
        <f t="shared" si="789"/>
        <v>0</v>
      </c>
    </row>
    <row r="8163" spans="1:17" x14ac:dyDescent="0.2">
      <c r="A8163" s="39" t="str">
        <f t="shared" si="784"/>
        <v/>
      </c>
      <c r="B8163" s="39" t="str">
        <f t="shared" si="785"/>
        <v/>
      </c>
      <c r="J8163" s="41" t="str">
        <f t="shared" si="786"/>
        <v/>
      </c>
      <c r="K8163" s="41" t="str">
        <f t="shared" si="787"/>
        <v/>
      </c>
      <c r="L8163" s="41" t="str">
        <f t="shared" si="788"/>
        <v/>
      </c>
      <c r="Q8163" s="72">
        <f t="shared" si="789"/>
        <v>0</v>
      </c>
    </row>
    <row r="8164" spans="1:17" x14ac:dyDescent="0.2">
      <c r="A8164" s="39" t="str">
        <f t="shared" si="784"/>
        <v/>
      </c>
      <c r="B8164" s="39" t="str">
        <f t="shared" si="785"/>
        <v/>
      </c>
      <c r="J8164" s="41" t="str">
        <f t="shared" si="786"/>
        <v/>
      </c>
      <c r="K8164" s="41" t="str">
        <f t="shared" si="787"/>
        <v/>
      </c>
      <c r="L8164" s="41" t="str">
        <f t="shared" si="788"/>
        <v/>
      </c>
      <c r="Q8164" s="72">
        <f t="shared" si="789"/>
        <v>0</v>
      </c>
    </row>
    <row r="8165" spans="1:17" x14ac:dyDescent="0.2">
      <c r="A8165" s="39" t="str">
        <f t="shared" si="784"/>
        <v/>
      </c>
      <c r="B8165" s="39" t="str">
        <f t="shared" si="785"/>
        <v/>
      </c>
      <c r="J8165" s="41" t="str">
        <f t="shared" si="786"/>
        <v/>
      </c>
      <c r="K8165" s="41" t="str">
        <f t="shared" si="787"/>
        <v/>
      </c>
      <c r="L8165" s="41" t="str">
        <f t="shared" si="788"/>
        <v/>
      </c>
      <c r="Q8165" s="72">
        <f t="shared" si="789"/>
        <v>0</v>
      </c>
    </row>
    <row r="8166" spans="1:17" x14ac:dyDescent="0.2">
      <c r="A8166" s="39" t="str">
        <f t="shared" si="784"/>
        <v/>
      </c>
      <c r="B8166" s="39" t="str">
        <f t="shared" si="785"/>
        <v/>
      </c>
      <c r="J8166" s="41" t="str">
        <f t="shared" si="786"/>
        <v/>
      </c>
      <c r="K8166" s="41" t="str">
        <f t="shared" si="787"/>
        <v/>
      </c>
      <c r="L8166" s="41" t="str">
        <f t="shared" si="788"/>
        <v/>
      </c>
      <c r="Q8166" s="72">
        <f t="shared" si="789"/>
        <v>0</v>
      </c>
    </row>
    <row r="8167" spans="1:17" x14ac:dyDescent="0.2">
      <c r="A8167" s="39" t="str">
        <f t="shared" si="784"/>
        <v/>
      </c>
      <c r="B8167" s="39" t="str">
        <f t="shared" si="785"/>
        <v/>
      </c>
      <c r="J8167" s="41" t="str">
        <f t="shared" si="786"/>
        <v/>
      </c>
      <c r="K8167" s="41" t="str">
        <f t="shared" si="787"/>
        <v/>
      </c>
      <c r="L8167" s="41" t="str">
        <f t="shared" si="788"/>
        <v/>
      </c>
      <c r="Q8167" s="72">
        <f t="shared" si="789"/>
        <v>0</v>
      </c>
    </row>
    <row r="8168" spans="1:17" x14ac:dyDescent="0.2">
      <c r="A8168" s="39" t="str">
        <f t="shared" si="784"/>
        <v/>
      </c>
      <c r="B8168" s="39" t="str">
        <f t="shared" si="785"/>
        <v/>
      </c>
      <c r="J8168" s="41" t="str">
        <f t="shared" si="786"/>
        <v/>
      </c>
      <c r="K8168" s="41" t="str">
        <f t="shared" si="787"/>
        <v/>
      </c>
      <c r="L8168" s="41" t="str">
        <f t="shared" si="788"/>
        <v/>
      </c>
      <c r="Q8168" s="72">
        <f t="shared" si="789"/>
        <v>0</v>
      </c>
    </row>
    <row r="8169" spans="1:17" x14ac:dyDescent="0.2">
      <c r="A8169" s="39" t="str">
        <f t="shared" si="784"/>
        <v/>
      </c>
      <c r="B8169" s="39" t="str">
        <f t="shared" si="785"/>
        <v/>
      </c>
      <c r="J8169" s="41" t="str">
        <f t="shared" si="786"/>
        <v/>
      </c>
      <c r="K8169" s="41" t="str">
        <f t="shared" si="787"/>
        <v/>
      </c>
      <c r="L8169" s="41" t="str">
        <f t="shared" si="788"/>
        <v/>
      </c>
      <c r="Q8169" s="72">
        <f t="shared" si="789"/>
        <v>0</v>
      </c>
    </row>
    <row r="8170" spans="1:17" x14ac:dyDescent="0.2">
      <c r="A8170" s="39" t="str">
        <f t="shared" si="784"/>
        <v/>
      </c>
      <c r="B8170" s="39" t="str">
        <f t="shared" si="785"/>
        <v/>
      </c>
      <c r="J8170" s="41" t="str">
        <f t="shared" si="786"/>
        <v/>
      </c>
      <c r="K8170" s="41" t="str">
        <f t="shared" si="787"/>
        <v/>
      </c>
      <c r="L8170" s="41" t="str">
        <f t="shared" si="788"/>
        <v/>
      </c>
      <c r="Q8170" s="72">
        <f t="shared" si="789"/>
        <v>0</v>
      </c>
    </row>
    <row r="8171" spans="1:17" x14ac:dyDescent="0.2">
      <c r="A8171" s="39" t="str">
        <f t="shared" si="784"/>
        <v/>
      </c>
      <c r="B8171" s="39" t="str">
        <f t="shared" si="785"/>
        <v/>
      </c>
      <c r="J8171" s="41" t="str">
        <f t="shared" si="786"/>
        <v/>
      </c>
      <c r="K8171" s="41" t="str">
        <f t="shared" si="787"/>
        <v/>
      </c>
      <c r="L8171" s="41" t="str">
        <f t="shared" si="788"/>
        <v/>
      </c>
      <c r="Q8171" s="72">
        <f t="shared" si="789"/>
        <v>0</v>
      </c>
    </row>
    <row r="8172" spans="1:17" x14ac:dyDescent="0.2">
      <c r="A8172" s="39" t="str">
        <f t="shared" ref="A8172:A8235" si="790">IF(I8172&lt;&gt;"","NDSU1","")</f>
        <v/>
      </c>
      <c r="B8172" s="39" t="str">
        <f t="shared" ref="B8172:B8235" si="791">IF(A8172&lt;&gt;"","ACTUALS","")</f>
        <v/>
      </c>
      <c r="J8172" s="41" t="str">
        <f t="shared" si="786"/>
        <v/>
      </c>
      <c r="K8172" s="41" t="str">
        <f t="shared" si="787"/>
        <v/>
      </c>
      <c r="L8172" s="41" t="str">
        <f t="shared" si="788"/>
        <v/>
      </c>
      <c r="Q8172" s="72">
        <f t="shared" si="789"/>
        <v>0</v>
      </c>
    </row>
    <row r="8173" spans="1:17" x14ac:dyDescent="0.2">
      <c r="A8173" s="39" t="str">
        <f t="shared" si="790"/>
        <v/>
      </c>
      <c r="B8173" s="39" t="str">
        <f t="shared" si="791"/>
        <v/>
      </c>
      <c r="J8173" s="41" t="str">
        <f t="shared" si="786"/>
        <v/>
      </c>
      <c r="K8173" s="41" t="str">
        <f t="shared" si="787"/>
        <v/>
      </c>
      <c r="L8173" s="41" t="str">
        <f t="shared" si="788"/>
        <v/>
      </c>
      <c r="Q8173" s="72">
        <f t="shared" si="789"/>
        <v>0</v>
      </c>
    </row>
    <row r="8174" spans="1:17" x14ac:dyDescent="0.2">
      <c r="A8174" s="39" t="str">
        <f t="shared" si="790"/>
        <v/>
      </c>
      <c r="B8174" s="39" t="str">
        <f t="shared" si="791"/>
        <v/>
      </c>
      <c r="J8174" s="41" t="str">
        <f t="shared" si="786"/>
        <v/>
      </c>
      <c r="K8174" s="41" t="str">
        <f t="shared" si="787"/>
        <v/>
      </c>
      <c r="L8174" s="41" t="str">
        <f t="shared" si="788"/>
        <v/>
      </c>
      <c r="Q8174" s="72">
        <f t="shared" si="789"/>
        <v>0</v>
      </c>
    </row>
    <row r="8175" spans="1:17" x14ac:dyDescent="0.2">
      <c r="A8175" s="39" t="str">
        <f t="shared" si="790"/>
        <v/>
      </c>
      <c r="B8175" s="39" t="str">
        <f t="shared" si="791"/>
        <v/>
      </c>
      <c r="J8175" s="41" t="str">
        <f t="shared" si="786"/>
        <v/>
      </c>
      <c r="K8175" s="41" t="str">
        <f t="shared" si="787"/>
        <v/>
      </c>
      <c r="L8175" s="41" t="str">
        <f t="shared" si="788"/>
        <v/>
      </c>
      <c r="Q8175" s="72">
        <f t="shared" si="789"/>
        <v>0</v>
      </c>
    </row>
    <row r="8176" spans="1:17" x14ac:dyDescent="0.2">
      <c r="A8176" s="39" t="str">
        <f t="shared" si="790"/>
        <v/>
      </c>
      <c r="B8176" s="39" t="str">
        <f t="shared" si="791"/>
        <v/>
      </c>
      <c r="J8176" s="41" t="str">
        <f t="shared" si="786"/>
        <v/>
      </c>
      <c r="K8176" s="41" t="str">
        <f t="shared" si="787"/>
        <v/>
      </c>
      <c r="L8176" s="41" t="str">
        <f t="shared" si="788"/>
        <v/>
      </c>
      <c r="Q8176" s="72">
        <f t="shared" si="789"/>
        <v>0</v>
      </c>
    </row>
    <row r="8177" spans="1:17" x14ac:dyDescent="0.2">
      <c r="A8177" s="39" t="str">
        <f t="shared" si="790"/>
        <v/>
      </c>
      <c r="B8177" s="39" t="str">
        <f t="shared" si="791"/>
        <v/>
      </c>
      <c r="J8177" s="41" t="str">
        <f t="shared" si="786"/>
        <v/>
      </c>
      <c r="K8177" s="41" t="str">
        <f t="shared" si="787"/>
        <v/>
      </c>
      <c r="L8177" s="41" t="str">
        <f t="shared" si="788"/>
        <v/>
      </c>
      <c r="Q8177" s="72">
        <f t="shared" si="789"/>
        <v>0</v>
      </c>
    </row>
    <row r="8178" spans="1:17" x14ac:dyDescent="0.2">
      <c r="A8178" s="39" t="str">
        <f t="shared" si="790"/>
        <v/>
      </c>
      <c r="B8178" s="39" t="str">
        <f t="shared" si="791"/>
        <v/>
      </c>
      <c r="J8178" s="41" t="str">
        <f t="shared" si="786"/>
        <v/>
      </c>
      <c r="K8178" s="41" t="str">
        <f t="shared" si="787"/>
        <v/>
      </c>
      <c r="L8178" s="41" t="str">
        <f t="shared" si="788"/>
        <v/>
      </c>
      <c r="Q8178" s="72">
        <f t="shared" si="789"/>
        <v>0</v>
      </c>
    </row>
    <row r="8179" spans="1:17" x14ac:dyDescent="0.2">
      <c r="A8179" s="39" t="str">
        <f t="shared" si="790"/>
        <v/>
      </c>
      <c r="B8179" s="39" t="str">
        <f t="shared" si="791"/>
        <v/>
      </c>
      <c r="J8179" s="41" t="str">
        <f t="shared" si="786"/>
        <v/>
      </c>
      <c r="K8179" s="41" t="str">
        <f t="shared" si="787"/>
        <v/>
      </c>
      <c r="L8179" s="41" t="str">
        <f t="shared" si="788"/>
        <v/>
      </c>
      <c r="Q8179" s="72">
        <f t="shared" si="789"/>
        <v>0</v>
      </c>
    </row>
    <row r="8180" spans="1:17" x14ac:dyDescent="0.2">
      <c r="A8180" s="39" t="str">
        <f t="shared" si="790"/>
        <v/>
      </c>
      <c r="B8180" s="39" t="str">
        <f t="shared" si="791"/>
        <v/>
      </c>
      <c r="J8180" s="41" t="str">
        <f t="shared" si="786"/>
        <v/>
      </c>
      <c r="K8180" s="41" t="str">
        <f t="shared" si="787"/>
        <v/>
      </c>
      <c r="L8180" s="41" t="str">
        <f t="shared" si="788"/>
        <v/>
      </c>
      <c r="Q8180" s="72">
        <f t="shared" si="789"/>
        <v>0</v>
      </c>
    </row>
    <row r="8181" spans="1:17" x14ac:dyDescent="0.2">
      <c r="A8181" s="39" t="str">
        <f t="shared" si="790"/>
        <v/>
      </c>
      <c r="B8181" s="39" t="str">
        <f t="shared" si="791"/>
        <v/>
      </c>
      <c r="J8181" s="41" t="str">
        <f t="shared" si="786"/>
        <v/>
      </c>
      <c r="K8181" s="41" t="str">
        <f t="shared" si="787"/>
        <v/>
      </c>
      <c r="L8181" s="41" t="str">
        <f t="shared" si="788"/>
        <v/>
      </c>
      <c r="Q8181" s="72">
        <f t="shared" si="789"/>
        <v>0</v>
      </c>
    </row>
    <row r="8182" spans="1:17" x14ac:dyDescent="0.2">
      <c r="A8182" s="39" t="str">
        <f t="shared" si="790"/>
        <v/>
      </c>
      <c r="B8182" s="39" t="str">
        <f t="shared" si="791"/>
        <v/>
      </c>
      <c r="J8182" s="41" t="str">
        <f t="shared" si="786"/>
        <v/>
      </c>
      <c r="K8182" s="41" t="str">
        <f t="shared" si="787"/>
        <v/>
      </c>
      <c r="L8182" s="41" t="str">
        <f t="shared" si="788"/>
        <v/>
      </c>
      <c r="Q8182" s="72">
        <f t="shared" si="789"/>
        <v>0</v>
      </c>
    </row>
    <row r="8183" spans="1:17" x14ac:dyDescent="0.2">
      <c r="A8183" s="39" t="str">
        <f t="shared" si="790"/>
        <v/>
      </c>
      <c r="B8183" s="39" t="str">
        <f t="shared" si="791"/>
        <v/>
      </c>
      <c r="J8183" s="41" t="str">
        <f t="shared" si="786"/>
        <v/>
      </c>
      <c r="K8183" s="41" t="str">
        <f t="shared" si="787"/>
        <v/>
      </c>
      <c r="L8183" s="41" t="str">
        <f t="shared" si="788"/>
        <v/>
      </c>
      <c r="Q8183" s="72">
        <f t="shared" si="789"/>
        <v>0</v>
      </c>
    </row>
    <row r="8184" spans="1:17" x14ac:dyDescent="0.2">
      <c r="A8184" s="39" t="str">
        <f t="shared" si="790"/>
        <v/>
      </c>
      <c r="B8184" s="39" t="str">
        <f t="shared" si="791"/>
        <v/>
      </c>
      <c r="J8184" s="41" t="str">
        <f t="shared" si="786"/>
        <v/>
      </c>
      <c r="K8184" s="41" t="str">
        <f t="shared" si="787"/>
        <v/>
      </c>
      <c r="L8184" s="41" t="str">
        <f t="shared" si="788"/>
        <v/>
      </c>
      <c r="Q8184" s="72">
        <f t="shared" si="789"/>
        <v>0</v>
      </c>
    </row>
    <row r="8185" spans="1:17" x14ac:dyDescent="0.2">
      <c r="A8185" s="39" t="str">
        <f t="shared" si="790"/>
        <v/>
      </c>
      <c r="B8185" s="39" t="str">
        <f t="shared" si="791"/>
        <v/>
      </c>
      <c r="J8185" s="41" t="str">
        <f t="shared" si="786"/>
        <v/>
      </c>
      <c r="K8185" s="41" t="str">
        <f t="shared" si="787"/>
        <v/>
      </c>
      <c r="L8185" s="41" t="str">
        <f t="shared" si="788"/>
        <v/>
      </c>
      <c r="Q8185" s="72">
        <f t="shared" si="789"/>
        <v>0</v>
      </c>
    </row>
    <row r="8186" spans="1:17" x14ac:dyDescent="0.2">
      <c r="A8186" s="39" t="str">
        <f t="shared" si="790"/>
        <v/>
      </c>
      <c r="B8186" s="39" t="str">
        <f t="shared" si="791"/>
        <v/>
      </c>
      <c r="J8186" s="41" t="str">
        <f t="shared" si="786"/>
        <v/>
      </c>
      <c r="K8186" s="41" t="str">
        <f t="shared" si="787"/>
        <v/>
      </c>
      <c r="L8186" s="41" t="str">
        <f t="shared" si="788"/>
        <v/>
      </c>
      <c r="Q8186" s="72">
        <f t="shared" si="789"/>
        <v>0</v>
      </c>
    </row>
    <row r="8187" spans="1:17" x14ac:dyDescent="0.2">
      <c r="A8187" s="39" t="str">
        <f t="shared" si="790"/>
        <v/>
      </c>
      <c r="B8187" s="39" t="str">
        <f t="shared" si="791"/>
        <v/>
      </c>
      <c r="J8187" s="41" t="str">
        <f t="shared" si="786"/>
        <v/>
      </c>
      <c r="K8187" s="41" t="str">
        <f t="shared" si="787"/>
        <v/>
      </c>
      <c r="L8187" s="41" t="str">
        <f t="shared" si="788"/>
        <v/>
      </c>
      <c r="Q8187" s="72">
        <f t="shared" si="789"/>
        <v>0</v>
      </c>
    </row>
    <row r="8188" spans="1:17" x14ac:dyDescent="0.2">
      <c r="A8188" s="39" t="str">
        <f t="shared" si="790"/>
        <v/>
      </c>
      <c r="B8188" s="39" t="str">
        <f t="shared" si="791"/>
        <v/>
      </c>
      <c r="J8188" s="41" t="str">
        <f t="shared" si="786"/>
        <v/>
      </c>
      <c r="K8188" s="41" t="str">
        <f t="shared" si="787"/>
        <v/>
      </c>
      <c r="L8188" s="41" t="str">
        <f t="shared" si="788"/>
        <v/>
      </c>
      <c r="Q8188" s="72">
        <f t="shared" si="789"/>
        <v>0</v>
      </c>
    </row>
    <row r="8189" spans="1:17" x14ac:dyDescent="0.2">
      <c r="A8189" s="39" t="str">
        <f t="shared" si="790"/>
        <v/>
      </c>
      <c r="B8189" s="39" t="str">
        <f t="shared" si="791"/>
        <v/>
      </c>
      <c r="J8189" s="41" t="str">
        <f t="shared" si="786"/>
        <v/>
      </c>
      <c r="K8189" s="41" t="str">
        <f t="shared" si="787"/>
        <v/>
      </c>
      <c r="L8189" s="41" t="str">
        <f t="shared" si="788"/>
        <v/>
      </c>
      <c r="Q8189" s="72">
        <f t="shared" si="789"/>
        <v>0</v>
      </c>
    </row>
    <row r="8190" spans="1:17" x14ac:dyDescent="0.2">
      <c r="A8190" s="39" t="str">
        <f t="shared" si="790"/>
        <v/>
      </c>
      <c r="B8190" s="39" t="str">
        <f t="shared" si="791"/>
        <v/>
      </c>
      <c r="J8190" s="41" t="str">
        <f t="shared" si="786"/>
        <v/>
      </c>
      <c r="K8190" s="41" t="str">
        <f t="shared" si="787"/>
        <v/>
      </c>
      <c r="L8190" s="41" t="str">
        <f t="shared" si="788"/>
        <v/>
      </c>
      <c r="Q8190" s="72">
        <f t="shared" si="789"/>
        <v>0</v>
      </c>
    </row>
    <row r="8191" spans="1:17" x14ac:dyDescent="0.2">
      <c r="A8191" s="39" t="str">
        <f t="shared" si="790"/>
        <v/>
      </c>
      <c r="B8191" s="39" t="str">
        <f t="shared" si="791"/>
        <v/>
      </c>
      <c r="J8191" s="41" t="str">
        <f t="shared" si="786"/>
        <v/>
      </c>
      <c r="K8191" s="41" t="str">
        <f t="shared" si="787"/>
        <v/>
      </c>
      <c r="L8191" s="41" t="str">
        <f t="shared" si="788"/>
        <v/>
      </c>
      <c r="Q8191" s="72">
        <f t="shared" si="789"/>
        <v>0</v>
      </c>
    </row>
    <row r="8192" spans="1:17" x14ac:dyDescent="0.2">
      <c r="A8192" s="39" t="str">
        <f t="shared" si="790"/>
        <v/>
      </c>
      <c r="B8192" s="39" t="str">
        <f t="shared" si="791"/>
        <v/>
      </c>
      <c r="J8192" s="41" t="str">
        <f t="shared" si="786"/>
        <v/>
      </c>
      <c r="K8192" s="41" t="str">
        <f t="shared" si="787"/>
        <v/>
      </c>
      <c r="L8192" s="41" t="str">
        <f t="shared" si="788"/>
        <v/>
      </c>
      <c r="Q8192" s="72">
        <f t="shared" si="789"/>
        <v>0</v>
      </c>
    </row>
    <row r="8193" spans="1:17" x14ac:dyDescent="0.2">
      <c r="A8193" s="39" t="str">
        <f t="shared" si="790"/>
        <v/>
      </c>
      <c r="B8193" s="39" t="str">
        <f t="shared" si="791"/>
        <v/>
      </c>
      <c r="J8193" s="41" t="str">
        <f t="shared" si="786"/>
        <v/>
      </c>
      <c r="K8193" s="41" t="str">
        <f t="shared" si="787"/>
        <v/>
      </c>
      <c r="L8193" s="41" t="str">
        <f t="shared" si="788"/>
        <v/>
      </c>
      <c r="Q8193" s="72">
        <f t="shared" si="789"/>
        <v>0</v>
      </c>
    </row>
    <row r="8194" spans="1:17" x14ac:dyDescent="0.2">
      <c r="A8194" s="39" t="str">
        <f t="shared" si="790"/>
        <v/>
      </c>
      <c r="B8194" s="39" t="str">
        <f t="shared" si="791"/>
        <v/>
      </c>
      <c r="J8194" s="41" t="str">
        <f t="shared" si="786"/>
        <v/>
      </c>
      <c r="K8194" s="41" t="str">
        <f t="shared" si="787"/>
        <v/>
      </c>
      <c r="L8194" s="41" t="str">
        <f t="shared" si="788"/>
        <v/>
      </c>
      <c r="Q8194" s="72">
        <f t="shared" si="789"/>
        <v>0</v>
      </c>
    </row>
    <row r="8195" spans="1:17" x14ac:dyDescent="0.2">
      <c r="A8195" s="39" t="str">
        <f t="shared" si="790"/>
        <v/>
      </c>
      <c r="B8195" s="39" t="str">
        <f t="shared" si="791"/>
        <v/>
      </c>
      <c r="J8195" s="41" t="str">
        <f t="shared" si="786"/>
        <v/>
      </c>
      <c r="K8195" s="41" t="str">
        <f t="shared" si="787"/>
        <v/>
      </c>
      <c r="L8195" s="41" t="str">
        <f t="shared" si="788"/>
        <v/>
      </c>
      <c r="Q8195" s="72">
        <f t="shared" si="789"/>
        <v>0</v>
      </c>
    </row>
    <row r="8196" spans="1:17" x14ac:dyDescent="0.2">
      <c r="A8196" s="39" t="str">
        <f t="shared" si="790"/>
        <v/>
      </c>
      <c r="B8196" s="39" t="str">
        <f t="shared" si="791"/>
        <v/>
      </c>
      <c r="J8196" s="41" t="str">
        <f t="shared" si="786"/>
        <v/>
      </c>
      <c r="K8196" s="41" t="str">
        <f t="shared" si="787"/>
        <v/>
      </c>
      <c r="L8196" s="41" t="str">
        <f t="shared" si="788"/>
        <v/>
      </c>
      <c r="Q8196" s="72">
        <f t="shared" si="789"/>
        <v>0</v>
      </c>
    </row>
    <row r="8197" spans="1:17" x14ac:dyDescent="0.2">
      <c r="A8197" s="39" t="str">
        <f t="shared" si="790"/>
        <v/>
      </c>
      <c r="B8197" s="39" t="str">
        <f t="shared" si="791"/>
        <v/>
      </c>
      <c r="J8197" s="41" t="str">
        <f t="shared" si="786"/>
        <v/>
      </c>
      <c r="K8197" s="41" t="str">
        <f t="shared" si="787"/>
        <v/>
      </c>
      <c r="L8197" s="41" t="str">
        <f t="shared" si="788"/>
        <v/>
      </c>
      <c r="Q8197" s="72">
        <f t="shared" si="789"/>
        <v>0</v>
      </c>
    </row>
    <row r="8198" spans="1:17" x14ac:dyDescent="0.2">
      <c r="A8198" s="39" t="str">
        <f t="shared" si="790"/>
        <v/>
      </c>
      <c r="B8198" s="39" t="str">
        <f t="shared" si="791"/>
        <v/>
      </c>
      <c r="J8198" s="41" t="str">
        <f t="shared" si="786"/>
        <v/>
      </c>
      <c r="K8198" s="41" t="str">
        <f t="shared" si="787"/>
        <v/>
      </c>
      <c r="L8198" s="41" t="str">
        <f t="shared" si="788"/>
        <v/>
      </c>
      <c r="Q8198" s="72">
        <f t="shared" si="789"/>
        <v>0</v>
      </c>
    </row>
    <row r="8199" spans="1:17" x14ac:dyDescent="0.2">
      <c r="A8199" s="39" t="str">
        <f t="shared" si="790"/>
        <v/>
      </c>
      <c r="B8199" s="39" t="str">
        <f t="shared" si="791"/>
        <v/>
      </c>
      <c r="J8199" s="41" t="str">
        <f t="shared" si="786"/>
        <v/>
      </c>
      <c r="K8199" s="41" t="str">
        <f t="shared" si="787"/>
        <v/>
      </c>
      <c r="L8199" s="41" t="str">
        <f t="shared" si="788"/>
        <v/>
      </c>
      <c r="Q8199" s="72">
        <f t="shared" si="789"/>
        <v>0</v>
      </c>
    </row>
    <row r="8200" spans="1:17" x14ac:dyDescent="0.2">
      <c r="A8200" s="39" t="str">
        <f t="shared" si="790"/>
        <v/>
      </c>
      <c r="B8200" s="39" t="str">
        <f t="shared" si="791"/>
        <v/>
      </c>
      <c r="J8200" s="41" t="str">
        <f t="shared" si="786"/>
        <v/>
      </c>
      <c r="K8200" s="41" t="str">
        <f t="shared" si="787"/>
        <v/>
      </c>
      <c r="L8200" s="41" t="str">
        <f t="shared" si="788"/>
        <v/>
      </c>
      <c r="Q8200" s="72">
        <f t="shared" si="789"/>
        <v>0</v>
      </c>
    </row>
    <row r="8201" spans="1:17" x14ac:dyDescent="0.2">
      <c r="A8201" s="39" t="str">
        <f t="shared" si="790"/>
        <v/>
      </c>
      <c r="B8201" s="39" t="str">
        <f t="shared" si="791"/>
        <v/>
      </c>
      <c r="J8201" s="41" t="str">
        <f t="shared" si="786"/>
        <v/>
      </c>
      <c r="K8201" s="41" t="str">
        <f t="shared" si="787"/>
        <v/>
      </c>
      <c r="L8201" s="41" t="str">
        <f t="shared" si="788"/>
        <v/>
      </c>
      <c r="Q8201" s="72">
        <f t="shared" si="789"/>
        <v>0</v>
      </c>
    </row>
    <row r="8202" spans="1:17" x14ac:dyDescent="0.2">
      <c r="A8202" s="39" t="str">
        <f t="shared" si="790"/>
        <v/>
      </c>
      <c r="B8202" s="39" t="str">
        <f t="shared" si="791"/>
        <v/>
      </c>
      <c r="J8202" s="41" t="str">
        <f t="shared" si="786"/>
        <v/>
      </c>
      <c r="K8202" s="41" t="str">
        <f t="shared" si="787"/>
        <v/>
      </c>
      <c r="L8202" s="41" t="str">
        <f t="shared" si="788"/>
        <v/>
      </c>
      <c r="Q8202" s="72">
        <f t="shared" si="789"/>
        <v>0</v>
      </c>
    </row>
    <row r="8203" spans="1:17" x14ac:dyDescent="0.2">
      <c r="A8203" s="39" t="str">
        <f t="shared" si="790"/>
        <v/>
      </c>
      <c r="B8203" s="39" t="str">
        <f t="shared" si="791"/>
        <v/>
      </c>
      <c r="J8203" s="41" t="str">
        <f t="shared" si="786"/>
        <v/>
      </c>
      <c r="K8203" s="41" t="str">
        <f t="shared" si="787"/>
        <v/>
      </c>
      <c r="L8203" s="41" t="str">
        <f t="shared" si="788"/>
        <v/>
      </c>
      <c r="Q8203" s="72">
        <f t="shared" si="789"/>
        <v>0</v>
      </c>
    </row>
    <row r="8204" spans="1:17" x14ac:dyDescent="0.2">
      <c r="A8204" s="39" t="str">
        <f t="shared" si="790"/>
        <v/>
      </c>
      <c r="B8204" s="39" t="str">
        <f t="shared" si="791"/>
        <v/>
      </c>
      <c r="J8204" s="41" t="str">
        <f t="shared" si="786"/>
        <v/>
      </c>
      <c r="K8204" s="41" t="str">
        <f t="shared" si="787"/>
        <v/>
      </c>
      <c r="L8204" s="41" t="str">
        <f t="shared" si="788"/>
        <v/>
      </c>
      <c r="Q8204" s="72">
        <f t="shared" si="789"/>
        <v>0</v>
      </c>
    </row>
    <row r="8205" spans="1:17" x14ac:dyDescent="0.2">
      <c r="A8205" s="39" t="str">
        <f t="shared" si="790"/>
        <v/>
      </c>
      <c r="B8205" s="39" t="str">
        <f t="shared" si="791"/>
        <v/>
      </c>
      <c r="J8205" s="41" t="str">
        <f t="shared" si="786"/>
        <v/>
      </c>
      <c r="K8205" s="41" t="str">
        <f t="shared" si="787"/>
        <v/>
      </c>
      <c r="L8205" s="41" t="str">
        <f t="shared" si="788"/>
        <v/>
      </c>
      <c r="Q8205" s="72">
        <f t="shared" si="789"/>
        <v>0</v>
      </c>
    </row>
    <row r="8206" spans="1:17" x14ac:dyDescent="0.2">
      <c r="A8206" s="39" t="str">
        <f t="shared" si="790"/>
        <v/>
      </c>
      <c r="B8206" s="39" t="str">
        <f t="shared" si="791"/>
        <v/>
      </c>
      <c r="J8206" s="41" t="str">
        <f t="shared" si="786"/>
        <v/>
      </c>
      <c r="K8206" s="41" t="str">
        <f t="shared" si="787"/>
        <v/>
      </c>
      <c r="L8206" s="41" t="str">
        <f t="shared" si="788"/>
        <v/>
      </c>
      <c r="Q8206" s="72">
        <f t="shared" si="789"/>
        <v>0</v>
      </c>
    </row>
    <row r="8207" spans="1:17" x14ac:dyDescent="0.2">
      <c r="A8207" s="39" t="str">
        <f t="shared" si="790"/>
        <v/>
      </c>
      <c r="B8207" s="39" t="str">
        <f t="shared" si="791"/>
        <v/>
      </c>
      <c r="J8207" s="41" t="str">
        <f t="shared" si="786"/>
        <v/>
      </c>
      <c r="K8207" s="41" t="str">
        <f t="shared" si="787"/>
        <v/>
      </c>
      <c r="L8207" s="41" t="str">
        <f t="shared" si="788"/>
        <v/>
      </c>
      <c r="Q8207" s="72">
        <f t="shared" si="789"/>
        <v>0</v>
      </c>
    </row>
    <row r="8208" spans="1:17" x14ac:dyDescent="0.2">
      <c r="A8208" s="39" t="str">
        <f t="shared" si="790"/>
        <v/>
      </c>
      <c r="B8208" s="39" t="str">
        <f t="shared" si="791"/>
        <v/>
      </c>
      <c r="J8208" s="41" t="str">
        <f t="shared" si="786"/>
        <v/>
      </c>
      <c r="K8208" s="41" t="str">
        <f t="shared" si="787"/>
        <v/>
      </c>
      <c r="L8208" s="41" t="str">
        <f t="shared" si="788"/>
        <v/>
      </c>
      <c r="Q8208" s="72">
        <f t="shared" si="789"/>
        <v>0</v>
      </c>
    </row>
    <row r="8209" spans="1:17" x14ac:dyDescent="0.2">
      <c r="A8209" s="39" t="str">
        <f t="shared" si="790"/>
        <v/>
      </c>
      <c r="B8209" s="39" t="str">
        <f t="shared" si="791"/>
        <v/>
      </c>
      <c r="J8209" s="41" t="str">
        <f t="shared" si="786"/>
        <v/>
      </c>
      <c r="K8209" s="41" t="str">
        <f t="shared" si="787"/>
        <v/>
      </c>
      <c r="L8209" s="41" t="str">
        <f t="shared" si="788"/>
        <v/>
      </c>
      <c r="Q8209" s="72">
        <f t="shared" si="789"/>
        <v>0</v>
      </c>
    </row>
    <row r="8210" spans="1:17" x14ac:dyDescent="0.2">
      <c r="A8210" s="39" t="str">
        <f t="shared" si="790"/>
        <v/>
      </c>
      <c r="B8210" s="39" t="str">
        <f t="shared" si="791"/>
        <v/>
      </c>
      <c r="J8210" s="41" t="str">
        <f t="shared" si="786"/>
        <v/>
      </c>
      <c r="K8210" s="41" t="str">
        <f t="shared" si="787"/>
        <v/>
      </c>
      <c r="L8210" s="41" t="str">
        <f t="shared" si="788"/>
        <v/>
      </c>
      <c r="Q8210" s="72">
        <f t="shared" si="789"/>
        <v>0</v>
      </c>
    </row>
    <row r="8211" spans="1:17" x14ac:dyDescent="0.2">
      <c r="A8211" s="39" t="str">
        <f t="shared" si="790"/>
        <v/>
      </c>
      <c r="B8211" s="39" t="str">
        <f t="shared" si="791"/>
        <v/>
      </c>
      <c r="J8211" s="41" t="str">
        <f t="shared" si="786"/>
        <v/>
      </c>
      <c r="K8211" s="41" t="str">
        <f t="shared" si="787"/>
        <v/>
      </c>
      <c r="L8211" s="41" t="str">
        <f t="shared" si="788"/>
        <v/>
      </c>
      <c r="Q8211" s="72">
        <f t="shared" si="789"/>
        <v>0</v>
      </c>
    </row>
    <row r="8212" spans="1:17" x14ac:dyDescent="0.2">
      <c r="A8212" s="39" t="str">
        <f t="shared" si="790"/>
        <v/>
      </c>
      <c r="B8212" s="39" t="str">
        <f t="shared" si="791"/>
        <v/>
      </c>
      <c r="J8212" s="41" t="str">
        <f t="shared" si="786"/>
        <v/>
      </c>
      <c r="K8212" s="41" t="str">
        <f t="shared" si="787"/>
        <v/>
      </c>
      <c r="L8212" s="41" t="str">
        <f t="shared" si="788"/>
        <v/>
      </c>
      <c r="Q8212" s="72">
        <f t="shared" si="789"/>
        <v>0</v>
      </c>
    </row>
    <row r="8213" spans="1:17" x14ac:dyDescent="0.2">
      <c r="A8213" s="39" t="str">
        <f t="shared" si="790"/>
        <v/>
      </c>
      <c r="B8213" s="39" t="str">
        <f t="shared" si="791"/>
        <v/>
      </c>
      <c r="J8213" s="41" t="str">
        <f t="shared" si="786"/>
        <v/>
      </c>
      <c r="K8213" s="41" t="str">
        <f t="shared" si="787"/>
        <v/>
      </c>
      <c r="L8213" s="41" t="str">
        <f t="shared" si="788"/>
        <v/>
      </c>
      <c r="Q8213" s="72">
        <f t="shared" si="789"/>
        <v>0</v>
      </c>
    </row>
    <row r="8214" spans="1:17" x14ac:dyDescent="0.2">
      <c r="A8214" s="39" t="str">
        <f t="shared" si="790"/>
        <v/>
      </c>
      <c r="B8214" s="39" t="str">
        <f t="shared" si="791"/>
        <v/>
      </c>
      <c r="J8214" s="41" t="str">
        <f t="shared" si="786"/>
        <v/>
      </c>
      <c r="K8214" s="41" t="str">
        <f t="shared" si="787"/>
        <v/>
      </c>
      <c r="L8214" s="41" t="str">
        <f t="shared" si="788"/>
        <v/>
      </c>
      <c r="Q8214" s="72">
        <f t="shared" si="789"/>
        <v>0</v>
      </c>
    </row>
    <row r="8215" spans="1:17" x14ac:dyDescent="0.2">
      <c r="A8215" s="39" t="str">
        <f t="shared" si="790"/>
        <v/>
      </c>
      <c r="B8215" s="39" t="str">
        <f t="shared" si="791"/>
        <v/>
      </c>
      <c r="J8215" s="41" t="str">
        <f t="shared" si="786"/>
        <v/>
      </c>
      <c r="K8215" s="41" t="str">
        <f t="shared" si="787"/>
        <v/>
      </c>
      <c r="L8215" s="41" t="str">
        <f t="shared" si="788"/>
        <v/>
      </c>
      <c r="Q8215" s="72">
        <f t="shared" si="789"/>
        <v>0</v>
      </c>
    </row>
    <row r="8216" spans="1:17" x14ac:dyDescent="0.2">
      <c r="A8216" s="39" t="str">
        <f t="shared" si="790"/>
        <v/>
      </c>
      <c r="B8216" s="39" t="str">
        <f t="shared" si="791"/>
        <v/>
      </c>
      <c r="J8216" s="41" t="str">
        <f t="shared" ref="J8216:J8279" si="792">IF(H8216&lt;&gt;"",A8216,"")</f>
        <v/>
      </c>
      <c r="K8216" s="41" t="str">
        <f t="shared" ref="K8216:K8279" si="793">IF(H8216&lt;&gt;"",1,"")</f>
        <v/>
      </c>
      <c r="L8216" s="41" t="str">
        <f t="shared" ref="L8216:L8279" si="794">IF(H8216&lt;&gt;"","GLE","")</f>
        <v/>
      </c>
      <c r="Q8216" s="72">
        <f t="shared" ref="Q8216:Q8279" si="795">LEN(P8216)</f>
        <v>0</v>
      </c>
    </row>
    <row r="8217" spans="1:17" x14ac:dyDescent="0.2">
      <c r="A8217" s="39" t="str">
        <f t="shared" si="790"/>
        <v/>
      </c>
      <c r="B8217" s="39" t="str">
        <f t="shared" si="791"/>
        <v/>
      </c>
      <c r="J8217" s="41" t="str">
        <f t="shared" si="792"/>
        <v/>
      </c>
      <c r="K8217" s="41" t="str">
        <f t="shared" si="793"/>
        <v/>
      </c>
      <c r="L8217" s="41" t="str">
        <f t="shared" si="794"/>
        <v/>
      </c>
      <c r="Q8217" s="72">
        <f t="shared" si="795"/>
        <v>0</v>
      </c>
    </row>
    <row r="8218" spans="1:17" x14ac:dyDescent="0.2">
      <c r="A8218" s="39" t="str">
        <f t="shared" si="790"/>
        <v/>
      </c>
      <c r="B8218" s="39" t="str">
        <f t="shared" si="791"/>
        <v/>
      </c>
      <c r="J8218" s="41" t="str">
        <f t="shared" si="792"/>
        <v/>
      </c>
      <c r="K8218" s="41" t="str">
        <f t="shared" si="793"/>
        <v/>
      </c>
      <c r="L8218" s="41" t="str">
        <f t="shared" si="794"/>
        <v/>
      </c>
      <c r="Q8218" s="72">
        <f t="shared" si="795"/>
        <v>0</v>
      </c>
    </row>
    <row r="8219" spans="1:17" x14ac:dyDescent="0.2">
      <c r="A8219" s="39" t="str">
        <f t="shared" si="790"/>
        <v/>
      </c>
      <c r="B8219" s="39" t="str">
        <f t="shared" si="791"/>
        <v/>
      </c>
      <c r="J8219" s="41" t="str">
        <f t="shared" si="792"/>
        <v/>
      </c>
      <c r="K8219" s="41" t="str">
        <f t="shared" si="793"/>
        <v/>
      </c>
      <c r="L8219" s="41" t="str">
        <f t="shared" si="794"/>
        <v/>
      </c>
      <c r="Q8219" s="72">
        <f t="shared" si="795"/>
        <v>0</v>
      </c>
    </row>
    <row r="8220" spans="1:17" x14ac:dyDescent="0.2">
      <c r="A8220" s="39" t="str">
        <f t="shared" si="790"/>
        <v/>
      </c>
      <c r="B8220" s="39" t="str">
        <f t="shared" si="791"/>
        <v/>
      </c>
      <c r="J8220" s="41" t="str">
        <f t="shared" si="792"/>
        <v/>
      </c>
      <c r="K8220" s="41" t="str">
        <f t="shared" si="793"/>
        <v/>
      </c>
      <c r="L8220" s="41" t="str">
        <f t="shared" si="794"/>
        <v/>
      </c>
      <c r="Q8220" s="72">
        <f t="shared" si="795"/>
        <v>0</v>
      </c>
    </row>
    <row r="8221" spans="1:17" x14ac:dyDescent="0.2">
      <c r="A8221" s="39" t="str">
        <f t="shared" si="790"/>
        <v/>
      </c>
      <c r="B8221" s="39" t="str">
        <f t="shared" si="791"/>
        <v/>
      </c>
      <c r="J8221" s="41" t="str">
        <f t="shared" si="792"/>
        <v/>
      </c>
      <c r="K8221" s="41" t="str">
        <f t="shared" si="793"/>
        <v/>
      </c>
      <c r="L8221" s="41" t="str">
        <f t="shared" si="794"/>
        <v/>
      </c>
      <c r="Q8221" s="72">
        <f t="shared" si="795"/>
        <v>0</v>
      </c>
    </row>
    <row r="8222" spans="1:17" x14ac:dyDescent="0.2">
      <c r="A8222" s="39" t="str">
        <f t="shared" si="790"/>
        <v/>
      </c>
      <c r="B8222" s="39" t="str">
        <f t="shared" si="791"/>
        <v/>
      </c>
      <c r="J8222" s="41" t="str">
        <f t="shared" si="792"/>
        <v/>
      </c>
      <c r="K8222" s="41" t="str">
        <f t="shared" si="793"/>
        <v/>
      </c>
      <c r="L8222" s="41" t="str">
        <f t="shared" si="794"/>
        <v/>
      </c>
      <c r="Q8222" s="72">
        <f t="shared" si="795"/>
        <v>0</v>
      </c>
    </row>
    <row r="8223" spans="1:17" x14ac:dyDescent="0.2">
      <c r="A8223" s="39" t="str">
        <f t="shared" si="790"/>
        <v/>
      </c>
      <c r="B8223" s="39" t="str">
        <f t="shared" si="791"/>
        <v/>
      </c>
      <c r="J8223" s="41" t="str">
        <f t="shared" si="792"/>
        <v/>
      </c>
      <c r="K8223" s="41" t="str">
        <f t="shared" si="793"/>
        <v/>
      </c>
      <c r="L8223" s="41" t="str">
        <f t="shared" si="794"/>
        <v/>
      </c>
      <c r="Q8223" s="72">
        <f t="shared" si="795"/>
        <v>0</v>
      </c>
    </row>
    <row r="8224" spans="1:17" x14ac:dyDescent="0.2">
      <c r="A8224" s="39" t="str">
        <f t="shared" si="790"/>
        <v/>
      </c>
      <c r="B8224" s="39" t="str">
        <f t="shared" si="791"/>
        <v/>
      </c>
      <c r="J8224" s="41" t="str">
        <f t="shared" si="792"/>
        <v/>
      </c>
      <c r="K8224" s="41" t="str">
        <f t="shared" si="793"/>
        <v/>
      </c>
      <c r="L8224" s="41" t="str">
        <f t="shared" si="794"/>
        <v/>
      </c>
      <c r="Q8224" s="72">
        <f t="shared" si="795"/>
        <v>0</v>
      </c>
    </row>
    <row r="8225" spans="1:17" x14ac:dyDescent="0.2">
      <c r="A8225" s="39" t="str">
        <f t="shared" si="790"/>
        <v/>
      </c>
      <c r="B8225" s="39" t="str">
        <f t="shared" si="791"/>
        <v/>
      </c>
      <c r="J8225" s="41" t="str">
        <f t="shared" si="792"/>
        <v/>
      </c>
      <c r="K8225" s="41" t="str">
        <f t="shared" si="793"/>
        <v/>
      </c>
      <c r="L8225" s="41" t="str">
        <f t="shared" si="794"/>
        <v/>
      </c>
      <c r="Q8225" s="72">
        <f t="shared" si="795"/>
        <v>0</v>
      </c>
    </row>
    <row r="8226" spans="1:17" x14ac:dyDescent="0.2">
      <c r="A8226" s="39" t="str">
        <f t="shared" si="790"/>
        <v/>
      </c>
      <c r="B8226" s="39" t="str">
        <f t="shared" si="791"/>
        <v/>
      </c>
      <c r="J8226" s="41" t="str">
        <f t="shared" si="792"/>
        <v/>
      </c>
      <c r="K8226" s="41" t="str">
        <f t="shared" si="793"/>
        <v/>
      </c>
      <c r="L8226" s="41" t="str">
        <f t="shared" si="794"/>
        <v/>
      </c>
      <c r="Q8226" s="72">
        <f t="shared" si="795"/>
        <v>0</v>
      </c>
    </row>
    <row r="8227" spans="1:17" x14ac:dyDescent="0.2">
      <c r="A8227" s="39" t="str">
        <f t="shared" si="790"/>
        <v/>
      </c>
      <c r="B8227" s="39" t="str">
        <f t="shared" si="791"/>
        <v/>
      </c>
      <c r="J8227" s="41" t="str">
        <f t="shared" si="792"/>
        <v/>
      </c>
      <c r="K8227" s="41" t="str">
        <f t="shared" si="793"/>
        <v/>
      </c>
      <c r="L8227" s="41" t="str">
        <f t="shared" si="794"/>
        <v/>
      </c>
      <c r="Q8227" s="72">
        <f t="shared" si="795"/>
        <v>0</v>
      </c>
    </row>
    <row r="8228" spans="1:17" x14ac:dyDescent="0.2">
      <c r="A8228" s="39" t="str">
        <f t="shared" si="790"/>
        <v/>
      </c>
      <c r="B8228" s="39" t="str">
        <f t="shared" si="791"/>
        <v/>
      </c>
      <c r="J8228" s="41" t="str">
        <f t="shared" si="792"/>
        <v/>
      </c>
      <c r="K8228" s="41" t="str">
        <f t="shared" si="793"/>
        <v/>
      </c>
      <c r="L8228" s="41" t="str">
        <f t="shared" si="794"/>
        <v/>
      </c>
      <c r="Q8228" s="72">
        <f t="shared" si="795"/>
        <v>0</v>
      </c>
    </row>
    <row r="8229" spans="1:17" x14ac:dyDescent="0.2">
      <c r="A8229" s="39" t="str">
        <f t="shared" si="790"/>
        <v/>
      </c>
      <c r="B8229" s="39" t="str">
        <f t="shared" si="791"/>
        <v/>
      </c>
      <c r="J8229" s="41" t="str">
        <f t="shared" si="792"/>
        <v/>
      </c>
      <c r="K8229" s="41" t="str">
        <f t="shared" si="793"/>
        <v/>
      </c>
      <c r="L8229" s="41" t="str">
        <f t="shared" si="794"/>
        <v/>
      </c>
      <c r="Q8229" s="72">
        <f t="shared" si="795"/>
        <v>0</v>
      </c>
    </row>
    <row r="8230" spans="1:17" x14ac:dyDescent="0.2">
      <c r="A8230" s="39" t="str">
        <f t="shared" si="790"/>
        <v/>
      </c>
      <c r="B8230" s="39" t="str">
        <f t="shared" si="791"/>
        <v/>
      </c>
      <c r="J8230" s="41" t="str">
        <f t="shared" si="792"/>
        <v/>
      </c>
      <c r="K8230" s="41" t="str">
        <f t="shared" si="793"/>
        <v/>
      </c>
      <c r="L8230" s="41" t="str">
        <f t="shared" si="794"/>
        <v/>
      </c>
      <c r="Q8230" s="72">
        <f t="shared" si="795"/>
        <v>0</v>
      </c>
    </row>
    <row r="8231" spans="1:17" x14ac:dyDescent="0.2">
      <c r="A8231" s="39" t="str">
        <f t="shared" si="790"/>
        <v/>
      </c>
      <c r="B8231" s="39" t="str">
        <f t="shared" si="791"/>
        <v/>
      </c>
      <c r="J8231" s="41" t="str">
        <f t="shared" si="792"/>
        <v/>
      </c>
      <c r="K8231" s="41" t="str">
        <f t="shared" si="793"/>
        <v/>
      </c>
      <c r="L8231" s="41" t="str">
        <f t="shared" si="794"/>
        <v/>
      </c>
      <c r="Q8231" s="72">
        <f t="shared" si="795"/>
        <v>0</v>
      </c>
    </row>
    <row r="8232" spans="1:17" x14ac:dyDescent="0.2">
      <c r="A8232" s="39" t="str">
        <f t="shared" si="790"/>
        <v/>
      </c>
      <c r="B8232" s="39" t="str">
        <f t="shared" si="791"/>
        <v/>
      </c>
      <c r="J8232" s="41" t="str">
        <f t="shared" si="792"/>
        <v/>
      </c>
      <c r="K8232" s="41" t="str">
        <f t="shared" si="793"/>
        <v/>
      </c>
      <c r="L8232" s="41" t="str">
        <f t="shared" si="794"/>
        <v/>
      </c>
      <c r="Q8232" s="72">
        <f t="shared" si="795"/>
        <v>0</v>
      </c>
    </row>
    <row r="8233" spans="1:17" x14ac:dyDescent="0.2">
      <c r="A8233" s="39" t="str">
        <f t="shared" si="790"/>
        <v/>
      </c>
      <c r="B8233" s="39" t="str">
        <f t="shared" si="791"/>
        <v/>
      </c>
      <c r="J8233" s="41" t="str">
        <f t="shared" si="792"/>
        <v/>
      </c>
      <c r="K8233" s="41" t="str">
        <f t="shared" si="793"/>
        <v/>
      </c>
      <c r="L8233" s="41" t="str">
        <f t="shared" si="794"/>
        <v/>
      </c>
      <c r="Q8233" s="72">
        <f t="shared" si="795"/>
        <v>0</v>
      </c>
    </row>
    <row r="8234" spans="1:17" x14ac:dyDescent="0.2">
      <c r="A8234" s="39" t="str">
        <f t="shared" si="790"/>
        <v/>
      </c>
      <c r="B8234" s="39" t="str">
        <f t="shared" si="791"/>
        <v/>
      </c>
      <c r="J8234" s="41" t="str">
        <f t="shared" si="792"/>
        <v/>
      </c>
      <c r="K8234" s="41" t="str">
        <f t="shared" si="793"/>
        <v/>
      </c>
      <c r="L8234" s="41" t="str">
        <f t="shared" si="794"/>
        <v/>
      </c>
      <c r="Q8234" s="72">
        <f t="shared" si="795"/>
        <v>0</v>
      </c>
    </row>
    <row r="8235" spans="1:17" x14ac:dyDescent="0.2">
      <c r="A8235" s="39" t="str">
        <f t="shared" si="790"/>
        <v/>
      </c>
      <c r="B8235" s="39" t="str">
        <f t="shared" si="791"/>
        <v/>
      </c>
      <c r="J8235" s="41" t="str">
        <f t="shared" si="792"/>
        <v/>
      </c>
      <c r="K8235" s="41" t="str">
        <f t="shared" si="793"/>
        <v/>
      </c>
      <c r="L8235" s="41" t="str">
        <f t="shared" si="794"/>
        <v/>
      </c>
      <c r="Q8235" s="72">
        <f t="shared" si="795"/>
        <v>0</v>
      </c>
    </row>
    <row r="8236" spans="1:17" x14ac:dyDescent="0.2">
      <c r="A8236" s="39" t="str">
        <f t="shared" ref="A8236:A8299" si="796">IF(I8236&lt;&gt;"","NDSU1","")</f>
        <v/>
      </c>
      <c r="B8236" s="39" t="str">
        <f t="shared" ref="B8236:B8299" si="797">IF(A8236&lt;&gt;"","ACTUALS","")</f>
        <v/>
      </c>
      <c r="J8236" s="41" t="str">
        <f t="shared" si="792"/>
        <v/>
      </c>
      <c r="K8236" s="41" t="str">
        <f t="shared" si="793"/>
        <v/>
      </c>
      <c r="L8236" s="41" t="str">
        <f t="shared" si="794"/>
        <v/>
      </c>
      <c r="Q8236" s="72">
        <f t="shared" si="795"/>
        <v>0</v>
      </c>
    </row>
    <row r="8237" spans="1:17" x14ac:dyDescent="0.2">
      <c r="A8237" s="39" t="str">
        <f t="shared" si="796"/>
        <v/>
      </c>
      <c r="B8237" s="39" t="str">
        <f t="shared" si="797"/>
        <v/>
      </c>
      <c r="J8237" s="41" t="str">
        <f t="shared" si="792"/>
        <v/>
      </c>
      <c r="K8237" s="41" t="str">
        <f t="shared" si="793"/>
        <v/>
      </c>
      <c r="L8237" s="41" t="str">
        <f t="shared" si="794"/>
        <v/>
      </c>
      <c r="Q8237" s="72">
        <f t="shared" si="795"/>
        <v>0</v>
      </c>
    </row>
    <row r="8238" spans="1:17" x14ac:dyDescent="0.2">
      <c r="A8238" s="39" t="str">
        <f t="shared" si="796"/>
        <v/>
      </c>
      <c r="B8238" s="39" t="str">
        <f t="shared" si="797"/>
        <v/>
      </c>
      <c r="J8238" s="41" t="str">
        <f t="shared" si="792"/>
        <v/>
      </c>
      <c r="K8238" s="41" t="str">
        <f t="shared" si="793"/>
        <v/>
      </c>
      <c r="L8238" s="41" t="str">
        <f t="shared" si="794"/>
        <v/>
      </c>
      <c r="Q8238" s="72">
        <f t="shared" si="795"/>
        <v>0</v>
      </c>
    </row>
    <row r="8239" spans="1:17" x14ac:dyDescent="0.2">
      <c r="A8239" s="39" t="str">
        <f t="shared" si="796"/>
        <v/>
      </c>
      <c r="B8239" s="39" t="str">
        <f t="shared" si="797"/>
        <v/>
      </c>
      <c r="J8239" s="41" t="str">
        <f t="shared" si="792"/>
        <v/>
      </c>
      <c r="K8239" s="41" t="str">
        <f t="shared" si="793"/>
        <v/>
      </c>
      <c r="L8239" s="41" t="str">
        <f t="shared" si="794"/>
        <v/>
      </c>
      <c r="Q8239" s="72">
        <f t="shared" si="795"/>
        <v>0</v>
      </c>
    </row>
    <row r="8240" spans="1:17" x14ac:dyDescent="0.2">
      <c r="A8240" s="39" t="str">
        <f t="shared" si="796"/>
        <v/>
      </c>
      <c r="B8240" s="39" t="str">
        <f t="shared" si="797"/>
        <v/>
      </c>
      <c r="J8240" s="41" t="str">
        <f t="shared" si="792"/>
        <v/>
      </c>
      <c r="K8240" s="41" t="str">
        <f t="shared" si="793"/>
        <v/>
      </c>
      <c r="L8240" s="41" t="str">
        <f t="shared" si="794"/>
        <v/>
      </c>
      <c r="Q8240" s="72">
        <f t="shared" si="795"/>
        <v>0</v>
      </c>
    </row>
    <row r="8241" spans="1:17" x14ac:dyDescent="0.2">
      <c r="A8241" s="39" t="str">
        <f t="shared" si="796"/>
        <v/>
      </c>
      <c r="B8241" s="39" t="str">
        <f t="shared" si="797"/>
        <v/>
      </c>
      <c r="J8241" s="41" t="str">
        <f t="shared" si="792"/>
        <v/>
      </c>
      <c r="K8241" s="41" t="str">
        <f t="shared" si="793"/>
        <v/>
      </c>
      <c r="L8241" s="41" t="str">
        <f t="shared" si="794"/>
        <v/>
      </c>
      <c r="Q8241" s="72">
        <f t="shared" si="795"/>
        <v>0</v>
      </c>
    </row>
    <row r="8242" spans="1:17" x14ac:dyDescent="0.2">
      <c r="A8242" s="39" t="str">
        <f t="shared" si="796"/>
        <v/>
      </c>
      <c r="B8242" s="39" t="str">
        <f t="shared" si="797"/>
        <v/>
      </c>
      <c r="J8242" s="41" t="str">
        <f t="shared" si="792"/>
        <v/>
      </c>
      <c r="K8242" s="41" t="str">
        <f t="shared" si="793"/>
        <v/>
      </c>
      <c r="L8242" s="41" t="str">
        <f t="shared" si="794"/>
        <v/>
      </c>
      <c r="Q8242" s="72">
        <f t="shared" si="795"/>
        <v>0</v>
      </c>
    </row>
    <row r="8243" spans="1:17" x14ac:dyDescent="0.2">
      <c r="A8243" s="39" t="str">
        <f t="shared" si="796"/>
        <v/>
      </c>
      <c r="B8243" s="39" t="str">
        <f t="shared" si="797"/>
        <v/>
      </c>
      <c r="J8243" s="41" t="str">
        <f t="shared" si="792"/>
        <v/>
      </c>
      <c r="K8243" s="41" t="str">
        <f t="shared" si="793"/>
        <v/>
      </c>
      <c r="L8243" s="41" t="str">
        <f t="shared" si="794"/>
        <v/>
      </c>
      <c r="Q8243" s="72">
        <f t="shared" si="795"/>
        <v>0</v>
      </c>
    </row>
    <row r="8244" spans="1:17" x14ac:dyDescent="0.2">
      <c r="A8244" s="39" t="str">
        <f t="shared" si="796"/>
        <v/>
      </c>
      <c r="B8244" s="39" t="str">
        <f t="shared" si="797"/>
        <v/>
      </c>
      <c r="J8244" s="41" t="str">
        <f t="shared" si="792"/>
        <v/>
      </c>
      <c r="K8244" s="41" t="str">
        <f t="shared" si="793"/>
        <v/>
      </c>
      <c r="L8244" s="41" t="str">
        <f t="shared" si="794"/>
        <v/>
      </c>
      <c r="Q8244" s="72">
        <f t="shared" si="795"/>
        <v>0</v>
      </c>
    </row>
    <row r="8245" spans="1:17" x14ac:dyDescent="0.2">
      <c r="A8245" s="39" t="str">
        <f t="shared" si="796"/>
        <v/>
      </c>
      <c r="B8245" s="39" t="str">
        <f t="shared" si="797"/>
        <v/>
      </c>
      <c r="J8245" s="41" t="str">
        <f t="shared" si="792"/>
        <v/>
      </c>
      <c r="K8245" s="41" t="str">
        <f t="shared" si="793"/>
        <v/>
      </c>
      <c r="L8245" s="41" t="str">
        <f t="shared" si="794"/>
        <v/>
      </c>
      <c r="Q8245" s="72">
        <f t="shared" si="795"/>
        <v>0</v>
      </c>
    </row>
    <row r="8246" spans="1:17" x14ac:dyDescent="0.2">
      <c r="A8246" s="39" t="str">
        <f t="shared" si="796"/>
        <v/>
      </c>
      <c r="B8246" s="39" t="str">
        <f t="shared" si="797"/>
        <v/>
      </c>
      <c r="J8246" s="41" t="str">
        <f t="shared" si="792"/>
        <v/>
      </c>
      <c r="K8246" s="41" t="str">
        <f t="shared" si="793"/>
        <v/>
      </c>
      <c r="L8246" s="41" t="str">
        <f t="shared" si="794"/>
        <v/>
      </c>
      <c r="Q8246" s="72">
        <f t="shared" si="795"/>
        <v>0</v>
      </c>
    </row>
    <row r="8247" spans="1:17" x14ac:dyDescent="0.2">
      <c r="A8247" s="39" t="str">
        <f t="shared" si="796"/>
        <v/>
      </c>
      <c r="B8247" s="39" t="str">
        <f t="shared" si="797"/>
        <v/>
      </c>
      <c r="J8247" s="41" t="str">
        <f t="shared" si="792"/>
        <v/>
      </c>
      <c r="K8247" s="41" t="str">
        <f t="shared" si="793"/>
        <v/>
      </c>
      <c r="L8247" s="41" t="str">
        <f t="shared" si="794"/>
        <v/>
      </c>
      <c r="Q8247" s="72">
        <f t="shared" si="795"/>
        <v>0</v>
      </c>
    </row>
    <row r="8248" spans="1:17" x14ac:dyDescent="0.2">
      <c r="A8248" s="39" t="str">
        <f t="shared" si="796"/>
        <v/>
      </c>
      <c r="B8248" s="39" t="str">
        <f t="shared" si="797"/>
        <v/>
      </c>
      <c r="J8248" s="41" t="str">
        <f t="shared" si="792"/>
        <v/>
      </c>
      <c r="K8248" s="41" t="str">
        <f t="shared" si="793"/>
        <v/>
      </c>
      <c r="L8248" s="41" t="str">
        <f t="shared" si="794"/>
        <v/>
      </c>
      <c r="Q8248" s="72">
        <f t="shared" si="795"/>
        <v>0</v>
      </c>
    </row>
    <row r="8249" spans="1:17" x14ac:dyDescent="0.2">
      <c r="A8249" s="39" t="str">
        <f t="shared" si="796"/>
        <v/>
      </c>
      <c r="B8249" s="39" t="str">
        <f t="shared" si="797"/>
        <v/>
      </c>
      <c r="J8249" s="41" t="str">
        <f t="shared" si="792"/>
        <v/>
      </c>
      <c r="K8249" s="41" t="str">
        <f t="shared" si="793"/>
        <v/>
      </c>
      <c r="L8249" s="41" t="str">
        <f t="shared" si="794"/>
        <v/>
      </c>
      <c r="Q8249" s="72">
        <f t="shared" si="795"/>
        <v>0</v>
      </c>
    </row>
    <row r="8250" spans="1:17" x14ac:dyDescent="0.2">
      <c r="A8250" s="39" t="str">
        <f t="shared" si="796"/>
        <v/>
      </c>
      <c r="B8250" s="39" t="str">
        <f t="shared" si="797"/>
        <v/>
      </c>
      <c r="J8250" s="41" t="str">
        <f t="shared" si="792"/>
        <v/>
      </c>
      <c r="K8250" s="41" t="str">
        <f t="shared" si="793"/>
        <v/>
      </c>
      <c r="L8250" s="41" t="str">
        <f t="shared" si="794"/>
        <v/>
      </c>
      <c r="Q8250" s="72">
        <f t="shared" si="795"/>
        <v>0</v>
      </c>
    </row>
    <row r="8251" spans="1:17" x14ac:dyDescent="0.2">
      <c r="A8251" s="39" t="str">
        <f t="shared" si="796"/>
        <v/>
      </c>
      <c r="B8251" s="39" t="str">
        <f t="shared" si="797"/>
        <v/>
      </c>
      <c r="J8251" s="41" t="str">
        <f t="shared" si="792"/>
        <v/>
      </c>
      <c r="K8251" s="41" t="str">
        <f t="shared" si="793"/>
        <v/>
      </c>
      <c r="L8251" s="41" t="str">
        <f t="shared" si="794"/>
        <v/>
      </c>
      <c r="Q8251" s="72">
        <f t="shared" si="795"/>
        <v>0</v>
      </c>
    </row>
    <row r="8252" spans="1:17" x14ac:dyDescent="0.2">
      <c r="A8252" s="39" t="str">
        <f t="shared" si="796"/>
        <v/>
      </c>
      <c r="B8252" s="39" t="str">
        <f t="shared" si="797"/>
        <v/>
      </c>
      <c r="J8252" s="41" t="str">
        <f t="shared" si="792"/>
        <v/>
      </c>
      <c r="K8252" s="41" t="str">
        <f t="shared" si="793"/>
        <v/>
      </c>
      <c r="L8252" s="41" t="str">
        <f t="shared" si="794"/>
        <v/>
      </c>
      <c r="Q8252" s="72">
        <f t="shared" si="795"/>
        <v>0</v>
      </c>
    </row>
    <row r="8253" spans="1:17" x14ac:dyDescent="0.2">
      <c r="A8253" s="39" t="str">
        <f t="shared" si="796"/>
        <v/>
      </c>
      <c r="B8253" s="39" t="str">
        <f t="shared" si="797"/>
        <v/>
      </c>
      <c r="J8253" s="41" t="str">
        <f t="shared" si="792"/>
        <v/>
      </c>
      <c r="K8253" s="41" t="str">
        <f t="shared" si="793"/>
        <v/>
      </c>
      <c r="L8253" s="41" t="str">
        <f t="shared" si="794"/>
        <v/>
      </c>
      <c r="Q8253" s="72">
        <f t="shared" si="795"/>
        <v>0</v>
      </c>
    </row>
    <row r="8254" spans="1:17" x14ac:dyDescent="0.2">
      <c r="A8254" s="39" t="str">
        <f t="shared" si="796"/>
        <v/>
      </c>
      <c r="B8254" s="39" t="str">
        <f t="shared" si="797"/>
        <v/>
      </c>
      <c r="J8254" s="41" t="str">
        <f t="shared" si="792"/>
        <v/>
      </c>
      <c r="K8254" s="41" t="str">
        <f t="shared" si="793"/>
        <v/>
      </c>
      <c r="L8254" s="41" t="str">
        <f t="shared" si="794"/>
        <v/>
      </c>
      <c r="Q8254" s="72">
        <f t="shared" si="795"/>
        <v>0</v>
      </c>
    </row>
    <row r="8255" spans="1:17" x14ac:dyDescent="0.2">
      <c r="A8255" s="39" t="str">
        <f t="shared" si="796"/>
        <v/>
      </c>
      <c r="B8255" s="39" t="str">
        <f t="shared" si="797"/>
        <v/>
      </c>
      <c r="J8255" s="41" t="str">
        <f t="shared" si="792"/>
        <v/>
      </c>
      <c r="K8255" s="41" t="str">
        <f t="shared" si="793"/>
        <v/>
      </c>
      <c r="L8255" s="41" t="str">
        <f t="shared" si="794"/>
        <v/>
      </c>
      <c r="Q8255" s="72">
        <f t="shared" si="795"/>
        <v>0</v>
      </c>
    </row>
    <row r="8256" spans="1:17" x14ac:dyDescent="0.2">
      <c r="A8256" s="39" t="str">
        <f t="shared" si="796"/>
        <v/>
      </c>
      <c r="B8256" s="39" t="str">
        <f t="shared" si="797"/>
        <v/>
      </c>
      <c r="J8256" s="41" t="str">
        <f t="shared" si="792"/>
        <v/>
      </c>
      <c r="K8256" s="41" t="str">
        <f t="shared" si="793"/>
        <v/>
      </c>
      <c r="L8256" s="41" t="str">
        <f t="shared" si="794"/>
        <v/>
      </c>
      <c r="Q8256" s="72">
        <f t="shared" si="795"/>
        <v>0</v>
      </c>
    </row>
    <row r="8257" spans="1:17" x14ac:dyDescent="0.2">
      <c r="A8257" s="39" t="str">
        <f t="shared" si="796"/>
        <v/>
      </c>
      <c r="B8257" s="39" t="str">
        <f t="shared" si="797"/>
        <v/>
      </c>
      <c r="J8257" s="41" t="str">
        <f t="shared" si="792"/>
        <v/>
      </c>
      <c r="K8257" s="41" t="str">
        <f t="shared" si="793"/>
        <v/>
      </c>
      <c r="L8257" s="41" t="str">
        <f t="shared" si="794"/>
        <v/>
      </c>
      <c r="Q8257" s="72">
        <f t="shared" si="795"/>
        <v>0</v>
      </c>
    </row>
    <row r="8258" spans="1:17" x14ac:dyDescent="0.2">
      <c r="A8258" s="39" t="str">
        <f t="shared" si="796"/>
        <v/>
      </c>
      <c r="B8258" s="39" t="str">
        <f t="shared" si="797"/>
        <v/>
      </c>
      <c r="J8258" s="41" t="str">
        <f t="shared" si="792"/>
        <v/>
      </c>
      <c r="K8258" s="41" t="str">
        <f t="shared" si="793"/>
        <v/>
      </c>
      <c r="L8258" s="41" t="str">
        <f t="shared" si="794"/>
        <v/>
      </c>
      <c r="Q8258" s="72">
        <f t="shared" si="795"/>
        <v>0</v>
      </c>
    </row>
    <row r="8259" spans="1:17" x14ac:dyDescent="0.2">
      <c r="A8259" s="39" t="str">
        <f t="shared" si="796"/>
        <v/>
      </c>
      <c r="B8259" s="39" t="str">
        <f t="shared" si="797"/>
        <v/>
      </c>
      <c r="J8259" s="41" t="str">
        <f t="shared" si="792"/>
        <v/>
      </c>
      <c r="K8259" s="41" t="str">
        <f t="shared" si="793"/>
        <v/>
      </c>
      <c r="L8259" s="41" t="str">
        <f t="shared" si="794"/>
        <v/>
      </c>
      <c r="Q8259" s="72">
        <f t="shared" si="795"/>
        <v>0</v>
      </c>
    </row>
    <row r="8260" spans="1:17" x14ac:dyDescent="0.2">
      <c r="A8260" s="39" t="str">
        <f t="shared" si="796"/>
        <v/>
      </c>
      <c r="B8260" s="39" t="str">
        <f t="shared" si="797"/>
        <v/>
      </c>
      <c r="J8260" s="41" t="str">
        <f t="shared" si="792"/>
        <v/>
      </c>
      <c r="K8260" s="41" t="str">
        <f t="shared" si="793"/>
        <v/>
      </c>
      <c r="L8260" s="41" t="str">
        <f t="shared" si="794"/>
        <v/>
      </c>
      <c r="Q8260" s="72">
        <f t="shared" si="795"/>
        <v>0</v>
      </c>
    </row>
    <row r="8261" spans="1:17" x14ac:dyDescent="0.2">
      <c r="A8261" s="39" t="str">
        <f t="shared" si="796"/>
        <v/>
      </c>
      <c r="B8261" s="39" t="str">
        <f t="shared" si="797"/>
        <v/>
      </c>
      <c r="J8261" s="41" t="str">
        <f t="shared" si="792"/>
        <v/>
      </c>
      <c r="K8261" s="41" t="str">
        <f t="shared" si="793"/>
        <v/>
      </c>
      <c r="L8261" s="41" t="str">
        <f t="shared" si="794"/>
        <v/>
      </c>
      <c r="Q8261" s="72">
        <f t="shared" si="795"/>
        <v>0</v>
      </c>
    </row>
    <row r="8262" spans="1:17" x14ac:dyDescent="0.2">
      <c r="A8262" s="39" t="str">
        <f t="shared" si="796"/>
        <v/>
      </c>
      <c r="B8262" s="39" t="str">
        <f t="shared" si="797"/>
        <v/>
      </c>
      <c r="J8262" s="41" t="str">
        <f t="shared" si="792"/>
        <v/>
      </c>
      <c r="K8262" s="41" t="str">
        <f t="shared" si="793"/>
        <v/>
      </c>
      <c r="L8262" s="41" t="str">
        <f t="shared" si="794"/>
        <v/>
      </c>
      <c r="Q8262" s="72">
        <f t="shared" si="795"/>
        <v>0</v>
      </c>
    </row>
    <row r="8263" spans="1:17" x14ac:dyDescent="0.2">
      <c r="A8263" s="39" t="str">
        <f t="shared" si="796"/>
        <v/>
      </c>
      <c r="B8263" s="39" t="str">
        <f t="shared" si="797"/>
        <v/>
      </c>
      <c r="J8263" s="41" t="str">
        <f t="shared" si="792"/>
        <v/>
      </c>
      <c r="K8263" s="41" t="str">
        <f t="shared" si="793"/>
        <v/>
      </c>
      <c r="L8263" s="41" t="str">
        <f t="shared" si="794"/>
        <v/>
      </c>
      <c r="Q8263" s="72">
        <f t="shared" si="795"/>
        <v>0</v>
      </c>
    </row>
    <row r="8264" spans="1:17" x14ac:dyDescent="0.2">
      <c r="A8264" s="39" t="str">
        <f t="shared" si="796"/>
        <v/>
      </c>
      <c r="B8264" s="39" t="str">
        <f t="shared" si="797"/>
        <v/>
      </c>
      <c r="J8264" s="41" t="str">
        <f t="shared" si="792"/>
        <v/>
      </c>
      <c r="K8264" s="41" t="str">
        <f t="shared" si="793"/>
        <v/>
      </c>
      <c r="L8264" s="41" t="str">
        <f t="shared" si="794"/>
        <v/>
      </c>
      <c r="Q8264" s="72">
        <f t="shared" si="795"/>
        <v>0</v>
      </c>
    </row>
    <row r="8265" spans="1:17" x14ac:dyDescent="0.2">
      <c r="A8265" s="39" t="str">
        <f t="shared" si="796"/>
        <v/>
      </c>
      <c r="B8265" s="39" t="str">
        <f t="shared" si="797"/>
        <v/>
      </c>
      <c r="J8265" s="41" t="str">
        <f t="shared" si="792"/>
        <v/>
      </c>
      <c r="K8265" s="41" t="str">
        <f t="shared" si="793"/>
        <v/>
      </c>
      <c r="L8265" s="41" t="str">
        <f t="shared" si="794"/>
        <v/>
      </c>
      <c r="Q8265" s="72">
        <f t="shared" si="795"/>
        <v>0</v>
      </c>
    </row>
    <row r="8266" spans="1:17" x14ac:dyDescent="0.2">
      <c r="A8266" s="39" t="str">
        <f t="shared" si="796"/>
        <v/>
      </c>
      <c r="B8266" s="39" t="str">
        <f t="shared" si="797"/>
        <v/>
      </c>
      <c r="J8266" s="41" t="str">
        <f t="shared" si="792"/>
        <v/>
      </c>
      <c r="K8266" s="41" t="str">
        <f t="shared" si="793"/>
        <v/>
      </c>
      <c r="L8266" s="41" t="str">
        <f t="shared" si="794"/>
        <v/>
      </c>
      <c r="Q8266" s="72">
        <f t="shared" si="795"/>
        <v>0</v>
      </c>
    </row>
    <row r="8267" spans="1:17" x14ac:dyDescent="0.2">
      <c r="A8267" s="39" t="str">
        <f t="shared" si="796"/>
        <v/>
      </c>
      <c r="B8267" s="39" t="str">
        <f t="shared" si="797"/>
        <v/>
      </c>
      <c r="J8267" s="41" t="str">
        <f t="shared" si="792"/>
        <v/>
      </c>
      <c r="K8267" s="41" t="str">
        <f t="shared" si="793"/>
        <v/>
      </c>
      <c r="L8267" s="41" t="str">
        <f t="shared" si="794"/>
        <v/>
      </c>
      <c r="Q8267" s="72">
        <f t="shared" si="795"/>
        <v>0</v>
      </c>
    </row>
    <row r="8268" spans="1:17" x14ac:dyDescent="0.2">
      <c r="A8268" s="39" t="str">
        <f t="shared" si="796"/>
        <v/>
      </c>
      <c r="B8268" s="39" t="str">
        <f t="shared" si="797"/>
        <v/>
      </c>
      <c r="J8268" s="41" t="str">
        <f t="shared" si="792"/>
        <v/>
      </c>
      <c r="K8268" s="41" t="str">
        <f t="shared" si="793"/>
        <v/>
      </c>
      <c r="L8268" s="41" t="str">
        <f t="shared" si="794"/>
        <v/>
      </c>
      <c r="Q8268" s="72">
        <f t="shared" si="795"/>
        <v>0</v>
      </c>
    </row>
    <row r="8269" spans="1:17" x14ac:dyDescent="0.2">
      <c r="A8269" s="39" t="str">
        <f t="shared" si="796"/>
        <v/>
      </c>
      <c r="B8269" s="39" t="str">
        <f t="shared" si="797"/>
        <v/>
      </c>
      <c r="J8269" s="41" t="str">
        <f t="shared" si="792"/>
        <v/>
      </c>
      <c r="K8269" s="41" t="str">
        <f t="shared" si="793"/>
        <v/>
      </c>
      <c r="L8269" s="41" t="str">
        <f t="shared" si="794"/>
        <v/>
      </c>
      <c r="Q8269" s="72">
        <f t="shared" si="795"/>
        <v>0</v>
      </c>
    </row>
    <row r="8270" spans="1:17" x14ac:dyDescent="0.2">
      <c r="A8270" s="39" t="str">
        <f t="shared" si="796"/>
        <v/>
      </c>
      <c r="B8270" s="39" t="str">
        <f t="shared" si="797"/>
        <v/>
      </c>
      <c r="J8270" s="41" t="str">
        <f t="shared" si="792"/>
        <v/>
      </c>
      <c r="K8270" s="41" t="str">
        <f t="shared" si="793"/>
        <v/>
      </c>
      <c r="L8270" s="41" t="str">
        <f t="shared" si="794"/>
        <v/>
      </c>
      <c r="Q8270" s="72">
        <f t="shared" si="795"/>
        <v>0</v>
      </c>
    </row>
    <row r="8271" spans="1:17" x14ac:dyDescent="0.2">
      <c r="A8271" s="39" t="str">
        <f t="shared" si="796"/>
        <v/>
      </c>
      <c r="B8271" s="39" t="str">
        <f t="shared" si="797"/>
        <v/>
      </c>
      <c r="J8271" s="41" t="str">
        <f t="shared" si="792"/>
        <v/>
      </c>
      <c r="K8271" s="41" t="str">
        <f t="shared" si="793"/>
        <v/>
      </c>
      <c r="L8271" s="41" t="str">
        <f t="shared" si="794"/>
        <v/>
      </c>
      <c r="Q8271" s="72">
        <f t="shared" si="795"/>
        <v>0</v>
      </c>
    </row>
    <row r="8272" spans="1:17" x14ac:dyDescent="0.2">
      <c r="A8272" s="39" t="str">
        <f t="shared" si="796"/>
        <v/>
      </c>
      <c r="B8272" s="39" t="str">
        <f t="shared" si="797"/>
        <v/>
      </c>
      <c r="J8272" s="41" t="str">
        <f t="shared" si="792"/>
        <v/>
      </c>
      <c r="K8272" s="41" t="str">
        <f t="shared" si="793"/>
        <v/>
      </c>
      <c r="L8272" s="41" t="str">
        <f t="shared" si="794"/>
        <v/>
      </c>
      <c r="Q8272" s="72">
        <f t="shared" si="795"/>
        <v>0</v>
      </c>
    </row>
    <row r="8273" spans="1:17" x14ac:dyDescent="0.2">
      <c r="A8273" s="39" t="str">
        <f t="shared" si="796"/>
        <v/>
      </c>
      <c r="B8273" s="39" t="str">
        <f t="shared" si="797"/>
        <v/>
      </c>
      <c r="J8273" s="41" t="str">
        <f t="shared" si="792"/>
        <v/>
      </c>
      <c r="K8273" s="41" t="str">
        <f t="shared" si="793"/>
        <v/>
      </c>
      <c r="L8273" s="41" t="str">
        <f t="shared" si="794"/>
        <v/>
      </c>
      <c r="Q8273" s="72">
        <f t="shared" si="795"/>
        <v>0</v>
      </c>
    </row>
    <row r="8274" spans="1:17" x14ac:dyDescent="0.2">
      <c r="A8274" s="39" t="str">
        <f t="shared" si="796"/>
        <v/>
      </c>
      <c r="B8274" s="39" t="str">
        <f t="shared" si="797"/>
        <v/>
      </c>
      <c r="J8274" s="41" t="str">
        <f t="shared" si="792"/>
        <v/>
      </c>
      <c r="K8274" s="41" t="str">
        <f t="shared" si="793"/>
        <v/>
      </c>
      <c r="L8274" s="41" t="str">
        <f t="shared" si="794"/>
        <v/>
      </c>
      <c r="Q8274" s="72">
        <f t="shared" si="795"/>
        <v>0</v>
      </c>
    </row>
    <row r="8275" spans="1:17" x14ac:dyDescent="0.2">
      <c r="A8275" s="39" t="str">
        <f t="shared" si="796"/>
        <v/>
      </c>
      <c r="B8275" s="39" t="str">
        <f t="shared" si="797"/>
        <v/>
      </c>
      <c r="J8275" s="41" t="str">
        <f t="shared" si="792"/>
        <v/>
      </c>
      <c r="K8275" s="41" t="str">
        <f t="shared" si="793"/>
        <v/>
      </c>
      <c r="L8275" s="41" t="str">
        <f t="shared" si="794"/>
        <v/>
      </c>
      <c r="Q8275" s="72">
        <f t="shared" si="795"/>
        <v>0</v>
      </c>
    </row>
    <row r="8276" spans="1:17" x14ac:dyDescent="0.2">
      <c r="A8276" s="39" t="str">
        <f t="shared" si="796"/>
        <v/>
      </c>
      <c r="B8276" s="39" t="str">
        <f t="shared" si="797"/>
        <v/>
      </c>
      <c r="J8276" s="41" t="str">
        <f t="shared" si="792"/>
        <v/>
      </c>
      <c r="K8276" s="41" t="str">
        <f t="shared" si="793"/>
        <v/>
      </c>
      <c r="L8276" s="41" t="str">
        <f t="shared" si="794"/>
        <v/>
      </c>
      <c r="Q8276" s="72">
        <f t="shared" si="795"/>
        <v>0</v>
      </c>
    </row>
    <row r="8277" spans="1:17" x14ac:dyDescent="0.2">
      <c r="A8277" s="39" t="str">
        <f t="shared" si="796"/>
        <v/>
      </c>
      <c r="B8277" s="39" t="str">
        <f t="shared" si="797"/>
        <v/>
      </c>
      <c r="J8277" s="41" t="str">
        <f t="shared" si="792"/>
        <v/>
      </c>
      <c r="K8277" s="41" t="str">
        <f t="shared" si="793"/>
        <v/>
      </c>
      <c r="L8277" s="41" t="str">
        <f t="shared" si="794"/>
        <v/>
      </c>
      <c r="Q8277" s="72">
        <f t="shared" si="795"/>
        <v>0</v>
      </c>
    </row>
    <row r="8278" spans="1:17" x14ac:dyDescent="0.2">
      <c r="A8278" s="39" t="str">
        <f t="shared" si="796"/>
        <v/>
      </c>
      <c r="B8278" s="39" t="str">
        <f t="shared" si="797"/>
        <v/>
      </c>
      <c r="J8278" s="41" t="str">
        <f t="shared" si="792"/>
        <v/>
      </c>
      <c r="K8278" s="41" t="str">
        <f t="shared" si="793"/>
        <v/>
      </c>
      <c r="L8278" s="41" t="str">
        <f t="shared" si="794"/>
        <v/>
      </c>
      <c r="Q8278" s="72">
        <f t="shared" si="795"/>
        <v>0</v>
      </c>
    </row>
    <row r="8279" spans="1:17" x14ac:dyDescent="0.2">
      <c r="A8279" s="39" t="str">
        <f t="shared" si="796"/>
        <v/>
      </c>
      <c r="B8279" s="39" t="str">
        <f t="shared" si="797"/>
        <v/>
      </c>
      <c r="J8279" s="41" t="str">
        <f t="shared" si="792"/>
        <v/>
      </c>
      <c r="K8279" s="41" t="str">
        <f t="shared" si="793"/>
        <v/>
      </c>
      <c r="L8279" s="41" t="str">
        <f t="shared" si="794"/>
        <v/>
      </c>
      <c r="Q8279" s="72">
        <f t="shared" si="795"/>
        <v>0</v>
      </c>
    </row>
    <row r="8280" spans="1:17" x14ac:dyDescent="0.2">
      <c r="A8280" s="39" t="str">
        <f t="shared" si="796"/>
        <v/>
      </c>
      <c r="B8280" s="39" t="str">
        <f t="shared" si="797"/>
        <v/>
      </c>
      <c r="J8280" s="41" t="str">
        <f t="shared" ref="J8280:J8343" si="798">IF(H8280&lt;&gt;"",A8280,"")</f>
        <v/>
      </c>
      <c r="K8280" s="41" t="str">
        <f t="shared" ref="K8280:K8343" si="799">IF(H8280&lt;&gt;"",1,"")</f>
        <v/>
      </c>
      <c r="L8280" s="41" t="str">
        <f t="shared" ref="L8280:L8343" si="800">IF(H8280&lt;&gt;"","GLE","")</f>
        <v/>
      </c>
      <c r="Q8280" s="72">
        <f t="shared" ref="Q8280:Q8343" si="801">LEN(P8280)</f>
        <v>0</v>
      </c>
    </row>
    <row r="8281" spans="1:17" x14ac:dyDescent="0.2">
      <c r="A8281" s="39" t="str">
        <f t="shared" si="796"/>
        <v/>
      </c>
      <c r="B8281" s="39" t="str">
        <f t="shared" si="797"/>
        <v/>
      </c>
      <c r="J8281" s="41" t="str">
        <f t="shared" si="798"/>
        <v/>
      </c>
      <c r="K8281" s="41" t="str">
        <f t="shared" si="799"/>
        <v/>
      </c>
      <c r="L8281" s="41" t="str">
        <f t="shared" si="800"/>
        <v/>
      </c>
      <c r="Q8281" s="72">
        <f t="shared" si="801"/>
        <v>0</v>
      </c>
    </row>
    <row r="8282" spans="1:17" x14ac:dyDescent="0.2">
      <c r="A8282" s="39" t="str">
        <f t="shared" si="796"/>
        <v/>
      </c>
      <c r="B8282" s="39" t="str">
        <f t="shared" si="797"/>
        <v/>
      </c>
      <c r="J8282" s="41" t="str">
        <f t="shared" si="798"/>
        <v/>
      </c>
      <c r="K8282" s="41" t="str">
        <f t="shared" si="799"/>
        <v/>
      </c>
      <c r="L8282" s="41" t="str">
        <f t="shared" si="800"/>
        <v/>
      </c>
      <c r="Q8282" s="72">
        <f t="shared" si="801"/>
        <v>0</v>
      </c>
    </row>
    <row r="8283" spans="1:17" x14ac:dyDescent="0.2">
      <c r="A8283" s="39" t="str">
        <f t="shared" si="796"/>
        <v/>
      </c>
      <c r="B8283" s="39" t="str">
        <f t="shared" si="797"/>
        <v/>
      </c>
      <c r="J8283" s="41" t="str">
        <f t="shared" si="798"/>
        <v/>
      </c>
      <c r="K8283" s="41" t="str">
        <f t="shared" si="799"/>
        <v/>
      </c>
      <c r="L8283" s="41" t="str">
        <f t="shared" si="800"/>
        <v/>
      </c>
      <c r="Q8283" s="72">
        <f t="shared" si="801"/>
        <v>0</v>
      </c>
    </row>
    <row r="8284" spans="1:17" x14ac:dyDescent="0.2">
      <c r="A8284" s="39" t="str">
        <f t="shared" si="796"/>
        <v/>
      </c>
      <c r="B8284" s="39" t="str">
        <f t="shared" si="797"/>
        <v/>
      </c>
      <c r="J8284" s="41" t="str">
        <f t="shared" si="798"/>
        <v/>
      </c>
      <c r="K8284" s="41" t="str">
        <f t="shared" si="799"/>
        <v/>
      </c>
      <c r="L8284" s="41" t="str">
        <f t="shared" si="800"/>
        <v/>
      </c>
      <c r="Q8284" s="72">
        <f t="shared" si="801"/>
        <v>0</v>
      </c>
    </row>
    <row r="8285" spans="1:17" x14ac:dyDescent="0.2">
      <c r="A8285" s="39" t="str">
        <f t="shared" si="796"/>
        <v/>
      </c>
      <c r="B8285" s="39" t="str">
        <f t="shared" si="797"/>
        <v/>
      </c>
      <c r="J8285" s="41" t="str">
        <f t="shared" si="798"/>
        <v/>
      </c>
      <c r="K8285" s="41" t="str">
        <f t="shared" si="799"/>
        <v/>
      </c>
      <c r="L8285" s="41" t="str">
        <f t="shared" si="800"/>
        <v/>
      </c>
      <c r="Q8285" s="72">
        <f t="shared" si="801"/>
        <v>0</v>
      </c>
    </row>
    <row r="8286" spans="1:17" x14ac:dyDescent="0.2">
      <c r="A8286" s="39" t="str">
        <f t="shared" si="796"/>
        <v/>
      </c>
      <c r="B8286" s="39" t="str">
        <f t="shared" si="797"/>
        <v/>
      </c>
      <c r="J8286" s="41" t="str">
        <f t="shared" si="798"/>
        <v/>
      </c>
      <c r="K8286" s="41" t="str">
        <f t="shared" si="799"/>
        <v/>
      </c>
      <c r="L8286" s="41" t="str">
        <f t="shared" si="800"/>
        <v/>
      </c>
      <c r="Q8286" s="72">
        <f t="shared" si="801"/>
        <v>0</v>
      </c>
    </row>
    <row r="8287" spans="1:17" x14ac:dyDescent="0.2">
      <c r="A8287" s="39" t="str">
        <f t="shared" si="796"/>
        <v/>
      </c>
      <c r="B8287" s="39" t="str">
        <f t="shared" si="797"/>
        <v/>
      </c>
      <c r="J8287" s="41" t="str">
        <f t="shared" si="798"/>
        <v/>
      </c>
      <c r="K8287" s="41" t="str">
        <f t="shared" si="799"/>
        <v/>
      </c>
      <c r="L8287" s="41" t="str">
        <f t="shared" si="800"/>
        <v/>
      </c>
      <c r="Q8287" s="72">
        <f t="shared" si="801"/>
        <v>0</v>
      </c>
    </row>
    <row r="8288" spans="1:17" x14ac:dyDescent="0.2">
      <c r="A8288" s="39" t="str">
        <f t="shared" si="796"/>
        <v/>
      </c>
      <c r="B8288" s="39" t="str">
        <f t="shared" si="797"/>
        <v/>
      </c>
      <c r="J8288" s="41" t="str">
        <f t="shared" si="798"/>
        <v/>
      </c>
      <c r="K8288" s="41" t="str">
        <f t="shared" si="799"/>
        <v/>
      </c>
      <c r="L8288" s="41" t="str">
        <f t="shared" si="800"/>
        <v/>
      </c>
      <c r="Q8288" s="72">
        <f t="shared" si="801"/>
        <v>0</v>
      </c>
    </row>
    <row r="8289" spans="1:17" x14ac:dyDescent="0.2">
      <c r="A8289" s="39" t="str">
        <f t="shared" si="796"/>
        <v/>
      </c>
      <c r="B8289" s="39" t="str">
        <f t="shared" si="797"/>
        <v/>
      </c>
      <c r="J8289" s="41" t="str">
        <f t="shared" si="798"/>
        <v/>
      </c>
      <c r="K8289" s="41" t="str">
        <f t="shared" si="799"/>
        <v/>
      </c>
      <c r="L8289" s="41" t="str">
        <f t="shared" si="800"/>
        <v/>
      </c>
      <c r="Q8289" s="72">
        <f t="shared" si="801"/>
        <v>0</v>
      </c>
    </row>
    <row r="8290" spans="1:17" x14ac:dyDescent="0.2">
      <c r="A8290" s="39" t="str">
        <f t="shared" si="796"/>
        <v/>
      </c>
      <c r="B8290" s="39" t="str">
        <f t="shared" si="797"/>
        <v/>
      </c>
      <c r="J8290" s="41" t="str">
        <f t="shared" si="798"/>
        <v/>
      </c>
      <c r="K8290" s="41" t="str">
        <f t="shared" si="799"/>
        <v/>
      </c>
      <c r="L8290" s="41" t="str">
        <f t="shared" si="800"/>
        <v/>
      </c>
      <c r="Q8290" s="72">
        <f t="shared" si="801"/>
        <v>0</v>
      </c>
    </row>
    <row r="8291" spans="1:17" x14ac:dyDescent="0.2">
      <c r="A8291" s="39" t="str">
        <f t="shared" si="796"/>
        <v/>
      </c>
      <c r="B8291" s="39" t="str">
        <f t="shared" si="797"/>
        <v/>
      </c>
      <c r="J8291" s="41" t="str">
        <f t="shared" si="798"/>
        <v/>
      </c>
      <c r="K8291" s="41" t="str">
        <f t="shared" si="799"/>
        <v/>
      </c>
      <c r="L8291" s="41" t="str">
        <f t="shared" si="800"/>
        <v/>
      </c>
      <c r="Q8291" s="72">
        <f t="shared" si="801"/>
        <v>0</v>
      </c>
    </row>
    <row r="8292" spans="1:17" x14ac:dyDescent="0.2">
      <c r="A8292" s="39" t="str">
        <f t="shared" si="796"/>
        <v/>
      </c>
      <c r="B8292" s="39" t="str">
        <f t="shared" si="797"/>
        <v/>
      </c>
      <c r="J8292" s="41" t="str">
        <f t="shared" si="798"/>
        <v/>
      </c>
      <c r="K8292" s="41" t="str">
        <f t="shared" si="799"/>
        <v/>
      </c>
      <c r="L8292" s="41" t="str">
        <f t="shared" si="800"/>
        <v/>
      </c>
      <c r="Q8292" s="72">
        <f t="shared" si="801"/>
        <v>0</v>
      </c>
    </row>
    <row r="8293" spans="1:17" x14ac:dyDescent="0.2">
      <c r="A8293" s="39" t="str">
        <f t="shared" si="796"/>
        <v/>
      </c>
      <c r="B8293" s="39" t="str">
        <f t="shared" si="797"/>
        <v/>
      </c>
      <c r="J8293" s="41" t="str">
        <f t="shared" si="798"/>
        <v/>
      </c>
      <c r="K8293" s="41" t="str">
        <f t="shared" si="799"/>
        <v/>
      </c>
      <c r="L8293" s="41" t="str">
        <f t="shared" si="800"/>
        <v/>
      </c>
      <c r="Q8293" s="72">
        <f t="shared" si="801"/>
        <v>0</v>
      </c>
    </row>
    <row r="8294" spans="1:17" x14ac:dyDescent="0.2">
      <c r="A8294" s="39" t="str">
        <f t="shared" si="796"/>
        <v/>
      </c>
      <c r="B8294" s="39" t="str">
        <f t="shared" si="797"/>
        <v/>
      </c>
      <c r="J8294" s="41" t="str">
        <f t="shared" si="798"/>
        <v/>
      </c>
      <c r="K8294" s="41" t="str">
        <f t="shared" si="799"/>
        <v/>
      </c>
      <c r="L8294" s="41" t="str">
        <f t="shared" si="800"/>
        <v/>
      </c>
      <c r="Q8294" s="72">
        <f t="shared" si="801"/>
        <v>0</v>
      </c>
    </row>
    <row r="8295" spans="1:17" x14ac:dyDescent="0.2">
      <c r="A8295" s="39" t="str">
        <f t="shared" si="796"/>
        <v/>
      </c>
      <c r="B8295" s="39" t="str">
        <f t="shared" si="797"/>
        <v/>
      </c>
      <c r="J8295" s="41" t="str">
        <f t="shared" si="798"/>
        <v/>
      </c>
      <c r="K8295" s="41" t="str">
        <f t="shared" si="799"/>
        <v/>
      </c>
      <c r="L8295" s="41" t="str">
        <f t="shared" si="800"/>
        <v/>
      </c>
      <c r="Q8295" s="72">
        <f t="shared" si="801"/>
        <v>0</v>
      </c>
    </row>
    <row r="8296" spans="1:17" x14ac:dyDescent="0.2">
      <c r="A8296" s="39" t="str">
        <f t="shared" si="796"/>
        <v/>
      </c>
      <c r="B8296" s="39" t="str">
        <f t="shared" si="797"/>
        <v/>
      </c>
      <c r="J8296" s="41" t="str">
        <f t="shared" si="798"/>
        <v/>
      </c>
      <c r="K8296" s="41" t="str">
        <f t="shared" si="799"/>
        <v/>
      </c>
      <c r="L8296" s="41" t="str">
        <f t="shared" si="800"/>
        <v/>
      </c>
      <c r="Q8296" s="72">
        <f t="shared" si="801"/>
        <v>0</v>
      </c>
    </row>
    <row r="8297" spans="1:17" x14ac:dyDescent="0.2">
      <c r="A8297" s="39" t="str">
        <f t="shared" si="796"/>
        <v/>
      </c>
      <c r="B8297" s="39" t="str">
        <f t="shared" si="797"/>
        <v/>
      </c>
      <c r="J8297" s="41" t="str">
        <f t="shared" si="798"/>
        <v/>
      </c>
      <c r="K8297" s="41" t="str">
        <f t="shared" si="799"/>
        <v/>
      </c>
      <c r="L8297" s="41" t="str">
        <f t="shared" si="800"/>
        <v/>
      </c>
      <c r="Q8297" s="72">
        <f t="shared" si="801"/>
        <v>0</v>
      </c>
    </row>
    <row r="8298" spans="1:17" x14ac:dyDescent="0.2">
      <c r="A8298" s="39" t="str">
        <f t="shared" si="796"/>
        <v/>
      </c>
      <c r="B8298" s="39" t="str">
        <f t="shared" si="797"/>
        <v/>
      </c>
      <c r="J8298" s="41" t="str">
        <f t="shared" si="798"/>
        <v/>
      </c>
      <c r="K8298" s="41" t="str">
        <f t="shared" si="799"/>
        <v/>
      </c>
      <c r="L8298" s="41" t="str">
        <f t="shared" si="800"/>
        <v/>
      </c>
      <c r="Q8298" s="72">
        <f t="shared" si="801"/>
        <v>0</v>
      </c>
    </row>
    <row r="8299" spans="1:17" x14ac:dyDescent="0.2">
      <c r="A8299" s="39" t="str">
        <f t="shared" si="796"/>
        <v/>
      </c>
      <c r="B8299" s="39" t="str">
        <f t="shared" si="797"/>
        <v/>
      </c>
      <c r="J8299" s="41" t="str">
        <f t="shared" si="798"/>
        <v/>
      </c>
      <c r="K8299" s="41" t="str">
        <f t="shared" si="799"/>
        <v/>
      </c>
      <c r="L8299" s="41" t="str">
        <f t="shared" si="800"/>
        <v/>
      </c>
      <c r="Q8299" s="72">
        <f t="shared" si="801"/>
        <v>0</v>
      </c>
    </row>
    <row r="8300" spans="1:17" x14ac:dyDescent="0.2">
      <c r="A8300" s="39" t="str">
        <f t="shared" ref="A8300:A8363" si="802">IF(I8300&lt;&gt;"","NDSU1","")</f>
        <v/>
      </c>
      <c r="B8300" s="39" t="str">
        <f t="shared" ref="B8300:B8363" si="803">IF(A8300&lt;&gt;"","ACTUALS","")</f>
        <v/>
      </c>
      <c r="J8300" s="41" t="str">
        <f t="shared" si="798"/>
        <v/>
      </c>
      <c r="K8300" s="41" t="str">
        <f t="shared" si="799"/>
        <v/>
      </c>
      <c r="L8300" s="41" t="str">
        <f t="shared" si="800"/>
        <v/>
      </c>
      <c r="Q8300" s="72">
        <f t="shared" si="801"/>
        <v>0</v>
      </c>
    </row>
    <row r="8301" spans="1:17" x14ac:dyDescent="0.2">
      <c r="A8301" s="39" t="str">
        <f t="shared" si="802"/>
        <v/>
      </c>
      <c r="B8301" s="39" t="str">
        <f t="shared" si="803"/>
        <v/>
      </c>
      <c r="J8301" s="41" t="str">
        <f t="shared" si="798"/>
        <v/>
      </c>
      <c r="K8301" s="41" t="str">
        <f t="shared" si="799"/>
        <v/>
      </c>
      <c r="L8301" s="41" t="str">
        <f t="shared" si="800"/>
        <v/>
      </c>
      <c r="Q8301" s="72">
        <f t="shared" si="801"/>
        <v>0</v>
      </c>
    </row>
    <row r="8302" spans="1:17" x14ac:dyDescent="0.2">
      <c r="A8302" s="39" t="str">
        <f t="shared" si="802"/>
        <v/>
      </c>
      <c r="B8302" s="39" t="str">
        <f t="shared" si="803"/>
        <v/>
      </c>
      <c r="J8302" s="41" t="str">
        <f t="shared" si="798"/>
        <v/>
      </c>
      <c r="K8302" s="41" t="str">
        <f t="shared" si="799"/>
        <v/>
      </c>
      <c r="L8302" s="41" t="str">
        <f t="shared" si="800"/>
        <v/>
      </c>
      <c r="Q8302" s="72">
        <f t="shared" si="801"/>
        <v>0</v>
      </c>
    </row>
    <row r="8303" spans="1:17" x14ac:dyDescent="0.2">
      <c r="A8303" s="39" t="str">
        <f t="shared" si="802"/>
        <v/>
      </c>
      <c r="B8303" s="39" t="str">
        <f t="shared" si="803"/>
        <v/>
      </c>
      <c r="J8303" s="41" t="str">
        <f t="shared" si="798"/>
        <v/>
      </c>
      <c r="K8303" s="41" t="str">
        <f t="shared" si="799"/>
        <v/>
      </c>
      <c r="L8303" s="41" t="str">
        <f t="shared" si="800"/>
        <v/>
      </c>
      <c r="Q8303" s="72">
        <f t="shared" si="801"/>
        <v>0</v>
      </c>
    </row>
    <row r="8304" spans="1:17" x14ac:dyDescent="0.2">
      <c r="A8304" s="39" t="str">
        <f t="shared" si="802"/>
        <v/>
      </c>
      <c r="B8304" s="39" t="str">
        <f t="shared" si="803"/>
        <v/>
      </c>
      <c r="J8304" s="41" t="str">
        <f t="shared" si="798"/>
        <v/>
      </c>
      <c r="K8304" s="41" t="str">
        <f t="shared" si="799"/>
        <v/>
      </c>
      <c r="L8304" s="41" t="str">
        <f t="shared" si="800"/>
        <v/>
      </c>
      <c r="Q8304" s="72">
        <f t="shared" si="801"/>
        <v>0</v>
      </c>
    </row>
    <row r="8305" spans="1:17" x14ac:dyDescent="0.2">
      <c r="A8305" s="39" t="str">
        <f t="shared" si="802"/>
        <v/>
      </c>
      <c r="B8305" s="39" t="str">
        <f t="shared" si="803"/>
        <v/>
      </c>
      <c r="J8305" s="41" t="str">
        <f t="shared" si="798"/>
        <v/>
      </c>
      <c r="K8305" s="41" t="str">
        <f t="shared" si="799"/>
        <v/>
      </c>
      <c r="L8305" s="41" t="str">
        <f t="shared" si="800"/>
        <v/>
      </c>
      <c r="Q8305" s="72">
        <f t="shared" si="801"/>
        <v>0</v>
      </c>
    </row>
    <row r="8306" spans="1:17" x14ac:dyDescent="0.2">
      <c r="A8306" s="39" t="str">
        <f t="shared" si="802"/>
        <v/>
      </c>
      <c r="B8306" s="39" t="str">
        <f t="shared" si="803"/>
        <v/>
      </c>
      <c r="J8306" s="41" t="str">
        <f t="shared" si="798"/>
        <v/>
      </c>
      <c r="K8306" s="41" t="str">
        <f t="shared" si="799"/>
        <v/>
      </c>
      <c r="L8306" s="41" t="str">
        <f t="shared" si="800"/>
        <v/>
      </c>
      <c r="Q8306" s="72">
        <f t="shared" si="801"/>
        <v>0</v>
      </c>
    </row>
    <row r="8307" spans="1:17" x14ac:dyDescent="0.2">
      <c r="A8307" s="39" t="str">
        <f t="shared" si="802"/>
        <v/>
      </c>
      <c r="B8307" s="39" t="str">
        <f t="shared" si="803"/>
        <v/>
      </c>
      <c r="J8307" s="41" t="str">
        <f t="shared" si="798"/>
        <v/>
      </c>
      <c r="K8307" s="41" t="str">
        <f t="shared" si="799"/>
        <v/>
      </c>
      <c r="L8307" s="41" t="str">
        <f t="shared" si="800"/>
        <v/>
      </c>
      <c r="Q8307" s="72">
        <f t="shared" si="801"/>
        <v>0</v>
      </c>
    </row>
    <row r="8308" spans="1:17" x14ac:dyDescent="0.2">
      <c r="A8308" s="39" t="str">
        <f t="shared" si="802"/>
        <v/>
      </c>
      <c r="B8308" s="39" t="str">
        <f t="shared" si="803"/>
        <v/>
      </c>
      <c r="J8308" s="41" t="str">
        <f t="shared" si="798"/>
        <v/>
      </c>
      <c r="K8308" s="41" t="str">
        <f t="shared" si="799"/>
        <v/>
      </c>
      <c r="L8308" s="41" t="str">
        <f t="shared" si="800"/>
        <v/>
      </c>
      <c r="Q8308" s="72">
        <f t="shared" si="801"/>
        <v>0</v>
      </c>
    </row>
    <row r="8309" spans="1:17" x14ac:dyDescent="0.2">
      <c r="A8309" s="39" t="str">
        <f t="shared" si="802"/>
        <v/>
      </c>
      <c r="B8309" s="39" t="str">
        <f t="shared" si="803"/>
        <v/>
      </c>
      <c r="J8309" s="41" t="str">
        <f t="shared" si="798"/>
        <v/>
      </c>
      <c r="K8309" s="41" t="str">
        <f t="shared" si="799"/>
        <v/>
      </c>
      <c r="L8309" s="41" t="str">
        <f t="shared" si="800"/>
        <v/>
      </c>
      <c r="Q8309" s="72">
        <f t="shared" si="801"/>
        <v>0</v>
      </c>
    </row>
    <row r="8310" spans="1:17" x14ac:dyDescent="0.2">
      <c r="A8310" s="39" t="str">
        <f t="shared" si="802"/>
        <v/>
      </c>
      <c r="B8310" s="39" t="str">
        <f t="shared" si="803"/>
        <v/>
      </c>
      <c r="J8310" s="41" t="str">
        <f t="shared" si="798"/>
        <v/>
      </c>
      <c r="K8310" s="41" t="str">
        <f t="shared" si="799"/>
        <v/>
      </c>
      <c r="L8310" s="41" t="str">
        <f t="shared" si="800"/>
        <v/>
      </c>
      <c r="Q8310" s="72">
        <f t="shared" si="801"/>
        <v>0</v>
      </c>
    </row>
    <row r="8311" spans="1:17" x14ac:dyDescent="0.2">
      <c r="A8311" s="39" t="str">
        <f t="shared" si="802"/>
        <v/>
      </c>
      <c r="B8311" s="39" t="str">
        <f t="shared" si="803"/>
        <v/>
      </c>
      <c r="J8311" s="41" t="str">
        <f t="shared" si="798"/>
        <v/>
      </c>
      <c r="K8311" s="41" t="str">
        <f t="shared" si="799"/>
        <v/>
      </c>
      <c r="L8311" s="41" t="str">
        <f t="shared" si="800"/>
        <v/>
      </c>
      <c r="Q8311" s="72">
        <f t="shared" si="801"/>
        <v>0</v>
      </c>
    </row>
    <row r="8312" spans="1:17" x14ac:dyDescent="0.2">
      <c r="A8312" s="39" t="str">
        <f t="shared" si="802"/>
        <v/>
      </c>
      <c r="B8312" s="39" t="str">
        <f t="shared" si="803"/>
        <v/>
      </c>
      <c r="J8312" s="41" t="str">
        <f t="shared" si="798"/>
        <v/>
      </c>
      <c r="K8312" s="41" t="str">
        <f t="shared" si="799"/>
        <v/>
      </c>
      <c r="L8312" s="41" t="str">
        <f t="shared" si="800"/>
        <v/>
      </c>
      <c r="Q8312" s="72">
        <f t="shared" si="801"/>
        <v>0</v>
      </c>
    </row>
    <row r="8313" spans="1:17" x14ac:dyDescent="0.2">
      <c r="A8313" s="39" t="str">
        <f t="shared" si="802"/>
        <v/>
      </c>
      <c r="B8313" s="39" t="str">
        <f t="shared" si="803"/>
        <v/>
      </c>
      <c r="J8313" s="41" t="str">
        <f t="shared" si="798"/>
        <v/>
      </c>
      <c r="K8313" s="41" t="str">
        <f t="shared" si="799"/>
        <v/>
      </c>
      <c r="L8313" s="41" t="str">
        <f t="shared" si="800"/>
        <v/>
      </c>
      <c r="Q8313" s="72">
        <f t="shared" si="801"/>
        <v>0</v>
      </c>
    </row>
    <row r="8314" spans="1:17" x14ac:dyDescent="0.2">
      <c r="A8314" s="39" t="str">
        <f t="shared" si="802"/>
        <v/>
      </c>
      <c r="B8314" s="39" t="str">
        <f t="shared" si="803"/>
        <v/>
      </c>
      <c r="J8314" s="41" t="str">
        <f t="shared" si="798"/>
        <v/>
      </c>
      <c r="K8314" s="41" t="str">
        <f t="shared" si="799"/>
        <v/>
      </c>
      <c r="L8314" s="41" t="str">
        <f t="shared" si="800"/>
        <v/>
      </c>
      <c r="Q8314" s="72">
        <f t="shared" si="801"/>
        <v>0</v>
      </c>
    </row>
    <row r="8315" spans="1:17" x14ac:dyDescent="0.2">
      <c r="A8315" s="39" t="str">
        <f t="shared" si="802"/>
        <v/>
      </c>
      <c r="B8315" s="39" t="str">
        <f t="shared" si="803"/>
        <v/>
      </c>
      <c r="J8315" s="41" t="str">
        <f t="shared" si="798"/>
        <v/>
      </c>
      <c r="K8315" s="41" t="str">
        <f t="shared" si="799"/>
        <v/>
      </c>
      <c r="L8315" s="41" t="str">
        <f t="shared" si="800"/>
        <v/>
      </c>
      <c r="Q8315" s="72">
        <f t="shared" si="801"/>
        <v>0</v>
      </c>
    </row>
    <row r="8316" spans="1:17" x14ac:dyDescent="0.2">
      <c r="A8316" s="39" t="str">
        <f t="shared" si="802"/>
        <v/>
      </c>
      <c r="B8316" s="39" t="str">
        <f t="shared" si="803"/>
        <v/>
      </c>
      <c r="J8316" s="41" t="str">
        <f t="shared" si="798"/>
        <v/>
      </c>
      <c r="K8316" s="41" t="str">
        <f t="shared" si="799"/>
        <v/>
      </c>
      <c r="L8316" s="41" t="str">
        <f t="shared" si="800"/>
        <v/>
      </c>
      <c r="Q8316" s="72">
        <f t="shared" si="801"/>
        <v>0</v>
      </c>
    </row>
    <row r="8317" spans="1:17" x14ac:dyDescent="0.2">
      <c r="A8317" s="39" t="str">
        <f t="shared" si="802"/>
        <v/>
      </c>
      <c r="B8317" s="39" t="str">
        <f t="shared" si="803"/>
        <v/>
      </c>
      <c r="J8317" s="41" t="str">
        <f t="shared" si="798"/>
        <v/>
      </c>
      <c r="K8317" s="41" t="str">
        <f t="shared" si="799"/>
        <v/>
      </c>
      <c r="L8317" s="41" t="str">
        <f t="shared" si="800"/>
        <v/>
      </c>
      <c r="Q8317" s="72">
        <f t="shared" si="801"/>
        <v>0</v>
      </c>
    </row>
    <row r="8318" spans="1:17" x14ac:dyDescent="0.2">
      <c r="A8318" s="39" t="str">
        <f t="shared" si="802"/>
        <v/>
      </c>
      <c r="B8318" s="39" t="str">
        <f t="shared" si="803"/>
        <v/>
      </c>
      <c r="J8318" s="41" t="str">
        <f t="shared" si="798"/>
        <v/>
      </c>
      <c r="K8318" s="41" t="str">
        <f t="shared" si="799"/>
        <v/>
      </c>
      <c r="L8318" s="41" t="str">
        <f t="shared" si="800"/>
        <v/>
      </c>
      <c r="Q8318" s="72">
        <f t="shared" si="801"/>
        <v>0</v>
      </c>
    </row>
    <row r="8319" spans="1:17" x14ac:dyDescent="0.2">
      <c r="A8319" s="39" t="str">
        <f t="shared" si="802"/>
        <v/>
      </c>
      <c r="B8319" s="39" t="str">
        <f t="shared" si="803"/>
        <v/>
      </c>
      <c r="J8319" s="41" t="str">
        <f t="shared" si="798"/>
        <v/>
      </c>
      <c r="K8319" s="41" t="str">
        <f t="shared" si="799"/>
        <v/>
      </c>
      <c r="L8319" s="41" t="str">
        <f t="shared" si="800"/>
        <v/>
      </c>
      <c r="Q8319" s="72">
        <f t="shared" si="801"/>
        <v>0</v>
      </c>
    </row>
    <row r="8320" spans="1:17" x14ac:dyDescent="0.2">
      <c r="A8320" s="39" t="str">
        <f t="shared" si="802"/>
        <v/>
      </c>
      <c r="B8320" s="39" t="str">
        <f t="shared" si="803"/>
        <v/>
      </c>
      <c r="J8320" s="41" t="str">
        <f t="shared" si="798"/>
        <v/>
      </c>
      <c r="K8320" s="41" t="str">
        <f t="shared" si="799"/>
        <v/>
      </c>
      <c r="L8320" s="41" t="str">
        <f t="shared" si="800"/>
        <v/>
      </c>
      <c r="Q8320" s="72">
        <f t="shared" si="801"/>
        <v>0</v>
      </c>
    </row>
    <row r="8321" spans="1:17" x14ac:dyDescent="0.2">
      <c r="A8321" s="39" t="str">
        <f t="shared" si="802"/>
        <v/>
      </c>
      <c r="B8321" s="39" t="str">
        <f t="shared" si="803"/>
        <v/>
      </c>
      <c r="J8321" s="41" t="str">
        <f t="shared" si="798"/>
        <v/>
      </c>
      <c r="K8321" s="41" t="str">
        <f t="shared" si="799"/>
        <v/>
      </c>
      <c r="L8321" s="41" t="str">
        <f t="shared" si="800"/>
        <v/>
      </c>
      <c r="Q8321" s="72">
        <f t="shared" si="801"/>
        <v>0</v>
      </c>
    </row>
    <row r="8322" spans="1:17" x14ac:dyDescent="0.2">
      <c r="A8322" s="39" t="str">
        <f t="shared" si="802"/>
        <v/>
      </c>
      <c r="B8322" s="39" t="str">
        <f t="shared" si="803"/>
        <v/>
      </c>
      <c r="J8322" s="41" t="str">
        <f t="shared" si="798"/>
        <v/>
      </c>
      <c r="K8322" s="41" t="str">
        <f t="shared" si="799"/>
        <v/>
      </c>
      <c r="L8322" s="41" t="str">
        <f t="shared" si="800"/>
        <v/>
      </c>
      <c r="Q8322" s="72">
        <f t="shared" si="801"/>
        <v>0</v>
      </c>
    </row>
    <row r="8323" spans="1:17" x14ac:dyDescent="0.2">
      <c r="A8323" s="39" t="str">
        <f t="shared" si="802"/>
        <v/>
      </c>
      <c r="B8323" s="39" t="str">
        <f t="shared" si="803"/>
        <v/>
      </c>
      <c r="J8323" s="41" t="str">
        <f t="shared" si="798"/>
        <v/>
      </c>
      <c r="K8323" s="41" t="str">
        <f t="shared" si="799"/>
        <v/>
      </c>
      <c r="L8323" s="41" t="str">
        <f t="shared" si="800"/>
        <v/>
      </c>
      <c r="Q8323" s="72">
        <f t="shared" si="801"/>
        <v>0</v>
      </c>
    </row>
    <row r="8324" spans="1:17" x14ac:dyDescent="0.2">
      <c r="A8324" s="39" t="str">
        <f t="shared" si="802"/>
        <v/>
      </c>
      <c r="B8324" s="39" t="str">
        <f t="shared" si="803"/>
        <v/>
      </c>
      <c r="J8324" s="41" t="str">
        <f t="shared" si="798"/>
        <v/>
      </c>
      <c r="K8324" s="41" t="str">
        <f t="shared" si="799"/>
        <v/>
      </c>
      <c r="L8324" s="41" t="str">
        <f t="shared" si="800"/>
        <v/>
      </c>
      <c r="Q8324" s="72">
        <f t="shared" si="801"/>
        <v>0</v>
      </c>
    </row>
    <row r="8325" spans="1:17" x14ac:dyDescent="0.2">
      <c r="A8325" s="39" t="str">
        <f t="shared" si="802"/>
        <v/>
      </c>
      <c r="B8325" s="39" t="str">
        <f t="shared" si="803"/>
        <v/>
      </c>
      <c r="J8325" s="41" t="str">
        <f t="shared" si="798"/>
        <v/>
      </c>
      <c r="K8325" s="41" t="str">
        <f t="shared" si="799"/>
        <v/>
      </c>
      <c r="L8325" s="41" t="str">
        <f t="shared" si="800"/>
        <v/>
      </c>
      <c r="Q8325" s="72">
        <f t="shared" si="801"/>
        <v>0</v>
      </c>
    </row>
    <row r="8326" spans="1:17" x14ac:dyDescent="0.2">
      <c r="A8326" s="39" t="str">
        <f t="shared" si="802"/>
        <v/>
      </c>
      <c r="B8326" s="39" t="str">
        <f t="shared" si="803"/>
        <v/>
      </c>
      <c r="J8326" s="41" t="str">
        <f t="shared" si="798"/>
        <v/>
      </c>
      <c r="K8326" s="41" t="str">
        <f t="shared" si="799"/>
        <v/>
      </c>
      <c r="L8326" s="41" t="str">
        <f t="shared" si="800"/>
        <v/>
      </c>
      <c r="Q8326" s="72">
        <f t="shared" si="801"/>
        <v>0</v>
      </c>
    </row>
    <row r="8327" spans="1:17" x14ac:dyDescent="0.2">
      <c r="A8327" s="39" t="str">
        <f t="shared" si="802"/>
        <v/>
      </c>
      <c r="B8327" s="39" t="str">
        <f t="shared" si="803"/>
        <v/>
      </c>
      <c r="J8327" s="41" t="str">
        <f t="shared" si="798"/>
        <v/>
      </c>
      <c r="K8327" s="41" t="str">
        <f t="shared" si="799"/>
        <v/>
      </c>
      <c r="L8327" s="41" t="str">
        <f t="shared" si="800"/>
        <v/>
      </c>
      <c r="Q8327" s="72">
        <f t="shared" si="801"/>
        <v>0</v>
      </c>
    </row>
    <row r="8328" spans="1:17" x14ac:dyDescent="0.2">
      <c r="A8328" s="39" t="str">
        <f t="shared" si="802"/>
        <v/>
      </c>
      <c r="B8328" s="39" t="str">
        <f t="shared" si="803"/>
        <v/>
      </c>
      <c r="J8328" s="41" t="str">
        <f t="shared" si="798"/>
        <v/>
      </c>
      <c r="K8328" s="41" t="str">
        <f t="shared" si="799"/>
        <v/>
      </c>
      <c r="L8328" s="41" t="str">
        <f t="shared" si="800"/>
        <v/>
      </c>
      <c r="Q8328" s="72">
        <f t="shared" si="801"/>
        <v>0</v>
      </c>
    </row>
    <row r="8329" spans="1:17" x14ac:dyDescent="0.2">
      <c r="A8329" s="39" t="str">
        <f t="shared" si="802"/>
        <v/>
      </c>
      <c r="B8329" s="39" t="str">
        <f t="shared" si="803"/>
        <v/>
      </c>
      <c r="J8329" s="41" t="str">
        <f t="shared" si="798"/>
        <v/>
      </c>
      <c r="K8329" s="41" t="str">
        <f t="shared" si="799"/>
        <v/>
      </c>
      <c r="L8329" s="41" t="str">
        <f t="shared" si="800"/>
        <v/>
      </c>
      <c r="Q8329" s="72">
        <f t="shared" si="801"/>
        <v>0</v>
      </c>
    </row>
    <row r="8330" spans="1:17" x14ac:dyDescent="0.2">
      <c r="A8330" s="39" t="str">
        <f t="shared" si="802"/>
        <v/>
      </c>
      <c r="B8330" s="39" t="str">
        <f t="shared" si="803"/>
        <v/>
      </c>
      <c r="J8330" s="41" t="str">
        <f t="shared" si="798"/>
        <v/>
      </c>
      <c r="K8330" s="41" t="str">
        <f t="shared" si="799"/>
        <v/>
      </c>
      <c r="L8330" s="41" t="str">
        <f t="shared" si="800"/>
        <v/>
      </c>
      <c r="Q8330" s="72">
        <f t="shared" si="801"/>
        <v>0</v>
      </c>
    </row>
    <row r="8331" spans="1:17" x14ac:dyDescent="0.2">
      <c r="A8331" s="39" t="str">
        <f t="shared" si="802"/>
        <v/>
      </c>
      <c r="B8331" s="39" t="str">
        <f t="shared" si="803"/>
        <v/>
      </c>
      <c r="J8331" s="41" t="str">
        <f t="shared" si="798"/>
        <v/>
      </c>
      <c r="K8331" s="41" t="str">
        <f t="shared" si="799"/>
        <v/>
      </c>
      <c r="L8331" s="41" t="str">
        <f t="shared" si="800"/>
        <v/>
      </c>
      <c r="Q8331" s="72">
        <f t="shared" si="801"/>
        <v>0</v>
      </c>
    </row>
    <row r="8332" spans="1:17" x14ac:dyDescent="0.2">
      <c r="A8332" s="39" t="str">
        <f t="shared" si="802"/>
        <v/>
      </c>
      <c r="B8332" s="39" t="str">
        <f t="shared" si="803"/>
        <v/>
      </c>
      <c r="J8332" s="41" t="str">
        <f t="shared" si="798"/>
        <v/>
      </c>
      <c r="K8332" s="41" t="str">
        <f t="shared" si="799"/>
        <v/>
      </c>
      <c r="L8332" s="41" t="str">
        <f t="shared" si="800"/>
        <v/>
      </c>
      <c r="Q8332" s="72">
        <f t="shared" si="801"/>
        <v>0</v>
      </c>
    </row>
    <row r="8333" spans="1:17" x14ac:dyDescent="0.2">
      <c r="A8333" s="39" t="str">
        <f t="shared" si="802"/>
        <v/>
      </c>
      <c r="B8333" s="39" t="str">
        <f t="shared" si="803"/>
        <v/>
      </c>
      <c r="J8333" s="41" t="str">
        <f t="shared" si="798"/>
        <v/>
      </c>
      <c r="K8333" s="41" t="str">
        <f t="shared" si="799"/>
        <v/>
      </c>
      <c r="L8333" s="41" t="str">
        <f t="shared" si="800"/>
        <v/>
      </c>
      <c r="Q8333" s="72">
        <f t="shared" si="801"/>
        <v>0</v>
      </c>
    </row>
    <row r="8334" spans="1:17" x14ac:dyDescent="0.2">
      <c r="A8334" s="39" t="str">
        <f t="shared" si="802"/>
        <v/>
      </c>
      <c r="B8334" s="39" t="str">
        <f t="shared" si="803"/>
        <v/>
      </c>
      <c r="J8334" s="41" t="str">
        <f t="shared" si="798"/>
        <v/>
      </c>
      <c r="K8334" s="41" t="str">
        <f t="shared" si="799"/>
        <v/>
      </c>
      <c r="L8334" s="41" t="str">
        <f t="shared" si="800"/>
        <v/>
      </c>
      <c r="Q8334" s="72">
        <f t="shared" si="801"/>
        <v>0</v>
      </c>
    </row>
    <row r="8335" spans="1:17" x14ac:dyDescent="0.2">
      <c r="A8335" s="39" t="str">
        <f t="shared" si="802"/>
        <v/>
      </c>
      <c r="B8335" s="39" t="str">
        <f t="shared" si="803"/>
        <v/>
      </c>
      <c r="J8335" s="41" t="str">
        <f t="shared" si="798"/>
        <v/>
      </c>
      <c r="K8335" s="41" t="str">
        <f t="shared" si="799"/>
        <v/>
      </c>
      <c r="L8335" s="41" t="str">
        <f t="shared" si="800"/>
        <v/>
      </c>
      <c r="Q8335" s="72">
        <f t="shared" si="801"/>
        <v>0</v>
      </c>
    </row>
    <row r="8336" spans="1:17" x14ac:dyDescent="0.2">
      <c r="A8336" s="39" t="str">
        <f t="shared" si="802"/>
        <v/>
      </c>
      <c r="B8336" s="39" t="str">
        <f t="shared" si="803"/>
        <v/>
      </c>
      <c r="J8336" s="41" t="str">
        <f t="shared" si="798"/>
        <v/>
      </c>
      <c r="K8336" s="41" t="str">
        <f t="shared" si="799"/>
        <v/>
      </c>
      <c r="L8336" s="41" t="str">
        <f t="shared" si="800"/>
        <v/>
      </c>
      <c r="Q8336" s="72">
        <f t="shared" si="801"/>
        <v>0</v>
      </c>
    </row>
    <row r="8337" spans="1:17" x14ac:dyDescent="0.2">
      <c r="A8337" s="39" t="str">
        <f t="shared" si="802"/>
        <v/>
      </c>
      <c r="B8337" s="39" t="str">
        <f t="shared" si="803"/>
        <v/>
      </c>
      <c r="J8337" s="41" t="str">
        <f t="shared" si="798"/>
        <v/>
      </c>
      <c r="K8337" s="41" t="str">
        <f t="shared" si="799"/>
        <v/>
      </c>
      <c r="L8337" s="41" t="str">
        <f t="shared" si="800"/>
        <v/>
      </c>
      <c r="Q8337" s="72">
        <f t="shared" si="801"/>
        <v>0</v>
      </c>
    </row>
    <row r="8338" spans="1:17" x14ac:dyDescent="0.2">
      <c r="A8338" s="39" t="str">
        <f t="shared" si="802"/>
        <v/>
      </c>
      <c r="B8338" s="39" t="str">
        <f t="shared" si="803"/>
        <v/>
      </c>
      <c r="J8338" s="41" t="str">
        <f t="shared" si="798"/>
        <v/>
      </c>
      <c r="K8338" s="41" t="str">
        <f t="shared" si="799"/>
        <v/>
      </c>
      <c r="L8338" s="41" t="str">
        <f t="shared" si="800"/>
        <v/>
      </c>
      <c r="Q8338" s="72">
        <f t="shared" si="801"/>
        <v>0</v>
      </c>
    </row>
    <row r="8339" spans="1:17" x14ac:dyDescent="0.2">
      <c r="A8339" s="39" t="str">
        <f t="shared" si="802"/>
        <v/>
      </c>
      <c r="B8339" s="39" t="str">
        <f t="shared" si="803"/>
        <v/>
      </c>
      <c r="J8339" s="41" t="str">
        <f t="shared" si="798"/>
        <v/>
      </c>
      <c r="K8339" s="41" t="str">
        <f t="shared" si="799"/>
        <v/>
      </c>
      <c r="L8339" s="41" t="str">
        <f t="shared" si="800"/>
        <v/>
      </c>
      <c r="Q8339" s="72">
        <f t="shared" si="801"/>
        <v>0</v>
      </c>
    </row>
    <row r="8340" spans="1:17" x14ac:dyDescent="0.2">
      <c r="A8340" s="39" t="str">
        <f t="shared" si="802"/>
        <v/>
      </c>
      <c r="B8340" s="39" t="str">
        <f t="shared" si="803"/>
        <v/>
      </c>
      <c r="J8340" s="41" t="str">
        <f t="shared" si="798"/>
        <v/>
      </c>
      <c r="K8340" s="41" t="str">
        <f t="shared" si="799"/>
        <v/>
      </c>
      <c r="L8340" s="41" t="str">
        <f t="shared" si="800"/>
        <v/>
      </c>
      <c r="Q8340" s="72">
        <f t="shared" si="801"/>
        <v>0</v>
      </c>
    </row>
    <row r="8341" spans="1:17" x14ac:dyDescent="0.2">
      <c r="A8341" s="39" t="str">
        <f t="shared" si="802"/>
        <v/>
      </c>
      <c r="B8341" s="39" t="str">
        <f t="shared" si="803"/>
        <v/>
      </c>
      <c r="J8341" s="41" t="str">
        <f t="shared" si="798"/>
        <v/>
      </c>
      <c r="K8341" s="41" t="str">
        <f t="shared" si="799"/>
        <v/>
      </c>
      <c r="L8341" s="41" t="str">
        <f t="shared" si="800"/>
        <v/>
      </c>
      <c r="Q8341" s="72">
        <f t="shared" si="801"/>
        <v>0</v>
      </c>
    </row>
    <row r="8342" spans="1:17" x14ac:dyDescent="0.2">
      <c r="A8342" s="39" t="str">
        <f t="shared" si="802"/>
        <v/>
      </c>
      <c r="B8342" s="39" t="str">
        <f t="shared" si="803"/>
        <v/>
      </c>
      <c r="J8342" s="41" t="str">
        <f t="shared" si="798"/>
        <v/>
      </c>
      <c r="K8342" s="41" t="str">
        <f t="shared" si="799"/>
        <v/>
      </c>
      <c r="L8342" s="41" t="str">
        <f t="shared" si="800"/>
        <v/>
      </c>
      <c r="Q8342" s="72">
        <f t="shared" si="801"/>
        <v>0</v>
      </c>
    </row>
    <row r="8343" spans="1:17" x14ac:dyDescent="0.2">
      <c r="A8343" s="39" t="str">
        <f t="shared" si="802"/>
        <v/>
      </c>
      <c r="B8343" s="39" t="str">
        <f t="shared" si="803"/>
        <v/>
      </c>
      <c r="J8343" s="41" t="str">
        <f t="shared" si="798"/>
        <v/>
      </c>
      <c r="K8343" s="41" t="str">
        <f t="shared" si="799"/>
        <v/>
      </c>
      <c r="L8343" s="41" t="str">
        <f t="shared" si="800"/>
        <v/>
      </c>
      <c r="Q8343" s="72">
        <f t="shared" si="801"/>
        <v>0</v>
      </c>
    </row>
    <row r="8344" spans="1:17" x14ac:dyDescent="0.2">
      <c r="A8344" s="39" t="str">
        <f t="shared" si="802"/>
        <v/>
      </c>
      <c r="B8344" s="39" t="str">
        <f t="shared" si="803"/>
        <v/>
      </c>
      <c r="J8344" s="41" t="str">
        <f t="shared" ref="J8344:J8407" si="804">IF(H8344&lt;&gt;"",A8344,"")</f>
        <v/>
      </c>
      <c r="K8344" s="41" t="str">
        <f t="shared" ref="K8344:K8407" si="805">IF(H8344&lt;&gt;"",1,"")</f>
        <v/>
      </c>
      <c r="L8344" s="41" t="str">
        <f t="shared" ref="L8344:L8407" si="806">IF(H8344&lt;&gt;"","GLE","")</f>
        <v/>
      </c>
      <c r="Q8344" s="72">
        <f t="shared" ref="Q8344:Q8407" si="807">LEN(P8344)</f>
        <v>0</v>
      </c>
    </row>
    <row r="8345" spans="1:17" x14ac:dyDescent="0.2">
      <c r="A8345" s="39" t="str">
        <f t="shared" si="802"/>
        <v/>
      </c>
      <c r="B8345" s="39" t="str">
        <f t="shared" si="803"/>
        <v/>
      </c>
      <c r="J8345" s="41" t="str">
        <f t="shared" si="804"/>
        <v/>
      </c>
      <c r="K8345" s="41" t="str">
        <f t="shared" si="805"/>
        <v/>
      </c>
      <c r="L8345" s="41" t="str">
        <f t="shared" si="806"/>
        <v/>
      </c>
      <c r="Q8345" s="72">
        <f t="shared" si="807"/>
        <v>0</v>
      </c>
    </row>
    <row r="8346" spans="1:17" x14ac:dyDescent="0.2">
      <c r="A8346" s="39" t="str">
        <f t="shared" si="802"/>
        <v/>
      </c>
      <c r="B8346" s="39" t="str">
        <f t="shared" si="803"/>
        <v/>
      </c>
      <c r="J8346" s="41" t="str">
        <f t="shared" si="804"/>
        <v/>
      </c>
      <c r="K8346" s="41" t="str">
        <f t="shared" si="805"/>
        <v/>
      </c>
      <c r="L8346" s="41" t="str">
        <f t="shared" si="806"/>
        <v/>
      </c>
      <c r="Q8346" s="72">
        <f t="shared" si="807"/>
        <v>0</v>
      </c>
    </row>
    <row r="8347" spans="1:17" x14ac:dyDescent="0.2">
      <c r="A8347" s="39" t="str">
        <f t="shared" si="802"/>
        <v/>
      </c>
      <c r="B8347" s="39" t="str">
        <f t="shared" si="803"/>
        <v/>
      </c>
      <c r="J8347" s="41" t="str">
        <f t="shared" si="804"/>
        <v/>
      </c>
      <c r="K8347" s="41" t="str">
        <f t="shared" si="805"/>
        <v/>
      </c>
      <c r="L8347" s="41" t="str">
        <f t="shared" si="806"/>
        <v/>
      </c>
      <c r="Q8347" s="72">
        <f t="shared" si="807"/>
        <v>0</v>
      </c>
    </row>
    <row r="8348" spans="1:17" x14ac:dyDescent="0.2">
      <c r="A8348" s="39" t="str">
        <f t="shared" si="802"/>
        <v/>
      </c>
      <c r="B8348" s="39" t="str">
        <f t="shared" si="803"/>
        <v/>
      </c>
      <c r="J8348" s="41" t="str">
        <f t="shared" si="804"/>
        <v/>
      </c>
      <c r="K8348" s="41" t="str">
        <f t="shared" si="805"/>
        <v/>
      </c>
      <c r="L8348" s="41" t="str">
        <f t="shared" si="806"/>
        <v/>
      </c>
      <c r="Q8348" s="72">
        <f t="shared" si="807"/>
        <v>0</v>
      </c>
    </row>
    <row r="8349" spans="1:17" x14ac:dyDescent="0.2">
      <c r="A8349" s="39" t="str">
        <f t="shared" si="802"/>
        <v/>
      </c>
      <c r="B8349" s="39" t="str">
        <f t="shared" si="803"/>
        <v/>
      </c>
      <c r="J8349" s="41" t="str">
        <f t="shared" si="804"/>
        <v/>
      </c>
      <c r="K8349" s="41" t="str">
        <f t="shared" si="805"/>
        <v/>
      </c>
      <c r="L8349" s="41" t="str">
        <f t="shared" si="806"/>
        <v/>
      </c>
      <c r="Q8349" s="72">
        <f t="shared" si="807"/>
        <v>0</v>
      </c>
    </row>
    <row r="8350" spans="1:17" x14ac:dyDescent="0.2">
      <c r="A8350" s="39" t="str">
        <f t="shared" si="802"/>
        <v/>
      </c>
      <c r="B8350" s="39" t="str">
        <f t="shared" si="803"/>
        <v/>
      </c>
      <c r="J8350" s="41" t="str">
        <f t="shared" si="804"/>
        <v/>
      </c>
      <c r="K8350" s="41" t="str">
        <f t="shared" si="805"/>
        <v/>
      </c>
      <c r="L8350" s="41" t="str">
        <f t="shared" si="806"/>
        <v/>
      </c>
      <c r="Q8350" s="72">
        <f t="shared" si="807"/>
        <v>0</v>
      </c>
    </row>
    <row r="8351" spans="1:17" x14ac:dyDescent="0.2">
      <c r="A8351" s="39" t="str">
        <f t="shared" si="802"/>
        <v/>
      </c>
      <c r="B8351" s="39" t="str">
        <f t="shared" si="803"/>
        <v/>
      </c>
      <c r="J8351" s="41" t="str">
        <f t="shared" si="804"/>
        <v/>
      </c>
      <c r="K8351" s="41" t="str">
        <f t="shared" si="805"/>
        <v/>
      </c>
      <c r="L8351" s="41" t="str">
        <f t="shared" si="806"/>
        <v/>
      </c>
      <c r="Q8351" s="72">
        <f t="shared" si="807"/>
        <v>0</v>
      </c>
    </row>
    <row r="8352" spans="1:17" x14ac:dyDescent="0.2">
      <c r="A8352" s="39" t="str">
        <f t="shared" si="802"/>
        <v/>
      </c>
      <c r="B8352" s="39" t="str">
        <f t="shared" si="803"/>
        <v/>
      </c>
      <c r="J8352" s="41" t="str">
        <f t="shared" si="804"/>
        <v/>
      </c>
      <c r="K8352" s="41" t="str">
        <f t="shared" si="805"/>
        <v/>
      </c>
      <c r="L8352" s="41" t="str">
        <f t="shared" si="806"/>
        <v/>
      </c>
      <c r="Q8352" s="72">
        <f t="shared" si="807"/>
        <v>0</v>
      </c>
    </row>
    <row r="8353" spans="1:17" x14ac:dyDescent="0.2">
      <c r="A8353" s="39" t="str">
        <f t="shared" si="802"/>
        <v/>
      </c>
      <c r="B8353" s="39" t="str">
        <f t="shared" si="803"/>
        <v/>
      </c>
      <c r="J8353" s="41" t="str">
        <f t="shared" si="804"/>
        <v/>
      </c>
      <c r="K8353" s="41" t="str">
        <f t="shared" si="805"/>
        <v/>
      </c>
      <c r="L8353" s="41" t="str">
        <f t="shared" si="806"/>
        <v/>
      </c>
      <c r="Q8353" s="72">
        <f t="shared" si="807"/>
        <v>0</v>
      </c>
    </row>
    <row r="8354" spans="1:17" x14ac:dyDescent="0.2">
      <c r="A8354" s="39" t="str">
        <f t="shared" si="802"/>
        <v/>
      </c>
      <c r="B8354" s="39" t="str">
        <f t="shared" si="803"/>
        <v/>
      </c>
      <c r="J8354" s="41" t="str">
        <f t="shared" si="804"/>
        <v/>
      </c>
      <c r="K8354" s="41" t="str">
        <f t="shared" si="805"/>
        <v/>
      </c>
      <c r="L8354" s="41" t="str">
        <f t="shared" si="806"/>
        <v/>
      </c>
      <c r="Q8354" s="72">
        <f t="shared" si="807"/>
        <v>0</v>
      </c>
    </row>
    <row r="8355" spans="1:17" x14ac:dyDescent="0.2">
      <c r="A8355" s="39" t="str">
        <f t="shared" si="802"/>
        <v/>
      </c>
      <c r="B8355" s="39" t="str">
        <f t="shared" si="803"/>
        <v/>
      </c>
      <c r="J8355" s="41" t="str">
        <f t="shared" si="804"/>
        <v/>
      </c>
      <c r="K8355" s="41" t="str">
        <f t="shared" si="805"/>
        <v/>
      </c>
      <c r="L8355" s="41" t="str">
        <f t="shared" si="806"/>
        <v/>
      </c>
      <c r="Q8355" s="72">
        <f t="shared" si="807"/>
        <v>0</v>
      </c>
    </row>
    <row r="8356" spans="1:17" x14ac:dyDescent="0.2">
      <c r="A8356" s="39" t="str">
        <f t="shared" si="802"/>
        <v/>
      </c>
      <c r="B8356" s="39" t="str">
        <f t="shared" si="803"/>
        <v/>
      </c>
      <c r="J8356" s="41" t="str">
        <f t="shared" si="804"/>
        <v/>
      </c>
      <c r="K8356" s="41" t="str">
        <f t="shared" si="805"/>
        <v/>
      </c>
      <c r="L8356" s="41" t="str">
        <f t="shared" si="806"/>
        <v/>
      </c>
      <c r="Q8356" s="72">
        <f t="shared" si="807"/>
        <v>0</v>
      </c>
    </row>
    <row r="8357" spans="1:17" x14ac:dyDescent="0.2">
      <c r="A8357" s="39" t="str">
        <f t="shared" si="802"/>
        <v/>
      </c>
      <c r="B8357" s="39" t="str">
        <f t="shared" si="803"/>
        <v/>
      </c>
      <c r="J8357" s="41" t="str">
        <f t="shared" si="804"/>
        <v/>
      </c>
      <c r="K8357" s="41" t="str">
        <f t="shared" si="805"/>
        <v/>
      </c>
      <c r="L8357" s="41" t="str">
        <f t="shared" si="806"/>
        <v/>
      </c>
      <c r="Q8357" s="72">
        <f t="shared" si="807"/>
        <v>0</v>
      </c>
    </row>
    <row r="8358" spans="1:17" x14ac:dyDescent="0.2">
      <c r="A8358" s="39" t="str">
        <f t="shared" si="802"/>
        <v/>
      </c>
      <c r="B8358" s="39" t="str">
        <f t="shared" si="803"/>
        <v/>
      </c>
      <c r="J8358" s="41" t="str">
        <f t="shared" si="804"/>
        <v/>
      </c>
      <c r="K8358" s="41" t="str">
        <f t="shared" si="805"/>
        <v/>
      </c>
      <c r="L8358" s="41" t="str">
        <f t="shared" si="806"/>
        <v/>
      </c>
      <c r="Q8358" s="72">
        <f t="shared" si="807"/>
        <v>0</v>
      </c>
    </row>
    <row r="8359" spans="1:17" x14ac:dyDescent="0.2">
      <c r="A8359" s="39" t="str">
        <f t="shared" si="802"/>
        <v/>
      </c>
      <c r="B8359" s="39" t="str">
        <f t="shared" si="803"/>
        <v/>
      </c>
      <c r="J8359" s="41" t="str">
        <f t="shared" si="804"/>
        <v/>
      </c>
      <c r="K8359" s="41" t="str">
        <f t="shared" si="805"/>
        <v/>
      </c>
      <c r="L8359" s="41" t="str">
        <f t="shared" si="806"/>
        <v/>
      </c>
      <c r="Q8359" s="72">
        <f t="shared" si="807"/>
        <v>0</v>
      </c>
    </row>
    <row r="8360" spans="1:17" x14ac:dyDescent="0.2">
      <c r="A8360" s="39" t="str">
        <f t="shared" si="802"/>
        <v/>
      </c>
      <c r="B8360" s="39" t="str">
        <f t="shared" si="803"/>
        <v/>
      </c>
      <c r="J8360" s="41" t="str">
        <f t="shared" si="804"/>
        <v/>
      </c>
      <c r="K8360" s="41" t="str">
        <f t="shared" si="805"/>
        <v/>
      </c>
      <c r="L8360" s="41" t="str">
        <f t="shared" si="806"/>
        <v/>
      </c>
      <c r="Q8360" s="72">
        <f t="shared" si="807"/>
        <v>0</v>
      </c>
    </row>
    <row r="8361" spans="1:17" x14ac:dyDescent="0.2">
      <c r="A8361" s="39" t="str">
        <f t="shared" si="802"/>
        <v/>
      </c>
      <c r="B8361" s="39" t="str">
        <f t="shared" si="803"/>
        <v/>
      </c>
      <c r="J8361" s="41" t="str">
        <f t="shared" si="804"/>
        <v/>
      </c>
      <c r="K8361" s="41" t="str">
        <f t="shared" si="805"/>
        <v/>
      </c>
      <c r="L8361" s="41" t="str">
        <f t="shared" si="806"/>
        <v/>
      </c>
      <c r="Q8361" s="72">
        <f t="shared" si="807"/>
        <v>0</v>
      </c>
    </row>
    <row r="8362" spans="1:17" x14ac:dyDescent="0.2">
      <c r="A8362" s="39" t="str">
        <f t="shared" si="802"/>
        <v/>
      </c>
      <c r="B8362" s="39" t="str">
        <f t="shared" si="803"/>
        <v/>
      </c>
      <c r="J8362" s="41" t="str">
        <f t="shared" si="804"/>
        <v/>
      </c>
      <c r="K8362" s="41" t="str">
        <f t="shared" si="805"/>
        <v/>
      </c>
      <c r="L8362" s="41" t="str">
        <f t="shared" si="806"/>
        <v/>
      </c>
      <c r="Q8362" s="72">
        <f t="shared" si="807"/>
        <v>0</v>
      </c>
    </row>
    <row r="8363" spans="1:17" x14ac:dyDescent="0.2">
      <c r="A8363" s="39" t="str">
        <f t="shared" si="802"/>
        <v/>
      </c>
      <c r="B8363" s="39" t="str">
        <f t="shared" si="803"/>
        <v/>
      </c>
      <c r="J8363" s="41" t="str">
        <f t="shared" si="804"/>
        <v/>
      </c>
      <c r="K8363" s="41" t="str">
        <f t="shared" si="805"/>
        <v/>
      </c>
      <c r="L8363" s="41" t="str">
        <f t="shared" si="806"/>
        <v/>
      </c>
      <c r="Q8363" s="72">
        <f t="shared" si="807"/>
        <v>0</v>
      </c>
    </row>
    <row r="8364" spans="1:17" x14ac:dyDescent="0.2">
      <c r="A8364" s="39" t="str">
        <f t="shared" ref="A8364:A8427" si="808">IF(I8364&lt;&gt;"","NDSU1","")</f>
        <v/>
      </c>
      <c r="B8364" s="39" t="str">
        <f t="shared" ref="B8364:B8427" si="809">IF(A8364&lt;&gt;"","ACTUALS","")</f>
        <v/>
      </c>
      <c r="J8364" s="41" t="str">
        <f t="shared" si="804"/>
        <v/>
      </c>
      <c r="K8364" s="41" t="str">
        <f t="shared" si="805"/>
        <v/>
      </c>
      <c r="L8364" s="41" t="str">
        <f t="shared" si="806"/>
        <v/>
      </c>
      <c r="Q8364" s="72">
        <f t="shared" si="807"/>
        <v>0</v>
      </c>
    </row>
    <row r="8365" spans="1:17" x14ac:dyDescent="0.2">
      <c r="A8365" s="39" t="str">
        <f t="shared" si="808"/>
        <v/>
      </c>
      <c r="B8365" s="39" t="str">
        <f t="shared" si="809"/>
        <v/>
      </c>
      <c r="J8365" s="41" t="str">
        <f t="shared" si="804"/>
        <v/>
      </c>
      <c r="K8365" s="41" t="str">
        <f t="shared" si="805"/>
        <v/>
      </c>
      <c r="L8365" s="41" t="str">
        <f t="shared" si="806"/>
        <v/>
      </c>
      <c r="Q8365" s="72">
        <f t="shared" si="807"/>
        <v>0</v>
      </c>
    </row>
    <row r="8366" spans="1:17" x14ac:dyDescent="0.2">
      <c r="A8366" s="39" t="str">
        <f t="shared" si="808"/>
        <v/>
      </c>
      <c r="B8366" s="39" t="str">
        <f t="shared" si="809"/>
        <v/>
      </c>
      <c r="J8366" s="41" t="str">
        <f t="shared" si="804"/>
        <v/>
      </c>
      <c r="K8366" s="41" t="str">
        <f t="shared" si="805"/>
        <v/>
      </c>
      <c r="L8366" s="41" t="str">
        <f t="shared" si="806"/>
        <v/>
      </c>
      <c r="Q8366" s="72">
        <f t="shared" si="807"/>
        <v>0</v>
      </c>
    </row>
    <row r="8367" spans="1:17" x14ac:dyDescent="0.2">
      <c r="A8367" s="39" t="str">
        <f t="shared" si="808"/>
        <v/>
      </c>
      <c r="B8367" s="39" t="str">
        <f t="shared" si="809"/>
        <v/>
      </c>
      <c r="J8367" s="41" t="str">
        <f t="shared" si="804"/>
        <v/>
      </c>
      <c r="K8367" s="41" t="str">
        <f t="shared" si="805"/>
        <v/>
      </c>
      <c r="L8367" s="41" t="str">
        <f t="shared" si="806"/>
        <v/>
      </c>
      <c r="Q8367" s="72">
        <f t="shared" si="807"/>
        <v>0</v>
      </c>
    </row>
    <row r="8368" spans="1:17" x14ac:dyDescent="0.2">
      <c r="A8368" s="39" t="str">
        <f t="shared" si="808"/>
        <v/>
      </c>
      <c r="B8368" s="39" t="str">
        <f t="shared" si="809"/>
        <v/>
      </c>
      <c r="J8368" s="41" t="str">
        <f t="shared" si="804"/>
        <v/>
      </c>
      <c r="K8368" s="41" t="str">
        <f t="shared" si="805"/>
        <v/>
      </c>
      <c r="L8368" s="41" t="str">
        <f t="shared" si="806"/>
        <v/>
      </c>
      <c r="Q8368" s="72">
        <f t="shared" si="807"/>
        <v>0</v>
      </c>
    </row>
    <row r="8369" spans="1:17" x14ac:dyDescent="0.2">
      <c r="A8369" s="39" t="str">
        <f t="shared" si="808"/>
        <v/>
      </c>
      <c r="B8369" s="39" t="str">
        <f t="shared" si="809"/>
        <v/>
      </c>
      <c r="J8369" s="41" t="str">
        <f t="shared" si="804"/>
        <v/>
      </c>
      <c r="K8369" s="41" t="str">
        <f t="shared" si="805"/>
        <v/>
      </c>
      <c r="L8369" s="41" t="str">
        <f t="shared" si="806"/>
        <v/>
      </c>
      <c r="Q8369" s="72">
        <f t="shared" si="807"/>
        <v>0</v>
      </c>
    </row>
    <row r="8370" spans="1:17" x14ac:dyDescent="0.2">
      <c r="A8370" s="39" t="str">
        <f t="shared" si="808"/>
        <v/>
      </c>
      <c r="B8370" s="39" t="str">
        <f t="shared" si="809"/>
        <v/>
      </c>
      <c r="J8370" s="41" t="str">
        <f t="shared" si="804"/>
        <v/>
      </c>
      <c r="K8370" s="41" t="str">
        <f t="shared" si="805"/>
        <v/>
      </c>
      <c r="L8370" s="41" t="str">
        <f t="shared" si="806"/>
        <v/>
      </c>
      <c r="Q8370" s="72">
        <f t="shared" si="807"/>
        <v>0</v>
      </c>
    </row>
    <row r="8371" spans="1:17" x14ac:dyDescent="0.2">
      <c r="A8371" s="39" t="str">
        <f t="shared" si="808"/>
        <v/>
      </c>
      <c r="B8371" s="39" t="str">
        <f t="shared" si="809"/>
        <v/>
      </c>
      <c r="J8371" s="41" t="str">
        <f t="shared" si="804"/>
        <v/>
      </c>
      <c r="K8371" s="41" t="str">
        <f t="shared" si="805"/>
        <v/>
      </c>
      <c r="L8371" s="41" t="str">
        <f t="shared" si="806"/>
        <v/>
      </c>
      <c r="Q8371" s="72">
        <f t="shared" si="807"/>
        <v>0</v>
      </c>
    </row>
    <row r="8372" spans="1:17" x14ac:dyDescent="0.2">
      <c r="A8372" s="39" t="str">
        <f t="shared" si="808"/>
        <v/>
      </c>
      <c r="B8372" s="39" t="str">
        <f t="shared" si="809"/>
        <v/>
      </c>
      <c r="J8372" s="41" t="str">
        <f t="shared" si="804"/>
        <v/>
      </c>
      <c r="K8372" s="41" t="str">
        <f t="shared" si="805"/>
        <v/>
      </c>
      <c r="L8372" s="41" t="str">
        <f t="shared" si="806"/>
        <v/>
      </c>
      <c r="Q8372" s="72">
        <f t="shared" si="807"/>
        <v>0</v>
      </c>
    </row>
    <row r="8373" spans="1:17" x14ac:dyDescent="0.2">
      <c r="A8373" s="39" t="str">
        <f t="shared" si="808"/>
        <v/>
      </c>
      <c r="B8373" s="39" t="str">
        <f t="shared" si="809"/>
        <v/>
      </c>
      <c r="J8373" s="41" t="str">
        <f t="shared" si="804"/>
        <v/>
      </c>
      <c r="K8373" s="41" t="str">
        <f t="shared" si="805"/>
        <v/>
      </c>
      <c r="L8373" s="41" t="str">
        <f t="shared" si="806"/>
        <v/>
      </c>
      <c r="Q8373" s="72">
        <f t="shared" si="807"/>
        <v>0</v>
      </c>
    </row>
    <row r="8374" spans="1:17" x14ac:dyDescent="0.2">
      <c r="A8374" s="39" t="str">
        <f t="shared" si="808"/>
        <v/>
      </c>
      <c r="B8374" s="39" t="str">
        <f t="shared" si="809"/>
        <v/>
      </c>
      <c r="J8374" s="41" t="str">
        <f t="shared" si="804"/>
        <v/>
      </c>
      <c r="K8374" s="41" t="str">
        <f t="shared" si="805"/>
        <v/>
      </c>
      <c r="L8374" s="41" t="str">
        <f t="shared" si="806"/>
        <v/>
      </c>
      <c r="Q8374" s="72">
        <f t="shared" si="807"/>
        <v>0</v>
      </c>
    </row>
    <row r="8375" spans="1:17" x14ac:dyDescent="0.2">
      <c r="A8375" s="39" t="str">
        <f t="shared" si="808"/>
        <v/>
      </c>
      <c r="B8375" s="39" t="str">
        <f t="shared" si="809"/>
        <v/>
      </c>
      <c r="J8375" s="41" t="str">
        <f t="shared" si="804"/>
        <v/>
      </c>
      <c r="K8375" s="41" t="str">
        <f t="shared" si="805"/>
        <v/>
      </c>
      <c r="L8375" s="41" t="str">
        <f t="shared" si="806"/>
        <v/>
      </c>
      <c r="Q8375" s="72">
        <f t="shared" si="807"/>
        <v>0</v>
      </c>
    </row>
    <row r="8376" spans="1:17" x14ac:dyDescent="0.2">
      <c r="A8376" s="39" t="str">
        <f t="shared" si="808"/>
        <v/>
      </c>
      <c r="B8376" s="39" t="str">
        <f t="shared" si="809"/>
        <v/>
      </c>
      <c r="J8376" s="41" t="str">
        <f t="shared" si="804"/>
        <v/>
      </c>
      <c r="K8376" s="41" t="str">
        <f t="shared" si="805"/>
        <v/>
      </c>
      <c r="L8376" s="41" t="str">
        <f t="shared" si="806"/>
        <v/>
      </c>
      <c r="Q8376" s="72">
        <f t="shared" si="807"/>
        <v>0</v>
      </c>
    </row>
    <row r="8377" spans="1:17" x14ac:dyDescent="0.2">
      <c r="A8377" s="39" t="str">
        <f t="shared" si="808"/>
        <v/>
      </c>
      <c r="B8377" s="39" t="str">
        <f t="shared" si="809"/>
        <v/>
      </c>
      <c r="J8377" s="41" t="str">
        <f t="shared" si="804"/>
        <v/>
      </c>
      <c r="K8377" s="41" t="str">
        <f t="shared" si="805"/>
        <v/>
      </c>
      <c r="L8377" s="41" t="str">
        <f t="shared" si="806"/>
        <v/>
      </c>
      <c r="Q8377" s="72">
        <f t="shared" si="807"/>
        <v>0</v>
      </c>
    </row>
    <row r="8378" spans="1:17" x14ac:dyDescent="0.2">
      <c r="A8378" s="39" t="str">
        <f t="shared" si="808"/>
        <v/>
      </c>
      <c r="B8378" s="39" t="str">
        <f t="shared" si="809"/>
        <v/>
      </c>
      <c r="J8378" s="41" t="str">
        <f t="shared" si="804"/>
        <v/>
      </c>
      <c r="K8378" s="41" t="str">
        <f t="shared" si="805"/>
        <v/>
      </c>
      <c r="L8378" s="41" t="str">
        <f t="shared" si="806"/>
        <v/>
      </c>
      <c r="Q8378" s="72">
        <f t="shared" si="807"/>
        <v>0</v>
      </c>
    </row>
    <row r="8379" spans="1:17" x14ac:dyDescent="0.2">
      <c r="A8379" s="39" t="str">
        <f t="shared" si="808"/>
        <v/>
      </c>
      <c r="B8379" s="39" t="str">
        <f t="shared" si="809"/>
        <v/>
      </c>
      <c r="J8379" s="41" t="str">
        <f t="shared" si="804"/>
        <v/>
      </c>
      <c r="K8379" s="41" t="str">
        <f t="shared" si="805"/>
        <v/>
      </c>
      <c r="L8379" s="41" t="str">
        <f t="shared" si="806"/>
        <v/>
      </c>
      <c r="Q8379" s="72">
        <f t="shared" si="807"/>
        <v>0</v>
      </c>
    </row>
    <row r="8380" spans="1:17" x14ac:dyDescent="0.2">
      <c r="A8380" s="39" t="str">
        <f t="shared" si="808"/>
        <v/>
      </c>
      <c r="B8380" s="39" t="str">
        <f t="shared" si="809"/>
        <v/>
      </c>
      <c r="J8380" s="41" t="str">
        <f t="shared" si="804"/>
        <v/>
      </c>
      <c r="K8380" s="41" t="str">
        <f t="shared" si="805"/>
        <v/>
      </c>
      <c r="L8380" s="41" t="str">
        <f t="shared" si="806"/>
        <v/>
      </c>
      <c r="Q8380" s="72">
        <f t="shared" si="807"/>
        <v>0</v>
      </c>
    </row>
    <row r="8381" spans="1:17" x14ac:dyDescent="0.2">
      <c r="A8381" s="39" t="str">
        <f t="shared" si="808"/>
        <v/>
      </c>
      <c r="B8381" s="39" t="str">
        <f t="shared" si="809"/>
        <v/>
      </c>
      <c r="J8381" s="41" t="str">
        <f t="shared" si="804"/>
        <v/>
      </c>
      <c r="K8381" s="41" t="str">
        <f t="shared" si="805"/>
        <v/>
      </c>
      <c r="L8381" s="41" t="str">
        <f t="shared" si="806"/>
        <v/>
      </c>
      <c r="Q8381" s="72">
        <f t="shared" si="807"/>
        <v>0</v>
      </c>
    </row>
    <row r="8382" spans="1:17" x14ac:dyDescent="0.2">
      <c r="A8382" s="39" t="str">
        <f t="shared" si="808"/>
        <v/>
      </c>
      <c r="B8382" s="39" t="str">
        <f t="shared" si="809"/>
        <v/>
      </c>
      <c r="J8382" s="41" t="str">
        <f t="shared" si="804"/>
        <v/>
      </c>
      <c r="K8382" s="41" t="str">
        <f t="shared" si="805"/>
        <v/>
      </c>
      <c r="L8382" s="41" t="str">
        <f t="shared" si="806"/>
        <v/>
      </c>
      <c r="Q8382" s="72">
        <f t="shared" si="807"/>
        <v>0</v>
      </c>
    </row>
    <row r="8383" spans="1:17" x14ac:dyDescent="0.2">
      <c r="A8383" s="39" t="str">
        <f t="shared" si="808"/>
        <v/>
      </c>
      <c r="B8383" s="39" t="str">
        <f t="shared" si="809"/>
        <v/>
      </c>
      <c r="J8383" s="41" t="str">
        <f t="shared" si="804"/>
        <v/>
      </c>
      <c r="K8383" s="41" t="str">
        <f t="shared" si="805"/>
        <v/>
      </c>
      <c r="L8383" s="41" t="str">
        <f t="shared" si="806"/>
        <v/>
      </c>
      <c r="Q8383" s="72">
        <f t="shared" si="807"/>
        <v>0</v>
      </c>
    </row>
    <row r="8384" spans="1:17" x14ac:dyDescent="0.2">
      <c r="A8384" s="39" t="str">
        <f t="shared" si="808"/>
        <v/>
      </c>
      <c r="B8384" s="39" t="str">
        <f t="shared" si="809"/>
        <v/>
      </c>
      <c r="J8384" s="41" t="str">
        <f t="shared" si="804"/>
        <v/>
      </c>
      <c r="K8384" s="41" t="str">
        <f t="shared" si="805"/>
        <v/>
      </c>
      <c r="L8384" s="41" t="str">
        <f t="shared" si="806"/>
        <v/>
      </c>
      <c r="Q8384" s="72">
        <f t="shared" si="807"/>
        <v>0</v>
      </c>
    </row>
    <row r="8385" spans="1:17" x14ac:dyDescent="0.2">
      <c r="A8385" s="39" t="str">
        <f t="shared" si="808"/>
        <v/>
      </c>
      <c r="B8385" s="39" t="str">
        <f t="shared" si="809"/>
        <v/>
      </c>
      <c r="J8385" s="41" t="str">
        <f t="shared" si="804"/>
        <v/>
      </c>
      <c r="K8385" s="41" t="str">
        <f t="shared" si="805"/>
        <v/>
      </c>
      <c r="L8385" s="41" t="str">
        <f t="shared" si="806"/>
        <v/>
      </c>
      <c r="Q8385" s="72">
        <f t="shared" si="807"/>
        <v>0</v>
      </c>
    </row>
    <row r="8386" spans="1:17" x14ac:dyDescent="0.2">
      <c r="A8386" s="39" t="str">
        <f t="shared" si="808"/>
        <v/>
      </c>
      <c r="B8386" s="39" t="str">
        <f t="shared" si="809"/>
        <v/>
      </c>
      <c r="J8386" s="41" t="str">
        <f t="shared" si="804"/>
        <v/>
      </c>
      <c r="K8386" s="41" t="str">
        <f t="shared" si="805"/>
        <v/>
      </c>
      <c r="L8386" s="41" t="str">
        <f t="shared" si="806"/>
        <v/>
      </c>
      <c r="Q8386" s="72">
        <f t="shared" si="807"/>
        <v>0</v>
      </c>
    </row>
    <row r="8387" spans="1:17" x14ac:dyDescent="0.2">
      <c r="A8387" s="39" t="str">
        <f t="shared" si="808"/>
        <v/>
      </c>
      <c r="B8387" s="39" t="str">
        <f t="shared" si="809"/>
        <v/>
      </c>
      <c r="J8387" s="41" t="str">
        <f t="shared" si="804"/>
        <v/>
      </c>
      <c r="K8387" s="41" t="str">
        <f t="shared" si="805"/>
        <v/>
      </c>
      <c r="L8387" s="41" t="str">
        <f t="shared" si="806"/>
        <v/>
      </c>
      <c r="Q8387" s="72">
        <f t="shared" si="807"/>
        <v>0</v>
      </c>
    </row>
    <row r="8388" spans="1:17" x14ac:dyDescent="0.2">
      <c r="A8388" s="39" t="str">
        <f t="shared" si="808"/>
        <v/>
      </c>
      <c r="B8388" s="39" t="str">
        <f t="shared" si="809"/>
        <v/>
      </c>
      <c r="J8388" s="41" t="str">
        <f t="shared" si="804"/>
        <v/>
      </c>
      <c r="K8388" s="41" t="str">
        <f t="shared" si="805"/>
        <v/>
      </c>
      <c r="L8388" s="41" t="str">
        <f t="shared" si="806"/>
        <v/>
      </c>
      <c r="Q8388" s="72">
        <f t="shared" si="807"/>
        <v>0</v>
      </c>
    </row>
    <row r="8389" spans="1:17" x14ac:dyDescent="0.2">
      <c r="A8389" s="39" t="str">
        <f t="shared" si="808"/>
        <v/>
      </c>
      <c r="B8389" s="39" t="str">
        <f t="shared" si="809"/>
        <v/>
      </c>
      <c r="J8389" s="41" t="str">
        <f t="shared" si="804"/>
        <v/>
      </c>
      <c r="K8389" s="41" t="str">
        <f t="shared" si="805"/>
        <v/>
      </c>
      <c r="L8389" s="41" t="str">
        <f t="shared" si="806"/>
        <v/>
      </c>
      <c r="Q8389" s="72">
        <f t="shared" si="807"/>
        <v>0</v>
      </c>
    </row>
    <row r="8390" spans="1:17" x14ac:dyDescent="0.2">
      <c r="A8390" s="39" t="str">
        <f t="shared" si="808"/>
        <v/>
      </c>
      <c r="B8390" s="39" t="str">
        <f t="shared" si="809"/>
        <v/>
      </c>
      <c r="J8390" s="41" t="str">
        <f t="shared" si="804"/>
        <v/>
      </c>
      <c r="K8390" s="41" t="str">
        <f t="shared" si="805"/>
        <v/>
      </c>
      <c r="L8390" s="41" t="str">
        <f t="shared" si="806"/>
        <v/>
      </c>
      <c r="Q8390" s="72">
        <f t="shared" si="807"/>
        <v>0</v>
      </c>
    </row>
    <row r="8391" spans="1:17" x14ac:dyDescent="0.2">
      <c r="A8391" s="39" t="str">
        <f t="shared" si="808"/>
        <v/>
      </c>
      <c r="B8391" s="39" t="str">
        <f t="shared" si="809"/>
        <v/>
      </c>
      <c r="J8391" s="41" t="str">
        <f t="shared" si="804"/>
        <v/>
      </c>
      <c r="K8391" s="41" t="str">
        <f t="shared" si="805"/>
        <v/>
      </c>
      <c r="L8391" s="41" t="str">
        <f t="shared" si="806"/>
        <v/>
      </c>
      <c r="Q8391" s="72">
        <f t="shared" si="807"/>
        <v>0</v>
      </c>
    </row>
    <row r="8392" spans="1:17" x14ac:dyDescent="0.2">
      <c r="A8392" s="39" t="str">
        <f t="shared" si="808"/>
        <v/>
      </c>
      <c r="B8392" s="39" t="str">
        <f t="shared" si="809"/>
        <v/>
      </c>
      <c r="J8392" s="41" t="str">
        <f t="shared" si="804"/>
        <v/>
      </c>
      <c r="K8392" s="41" t="str">
        <f t="shared" si="805"/>
        <v/>
      </c>
      <c r="L8392" s="41" t="str">
        <f t="shared" si="806"/>
        <v/>
      </c>
      <c r="Q8392" s="72">
        <f t="shared" si="807"/>
        <v>0</v>
      </c>
    </row>
    <row r="8393" spans="1:17" x14ac:dyDescent="0.2">
      <c r="A8393" s="39" t="str">
        <f t="shared" si="808"/>
        <v/>
      </c>
      <c r="B8393" s="39" t="str">
        <f t="shared" si="809"/>
        <v/>
      </c>
      <c r="J8393" s="41" t="str">
        <f t="shared" si="804"/>
        <v/>
      </c>
      <c r="K8393" s="41" t="str">
        <f t="shared" si="805"/>
        <v/>
      </c>
      <c r="L8393" s="41" t="str">
        <f t="shared" si="806"/>
        <v/>
      </c>
      <c r="Q8393" s="72">
        <f t="shared" si="807"/>
        <v>0</v>
      </c>
    </row>
    <row r="8394" spans="1:17" x14ac:dyDescent="0.2">
      <c r="A8394" s="39" t="str">
        <f t="shared" si="808"/>
        <v/>
      </c>
      <c r="B8394" s="39" t="str">
        <f t="shared" si="809"/>
        <v/>
      </c>
      <c r="J8394" s="41" t="str">
        <f t="shared" si="804"/>
        <v/>
      </c>
      <c r="K8394" s="41" t="str">
        <f t="shared" si="805"/>
        <v/>
      </c>
      <c r="L8394" s="41" t="str">
        <f t="shared" si="806"/>
        <v/>
      </c>
      <c r="Q8394" s="72">
        <f t="shared" si="807"/>
        <v>0</v>
      </c>
    </row>
    <row r="8395" spans="1:17" x14ac:dyDescent="0.2">
      <c r="A8395" s="39" t="str">
        <f t="shared" si="808"/>
        <v/>
      </c>
      <c r="B8395" s="39" t="str">
        <f t="shared" si="809"/>
        <v/>
      </c>
      <c r="J8395" s="41" t="str">
        <f t="shared" si="804"/>
        <v/>
      </c>
      <c r="K8395" s="41" t="str">
        <f t="shared" si="805"/>
        <v/>
      </c>
      <c r="L8395" s="41" t="str">
        <f t="shared" si="806"/>
        <v/>
      </c>
      <c r="Q8395" s="72">
        <f t="shared" si="807"/>
        <v>0</v>
      </c>
    </row>
    <row r="8396" spans="1:17" x14ac:dyDescent="0.2">
      <c r="A8396" s="39" t="str">
        <f t="shared" si="808"/>
        <v/>
      </c>
      <c r="B8396" s="39" t="str">
        <f t="shared" si="809"/>
        <v/>
      </c>
      <c r="J8396" s="41" t="str">
        <f t="shared" si="804"/>
        <v/>
      </c>
      <c r="K8396" s="41" t="str">
        <f t="shared" si="805"/>
        <v/>
      </c>
      <c r="L8396" s="41" t="str">
        <f t="shared" si="806"/>
        <v/>
      </c>
      <c r="Q8396" s="72">
        <f t="shared" si="807"/>
        <v>0</v>
      </c>
    </row>
    <row r="8397" spans="1:17" x14ac:dyDescent="0.2">
      <c r="A8397" s="39" t="str">
        <f t="shared" si="808"/>
        <v/>
      </c>
      <c r="B8397" s="39" t="str">
        <f t="shared" si="809"/>
        <v/>
      </c>
      <c r="J8397" s="41" t="str">
        <f t="shared" si="804"/>
        <v/>
      </c>
      <c r="K8397" s="41" t="str">
        <f t="shared" si="805"/>
        <v/>
      </c>
      <c r="L8397" s="41" t="str">
        <f t="shared" si="806"/>
        <v/>
      </c>
      <c r="Q8397" s="72">
        <f t="shared" si="807"/>
        <v>0</v>
      </c>
    </row>
    <row r="8398" spans="1:17" x14ac:dyDescent="0.2">
      <c r="A8398" s="39" t="str">
        <f t="shared" si="808"/>
        <v/>
      </c>
      <c r="B8398" s="39" t="str">
        <f t="shared" si="809"/>
        <v/>
      </c>
      <c r="J8398" s="41" t="str">
        <f t="shared" si="804"/>
        <v/>
      </c>
      <c r="K8398" s="41" t="str">
        <f t="shared" si="805"/>
        <v/>
      </c>
      <c r="L8398" s="41" t="str">
        <f t="shared" si="806"/>
        <v/>
      </c>
      <c r="Q8398" s="72">
        <f t="shared" si="807"/>
        <v>0</v>
      </c>
    </row>
    <row r="8399" spans="1:17" x14ac:dyDescent="0.2">
      <c r="A8399" s="39" t="str">
        <f t="shared" si="808"/>
        <v/>
      </c>
      <c r="B8399" s="39" t="str">
        <f t="shared" si="809"/>
        <v/>
      </c>
      <c r="J8399" s="41" t="str">
        <f t="shared" si="804"/>
        <v/>
      </c>
      <c r="K8399" s="41" t="str">
        <f t="shared" si="805"/>
        <v/>
      </c>
      <c r="L8399" s="41" t="str">
        <f t="shared" si="806"/>
        <v/>
      </c>
      <c r="Q8399" s="72">
        <f t="shared" si="807"/>
        <v>0</v>
      </c>
    </row>
    <row r="8400" spans="1:17" x14ac:dyDescent="0.2">
      <c r="A8400" s="39" t="str">
        <f t="shared" si="808"/>
        <v/>
      </c>
      <c r="B8400" s="39" t="str">
        <f t="shared" si="809"/>
        <v/>
      </c>
      <c r="J8400" s="41" t="str">
        <f t="shared" si="804"/>
        <v/>
      </c>
      <c r="K8400" s="41" t="str">
        <f t="shared" si="805"/>
        <v/>
      </c>
      <c r="L8400" s="41" t="str">
        <f t="shared" si="806"/>
        <v/>
      </c>
      <c r="Q8400" s="72">
        <f t="shared" si="807"/>
        <v>0</v>
      </c>
    </row>
    <row r="8401" spans="1:17" x14ac:dyDescent="0.2">
      <c r="A8401" s="39" t="str">
        <f t="shared" si="808"/>
        <v/>
      </c>
      <c r="B8401" s="39" t="str">
        <f t="shared" si="809"/>
        <v/>
      </c>
      <c r="J8401" s="41" t="str">
        <f t="shared" si="804"/>
        <v/>
      </c>
      <c r="K8401" s="41" t="str">
        <f t="shared" si="805"/>
        <v/>
      </c>
      <c r="L8401" s="41" t="str">
        <f t="shared" si="806"/>
        <v/>
      </c>
      <c r="Q8401" s="72">
        <f t="shared" si="807"/>
        <v>0</v>
      </c>
    </row>
    <row r="8402" spans="1:17" x14ac:dyDescent="0.2">
      <c r="A8402" s="39" t="str">
        <f t="shared" si="808"/>
        <v/>
      </c>
      <c r="B8402" s="39" t="str">
        <f t="shared" si="809"/>
        <v/>
      </c>
      <c r="J8402" s="41" t="str">
        <f t="shared" si="804"/>
        <v/>
      </c>
      <c r="K8402" s="41" t="str">
        <f t="shared" si="805"/>
        <v/>
      </c>
      <c r="L8402" s="41" t="str">
        <f t="shared" si="806"/>
        <v/>
      </c>
      <c r="Q8402" s="72">
        <f t="shared" si="807"/>
        <v>0</v>
      </c>
    </row>
    <row r="8403" spans="1:17" x14ac:dyDescent="0.2">
      <c r="A8403" s="39" t="str">
        <f t="shared" si="808"/>
        <v/>
      </c>
      <c r="B8403" s="39" t="str">
        <f t="shared" si="809"/>
        <v/>
      </c>
      <c r="J8403" s="41" t="str">
        <f t="shared" si="804"/>
        <v/>
      </c>
      <c r="K8403" s="41" t="str">
        <f t="shared" si="805"/>
        <v/>
      </c>
      <c r="L8403" s="41" t="str">
        <f t="shared" si="806"/>
        <v/>
      </c>
      <c r="Q8403" s="72">
        <f t="shared" si="807"/>
        <v>0</v>
      </c>
    </row>
    <row r="8404" spans="1:17" x14ac:dyDescent="0.2">
      <c r="A8404" s="39" t="str">
        <f t="shared" si="808"/>
        <v/>
      </c>
      <c r="B8404" s="39" t="str">
        <f t="shared" si="809"/>
        <v/>
      </c>
      <c r="J8404" s="41" t="str">
        <f t="shared" si="804"/>
        <v/>
      </c>
      <c r="K8404" s="41" t="str">
        <f t="shared" si="805"/>
        <v/>
      </c>
      <c r="L8404" s="41" t="str">
        <f t="shared" si="806"/>
        <v/>
      </c>
      <c r="Q8404" s="72">
        <f t="shared" si="807"/>
        <v>0</v>
      </c>
    </row>
    <row r="8405" spans="1:17" x14ac:dyDescent="0.2">
      <c r="A8405" s="39" t="str">
        <f t="shared" si="808"/>
        <v/>
      </c>
      <c r="B8405" s="39" t="str">
        <f t="shared" si="809"/>
        <v/>
      </c>
      <c r="J8405" s="41" t="str">
        <f t="shared" si="804"/>
        <v/>
      </c>
      <c r="K8405" s="41" t="str">
        <f t="shared" si="805"/>
        <v/>
      </c>
      <c r="L8405" s="41" t="str">
        <f t="shared" si="806"/>
        <v/>
      </c>
      <c r="Q8405" s="72">
        <f t="shared" si="807"/>
        <v>0</v>
      </c>
    </row>
    <row r="8406" spans="1:17" x14ac:dyDescent="0.2">
      <c r="A8406" s="39" t="str">
        <f t="shared" si="808"/>
        <v/>
      </c>
      <c r="B8406" s="39" t="str">
        <f t="shared" si="809"/>
        <v/>
      </c>
      <c r="J8406" s="41" t="str">
        <f t="shared" si="804"/>
        <v/>
      </c>
      <c r="K8406" s="41" t="str">
        <f t="shared" si="805"/>
        <v/>
      </c>
      <c r="L8406" s="41" t="str">
        <f t="shared" si="806"/>
        <v/>
      </c>
      <c r="Q8406" s="72">
        <f t="shared" si="807"/>
        <v>0</v>
      </c>
    </row>
    <row r="8407" spans="1:17" x14ac:dyDescent="0.2">
      <c r="A8407" s="39" t="str">
        <f t="shared" si="808"/>
        <v/>
      </c>
      <c r="B8407" s="39" t="str">
        <f t="shared" si="809"/>
        <v/>
      </c>
      <c r="J8407" s="41" t="str">
        <f t="shared" si="804"/>
        <v/>
      </c>
      <c r="K8407" s="41" t="str">
        <f t="shared" si="805"/>
        <v/>
      </c>
      <c r="L8407" s="41" t="str">
        <f t="shared" si="806"/>
        <v/>
      </c>
      <c r="Q8407" s="72">
        <f t="shared" si="807"/>
        <v>0</v>
      </c>
    </row>
    <row r="8408" spans="1:17" x14ac:dyDescent="0.2">
      <c r="A8408" s="39" t="str">
        <f t="shared" si="808"/>
        <v/>
      </c>
      <c r="B8408" s="39" t="str">
        <f t="shared" si="809"/>
        <v/>
      </c>
      <c r="J8408" s="41" t="str">
        <f t="shared" ref="J8408:J8471" si="810">IF(H8408&lt;&gt;"",A8408,"")</f>
        <v/>
      </c>
      <c r="K8408" s="41" t="str">
        <f t="shared" ref="K8408:K8471" si="811">IF(H8408&lt;&gt;"",1,"")</f>
        <v/>
      </c>
      <c r="L8408" s="41" t="str">
        <f t="shared" ref="L8408:L8471" si="812">IF(H8408&lt;&gt;"","GLE","")</f>
        <v/>
      </c>
      <c r="Q8408" s="72">
        <f t="shared" ref="Q8408:Q8471" si="813">LEN(P8408)</f>
        <v>0</v>
      </c>
    </row>
    <row r="8409" spans="1:17" x14ac:dyDescent="0.2">
      <c r="A8409" s="39" t="str">
        <f t="shared" si="808"/>
        <v/>
      </c>
      <c r="B8409" s="39" t="str">
        <f t="shared" si="809"/>
        <v/>
      </c>
      <c r="J8409" s="41" t="str">
        <f t="shared" si="810"/>
        <v/>
      </c>
      <c r="K8409" s="41" t="str">
        <f t="shared" si="811"/>
        <v/>
      </c>
      <c r="L8409" s="41" t="str">
        <f t="shared" si="812"/>
        <v/>
      </c>
      <c r="Q8409" s="72">
        <f t="shared" si="813"/>
        <v>0</v>
      </c>
    </row>
    <row r="8410" spans="1:17" x14ac:dyDescent="0.2">
      <c r="A8410" s="39" t="str">
        <f t="shared" si="808"/>
        <v/>
      </c>
      <c r="B8410" s="39" t="str">
        <f t="shared" si="809"/>
        <v/>
      </c>
      <c r="J8410" s="41" t="str">
        <f t="shared" si="810"/>
        <v/>
      </c>
      <c r="K8410" s="41" t="str">
        <f t="shared" si="811"/>
        <v/>
      </c>
      <c r="L8410" s="41" t="str">
        <f t="shared" si="812"/>
        <v/>
      </c>
      <c r="Q8410" s="72">
        <f t="shared" si="813"/>
        <v>0</v>
      </c>
    </row>
    <row r="8411" spans="1:17" x14ac:dyDescent="0.2">
      <c r="A8411" s="39" t="str">
        <f t="shared" si="808"/>
        <v/>
      </c>
      <c r="B8411" s="39" t="str">
        <f t="shared" si="809"/>
        <v/>
      </c>
      <c r="J8411" s="41" t="str">
        <f t="shared" si="810"/>
        <v/>
      </c>
      <c r="K8411" s="41" t="str">
        <f t="shared" si="811"/>
        <v/>
      </c>
      <c r="L8411" s="41" t="str">
        <f t="shared" si="812"/>
        <v/>
      </c>
      <c r="Q8411" s="72">
        <f t="shared" si="813"/>
        <v>0</v>
      </c>
    </row>
    <row r="8412" spans="1:17" x14ac:dyDescent="0.2">
      <c r="A8412" s="39" t="str">
        <f t="shared" si="808"/>
        <v/>
      </c>
      <c r="B8412" s="39" t="str">
        <f t="shared" si="809"/>
        <v/>
      </c>
      <c r="J8412" s="41" t="str">
        <f t="shared" si="810"/>
        <v/>
      </c>
      <c r="K8412" s="41" t="str">
        <f t="shared" si="811"/>
        <v/>
      </c>
      <c r="L8412" s="41" t="str">
        <f t="shared" si="812"/>
        <v/>
      </c>
      <c r="Q8412" s="72">
        <f t="shared" si="813"/>
        <v>0</v>
      </c>
    </row>
    <row r="8413" spans="1:17" x14ac:dyDescent="0.2">
      <c r="A8413" s="39" t="str">
        <f t="shared" si="808"/>
        <v/>
      </c>
      <c r="B8413" s="39" t="str">
        <f t="shared" si="809"/>
        <v/>
      </c>
      <c r="J8413" s="41" t="str">
        <f t="shared" si="810"/>
        <v/>
      </c>
      <c r="K8413" s="41" t="str">
        <f t="shared" si="811"/>
        <v/>
      </c>
      <c r="L8413" s="41" t="str">
        <f t="shared" si="812"/>
        <v/>
      </c>
      <c r="Q8413" s="72">
        <f t="shared" si="813"/>
        <v>0</v>
      </c>
    </row>
    <row r="8414" spans="1:17" x14ac:dyDescent="0.2">
      <c r="A8414" s="39" t="str">
        <f t="shared" si="808"/>
        <v/>
      </c>
      <c r="B8414" s="39" t="str">
        <f t="shared" si="809"/>
        <v/>
      </c>
      <c r="J8414" s="41" t="str">
        <f t="shared" si="810"/>
        <v/>
      </c>
      <c r="K8414" s="41" t="str">
        <f t="shared" si="811"/>
        <v/>
      </c>
      <c r="L8414" s="41" t="str">
        <f t="shared" si="812"/>
        <v/>
      </c>
      <c r="Q8414" s="72">
        <f t="shared" si="813"/>
        <v>0</v>
      </c>
    </row>
    <row r="8415" spans="1:17" x14ac:dyDescent="0.2">
      <c r="A8415" s="39" t="str">
        <f t="shared" si="808"/>
        <v/>
      </c>
      <c r="B8415" s="39" t="str">
        <f t="shared" si="809"/>
        <v/>
      </c>
      <c r="J8415" s="41" t="str">
        <f t="shared" si="810"/>
        <v/>
      </c>
      <c r="K8415" s="41" t="str">
        <f t="shared" si="811"/>
        <v/>
      </c>
      <c r="L8415" s="41" t="str">
        <f t="shared" si="812"/>
        <v/>
      </c>
      <c r="Q8415" s="72">
        <f t="shared" si="813"/>
        <v>0</v>
      </c>
    </row>
    <row r="8416" spans="1:17" x14ac:dyDescent="0.2">
      <c r="A8416" s="39" t="str">
        <f t="shared" si="808"/>
        <v/>
      </c>
      <c r="B8416" s="39" t="str">
        <f t="shared" si="809"/>
        <v/>
      </c>
      <c r="J8416" s="41" t="str">
        <f t="shared" si="810"/>
        <v/>
      </c>
      <c r="K8416" s="41" t="str">
        <f t="shared" si="811"/>
        <v/>
      </c>
      <c r="L8416" s="41" t="str">
        <f t="shared" si="812"/>
        <v/>
      </c>
      <c r="Q8416" s="72">
        <f t="shared" si="813"/>
        <v>0</v>
      </c>
    </row>
    <row r="8417" spans="1:17" x14ac:dyDescent="0.2">
      <c r="A8417" s="39" t="str">
        <f t="shared" si="808"/>
        <v/>
      </c>
      <c r="B8417" s="39" t="str">
        <f t="shared" si="809"/>
        <v/>
      </c>
      <c r="J8417" s="41" t="str">
        <f t="shared" si="810"/>
        <v/>
      </c>
      <c r="K8417" s="41" t="str">
        <f t="shared" si="811"/>
        <v/>
      </c>
      <c r="L8417" s="41" t="str">
        <f t="shared" si="812"/>
        <v/>
      </c>
      <c r="Q8417" s="72">
        <f t="shared" si="813"/>
        <v>0</v>
      </c>
    </row>
    <row r="8418" spans="1:17" x14ac:dyDescent="0.2">
      <c r="A8418" s="39" t="str">
        <f t="shared" si="808"/>
        <v/>
      </c>
      <c r="B8418" s="39" t="str">
        <f t="shared" si="809"/>
        <v/>
      </c>
      <c r="J8418" s="41" t="str">
        <f t="shared" si="810"/>
        <v/>
      </c>
      <c r="K8418" s="41" t="str">
        <f t="shared" si="811"/>
        <v/>
      </c>
      <c r="L8418" s="41" t="str">
        <f t="shared" si="812"/>
        <v/>
      </c>
      <c r="Q8418" s="72">
        <f t="shared" si="813"/>
        <v>0</v>
      </c>
    </row>
    <row r="8419" spans="1:17" x14ac:dyDescent="0.2">
      <c r="A8419" s="39" t="str">
        <f t="shared" si="808"/>
        <v/>
      </c>
      <c r="B8419" s="39" t="str">
        <f t="shared" si="809"/>
        <v/>
      </c>
      <c r="J8419" s="41" t="str">
        <f t="shared" si="810"/>
        <v/>
      </c>
      <c r="K8419" s="41" t="str">
        <f t="shared" si="811"/>
        <v/>
      </c>
      <c r="L8419" s="41" t="str">
        <f t="shared" si="812"/>
        <v/>
      </c>
      <c r="Q8419" s="72">
        <f t="shared" si="813"/>
        <v>0</v>
      </c>
    </row>
    <row r="8420" spans="1:17" x14ac:dyDescent="0.2">
      <c r="A8420" s="39" t="str">
        <f t="shared" si="808"/>
        <v/>
      </c>
      <c r="B8420" s="39" t="str">
        <f t="shared" si="809"/>
        <v/>
      </c>
      <c r="J8420" s="41" t="str">
        <f t="shared" si="810"/>
        <v/>
      </c>
      <c r="K8420" s="41" t="str">
        <f t="shared" si="811"/>
        <v/>
      </c>
      <c r="L8420" s="41" t="str">
        <f t="shared" si="812"/>
        <v/>
      </c>
      <c r="Q8420" s="72">
        <f t="shared" si="813"/>
        <v>0</v>
      </c>
    </row>
    <row r="8421" spans="1:17" x14ac:dyDescent="0.2">
      <c r="A8421" s="39" t="str">
        <f t="shared" si="808"/>
        <v/>
      </c>
      <c r="B8421" s="39" t="str">
        <f t="shared" si="809"/>
        <v/>
      </c>
      <c r="J8421" s="41" t="str">
        <f t="shared" si="810"/>
        <v/>
      </c>
      <c r="K8421" s="41" t="str">
        <f t="shared" si="811"/>
        <v/>
      </c>
      <c r="L8421" s="41" t="str">
        <f t="shared" si="812"/>
        <v/>
      </c>
      <c r="Q8421" s="72">
        <f t="shared" si="813"/>
        <v>0</v>
      </c>
    </row>
    <row r="8422" spans="1:17" x14ac:dyDescent="0.2">
      <c r="A8422" s="39" t="str">
        <f t="shared" si="808"/>
        <v/>
      </c>
      <c r="B8422" s="39" t="str">
        <f t="shared" si="809"/>
        <v/>
      </c>
      <c r="J8422" s="41" t="str">
        <f t="shared" si="810"/>
        <v/>
      </c>
      <c r="K8422" s="41" t="str">
        <f t="shared" si="811"/>
        <v/>
      </c>
      <c r="L8422" s="41" t="str">
        <f t="shared" si="812"/>
        <v/>
      </c>
      <c r="Q8422" s="72">
        <f t="shared" si="813"/>
        <v>0</v>
      </c>
    </row>
    <row r="8423" spans="1:17" x14ac:dyDescent="0.2">
      <c r="A8423" s="39" t="str">
        <f t="shared" si="808"/>
        <v/>
      </c>
      <c r="B8423" s="39" t="str">
        <f t="shared" si="809"/>
        <v/>
      </c>
      <c r="J8423" s="41" t="str">
        <f t="shared" si="810"/>
        <v/>
      </c>
      <c r="K8423" s="41" t="str">
        <f t="shared" si="811"/>
        <v/>
      </c>
      <c r="L8423" s="41" t="str">
        <f t="shared" si="812"/>
        <v/>
      </c>
      <c r="Q8423" s="72">
        <f t="shared" si="813"/>
        <v>0</v>
      </c>
    </row>
    <row r="8424" spans="1:17" x14ac:dyDescent="0.2">
      <c r="A8424" s="39" t="str">
        <f t="shared" si="808"/>
        <v/>
      </c>
      <c r="B8424" s="39" t="str">
        <f t="shared" si="809"/>
        <v/>
      </c>
      <c r="J8424" s="41" t="str">
        <f t="shared" si="810"/>
        <v/>
      </c>
      <c r="K8424" s="41" t="str">
        <f t="shared" si="811"/>
        <v/>
      </c>
      <c r="L8424" s="41" t="str">
        <f t="shared" si="812"/>
        <v/>
      </c>
      <c r="Q8424" s="72">
        <f t="shared" si="813"/>
        <v>0</v>
      </c>
    </row>
    <row r="8425" spans="1:17" x14ac:dyDescent="0.2">
      <c r="A8425" s="39" t="str">
        <f t="shared" si="808"/>
        <v/>
      </c>
      <c r="B8425" s="39" t="str">
        <f t="shared" si="809"/>
        <v/>
      </c>
      <c r="J8425" s="41" t="str">
        <f t="shared" si="810"/>
        <v/>
      </c>
      <c r="K8425" s="41" t="str">
        <f t="shared" si="811"/>
        <v/>
      </c>
      <c r="L8425" s="41" t="str">
        <f t="shared" si="812"/>
        <v/>
      </c>
      <c r="Q8425" s="72">
        <f t="shared" si="813"/>
        <v>0</v>
      </c>
    </row>
    <row r="8426" spans="1:17" x14ac:dyDescent="0.2">
      <c r="A8426" s="39" t="str">
        <f t="shared" si="808"/>
        <v/>
      </c>
      <c r="B8426" s="39" t="str">
        <f t="shared" si="809"/>
        <v/>
      </c>
      <c r="J8426" s="41" t="str">
        <f t="shared" si="810"/>
        <v/>
      </c>
      <c r="K8426" s="41" t="str">
        <f t="shared" si="811"/>
        <v/>
      </c>
      <c r="L8426" s="41" t="str">
        <f t="shared" si="812"/>
        <v/>
      </c>
      <c r="Q8426" s="72">
        <f t="shared" si="813"/>
        <v>0</v>
      </c>
    </row>
    <row r="8427" spans="1:17" x14ac:dyDescent="0.2">
      <c r="A8427" s="39" t="str">
        <f t="shared" si="808"/>
        <v/>
      </c>
      <c r="B8427" s="39" t="str">
        <f t="shared" si="809"/>
        <v/>
      </c>
      <c r="J8427" s="41" t="str">
        <f t="shared" si="810"/>
        <v/>
      </c>
      <c r="K8427" s="41" t="str">
        <f t="shared" si="811"/>
        <v/>
      </c>
      <c r="L8427" s="41" t="str">
        <f t="shared" si="812"/>
        <v/>
      </c>
      <c r="Q8427" s="72">
        <f t="shared" si="813"/>
        <v>0</v>
      </c>
    </row>
    <row r="8428" spans="1:17" x14ac:dyDescent="0.2">
      <c r="A8428" s="39" t="str">
        <f t="shared" ref="A8428:A8491" si="814">IF(I8428&lt;&gt;"","NDSU1","")</f>
        <v/>
      </c>
      <c r="B8428" s="39" t="str">
        <f t="shared" ref="B8428:B8491" si="815">IF(A8428&lt;&gt;"","ACTUALS","")</f>
        <v/>
      </c>
      <c r="J8428" s="41" t="str">
        <f t="shared" si="810"/>
        <v/>
      </c>
      <c r="K8428" s="41" t="str">
        <f t="shared" si="811"/>
        <v/>
      </c>
      <c r="L8428" s="41" t="str">
        <f t="shared" si="812"/>
        <v/>
      </c>
      <c r="Q8428" s="72">
        <f t="shared" si="813"/>
        <v>0</v>
      </c>
    </row>
    <row r="8429" spans="1:17" x14ac:dyDescent="0.2">
      <c r="A8429" s="39" t="str">
        <f t="shared" si="814"/>
        <v/>
      </c>
      <c r="B8429" s="39" t="str">
        <f t="shared" si="815"/>
        <v/>
      </c>
      <c r="J8429" s="41" t="str">
        <f t="shared" si="810"/>
        <v/>
      </c>
      <c r="K8429" s="41" t="str">
        <f t="shared" si="811"/>
        <v/>
      </c>
      <c r="L8429" s="41" t="str">
        <f t="shared" si="812"/>
        <v/>
      </c>
      <c r="Q8429" s="72">
        <f t="shared" si="813"/>
        <v>0</v>
      </c>
    </row>
    <row r="8430" spans="1:17" x14ac:dyDescent="0.2">
      <c r="A8430" s="39" t="str">
        <f t="shared" si="814"/>
        <v/>
      </c>
      <c r="B8430" s="39" t="str">
        <f t="shared" si="815"/>
        <v/>
      </c>
      <c r="J8430" s="41" t="str">
        <f t="shared" si="810"/>
        <v/>
      </c>
      <c r="K8430" s="41" t="str">
        <f t="shared" si="811"/>
        <v/>
      </c>
      <c r="L8430" s="41" t="str">
        <f t="shared" si="812"/>
        <v/>
      </c>
      <c r="Q8430" s="72">
        <f t="shared" si="813"/>
        <v>0</v>
      </c>
    </row>
    <row r="8431" spans="1:17" x14ac:dyDescent="0.2">
      <c r="A8431" s="39" t="str">
        <f t="shared" si="814"/>
        <v/>
      </c>
      <c r="B8431" s="39" t="str">
        <f t="shared" si="815"/>
        <v/>
      </c>
      <c r="J8431" s="41" t="str">
        <f t="shared" si="810"/>
        <v/>
      </c>
      <c r="K8431" s="41" t="str">
        <f t="shared" si="811"/>
        <v/>
      </c>
      <c r="L8431" s="41" t="str">
        <f t="shared" si="812"/>
        <v/>
      </c>
      <c r="Q8431" s="72">
        <f t="shared" si="813"/>
        <v>0</v>
      </c>
    </row>
    <row r="8432" spans="1:17" x14ac:dyDescent="0.2">
      <c r="A8432" s="39" t="str">
        <f t="shared" si="814"/>
        <v/>
      </c>
      <c r="B8432" s="39" t="str">
        <f t="shared" si="815"/>
        <v/>
      </c>
      <c r="J8432" s="41" t="str">
        <f t="shared" si="810"/>
        <v/>
      </c>
      <c r="K8432" s="41" t="str">
        <f t="shared" si="811"/>
        <v/>
      </c>
      <c r="L8432" s="41" t="str">
        <f t="shared" si="812"/>
        <v/>
      </c>
      <c r="Q8432" s="72">
        <f t="shared" si="813"/>
        <v>0</v>
      </c>
    </row>
    <row r="8433" spans="1:17" x14ac:dyDescent="0.2">
      <c r="A8433" s="39" t="str">
        <f t="shared" si="814"/>
        <v/>
      </c>
      <c r="B8433" s="39" t="str">
        <f t="shared" si="815"/>
        <v/>
      </c>
      <c r="J8433" s="41" t="str">
        <f t="shared" si="810"/>
        <v/>
      </c>
      <c r="K8433" s="41" t="str">
        <f t="shared" si="811"/>
        <v/>
      </c>
      <c r="L8433" s="41" t="str">
        <f t="shared" si="812"/>
        <v/>
      </c>
      <c r="Q8433" s="72">
        <f t="shared" si="813"/>
        <v>0</v>
      </c>
    </row>
    <row r="8434" spans="1:17" x14ac:dyDescent="0.2">
      <c r="A8434" s="39" t="str">
        <f t="shared" si="814"/>
        <v/>
      </c>
      <c r="B8434" s="39" t="str">
        <f t="shared" si="815"/>
        <v/>
      </c>
      <c r="J8434" s="41" t="str">
        <f t="shared" si="810"/>
        <v/>
      </c>
      <c r="K8434" s="41" t="str">
        <f t="shared" si="811"/>
        <v/>
      </c>
      <c r="L8434" s="41" t="str">
        <f t="shared" si="812"/>
        <v/>
      </c>
      <c r="Q8434" s="72">
        <f t="shared" si="813"/>
        <v>0</v>
      </c>
    </row>
    <row r="8435" spans="1:17" x14ac:dyDescent="0.2">
      <c r="A8435" s="39" t="str">
        <f t="shared" si="814"/>
        <v/>
      </c>
      <c r="B8435" s="39" t="str">
        <f t="shared" si="815"/>
        <v/>
      </c>
      <c r="J8435" s="41" t="str">
        <f t="shared" si="810"/>
        <v/>
      </c>
      <c r="K8435" s="41" t="str">
        <f t="shared" si="811"/>
        <v/>
      </c>
      <c r="L8435" s="41" t="str">
        <f t="shared" si="812"/>
        <v/>
      </c>
      <c r="Q8435" s="72">
        <f t="shared" si="813"/>
        <v>0</v>
      </c>
    </row>
    <row r="8436" spans="1:17" x14ac:dyDescent="0.2">
      <c r="A8436" s="39" t="str">
        <f t="shared" si="814"/>
        <v/>
      </c>
      <c r="B8436" s="39" t="str">
        <f t="shared" si="815"/>
        <v/>
      </c>
      <c r="J8436" s="41" t="str">
        <f t="shared" si="810"/>
        <v/>
      </c>
      <c r="K8436" s="41" t="str">
        <f t="shared" si="811"/>
        <v/>
      </c>
      <c r="L8436" s="41" t="str">
        <f t="shared" si="812"/>
        <v/>
      </c>
      <c r="Q8436" s="72">
        <f t="shared" si="813"/>
        <v>0</v>
      </c>
    </row>
    <row r="8437" spans="1:17" x14ac:dyDescent="0.2">
      <c r="A8437" s="39" t="str">
        <f t="shared" si="814"/>
        <v/>
      </c>
      <c r="B8437" s="39" t="str">
        <f t="shared" si="815"/>
        <v/>
      </c>
      <c r="J8437" s="41" t="str">
        <f t="shared" si="810"/>
        <v/>
      </c>
      <c r="K8437" s="41" t="str">
        <f t="shared" si="811"/>
        <v/>
      </c>
      <c r="L8437" s="41" t="str">
        <f t="shared" si="812"/>
        <v/>
      </c>
      <c r="Q8437" s="72">
        <f t="shared" si="813"/>
        <v>0</v>
      </c>
    </row>
    <row r="8438" spans="1:17" x14ac:dyDescent="0.2">
      <c r="A8438" s="39" t="str">
        <f t="shared" si="814"/>
        <v/>
      </c>
      <c r="B8438" s="39" t="str">
        <f t="shared" si="815"/>
        <v/>
      </c>
      <c r="J8438" s="41" t="str">
        <f t="shared" si="810"/>
        <v/>
      </c>
      <c r="K8438" s="41" t="str">
        <f t="shared" si="811"/>
        <v/>
      </c>
      <c r="L8438" s="41" t="str">
        <f t="shared" si="812"/>
        <v/>
      </c>
      <c r="Q8438" s="72">
        <f t="shared" si="813"/>
        <v>0</v>
      </c>
    </row>
    <row r="8439" spans="1:17" x14ac:dyDescent="0.2">
      <c r="A8439" s="39" t="str">
        <f t="shared" si="814"/>
        <v/>
      </c>
      <c r="B8439" s="39" t="str">
        <f t="shared" si="815"/>
        <v/>
      </c>
      <c r="J8439" s="41" t="str">
        <f t="shared" si="810"/>
        <v/>
      </c>
      <c r="K8439" s="41" t="str">
        <f t="shared" si="811"/>
        <v/>
      </c>
      <c r="L8439" s="41" t="str">
        <f t="shared" si="812"/>
        <v/>
      </c>
      <c r="Q8439" s="72">
        <f t="shared" si="813"/>
        <v>0</v>
      </c>
    </row>
    <row r="8440" spans="1:17" x14ac:dyDescent="0.2">
      <c r="A8440" s="39" t="str">
        <f t="shared" si="814"/>
        <v/>
      </c>
      <c r="B8440" s="39" t="str">
        <f t="shared" si="815"/>
        <v/>
      </c>
      <c r="J8440" s="41" t="str">
        <f t="shared" si="810"/>
        <v/>
      </c>
      <c r="K8440" s="41" t="str">
        <f t="shared" si="811"/>
        <v/>
      </c>
      <c r="L8440" s="41" t="str">
        <f t="shared" si="812"/>
        <v/>
      </c>
      <c r="Q8440" s="72">
        <f t="shared" si="813"/>
        <v>0</v>
      </c>
    </row>
    <row r="8441" spans="1:17" x14ac:dyDescent="0.2">
      <c r="A8441" s="39" t="str">
        <f t="shared" si="814"/>
        <v/>
      </c>
      <c r="B8441" s="39" t="str">
        <f t="shared" si="815"/>
        <v/>
      </c>
      <c r="J8441" s="41" t="str">
        <f t="shared" si="810"/>
        <v/>
      </c>
      <c r="K8441" s="41" t="str">
        <f t="shared" si="811"/>
        <v/>
      </c>
      <c r="L8441" s="41" t="str">
        <f t="shared" si="812"/>
        <v/>
      </c>
      <c r="Q8441" s="72">
        <f t="shared" si="813"/>
        <v>0</v>
      </c>
    </row>
    <row r="8442" spans="1:17" x14ac:dyDescent="0.2">
      <c r="A8442" s="39" t="str">
        <f t="shared" si="814"/>
        <v/>
      </c>
      <c r="B8442" s="39" t="str">
        <f t="shared" si="815"/>
        <v/>
      </c>
      <c r="J8442" s="41" t="str">
        <f t="shared" si="810"/>
        <v/>
      </c>
      <c r="K8442" s="41" t="str">
        <f t="shared" si="811"/>
        <v/>
      </c>
      <c r="L8442" s="41" t="str">
        <f t="shared" si="812"/>
        <v/>
      </c>
      <c r="Q8442" s="72">
        <f t="shared" si="813"/>
        <v>0</v>
      </c>
    </row>
    <row r="8443" spans="1:17" x14ac:dyDescent="0.2">
      <c r="A8443" s="39" t="str">
        <f t="shared" si="814"/>
        <v/>
      </c>
      <c r="B8443" s="39" t="str">
        <f t="shared" si="815"/>
        <v/>
      </c>
      <c r="J8443" s="41" t="str">
        <f t="shared" si="810"/>
        <v/>
      </c>
      <c r="K8443" s="41" t="str">
        <f t="shared" si="811"/>
        <v/>
      </c>
      <c r="L8443" s="41" t="str">
        <f t="shared" si="812"/>
        <v/>
      </c>
      <c r="Q8443" s="72">
        <f t="shared" si="813"/>
        <v>0</v>
      </c>
    </row>
    <row r="8444" spans="1:17" x14ac:dyDescent="0.2">
      <c r="A8444" s="39" t="str">
        <f t="shared" si="814"/>
        <v/>
      </c>
      <c r="B8444" s="39" t="str">
        <f t="shared" si="815"/>
        <v/>
      </c>
      <c r="J8444" s="41" t="str">
        <f t="shared" si="810"/>
        <v/>
      </c>
      <c r="K8444" s="41" t="str">
        <f t="shared" si="811"/>
        <v/>
      </c>
      <c r="L8444" s="41" t="str">
        <f t="shared" si="812"/>
        <v/>
      </c>
      <c r="Q8444" s="72">
        <f t="shared" si="813"/>
        <v>0</v>
      </c>
    </row>
    <row r="8445" spans="1:17" x14ac:dyDescent="0.2">
      <c r="A8445" s="39" t="str">
        <f t="shared" si="814"/>
        <v/>
      </c>
      <c r="B8445" s="39" t="str">
        <f t="shared" si="815"/>
        <v/>
      </c>
      <c r="J8445" s="41" t="str">
        <f t="shared" si="810"/>
        <v/>
      </c>
      <c r="K8445" s="41" t="str">
        <f t="shared" si="811"/>
        <v/>
      </c>
      <c r="L8445" s="41" t="str">
        <f t="shared" si="812"/>
        <v/>
      </c>
      <c r="Q8445" s="72">
        <f t="shared" si="813"/>
        <v>0</v>
      </c>
    </row>
    <row r="8446" spans="1:17" x14ac:dyDescent="0.2">
      <c r="A8446" s="39" t="str">
        <f t="shared" si="814"/>
        <v/>
      </c>
      <c r="B8446" s="39" t="str">
        <f t="shared" si="815"/>
        <v/>
      </c>
      <c r="J8446" s="41" t="str">
        <f t="shared" si="810"/>
        <v/>
      </c>
      <c r="K8446" s="41" t="str">
        <f t="shared" si="811"/>
        <v/>
      </c>
      <c r="L8446" s="41" t="str">
        <f t="shared" si="812"/>
        <v/>
      </c>
      <c r="Q8446" s="72">
        <f t="shared" si="813"/>
        <v>0</v>
      </c>
    </row>
    <row r="8447" spans="1:17" x14ac:dyDescent="0.2">
      <c r="A8447" s="39" t="str">
        <f t="shared" si="814"/>
        <v/>
      </c>
      <c r="B8447" s="39" t="str">
        <f t="shared" si="815"/>
        <v/>
      </c>
      <c r="J8447" s="41" t="str">
        <f t="shared" si="810"/>
        <v/>
      </c>
      <c r="K8447" s="41" t="str">
        <f t="shared" si="811"/>
        <v/>
      </c>
      <c r="L8447" s="41" t="str">
        <f t="shared" si="812"/>
        <v/>
      </c>
      <c r="Q8447" s="72">
        <f t="shared" si="813"/>
        <v>0</v>
      </c>
    </row>
    <row r="8448" spans="1:17" x14ac:dyDescent="0.2">
      <c r="A8448" s="39" t="str">
        <f t="shared" si="814"/>
        <v/>
      </c>
      <c r="B8448" s="39" t="str">
        <f t="shared" si="815"/>
        <v/>
      </c>
      <c r="J8448" s="41" t="str">
        <f t="shared" si="810"/>
        <v/>
      </c>
      <c r="K8448" s="41" t="str">
        <f t="shared" si="811"/>
        <v/>
      </c>
      <c r="L8448" s="41" t="str">
        <f t="shared" si="812"/>
        <v/>
      </c>
      <c r="Q8448" s="72">
        <f t="shared" si="813"/>
        <v>0</v>
      </c>
    </row>
    <row r="8449" spans="1:17" x14ac:dyDescent="0.2">
      <c r="A8449" s="39" t="str">
        <f t="shared" si="814"/>
        <v/>
      </c>
      <c r="B8449" s="39" t="str">
        <f t="shared" si="815"/>
        <v/>
      </c>
      <c r="J8449" s="41" t="str">
        <f t="shared" si="810"/>
        <v/>
      </c>
      <c r="K8449" s="41" t="str">
        <f t="shared" si="811"/>
        <v/>
      </c>
      <c r="L8449" s="41" t="str">
        <f t="shared" si="812"/>
        <v/>
      </c>
      <c r="Q8449" s="72">
        <f t="shared" si="813"/>
        <v>0</v>
      </c>
    </row>
    <row r="8450" spans="1:17" x14ac:dyDescent="0.2">
      <c r="A8450" s="39" t="str">
        <f t="shared" si="814"/>
        <v/>
      </c>
      <c r="B8450" s="39" t="str">
        <f t="shared" si="815"/>
        <v/>
      </c>
      <c r="J8450" s="41" t="str">
        <f t="shared" si="810"/>
        <v/>
      </c>
      <c r="K8450" s="41" t="str">
        <f t="shared" si="811"/>
        <v/>
      </c>
      <c r="L8450" s="41" t="str">
        <f t="shared" si="812"/>
        <v/>
      </c>
      <c r="Q8450" s="72">
        <f t="shared" si="813"/>
        <v>0</v>
      </c>
    </row>
    <row r="8451" spans="1:17" x14ac:dyDescent="0.2">
      <c r="A8451" s="39" t="str">
        <f t="shared" si="814"/>
        <v/>
      </c>
      <c r="B8451" s="39" t="str">
        <f t="shared" si="815"/>
        <v/>
      </c>
      <c r="J8451" s="41" t="str">
        <f t="shared" si="810"/>
        <v/>
      </c>
      <c r="K8451" s="41" t="str">
        <f t="shared" si="811"/>
        <v/>
      </c>
      <c r="L8451" s="41" t="str">
        <f t="shared" si="812"/>
        <v/>
      </c>
      <c r="Q8451" s="72">
        <f t="shared" si="813"/>
        <v>0</v>
      </c>
    </row>
    <row r="8452" spans="1:17" x14ac:dyDescent="0.2">
      <c r="A8452" s="39" t="str">
        <f t="shared" si="814"/>
        <v/>
      </c>
      <c r="B8452" s="39" t="str">
        <f t="shared" si="815"/>
        <v/>
      </c>
      <c r="J8452" s="41" t="str">
        <f t="shared" si="810"/>
        <v/>
      </c>
      <c r="K8452" s="41" t="str">
        <f t="shared" si="811"/>
        <v/>
      </c>
      <c r="L8452" s="41" t="str">
        <f t="shared" si="812"/>
        <v/>
      </c>
      <c r="Q8452" s="72">
        <f t="shared" si="813"/>
        <v>0</v>
      </c>
    </row>
    <row r="8453" spans="1:17" x14ac:dyDescent="0.2">
      <c r="A8453" s="39" t="str">
        <f t="shared" si="814"/>
        <v/>
      </c>
      <c r="B8453" s="39" t="str">
        <f t="shared" si="815"/>
        <v/>
      </c>
      <c r="J8453" s="41" t="str">
        <f t="shared" si="810"/>
        <v/>
      </c>
      <c r="K8453" s="41" t="str">
        <f t="shared" si="811"/>
        <v/>
      </c>
      <c r="L8453" s="41" t="str">
        <f t="shared" si="812"/>
        <v/>
      </c>
      <c r="Q8453" s="72">
        <f t="shared" si="813"/>
        <v>0</v>
      </c>
    </row>
    <row r="8454" spans="1:17" x14ac:dyDescent="0.2">
      <c r="A8454" s="39" t="str">
        <f t="shared" si="814"/>
        <v/>
      </c>
      <c r="B8454" s="39" t="str">
        <f t="shared" si="815"/>
        <v/>
      </c>
      <c r="J8454" s="41" t="str">
        <f t="shared" si="810"/>
        <v/>
      </c>
      <c r="K8454" s="41" t="str">
        <f t="shared" si="811"/>
        <v/>
      </c>
      <c r="L8454" s="41" t="str">
        <f t="shared" si="812"/>
        <v/>
      </c>
      <c r="Q8454" s="72">
        <f t="shared" si="813"/>
        <v>0</v>
      </c>
    </row>
    <row r="8455" spans="1:17" x14ac:dyDescent="0.2">
      <c r="A8455" s="39" t="str">
        <f t="shared" si="814"/>
        <v/>
      </c>
      <c r="B8455" s="39" t="str">
        <f t="shared" si="815"/>
        <v/>
      </c>
      <c r="J8455" s="41" t="str">
        <f t="shared" si="810"/>
        <v/>
      </c>
      <c r="K8455" s="41" t="str">
        <f t="shared" si="811"/>
        <v/>
      </c>
      <c r="L8455" s="41" t="str">
        <f t="shared" si="812"/>
        <v/>
      </c>
      <c r="Q8455" s="72">
        <f t="shared" si="813"/>
        <v>0</v>
      </c>
    </row>
    <row r="8456" spans="1:17" x14ac:dyDescent="0.2">
      <c r="A8456" s="39" t="str">
        <f t="shared" si="814"/>
        <v/>
      </c>
      <c r="B8456" s="39" t="str">
        <f t="shared" si="815"/>
        <v/>
      </c>
      <c r="J8456" s="41" t="str">
        <f t="shared" si="810"/>
        <v/>
      </c>
      <c r="K8456" s="41" t="str">
        <f t="shared" si="811"/>
        <v/>
      </c>
      <c r="L8456" s="41" t="str">
        <f t="shared" si="812"/>
        <v/>
      </c>
      <c r="Q8456" s="72">
        <f t="shared" si="813"/>
        <v>0</v>
      </c>
    </row>
    <row r="8457" spans="1:17" x14ac:dyDescent="0.2">
      <c r="A8457" s="39" t="str">
        <f t="shared" si="814"/>
        <v/>
      </c>
      <c r="B8457" s="39" t="str">
        <f t="shared" si="815"/>
        <v/>
      </c>
      <c r="J8457" s="41" t="str">
        <f t="shared" si="810"/>
        <v/>
      </c>
      <c r="K8457" s="41" t="str">
        <f t="shared" si="811"/>
        <v/>
      </c>
      <c r="L8457" s="41" t="str">
        <f t="shared" si="812"/>
        <v/>
      </c>
      <c r="Q8457" s="72">
        <f t="shared" si="813"/>
        <v>0</v>
      </c>
    </row>
    <row r="8458" spans="1:17" x14ac:dyDescent="0.2">
      <c r="A8458" s="39" t="str">
        <f t="shared" si="814"/>
        <v/>
      </c>
      <c r="B8458" s="39" t="str">
        <f t="shared" si="815"/>
        <v/>
      </c>
      <c r="J8458" s="41" t="str">
        <f t="shared" si="810"/>
        <v/>
      </c>
      <c r="K8458" s="41" t="str">
        <f t="shared" si="811"/>
        <v/>
      </c>
      <c r="L8458" s="41" t="str">
        <f t="shared" si="812"/>
        <v/>
      </c>
      <c r="Q8458" s="72">
        <f t="shared" si="813"/>
        <v>0</v>
      </c>
    </row>
    <row r="8459" spans="1:17" x14ac:dyDescent="0.2">
      <c r="A8459" s="39" t="str">
        <f t="shared" si="814"/>
        <v/>
      </c>
      <c r="B8459" s="39" t="str">
        <f t="shared" si="815"/>
        <v/>
      </c>
      <c r="J8459" s="41" t="str">
        <f t="shared" si="810"/>
        <v/>
      </c>
      <c r="K8459" s="41" t="str">
        <f t="shared" si="811"/>
        <v/>
      </c>
      <c r="L8459" s="41" t="str">
        <f t="shared" si="812"/>
        <v/>
      </c>
      <c r="Q8459" s="72">
        <f t="shared" si="813"/>
        <v>0</v>
      </c>
    </row>
    <row r="8460" spans="1:17" x14ac:dyDescent="0.2">
      <c r="A8460" s="39" t="str">
        <f t="shared" si="814"/>
        <v/>
      </c>
      <c r="B8460" s="39" t="str">
        <f t="shared" si="815"/>
        <v/>
      </c>
      <c r="J8460" s="41" t="str">
        <f t="shared" si="810"/>
        <v/>
      </c>
      <c r="K8460" s="41" t="str">
        <f t="shared" si="811"/>
        <v/>
      </c>
      <c r="L8460" s="41" t="str">
        <f t="shared" si="812"/>
        <v/>
      </c>
      <c r="Q8460" s="72">
        <f t="shared" si="813"/>
        <v>0</v>
      </c>
    </row>
    <row r="8461" spans="1:17" x14ac:dyDescent="0.2">
      <c r="A8461" s="39" t="str">
        <f t="shared" si="814"/>
        <v/>
      </c>
      <c r="B8461" s="39" t="str">
        <f t="shared" si="815"/>
        <v/>
      </c>
      <c r="J8461" s="41" t="str">
        <f t="shared" si="810"/>
        <v/>
      </c>
      <c r="K8461" s="41" t="str">
        <f t="shared" si="811"/>
        <v/>
      </c>
      <c r="L8461" s="41" t="str">
        <f t="shared" si="812"/>
        <v/>
      </c>
      <c r="Q8461" s="72">
        <f t="shared" si="813"/>
        <v>0</v>
      </c>
    </row>
    <row r="8462" spans="1:17" x14ac:dyDescent="0.2">
      <c r="A8462" s="39" t="str">
        <f t="shared" si="814"/>
        <v/>
      </c>
      <c r="B8462" s="39" t="str">
        <f t="shared" si="815"/>
        <v/>
      </c>
      <c r="J8462" s="41" t="str">
        <f t="shared" si="810"/>
        <v/>
      </c>
      <c r="K8462" s="41" t="str">
        <f t="shared" si="811"/>
        <v/>
      </c>
      <c r="L8462" s="41" t="str">
        <f t="shared" si="812"/>
        <v/>
      </c>
      <c r="Q8462" s="72">
        <f t="shared" si="813"/>
        <v>0</v>
      </c>
    </row>
    <row r="8463" spans="1:17" x14ac:dyDescent="0.2">
      <c r="A8463" s="39" t="str">
        <f t="shared" si="814"/>
        <v/>
      </c>
      <c r="B8463" s="39" t="str">
        <f t="shared" si="815"/>
        <v/>
      </c>
      <c r="J8463" s="41" t="str">
        <f t="shared" si="810"/>
        <v/>
      </c>
      <c r="K8463" s="41" t="str">
        <f t="shared" si="811"/>
        <v/>
      </c>
      <c r="L8463" s="41" t="str">
        <f t="shared" si="812"/>
        <v/>
      </c>
      <c r="Q8463" s="72">
        <f t="shared" si="813"/>
        <v>0</v>
      </c>
    </row>
    <row r="8464" spans="1:17" x14ac:dyDescent="0.2">
      <c r="A8464" s="39" t="str">
        <f t="shared" si="814"/>
        <v/>
      </c>
      <c r="B8464" s="39" t="str">
        <f t="shared" si="815"/>
        <v/>
      </c>
      <c r="J8464" s="41" t="str">
        <f t="shared" si="810"/>
        <v/>
      </c>
      <c r="K8464" s="41" t="str">
        <f t="shared" si="811"/>
        <v/>
      </c>
      <c r="L8464" s="41" t="str">
        <f t="shared" si="812"/>
        <v/>
      </c>
      <c r="Q8464" s="72">
        <f t="shared" si="813"/>
        <v>0</v>
      </c>
    </row>
    <row r="8465" spans="1:17" x14ac:dyDescent="0.2">
      <c r="A8465" s="39" t="str">
        <f t="shared" si="814"/>
        <v/>
      </c>
      <c r="B8465" s="39" t="str">
        <f t="shared" si="815"/>
        <v/>
      </c>
      <c r="J8465" s="41" t="str">
        <f t="shared" si="810"/>
        <v/>
      </c>
      <c r="K8465" s="41" t="str">
        <f t="shared" si="811"/>
        <v/>
      </c>
      <c r="L8465" s="41" t="str">
        <f t="shared" si="812"/>
        <v/>
      </c>
      <c r="Q8465" s="72">
        <f t="shared" si="813"/>
        <v>0</v>
      </c>
    </row>
    <row r="8466" spans="1:17" x14ac:dyDescent="0.2">
      <c r="A8466" s="39" t="str">
        <f t="shared" si="814"/>
        <v/>
      </c>
      <c r="B8466" s="39" t="str">
        <f t="shared" si="815"/>
        <v/>
      </c>
      <c r="J8466" s="41" t="str">
        <f t="shared" si="810"/>
        <v/>
      </c>
      <c r="K8466" s="41" t="str">
        <f t="shared" si="811"/>
        <v/>
      </c>
      <c r="L8466" s="41" t="str">
        <f t="shared" si="812"/>
        <v/>
      </c>
      <c r="Q8466" s="72">
        <f t="shared" si="813"/>
        <v>0</v>
      </c>
    </row>
    <row r="8467" spans="1:17" x14ac:dyDescent="0.2">
      <c r="A8467" s="39" t="str">
        <f t="shared" si="814"/>
        <v/>
      </c>
      <c r="B8467" s="39" t="str">
        <f t="shared" si="815"/>
        <v/>
      </c>
      <c r="J8467" s="41" t="str">
        <f t="shared" si="810"/>
        <v/>
      </c>
      <c r="K8467" s="41" t="str">
        <f t="shared" si="811"/>
        <v/>
      </c>
      <c r="L8467" s="41" t="str">
        <f t="shared" si="812"/>
        <v/>
      </c>
      <c r="Q8467" s="72">
        <f t="shared" si="813"/>
        <v>0</v>
      </c>
    </row>
    <row r="8468" spans="1:17" x14ac:dyDescent="0.2">
      <c r="A8468" s="39" t="str">
        <f t="shared" si="814"/>
        <v/>
      </c>
      <c r="B8468" s="39" t="str">
        <f t="shared" si="815"/>
        <v/>
      </c>
      <c r="J8468" s="41" t="str">
        <f t="shared" si="810"/>
        <v/>
      </c>
      <c r="K8468" s="41" t="str">
        <f t="shared" si="811"/>
        <v/>
      </c>
      <c r="L8468" s="41" t="str">
        <f t="shared" si="812"/>
        <v/>
      </c>
      <c r="Q8468" s="72">
        <f t="shared" si="813"/>
        <v>0</v>
      </c>
    </row>
    <row r="8469" spans="1:17" x14ac:dyDescent="0.2">
      <c r="A8469" s="39" t="str">
        <f t="shared" si="814"/>
        <v/>
      </c>
      <c r="B8469" s="39" t="str">
        <f t="shared" si="815"/>
        <v/>
      </c>
      <c r="J8469" s="41" t="str">
        <f t="shared" si="810"/>
        <v/>
      </c>
      <c r="K8469" s="41" t="str">
        <f t="shared" si="811"/>
        <v/>
      </c>
      <c r="L8469" s="41" t="str">
        <f t="shared" si="812"/>
        <v/>
      </c>
      <c r="Q8469" s="72">
        <f t="shared" si="813"/>
        <v>0</v>
      </c>
    </row>
    <row r="8470" spans="1:17" x14ac:dyDescent="0.2">
      <c r="A8470" s="39" t="str">
        <f t="shared" si="814"/>
        <v/>
      </c>
      <c r="B8470" s="39" t="str">
        <f t="shared" si="815"/>
        <v/>
      </c>
      <c r="J8470" s="41" t="str">
        <f t="shared" si="810"/>
        <v/>
      </c>
      <c r="K8470" s="41" t="str">
        <f t="shared" si="811"/>
        <v/>
      </c>
      <c r="L8470" s="41" t="str">
        <f t="shared" si="812"/>
        <v/>
      </c>
      <c r="Q8470" s="72">
        <f t="shared" si="813"/>
        <v>0</v>
      </c>
    </row>
    <row r="8471" spans="1:17" x14ac:dyDescent="0.2">
      <c r="A8471" s="39" t="str">
        <f t="shared" si="814"/>
        <v/>
      </c>
      <c r="B8471" s="39" t="str">
        <f t="shared" si="815"/>
        <v/>
      </c>
      <c r="J8471" s="41" t="str">
        <f t="shared" si="810"/>
        <v/>
      </c>
      <c r="K8471" s="41" t="str">
        <f t="shared" si="811"/>
        <v/>
      </c>
      <c r="L8471" s="41" t="str">
        <f t="shared" si="812"/>
        <v/>
      </c>
      <c r="Q8471" s="72">
        <f t="shared" si="813"/>
        <v>0</v>
      </c>
    </row>
    <row r="8472" spans="1:17" x14ac:dyDescent="0.2">
      <c r="A8472" s="39" t="str">
        <f t="shared" si="814"/>
        <v/>
      </c>
      <c r="B8472" s="39" t="str">
        <f t="shared" si="815"/>
        <v/>
      </c>
      <c r="J8472" s="41" t="str">
        <f t="shared" ref="J8472:J8535" si="816">IF(H8472&lt;&gt;"",A8472,"")</f>
        <v/>
      </c>
      <c r="K8472" s="41" t="str">
        <f t="shared" ref="K8472:K8535" si="817">IF(H8472&lt;&gt;"",1,"")</f>
        <v/>
      </c>
      <c r="L8472" s="41" t="str">
        <f t="shared" ref="L8472:L8535" si="818">IF(H8472&lt;&gt;"","GLE","")</f>
        <v/>
      </c>
      <c r="Q8472" s="72">
        <f t="shared" ref="Q8472:Q8535" si="819">LEN(P8472)</f>
        <v>0</v>
      </c>
    </row>
    <row r="8473" spans="1:17" x14ac:dyDescent="0.2">
      <c r="A8473" s="39" t="str">
        <f t="shared" si="814"/>
        <v/>
      </c>
      <c r="B8473" s="39" t="str">
        <f t="shared" si="815"/>
        <v/>
      </c>
      <c r="J8473" s="41" t="str">
        <f t="shared" si="816"/>
        <v/>
      </c>
      <c r="K8473" s="41" t="str">
        <f t="shared" si="817"/>
        <v/>
      </c>
      <c r="L8473" s="41" t="str">
        <f t="shared" si="818"/>
        <v/>
      </c>
      <c r="Q8473" s="72">
        <f t="shared" si="819"/>
        <v>0</v>
      </c>
    </row>
    <row r="8474" spans="1:17" x14ac:dyDescent="0.2">
      <c r="A8474" s="39" t="str">
        <f t="shared" si="814"/>
        <v/>
      </c>
      <c r="B8474" s="39" t="str">
        <f t="shared" si="815"/>
        <v/>
      </c>
      <c r="J8474" s="41" t="str">
        <f t="shared" si="816"/>
        <v/>
      </c>
      <c r="K8474" s="41" t="str">
        <f t="shared" si="817"/>
        <v/>
      </c>
      <c r="L8474" s="41" t="str">
        <f t="shared" si="818"/>
        <v/>
      </c>
      <c r="Q8474" s="72">
        <f t="shared" si="819"/>
        <v>0</v>
      </c>
    </row>
    <row r="8475" spans="1:17" x14ac:dyDescent="0.2">
      <c r="A8475" s="39" t="str">
        <f t="shared" si="814"/>
        <v/>
      </c>
      <c r="B8475" s="39" t="str">
        <f t="shared" si="815"/>
        <v/>
      </c>
      <c r="J8475" s="41" t="str">
        <f t="shared" si="816"/>
        <v/>
      </c>
      <c r="K8475" s="41" t="str">
        <f t="shared" si="817"/>
        <v/>
      </c>
      <c r="L8475" s="41" t="str">
        <f t="shared" si="818"/>
        <v/>
      </c>
      <c r="Q8475" s="72">
        <f t="shared" si="819"/>
        <v>0</v>
      </c>
    </row>
    <row r="8476" spans="1:17" x14ac:dyDescent="0.2">
      <c r="A8476" s="39" t="str">
        <f t="shared" si="814"/>
        <v/>
      </c>
      <c r="B8476" s="39" t="str">
        <f t="shared" si="815"/>
        <v/>
      </c>
      <c r="J8476" s="41" t="str">
        <f t="shared" si="816"/>
        <v/>
      </c>
      <c r="K8476" s="41" t="str">
        <f t="shared" si="817"/>
        <v/>
      </c>
      <c r="L8476" s="41" t="str">
        <f t="shared" si="818"/>
        <v/>
      </c>
      <c r="Q8476" s="72">
        <f t="shared" si="819"/>
        <v>0</v>
      </c>
    </row>
    <row r="8477" spans="1:17" x14ac:dyDescent="0.2">
      <c r="A8477" s="39" t="str">
        <f t="shared" si="814"/>
        <v/>
      </c>
      <c r="B8477" s="39" t="str">
        <f t="shared" si="815"/>
        <v/>
      </c>
      <c r="J8477" s="41" t="str">
        <f t="shared" si="816"/>
        <v/>
      </c>
      <c r="K8477" s="41" t="str">
        <f t="shared" si="817"/>
        <v/>
      </c>
      <c r="L8477" s="41" t="str">
        <f t="shared" si="818"/>
        <v/>
      </c>
      <c r="Q8477" s="72">
        <f t="shared" si="819"/>
        <v>0</v>
      </c>
    </row>
    <row r="8478" spans="1:17" x14ac:dyDescent="0.2">
      <c r="A8478" s="39" t="str">
        <f t="shared" si="814"/>
        <v/>
      </c>
      <c r="B8478" s="39" t="str">
        <f t="shared" si="815"/>
        <v/>
      </c>
      <c r="J8478" s="41" t="str">
        <f t="shared" si="816"/>
        <v/>
      </c>
      <c r="K8478" s="41" t="str">
        <f t="shared" si="817"/>
        <v/>
      </c>
      <c r="L8478" s="41" t="str">
        <f t="shared" si="818"/>
        <v/>
      </c>
      <c r="Q8478" s="72">
        <f t="shared" si="819"/>
        <v>0</v>
      </c>
    </row>
    <row r="8479" spans="1:17" x14ac:dyDescent="0.2">
      <c r="A8479" s="39" t="str">
        <f t="shared" si="814"/>
        <v/>
      </c>
      <c r="B8479" s="39" t="str">
        <f t="shared" si="815"/>
        <v/>
      </c>
      <c r="J8479" s="41" t="str">
        <f t="shared" si="816"/>
        <v/>
      </c>
      <c r="K8479" s="41" t="str">
        <f t="shared" si="817"/>
        <v/>
      </c>
      <c r="L8479" s="41" t="str">
        <f t="shared" si="818"/>
        <v/>
      </c>
      <c r="Q8479" s="72">
        <f t="shared" si="819"/>
        <v>0</v>
      </c>
    </row>
    <row r="8480" spans="1:17" x14ac:dyDescent="0.2">
      <c r="A8480" s="39" t="str">
        <f t="shared" si="814"/>
        <v/>
      </c>
      <c r="B8480" s="39" t="str">
        <f t="shared" si="815"/>
        <v/>
      </c>
      <c r="J8480" s="41" t="str">
        <f t="shared" si="816"/>
        <v/>
      </c>
      <c r="K8480" s="41" t="str">
        <f t="shared" si="817"/>
        <v/>
      </c>
      <c r="L8480" s="41" t="str">
        <f t="shared" si="818"/>
        <v/>
      </c>
      <c r="Q8480" s="72">
        <f t="shared" si="819"/>
        <v>0</v>
      </c>
    </row>
    <row r="8481" spans="1:17" x14ac:dyDescent="0.2">
      <c r="A8481" s="39" t="str">
        <f t="shared" si="814"/>
        <v/>
      </c>
      <c r="B8481" s="39" t="str">
        <f t="shared" si="815"/>
        <v/>
      </c>
      <c r="J8481" s="41" t="str">
        <f t="shared" si="816"/>
        <v/>
      </c>
      <c r="K8481" s="41" t="str">
        <f t="shared" si="817"/>
        <v/>
      </c>
      <c r="L8481" s="41" t="str">
        <f t="shared" si="818"/>
        <v/>
      </c>
      <c r="Q8481" s="72">
        <f t="shared" si="819"/>
        <v>0</v>
      </c>
    </row>
    <row r="8482" spans="1:17" x14ac:dyDescent="0.2">
      <c r="A8482" s="39" t="str">
        <f t="shared" si="814"/>
        <v/>
      </c>
      <c r="B8482" s="39" t="str">
        <f t="shared" si="815"/>
        <v/>
      </c>
      <c r="J8482" s="41" t="str">
        <f t="shared" si="816"/>
        <v/>
      </c>
      <c r="K8482" s="41" t="str">
        <f t="shared" si="817"/>
        <v/>
      </c>
      <c r="L8482" s="41" t="str">
        <f t="shared" si="818"/>
        <v/>
      </c>
      <c r="Q8482" s="72">
        <f t="shared" si="819"/>
        <v>0</v>
      </c>
    </row>
    <row r="8483" spans="1:17" x14ac:dyDescent="0.2">
      <c r="A8483" s="39" t="str">
        <f t="shared" si="814"/>
        <v/>
      </c>
      <c r="B8483" s="39" t="str">
        <f t="shared" si="815"/>
        <v/>
      </c>
      <c r="J8483" s="41" t="str">
        <f t="shared" si="816"/>
        <v/>
      </c>
      <c r="K8483" s="41" t="str">
        <f t="shared" si="817"/>
        <v/>
      </c>
      <c r="L8483" s="41" t="str">
        <f t="shared" si="818"/>
        <v/>
      </c>
      <c r="Q8483" s="72">
        <f t="shared" si="819"/>
        <v>0</v>
      </c>
    </row>
    <row r="8484" spans="1:17" x14ac:dyDescent="0.2">
      <c r="A8484" s="39" t="str">
        <f t="shared" si="814"/>
        <v/>
      </c>
      <c r="B8484" s="39" t="str">
        <f t="shared" si="815"/>
        <v/>
      </c>
      <c r="J8484" s="41" t="str">
        <f t="shared" si="816"/>
        <v/>
      </c>
      <c r="K8484" s="41" t="str">
        <f t="shared" si="817"/>
        <v/>
      </c>
      <c r="L8484" s="41" t="str">
        <f t="shared" si="818"/>
        <v/>
      </c>
      <c r="Q8484" s="72">
        <f t="shared" si="819"/>
        <v>0</v>
      </c>
    </row>
    <row r="8485" spans="1:17" x14ac:dyDescent="0.2">
      <c r="A8485" s="39" t="str">
        <f t="shared" si="814"/>
        <v/>
      </c>
      <c r="B8485" s="39" t="str">
        <f t="shared" si="815"/>
        <v/>
      </c>
      <c r="J8485" s="41" t="str">
        <f t="shared" si="816"/>
        <v/>
      </c>
      <c r="K8485" s="41" t="str">
        <f t="shared" si="817"/>
        <v/>
      </c>
      <c r="L8485" s="41" t="str">
        <f t="shared" si="818"/>
        <v/>
      </c>
      <c r="Q8485" s="72">
        <f t="shared" si="819"/>
        <v>0</v>
      </c>
    </row>
    <row r="8486" spans="1:17" x14ac:dyDescent="0.2">
      <c r="A8486" s="39" t="str">
        <f t="shared" si="814"/>
        <v/>
      </c>
      <c r="B8486" s="39" t="str">
        <f t="shared" si="815"/>
        <v/>
      </c>
      <c r="J8486" s="41" t="str">
        <f t="shared" si="816"/>
        <v/>
      </c>
      <c r="K8486" s="41" t="str">
        <f t="shared" si="817"/>
        <v/>
      </c>
      <c r="L8486" s="41" t="str">
        <f t="shared" si="818"/>
        <v/>
      </c>
      <c r="Q8486" s="72">
        <f t="shared" si="819"/>
        <v>0</v>
      </c>
    </row>
    <row r="8487" spans="1:17" x14ac:dyDescent="0.2">
      <c r="A8487" s="39" t="str">
        <f t="shared" si="814"/>
        <v/>
      </c>
      <c r="B8487" s="39" t="str">
        <f t="shared" si="815"/>
        <v/>
      </c>
      <c r="J8487" s="41" t="str">
        <f t="shared" si="816"/>
        <v/>
      </c>
      <c r="K8487" s="41" t="str">
        <f t="shared" si="817"/>
        <v/>
      </c>
      <c r="L8487" s="41" t="str">
        <f t="shared" si="818"/>
        <v/>
      </c>
      <c r="Q8487" s="72">
        <f t="shared" si="819"/>
        <v>0</v>
      </c>
    </row>
    <row r="8488" spans="1:17" x14ac:dyDescent="0.2">
      <c r="A8488" s="39" t="str">
        <f t="shared" si="814"/>
        <v/>
      </c>
      <c r="B8488" s="39" t="str">
        <f t="shared" si="815"/>
        <v/>
      </c>
      <c r="J8488" s="41" t="str">
        <f t="shared" si="816"/>
        <v/>
      </c>
      <c r="K8488" s="41" t="str">
        <f t="shared" si="817"/>
        <v/>
      </c>
      <c r="L8488" s="41" t="str">
        <f t="shared" si="818"/>
        <v/>
      </c>
      <c r="Q8488" s="72">
        <f t="shared" si="819"/>
        <v>0</v>
      </c>
    </row>
    <row r="8489" spans="1:17" x14ac:dyDescent="0.2">
      <c r="A8489" s="39" t="str">
        <f t="shared" si="814"/>
        <v/>
      </c>
      <c r="B8489" s="39" t="str">
        <f t="shared" si="815"/>
        <v/>
      </c>
      <c r="J8489" s="41" t="str">
        <f t="shared" si="816"/>
        <v/>
      </c>
      <c r="K8489" s="41" t="str">
        <f t="shared" si="817"/>
        <v/>
      </c>
      <c r="L8489" s="41" t="str">
        <f t="shared" si="818"/>
        <v/>
      </c>
      <c r="Q8489" s="72">
        <f t="shared" si="819"/>
        <v>0</v>
      </c>
    </row>
    <row r="8490" spans="1:17" x14ac:dyDescent="0.2">
      <c r="A8490" s="39" t="str">
        <f t="shared" si="814"/>
        <v/>
      </c>
      <c r="B8490" s="39" t="str">
        <f t="shared" si="815"/>
        <v/>
      </c>
      <c r="J8490" s="41" t="str">
        <f t="shared" si="816"/>
        <v/>
      </c>
      <c r="K8490" s="41" t="str">
        <f t="shared" si="817"/>
        <v/>
      </c>
      <c r="L8490" s="41" t="str">
        <f t="shared" si="818"/>
        <v/>
      </c>
      <c r="Q8490" s="72">
        <f t="shared" si="819"/>
        <v>0</v>
      </c>
    </row>
    <row r="8491" spans="1:17" x14ac:dyDescent="0.2">
      <c r="A8491" s="39" t="str">
        <f t="shared" si="814"/>
        <v/>
      </c>
      <c r="B8491" s="39" t="str">
        <f t="shared" si="815"/>
        <v/>
      </c>
      <c r="J8491" s="41" t="str">
        <f t="shared" si="816"/>
        <v/>
      </c>
      <c r="K8491" s="41" t="str">
        <f t="shared" si="817"/>
        <v/>
      </c>
      <c r="L8491" s="41" t="str">
        <f t="shared" si="818"/>
        <v/>
      </c>
      <c r="Q8491" s="72">
        <f t="shared" si="819"/>
        <v>0</v>
      </c>
    </row>
    <row r="8492" spans="1:17" x14ac:dyDescent="0.2">
      <c r="A8492" s="39" t="str">
        <f t="shared" ref="A8492:A8555" si="820">IF(I8492&lt;&gt;"","NDSU1","")</f>
        <v/>
      </c>
      <c r="B8492" s="39" t="str">
        <f t="shared" ref="B8492:B8555" si="821">IF(A8492&lt;&gt;"","ACTUALS","")</f>
        <v/>
      </c>
      <c r="J8492" s="41" t="str">
        <f t="shared" si="816"/>
        <v/>
      </c>
      <c r="K8492" s="41" t="str">
        <f t="shared" si="817"/>
        <v/>
      </c>
      <c r="L8492" s="41" t="str">
        <f t="shared" si="818"/>
        <v/>
      </c>
      <c r="Q8492" s="72">
        <f t="shared" si="819"/>
        <v>0</v>
      </c>
    </row>
    <row r="8493" spans="1:17" x14ac:dyDescent="0.2">
      <c r="A8493" s="39" t="str">
        <f t="shared" si="820"/>
        <v/>
      </c>
      <c r="B8493" s="39" t="str">
        <f t="shared" si="821"/>
        <v/>
      </c>
      <c r="J8493" s="41" t="str">
        <f t="shared" si="816"/>
        <v/>
      </c>
      <c r="K8493" s="41" t="str">
        <f t="shared" si="817"/>
        <v/>
      </c>
      <c r="L8493" s="41" t="str">
        <f t="shared" si="818"/>
        <v/>
      </c>
      <c r="Q8493" s="72">
        <f t="shared" si="819"/>
        <v>0</v>
      </c>
    </row>
    <row r="8494" spans="1:17" x14ac:dyDescent="0.2">
      <c r="A8494" s="39" t="str">
        <f t="shared" si="820"/>
        <v/>
      </c>
      <c r="B8494" s="39" t="str">
        <f t="shared" si="821"/>
        <v/>
      </c>
      <c r="J8494" s="41" t="str">
        <f t="shared" si="816"/>
        <v/>
      </c>
      <c r="K8494" s="41" t="str">
        <f t="shared" si="817"/>
        <v/>
      </c>
      <c r="L8494" s="41" t="str">
        <f t="shared" si="818"/>
        <v/>
      </c>
      <c r="Q8494" s="72">
        <f t="shared" si="819"/>
        <v>0</v>
      </c>
    </row>
    <row r="8495" spans="1:17" x14ac:dyDescent="0.2">
      <c r="A8495" s="39" t="str">
        <f t="shared" si="820"/>
        <v/>
      </c>
      <c r="B8495" s="39" t="str">
        <f t="shared" si="821"/>
        <v/>
      </c>
      <c r="J8495" s="41" t="str">
        <f t="shared" si="816"/>
        <v/>
      </c>
      <c r="K8495" s="41" t="str">
        <f t="shared" si="817"/>
        <v/>
      </c>
      <c r="L8495" s="41" t="str">
        <f t="shared" si="818"/>
        <v/>
      </c>
      <c r="Q8495" s="72">
        <f t="shared" si="819"/>
        <v>0</v>
      </c>
    </row>
    <row r="8496" spans="1:17" x14ac:dyDescent="0.2">
      <c r="A8496" s="39" t="str">
        <f t="shared" si="820"/>
        <v/>
      </c>
      <c r="B8496" s="39" t="str">
        <f t="shared" si="821"/>
        <v/>
      </c>
      <c r="J8496" s="41" t="str">
        <f t="shared" si="816"/>
        <v/>
      </c>
      <c r="K8496" s="41" t="str">
        <f t="shared" si="817"/>
        <v/>
      </c>
      <c r="L8496" s="41" t="str">
        <f t="shared" si="818"/>
        <v/>
      </c>
      <c r="Q8496" s="72">
        <f t="shared" si="819"/>
        <v>0</v>
      </c>
    </row>
    <row r="8497" spans="1:17" x14ac:dyDescent="0.2">
      <c r="A8497" s="39" t="str">
        <f t="shared" si="820"/>
        <v/>
      </c>
      <c r="B8497" s="39" t="str">
        <f t="shared" si="821"/>
        <v/>
      </c>
      <c r="J8497" s="41" t="str">
        <f t="shared" si="816"/>
        <v/>
      </c>
      <c r="K8497" s="41" t="str">
        <f t="shared" si="817"/>
        <v/>
      </c>
      <c r="L8497" s="41" t="str">
        <f t="shared" si="818"/>
        <v/>
      </c>
      <c r="Q8497" s="72">
        <f t="shared" si="819"/>
        <v>0</v>
      </c>
    </row>
    <row r="8498" spans="1:17" x14ac:dyDescent="0.2">
      <c r="A8498" s="39" t="str">
        <f t="shared" si="820"/>
        <v/>
      </c>
      <c r="B8498" s="39" t="str">
        <f t="shared" si="821"/>
        <v/>
      </c>
      <c r="J8498" s="41" t="str">
        <f t="shared" si="816"/>
        <v/>
      </c>
      <c r="K8498" s="41" t="str">
        <f t="shared" si="817"/>
        <v/>
      </c>
      <c r="L8498" s="41" t="str">
        <f t="shared" si="818"/>
        <v/>
      </c>
      <c r="Q8498" s="72">
        <f t="shared" si="819"/>
        <v>0</v>
      </c>
    </row>
    <row r="8499" spans="1:17" x14ac:dyDescent="0.2">
      <c r="A8499" s="39" t="str">
        <f t="shared" si="820"/>
        <v/>
      </c>
      <c r="B8499" s="39" t="str">
        <f t="shared" si="821"/>
        <v/>
      </c>
      <c r="J8499" s="41" t="str">
        <f t="shared" si="816"/>
        <v/>
      </c>
      <c r="K8499" s="41" t="str">
        <f t="shared" si="817"/>
        <v/>
      </c>
      <c r="L8499" s="41" t="str">
        <f t="shared" si="818"/>
        <v/>
      </c>
      <c r="Q8499" s="72">
        <f t="shared" si="819"/>
        <v>0</v>
      </c>
    </row>
    <row r="8500" spans="1:17" x14ac:dyDescent="0.2">
      <c r="A8500" s="39" t="str">
        <f t="shared" si="820"/>
        <v/>
      </c>
      <c r="B8500" s="39" t="str">
        <f t="shared" si="821"/>
        <v/>
      </c>
      <c r="J8500" s="41" t="str">
        <f t="shared" si="816"/>
        <v/>
      </c>
      <c r="K8500" s="41" t="str">
        <f t="shared" si="817"/>
        <v/>
      </c>
      <c r="L8500" s="41" t="str">
        <f t="shared" si="818"/>
        <v/>
      </c>
      <c r="Q8500" s="72">
        <f t="shared" si="819"/>
        <v>0</v>
      </c>
    </row>
    <row r="8501" spans="1:17" x14ac:dyDescent="0.2">
      <c r="A8501" s="39" t="str">
        <f t="shared" si="820"/>
        <v/>
      </c>
      <c r="B8501" s="39" t="str">
        <f t="shared" si="821"/>
        <v/>
      </c>
      <c r="J8501" s="41" t="str">
        <f t="shared" si="816"/>
        <v/>
      </c>
      <c r="K8501" s="41" t="str">
        <f t="shared" si="817"/>
        <v/>
      </c>
      <c r="L8501" s="41" t="str">
        <f t="shared" si="818"/>
        <v/>
      </c>
      <c r="Q8501" s="72">
        <f t="shared" si="819"/>
        <v>0</v>
      </c>
    </row>
    <row r="8502" spans="1:17" x14ac:dyDescent="0.2">
      <c r="A8502" s="39" t="str">
        <f t="shared" si="820"/>
        <v/>
      </c>
      <c r="B8502" s="39" t="str">
        <f t="shared" si="821"/>
        <v/>
      </c>
      <c r="J8502" s="41" t="str">
        <f t="shared" si="816"/>
        <v/>
      </c>
      <c r="K8502" s="41" t="str">
        <f t="shared" si="817"/>
        <v/>
      </c>
      <c r="L8502" s="41" t="str">
        <f t="shared" si="818"/>
        <v/>
      </c>
      <c r="Q8502" s="72">
        <f t="shared" si="819"/>
        <v>0</v>
      </c>
    </row>
    <row r="8503" spans="1:17" x14ac:dyDescent="0.2">
      <c r="A8503" s="39" t="str">
        <f t="shared" si="820"/>
        <v/>
      </c>
      <c r="B8503" s="39" t="str">
        <f t="shared" si="821"/>
        <v/>
      </c>
      <c r="J8503" s="41" t="str">
        <f t="shared" si="816"/>
        <v/>
      </c>
      <c r="K8503" s="41" t="str">
        <f t="shared" si="817"/>
        <v/>
      </c>
      <c r="L8503" s="41" t="str">
        <f t="shared" si="818"/>
        <v/>
      </c>
      <c r="Q8503" s="72">
        <f t="shared" si="819"/>
        <v>0</v>
      </c>
    </row>
    <row r="8504" spans="1:17" x14ac:dyDescent="0.2">
      <c r="A8504" s="39" t="str">
        <f t="shared" si="820"/>
        <v/>
      </c>
      <c r="B8504" s="39" t="str">
        <f t="shared" si="821"/>
        <v/>
      </c>
      <c r="J8504" s="41" t="str">
        <f t="shared" si="816"/>
        <v/>
      </c>
      <c r="K8504" s="41" t="str">
        <f t="shared" si="817"/>
        <v/>
      </c>
      <c r="L8504" s="41" t="str">
        <f t="shared" si="818"/>
        <v/>
      </c>
      <c r="Q8504" s="72">
        <f t="shared" si="819"/>
        <v>0</v>
      </c>
    </row>
    <row r="8505" spans="1:17" x14ac:dyDescent="0.2">
      <c r="A8505" s="39" t="str">
        <f t="shared" si="820"/>
        <v/>
      </c>
      <c r="B8505" s="39" t="str">
        <f t="shared" si="821"/>
        <v/>
      </c>
      <c r="J8505" s="41" t="str">
        <f t="shared" si="816"/>
        <v/>
      </c>
      <c r="K8505" s="41" t="str">
        <f t="shared" si="817"/>
        <v/>
      </c>
      <c r="L8505" s="41" t="str">
        <f t="shared" si="818"/>
        <v/>
      </c>
      <c r="Q8505" s="72">
        <f t="shared" si="819"/>
        <v>0</v>
      </c>
    </row>
    <row r="8506" spans="1:17" x14ac:dyDescent="0.2">
      <c r="A8506" s="39" t="str">
        <f t="shared" si="820"/>
        <v/>
      </c>
      <c r="B8506" s="39" t="str">
        <f t="shared" si="821"/>
        <v/>
      </c>
      <c r="J8506" s="41" t="str">
        <f t="shared" si="816"/>
        <v/>
      </c>
      <c r="K8506" s="41" t="str">
        <f t="shared" si="817"/>
        <v/>
      </c>
      <c r="L8506" s="41" t="str">
        <f t="shared" si="818"/>
        <v/>
      </c>
      <c r="Q8506" s="72">
        <f t="shared" si="819"/>
        <v>0</v>
      </c>
    </row>
    <row r="8507" spans="1:17" x14ac:dyDescent="0.2">
      <c r="A8507" s="39" t="str">
        <f t="shared" si="820"/>
        <v/>
      </c>
      <c r="B8507" s="39" t="str">
        <f t="shared" si="821"/>
        <v/>
      </c>
      <c r="J8507" s="41" t="str">
        <f t="shared" si="816"/>
        <v/>
      </c>
      <c r="K8507" s="41" t="str">
        <f t="shared" si="817"/>
        <v/>
      </c>
      <c r="L8507" s="41" t="str">
        <f t="shared" si="818"/>
        <v/>
      </c>
      <c r="Q8507" s="72">
        <f t="shared" si="819"/>
        <v>0</v>
      </c>
    </row>
    <row r="8508" spans="1:17" x14ac:dyDescent="0.2">
      <c r="A8508" s="39" t="str">
        <f t="shared" si="820"/>
        <v/>
      </c>
      <c r="B8508" s="39" t="str">
        <f t="shared" si="821"/>
        <v/>
      </c>
      <c r="J8508" s="41" t="str">
        <f t="shared" si="816"/>
        <v/>
      </c>
      <c r="K8508" s="41" t="str">
        <f t="shared" si="817"/>
        <v/>
      </c>
      <c r="L8508" s="41" t="str">
        <f t="shared" si="818"/>
        <v/>
      </c>
      <c r="Q8508" s="72">
        <f t="shared" si="819"/>
        <v>0</v>
      </c>
    </row>
    <row r="8509" spans="1:17" x14ac:dyDescent="0.2">
      <c r="A8509" s="39" t="str">
        <f t="shared" si="820"/>
        <v/>
      </c>
      <c r="B8509" s="39" t="str">
        <f t="shared" si="821"/>
        <v/>
      </c>
      <c r="J8509" s="41" t="str">
        <f t="shared" si="816"/>
        <v/>
      </c>
      <c r="K8509" s="41" t="str">
        <f t="shared" si="817"/>
        <v/>
      </c>
      <c r="L8509" s="41" t="str">
        <f t="shared" si="818"/>
        <v/>
      </c>
      <c r="Q8509" s="72">
        <f t="shared" si="819"/>
        <v>0</v>
      </c>
    </row>
    <row r="8510" spans="1:17" x14ac:dyDescent="0.2">
      <c r="A8510" s="39" t="str">
        <f t="shared" si="820"/>
        <v/>
      </c>
      <c r="B8510" s="39" t="str">
        <f t="shared" si="821"/>
        <v/>
      </c>
      <c r="J8510" s="41" t="str">
        <f t="shared" si="816"/>
        <v/>
      </c>
      <c r="K8510" s="41" t="str">
        <f t="shared" si="817"/>
        <v/>
      </c>
      <c r="L8510" s="41" t="str">
        <f t="shared" si="818"/>
        <v/>
      </c>
      <c r="Q8510" s="72">
        <f t="shared" si="819"/>
        <v>0</v>
      </c>
    </row>
    <row r="8511" spans="1:17" x14ac:dyDescent="0.2">
      <c r="A8511" s="39" t="str">
        <f t="shared" si="820"/>
        <v/>
      </c>
      <c r="B8511" s="39" t="str">
        <f t="shared" si="821"/>
        <v/>
      </c>
      <c r="J8511" s="41" t="str">
        <f t="shared" si="816"/>
        <v/>
      </c>
      <c r="K8511" s="41" t="str">
        <f t="shared" si="817"/>
        <v/>
      </c>
      <c r="L8511" s="41" t="str">
        <f t="shared" si="818"/>
        <v/>
      </c>
      <c r="Q8511" s="72">
        <f t="shared" si="819"/>
        <v>0</v>
      </c>
    </row>
    <row r="8512" spans="1:17" x14ac:dyDescent="0.2">
      <c r="A8512" s="39" t="str">
        <f t="shared" si="820"/>
        <v/>
      </c>
      <c r="B8512" s="39" t="str">
        <f t="shared" si="821"/>
        <v/>
      </c>
      <c r="J8512" s="41" t="str">
        <f t="shared" si="816"/>
        <v/>
      </c>
      <c r="K8512" s="41" t="str">
        <f t="shared" si="817"/>
        <v/>
      </c>
      <c r="L8512" s="41" t="str">
        <f t="shared" si="818"/>
        <v/>
      </c>
      <c r="Q8512" s="72">
        <f t="shared" si="819"/>
        <v>0</v>
      </c>
    </row>
    <row r="8513" spans="1:17" x14ac:dyDescent="0.2">
      <c r="A8513" s="39" t="str">
        <f t="shared" si="820"/>
        <v/>
      </c>
      <c r="B8513" s="39" t="str">
        <f t="shared" si="821"/>
        <v/>
      </c>
      <c r="J8513" s="41" t="str">
        <f t="shared" si="816"/>
        <v/>
      </c>
      <c r="K8513" s="41" t="str">
        <f t="shared" si="817"/>
        <v/>
      </c>
      <c r="L8513" s="41" t="str">
        <f t="shared" si="818"/>
        <v/>
      </c>
      <c r="Q8513" s="72">
        <f t="shared" si="819"/>
        <v>0</v>
      </c>
    </row>
    <row r="8514" spans="1:17" x14ac:dyDescent="0.2">
      <c r="A8514" s="39" t="str">
        <f t="shared" si="820"/>
        <v/>
      </c>
      <c r="B8514" s="39" t="str">
        <f t="shared" si="821"/>
        <v/>
      </c>
      <c r="J8514" s="41" t="str">
        <f t="shared" si="816"/>
        <v/>
      </c>
      <c r="K8514" s="41" t="str">
        <f t="shared" si="817"/>
        <v/>
      </c>
      <c r="L8514" s="41" t="str">
        <f t="shared" si="818"/>
        <v/>
      </c>
      <c r="Q8514" s="72">
        <f t="shared" si="819"/>
        <v>0</v>
      </c>
    </row>
    <row r="8515" spans="1:17" x14ac:dyDescent="0.2">
      <c r="A8515" s="39" t="str">
        <f t="shared" si="820"/>
        <v/>
      </c>
      <c r="B8515" s="39" t="str">
        <f t="shared" si="821"/>
        <v/>
      </c>
      <c r="J8515" s="41" t="str">
        <f t="shared" si="816"/>
        <v/>
      </c>
      <c r="K8515" s="41" t="str">
        <f t="shared" si="817"/>
        <v/>
      </c>
      <c r="L8515" s="41" t="str">
        <f t="shared" si="818"/>
        <v/>
      </c>
      <c r="Q8515" s="72">
        <f t="shared" si="819"/>
        <v>0</v>
      </c>
    </row>
    <row r="8516" spans="1:17" x14ac:dyDescent="0.2">
      <c r="A8516" s="39" t="str">
        <f t="shared" si="820"/>
        <v/>
      </c>
      <c r="B8516" s="39" t="str">
        <f t="shared" si="821"/>
        <v/>
      </c>
      <c r="J8516" s="41" t="str">
        <f t="shared" si="816"/>
        <v/>
      </c>
      <c r="K8516" s="41" t="str">
        <f t="shared" si="817"/>
        <v/>
      </c>
      <c r="L8516" s="41" t="str">
        <f t="shared" si="818"/>
        <v/>
      </c>
      <c r="Q8516" s="72">
        <f t="shared" si="819"/>
        <v>0</v>
      </c>
    </row>
    <row r="8517" spans="1:17" x14ac:dyDescent="0.2">
      <c r="A8517" s="39" t="str">
        <f t="shared" si="820"/>
        <v/>
      </c>
      <c r="B8517" s="39" t="str">
        <f t="shared" si="821"/>
        <v/>
      </c>
      <c r="J8517" s="41" t="str">
        <f t="shared" si="816"/>
        <v/>
      </c>
      <c r="K8517" s="41" t="str">
        <f t="shared" si="817"/>
        <v/>
      </c>
      <c r="L8517" s="41" t="str">
        <f t="shared" si="818"/>
        <v/>
      </c>
      <c r="Q8517" s="72">
        <f t="shared" si="819"/>
        <v>0</v>
      </c>
    </row>
    <row r="8518" spans="1:17" x14ac:dyDescent="0.2">
      <c r="A8518" s="39" t="str">
        <f t="shared" si="820"/>
        <v/>
      </c>
      <c r="B8518" s="39" t="str">
        <f t="shared" si="821"/>
        <v/>
      </c>
      <c r="J8518" s="41" t="str">
        <f t="shared" si="816"/>
        <v/>
      </c>
      <c r="K8518" s="41" t="str">
        <f t="shared" si="817"/>
        <v/>
      </c>
      <c r="L8518" s="41" t="str">
        <f t="shared" si="818"/>
        <v/>
      </c>
      <c r="Q8518" s="72">
        <f t="shared" si="819"/>
        <v>0</v>
      </c>
    </row>
    <row r="8519" spans="1:17" x14ac:dyDescent="0.2">
      <c r="A8519" s="39" t="str">
        <f t="shared" si="820"/>
        <v/>
      </c>
      <c r="B8519" s="39" t="str">
        <f t="shared" si="821"/>
        <v/>
      </c>
      <c r="J8519" s="41" t="str">
        <f t="shared" si="816"/>
        <v/>
      </c>
      <c r="K8519" s="41" t="str">
        <f t="shared" si="817"/>
        <v/>
      </c>
      <c r="L8519" s="41" t="str">
        <f t="shared" si="818"/>
        <v/>
      </c>
      <c r="Q8519" s="72">
        <f t="shared" si="819"/>
        <v>0</v>
      </c>
    </row>
    <row r="8520" spans="1:17" x14ac:dyDescent="0.2">
      <c r="A8520" s="39" t="str">
        <f t="shared" si="820"/>
        <v/>
      </c>
      <c r="B8520" s="39" t="str">
        <f t="shared" si="821"/>
        <v/>
      </c>
      <c r="J8520" s="41" t="str">
        <f t="shared" si="816"/>
        <v/>
      </c>
      <c r="K8520" s="41" t="str">
        <f t="shared" si="817"/>
        <v/>
      </c>
      <c r="L8520" s="41" t="str">
        <f t="shared" si="818"/>
        <v/>
      </c>
      <c r="Q8520" s="72">
        <f t="shared" si="819"/>
        <v>0</v>
      </c>
    </row>
    <row r="8521" spans="1:17" x14ac:dyDescent="0.2">
      <c r="A8521" s="39" t="str">
        <f t="shared" si="820"/>
        <v/>
      </c>
      <c r="B8521" s="39" t="str">
        <f t="shared" si="821"/>
        <v/>
      </c>
      <c r="J8521" s="41" t="str">
        <f t="shared" si="816"/>
        <v/>
      </c>
      <c r="K8521" s="41" t="str">
        <f t="shared" si="817"/>
        <v/>
      </c>
      <c r="L8521" s="41" t="str">
        <f t="shared" si="818"/>
        <v/>
      </c>
      <c r="Q8521" s="72">
        <f t="shared" si="819"/>
        <v>0</v>
      </c>
    </row>
    <row r="8522" spans="1:17" x14ac:dyDescent="0.2">
      <c r="A8522" s="39" t="str">
        <f t="shared" si="820"/>
        <v/>
      </c>
      <c r="B8522" s="39" t="str">
        <f t="shared" si="821"/>
        <v/>
      </c>
      <c r="J8522" s="41" t="str">
        <f t="shared" si="816"/>
        <v/>
      </c>
      <c r="K8522" s="41" t="str">
        <f t="shared" si="817"/>
        <v/>
      </c>
      <c r="L8522" s="41" t="str">
        <f t="shared" si="818"/>
        <v/>
      </c>
      <c r="Q8522" s="72">
        <f t="shared" si="819"/>
        <v>0</v>
      </c>
    </row>
    <row r="8523" spans="1:17" x14ac:dyDescent="0.2">
      <c r="A8523" s="39" t="str">
        <f t="shared" si="820"/>
        <v/>
      </c>
      <c r="B8523" s="39" t="str">
        <f t="shared" si="821"/>
        <v/>
      </c>
      <c r="J8523" s="41" t="str">
        <f t="shared" si="816"/>
        <v/>
      </c>
      <c r="K8523" s="41" t="str">
        <f t="shared" si="817"/>
        <v/>
      </c>
      <c r="L8523" s="41" t="str">
        <f t="shared" si="818"/>
        <v/>
      </c>
      <c r="Q8523" s="72">
        <f t="shared" si="819"/>
        <v>0</v>
      </c>
    </row>
    <row r="8524" spans="1:17" x14ac:dyDescent="0.2">
      <c r="A8524" s="39" t="str">
        <f t="shared" si="820"/>
        <v/>
      </c>
      <c r="B8524" s="39" t="str">
        <f t="shared" si="821"/>
        <v/>
      </c>
      <c r="J8524" s="41" t="str">
        <f t="shared" si="816"/>
        <v/>
      </c>
      <c r="K8524" s="41" t="str">
        <f t="shared" si="817"/>
        <v/>
      </c>
      <c r="L8524" s="41" t="str">
        <f t="shared" si="818"/>
        <v/>
      </c>
      <c r="Q8524" s="72">
        <f t="shared" si="819"/>
        <v>0</v>
      </c>
    </row>
    <row r="8525" spans="1:17" x14ac:dyDescent="0.2">
      <c r="A8525" s="39" t="str">
        <f t="shared" si="820"/>
        <v/>
      </c>
      <c r="B8525" s="39" t="str">
        <f t="shared" si="821"/>
        <v/>
      </c>
      <c r="J8525" s="41" t="str">
        <f t="shared" si="816"/>
        <v/>
      </c>
      <c r="K8525" s="41" t="str">
        <f t="shared" si="817"/>
        <v/>
      </c>
      <c r="L8525" s="41" t="str">
        <f t="shared" si="818"/>
        <v/>
      </c>
      <c r="Q8525" s="72">
        <f t="shared" si="819"/>
        <v>0</v>
      </c>
    </row>
    <row r="8526" spans="1:17" x14ac:dyDescent="0.2">
      <c r="A8526" s="39" t="str">
        <f t="shared" si="820"/>
        <v/>
      </c>
      <c r="B8526" s="39" t="str">
        <f t="shared" si="821"/>
        <v/>
      </c>
      <c r="J8526" s="41" t="str">
        <f t="shared" si="816"/>
        <v/>
      </c>
      <c r="K8526" s="41" t="str">
        <f t="shared" si="817"/>
        <v/>
      </c>
      <c r="L8526" s="41" t="str">
        <f t="shared" si="818"/>
        <v/>
      </c>
      <c r="Q8526" s="72">
        <f t="shared" si="819"/>
        <v>0</v>
      </c>
    </row>
    <row r="8527" spans="1:17" x14ac:dyDescent="0.2">
      <c r="A8527" s="39" t="str">
        <f t="shared" si="820"/>
        <v/>
      </c>
      <c r="B8527" s="39" t="str">
        <f t="shared" si="821"/>
        <v/>
      </c>
      <c r="J8527" s="41" t="str">
        <f t="shared" si="816"/>
        <v/>
      </c>
      <c r="K8527" s="41" t="str">
        <f t="shared" si="817"/>
        <v/>
      </c>
      <c r="L8527" s="41" t="str">
        <f t="shared" si="818"/>
        <v/>
      </c>
      <c r="Q8527" s="72">
        <f t="shared" si="819"/>
        <v>0</v>
      </c>
    </row>
    <row r="8528" spans="1:17" x14ac:dyDescent="0.2">
      <c r="A8528" s="39" t="str">
        <f t="shared" si="820"/>
        <v/>
      </c>
      <c r="B8528" s="39" t="str">
        <f t="shared" si="821"/>
        <v/>
      </c>
      <c r="J8528" s="41" t="str">
        <f t="shared" si="816"/>
        <v/>
      </c>
      <c r="K8528" s="41" t="str">
        <f t="shared" si="817"/>
        <v/>
      </c>
      <c r="L8528" s="41" t="str">
        <f t="shared" si="818"/>
        <v/>
      </c>
      <c r="Q8528" s="72">
        <f t="shared" si="819"/>
        <v>0</v>
      </c>
    </row>
    <row r="8529" spans="1:17" x14ac:dyDescent="0.2">
      <c r="A8529" s="39" t="str">
        <f t="shared" si="820"/>
        <v/>
      </c>
      <c r="B8529" s="39" t="str">
        <f t="shared" si="821"/>
        <v/>
      </c>
      <c r="J8529" s="41" t="str">
        <f t="shared" si="816"/>
        <v/>
      </c>
      <c r="K8529" s="41" t="str">
        <f t="shared" si="817"/>
        <v/>
      </c>
      <c r="L8529" s="41" t="str">
        <f t="shared" si="818"/>
        <v/>
      </c>
      <c r="Q8529" s="72">
        <f t="shared" si="819"/>
        <v>0</v>
      </c>
    </row>
    <row r="8530" spans="1:17" x14ac:dyDescent="0.2">
      <c r="A8530" s="39" t="str">
        <f t="shared" si="820"/>
        <v/>
      </c>
      <c r="B8530" s="39" t="str">
        <f t="shared" si="821"/>
        <v/>
      </c>
      <c r="J8530" s="41" t="str">
        <f t="shared" si="816"/>
        <v/>
      </c>
      <c r="K8530" s="41" t="str">
        <f t="shared" si="817"/>
        <v/>
      </c>
      <c r="L8530" s="41" t="str">
        <f t="shared" si="818"/>
        <v/>
      </c>
      <c r="Q8530" s="72">
        <f t="shared" si="819"/>
        <v>0</v>
      </c>
    </row>
    <row r="8531" spans="1:17" x14ac:dyDescent="0.2">
      <c r="A8531" s="39" t="str">
        <f t="shared" si="820"/>
        <v/>
      </c>
      <c r="B8531" s="39" t="str">
        <f t="shared" si="821"/>
        <v/>
      </c>
      <c r="J8531" s="41" t="str">
        <f t="shared" si="816"/>
        <v/>
      </c>
      <c r="K8531" s="41" t="str">
        <f t="shared" si="817"/>
        <v/>
      </c>
      <c r="L8531" s="41" t="str">
        <f t="shared" si="818"/>
        <v/>
      </c>
      <c r="Q8531" s="72">
        <f t="shared" si="819"/>
        <v>0</v>
      </c>
    </row>
    <row r="8532" spans="1:17" x14ac:dyDescent="0.2">
      <c r="A8532" s="39" t="str">
        <f t="shared" si="820"/>
        <v/>
      </c>
      <c r="B8532" s="39" t="str">
        <f t="shared" si="821"/>
        <v/>
      </c>
      <c r="J8532" s="41" t="str">
        <f t="shared" si="816"/>
        <v/>
      </c>
      <c r="K8532" s="41" t="str">
        <f t="shared" si="817"/>
        <v/>
      </c>
      <c r="L8532" s="41" t="str">
        <f t="shared" si="818"/>
        <v/>
      </c>
      <c r="Q8532" s="72">
        <f t="shared" si="819"/>
        <v>0</v>
      </c>
    </row>
    <row r="8533" spans="1:17" x14ac:dyDescent="0.2">
      <c r="A8533" s="39" t="str">
        <f t="shared" si="820"/>
        <v/>
      </c>
      <c r="B8533" s="39" t="str">
        <f t="shared" si="821"/>
        <v/>
      </c>
      <c r="J8533" s="41" t="str">
        <f t="shared" si="816"/>
        <v/>
      </c>
      <c r="K8533" s="41" t="str">
        <f t="shared" si="817"/>
        <v/>
      </c>
      <c r="L8533" s="41" t="str">
        <f t="shared" si="818"/>
        <v/>
      </c>
      <c r="Q8533" s="72">
        <f t="shared" si="819"/>
        <v>0</v>
      </c>
    </row>
    <row r="8534" spans="1:17" x14ac:dyDescent="0.2">
      <c r="A8534" s="39" t="str">
        <f t="shared" si="820"/>
        <v/>
      </c>
      <c r="B8534" s="39" t="str">
        <f t="shared" si="821"/>
        <v/>
      </c>
      <c r="J8534" s="41" t="str">
        <f t="shared" si="816"/>
        <v/>
      </c>
      <c r="K8534" s="41" t="str">
        <f t="shared" si="817"/>
        <v/>
      </c>
      <c r="L8534" s="41" t="str">
        <f t="shared" si="818"/>
        <v/>
      </c>
      <c r="Q8534" s="72">
        <f t="shared" si="819"/>
        <v>0</v>
      </c>
    </row>
    <row r="8535" spans="1:17" x14ac:dyDescent="0.2">
      <c r="A8535" s="39" t="str">
        <f t="shared" si="820"/>
        <v/>
      </c>
      <c r="B8535" s="39" t="str">
        <f t="shared" si="821"/>
        <v/>
      </c>
      <c r="J8535" s="41" t="str">
        <f t="shared" si="816"/>
        <v/>
      </c>
      <c r="K8535" s="41" t="str">
        <f t="shared" si="817"/>
        <v/>
      </c>
      <c r="L8535" s="41" t="str">
        <f t="shared" si="818"/>
        <v/>
      </c>
      <c r="Q8535" s="72">
        <f t="shared" si="819"/>
        <v>0</v>
      </c>
    </row>
    <row r="8536" spans="1:17" x14ac:dyDescent="0.2">
      <c r="A8536" s="39" t="str">
        <f t="shared" si="820"/>
        <v/>
      </c>
      <c r="B8536" s="39" t="str">
        <f t="shared" si="821"/>
        <v/>
      </c>
      <c r="J8536" s="41" t="str">
        <f t="shared" ref="J8536:J8599" si="822">IF(H8536&lt;&gt;"",A8536,"")</f>
        <v/>
      </c>
      <c r="K8536" s="41" t="str">
        <f t="shared" ref="K8536:K8599" si="823">IF(H8536&lt;&gt;"",1,"")</f>
        <v/>
      </c>
      <c r="L8536" s="41" t="str">
        <f t="shared" ref="L8536:L8599" si="824">IF(H8536&lt;&gt;"","GLE","")</f>
        <v/>
      </c>
      <c r="Q8536" s="72">
        <f t="shared" ref="Q8536:Q8599" si="825">LEN(P8536)</f>
        <v>0</v>
      </c>
    </row>
    <row r="8537" spans="1:17" x14ac:dyDescent="0.2">
      <c r="A8537" s="39" t="str">
        <f t="shared" si="820"/>
        <v/>
      </c>
      <c r="B8537" s="39" t="str">
        <f t="shared" si="821"/>
        <v/>
      </c>
      <c r="J8537" s="41" t="str">
        <f t="shared" si="822"/>
        <v/>
      </c>
      <c r="K8537" s="41" t="str">
        <f t="shared" si="823"/>
        <v/>
      </c>
      <c r="L8537" s="41" t="str">
        <f t="shared" si="824"/>
        <v/>
      </c>
      <c r="Q8537" s="72">
        <f t="shared" si="825"/>
        <v>0</v>
      </c>
    </row>
    <row r="8538" spans="1:17" x14ac:dyDescent="0.2">
      <c r="A8538" s="39" t="str">
        <f t="shared" si="820"/>
        <v/>
      </c>
      <c r="B8538" s="39" t="str">
        <f t="shared" si="821"/>
        <v/>
      </c>
      <c r="J8538" s="41" t="str">
        <f t="shared" si="822"/>
        <v/>
      </c>
      <c r="K8538" s="41" t="str">
        <f t="shared" si="823"/>
        <v/>
      </c>
      <c r="L8538" s="41" t="str">
        <f t="shared" si="824"/>
        <v/>
      </c>
      <c r="Q8538" s="72">
        <f t="shared" si="825"/>
        <v>0</v>
      </c>
    </row>
    <row r="8539" spans="1:17" x14ac:dyDescent="0.2">
      <c r="A8539" s="39" t="str">
        <f t="shared" si="820"/>
        <v/>
      </c>
      <c r="B8539" s="39" t="str">
        <f t="shared" si="821"/>
        <v/>
      </c>
      <c r="J8539" s="41" t="str">
        <f t="shared" si="822"/>
        <v/>
      </c>
      <c r="K8539" s="41" t="str">
        <f t="shared" si="823"/>
        <v/>
      </c>
      <c r="L8539" s="41" t="str">
        <f t="shared" si="824"/>
        <v/>
      </c>
      <c r="Q8539" s="72">
        <f t="shared" si="825"/>
        <v>0</v>
      </c>
    </row>
    <row r="8540" spans="1:17" x14ac:dyDescent="0.2">
      <c r="A8540" s="39" t="str">
        <f t="shared" si="820"/>
        <v/>
      </c>
      <c r="B8540" s="39" t="str">
        <f t="shared" si="821"/>
        <v/>
      </c>
      <c r="J8540" s="41" t="str">
        <f t="shared" si="822"/>
        <v/>
      </c>
      <c r="K8540" s="41" t="str">
        <f t="shared" si="823"/>
        <v/>
      </c>
      <c r="L8540" s="41" t="str">
        <f t="shared" si="824"/>
        <v/>
      </c>
      <c r="Q8540" s="72">
        <f t="shared" si="825"/>
        <v>0</v>
      </c>
    </row>
    <row r="8541" spans="1:17" x14ac:dyDescent="0.2">
      <c r="A8541" s="39" t="str">
        <f t="shared" si="820"/>
        <v/>
      </c>
      <c r="B8541" s="39" t="str">
        <f t="shared" si="821"/>
        <v/>
      </c>
      <c r="J8541" s="41" t="str">
        <f t="shared" si="822"/>
        <v/>
      </c>
      <c r="K8541" s="41" t="str">
        <f t="shared" si="823"/>
        <v/>
      </c>
      <c r="L8541" s="41" t="str">
        <f t="shared" si="824"/>
        <v/>
      </c>
      <c r="Q8541" s="72">
        <f t="shared" si="825"/>
        <v>0</v>
      </c>
    </row>
    <row r="8542" spans="1:17" x14ac:dyDescent="0.2">
      <c r="A8542" s="39" t="str">
        <f t="shared" si="820"/>
        <v/>
      </c>
      <c r="B8542" s="39" t="str">
        <f t="shared" si="821"/>
        <v/>
      </c>
      <c r="J8542" s="41" t="str">
        <f t="shared" si="822"/>
        <v/>
      </c>
      <c r="K8542" s="41" t="str">
        <f t="shared" si="823"/>
        <v/>
      </c>
      <c r="L8542" s="41" t="str">
        <f t="shared" si="824"/>
        <v/>
      </c>
      <c r="Q8542" s="72">
        <f t="shared" si="825"/>
        <v>0</v>
      </c>
    </row>
    <row r="8543" spans="1:17" x14ac:dyDescent="0.2">
      <c r="A8543" s="39" t="str">
        <f t="shared" si="820"/>
        <v/>
      </c>
      <c r="B8543" s="39" t="str">
        <f t="shared" si="821"/>
        <v/>
      </c>
      <c r="J8543" s="41" t="str">
        <f t="shared" si="822"/>
        <v/>
      </c>
      <c r="K8543" s="41" t="str">
        <f t="shared" si="823"/>
        <v/>
      </c>
      <c r="L8543" s="41" t="str">
        <f t="shared" si="824"/>
        <v/>
      </c>
      <c r="Q8543" s="72">
        <f t="shared" si="825"/>
        <v>0</v>
      </c>
    </row>
    <row r="8544" spans="1:17" x14ac:dyDescent="0.2">
      <c r="A8544" s="39" t="str">
        <f t="shared" si="820"/>
        <v/>
      </c>
      <c r="B8544" s="39" t="str">
        <f t="shared" si="821"/>
        <v/>
      </c>
      <c r="J8544" s="41" t="str">
        <f t="shared" si="822"/>
        <v/>
      </c>
      <c r="K8544" s="41" t="str">
        <f t="shared" si="823"/>
        <v/>
      </c>
      <c r="L8544" s="41" t="str">
        <f t="shared" si="824"/>
        <v/>
      </c>
      <c r="Q8544" s="72">
        <f t="shared" si="825"/>
        <v>0</v>
      </c>
    </row>
    <row r="8545" spans="1:17" x14ac:dyDescent="0.2">
      <c r="A8545" s="39" t="str">
        <f t="shared" si="820"/>
        <v/>
      </c>
      <c r="B8545" s="39" t="str">
        <f t="shared" si="821"/>
        <v/>
      </c>
      <c r="J8545" s="41" t="str">
        <f t="shared" si="822"/>
        <v/>
      </c>
      <c r="K8545" s="41" t="str">
        <f t="shared" si="823"/>
        <v/>
      </c>
      <c r="L8545" s="41" t="str">
        <f t="shared" si="824"/>
        <v/>
      </c>
      <c r="Q8545" s="72">
        <f t="shared" si="825"/>
        <v>0</v>
      </c>
    </row>
    <row r="8546" spans="1:17" x14ac:dyDescent="0.2">
      <c r="A8546" s="39" t="str">
        <f t="shared" si="820"/>
        <v/>
      </c>
      <c r="B8546" s="39" t="str">
        <f t="shared" si="821"/>
        <v/>
      </c>
      <c r="J8546" s="41" t="str">
        <f t="shared" si="822"/>
        <v/>
      </c>
      <c r="K8546" s="41" t="str">
        <f t="shared" si="823"/>
        <v/>
      </c>
      <c r="L8546" s="41" t="str">
        <f t="shared" si="824"/>
        <v/>
      </c>
      <c r="Q8546" s="72">
        <f t="shared" si="825"/>
        <v>0</v>
      </c>
    </row>
    <row r="8547" spans="1:17" x14ac:dyDescent="0.2">
      <c r="A8547" s="39" t="str">
        <f t="shared" si="820"/>
        <v/>
      </c>
      <c r="B8547" s="39" t="str">
        <f t="shared" si="821"/>
        <v/>
      </c>
      <c r="J8547" s="41" t="str">
        <f t="shared" si="822"/>
        <v/>
      </c>
      <c r="K8547" s="41" t="str">
        <f t="shared" si="823"/>
        <v/>
      </c>
      <c r="L8547" s="41" t="str">
        <f t="shared" si="824"/>
        <v/>
      </c>
      <c r="Q8547" s="72">
        <f t="shared" si="825"/>
        <v>0</v>
      </c>
    </row>
    <row r="8548" spans="1:17" x14ac:dyDescent="0.2">
      <c r="A8548" s="39" t="str">
        <f t="shared" si="820"/>
        <v/>
      </c>
      <c r="B8548" s="39" t="str">
        <f t="shared" si="821"/>
        <v/>
      </c>
      <c r="J8548" s="41" t="str">
        <f t="shared" si="822"/>
        <v/>
      </c>
      <c r="K8548" s="41" t="str">
        <f t="shared" si="823"/>
        <v/>
      </c>
      <c r="L8548" s="41" t="str">
        <f t="shared" si="824"/>
        <v/>
      </c>
      <c r="Q8548" s="72">
        <f t="shared" si="825"/>
        <v>0</v>
      </c>
    </row>
    <row r="8549" spans="1:17" x14ac:dyDescent="0.2">
      <c r="A8549" s="39" t="str">
        <f t="shared" si="820"/>
        <v/>
      </c>
      <c r="B8549" s="39" t="str">
        <f t="shared" si="821"/>
        <v/>
      </c>
      <c r="J8549" s="41" t="str">
        <f t="shared" si="822"/>
        <v/>
      </c>
      <c r="K8549" s="41" t="str">
        <f t="shared" si="823"/>
        <v/>
      </c>
      <c r="L8549" s="41" t="str">
        <f t="shared" si="824"/>
        <v/>
      </c>
      <c r="Q8549" s="72">
        <f t="shared" si="825"/>
        <v>0</v>
      </c>
    </row>
    <row r="8550" spans="1:17" x14ac:dyDescent="0.2">
      <c r="A8550" s="39" t="str">
        <f t="shared" si="820"/>
        <v/>
      </c>
      <c r="B8550" s="39" t="str">
        <f t="shared" si="821"/>
        <v/>
      </c>
      <c r="J8550" s="41" t="str">
        <f t="shared" si="822"/>
        <v/>
      </c>
      <c r="K8550" s="41" t="str">
        <f t="shared" si="823"/>
        <v/>
      </c>
      <c r="L8550" s="41" t="str">
        <f t="shared" si="824"/>
        <v/>
      </c>
      <c r="Q8550" s="72">
        <f t="shared" si="825"/>
        <v>0</v>
      </c>
    </row>
    <row r="8551" spans="1:17" x14ac:dyDescent="0.2">
      <c r="A8551" s="39" t="str">
        <f t="shared" si="820"/>
        <v/>
      </c>
      <c r="B8551" s="39" t="str">
        <f t="shared" si="821"/>
        <v/>
      </c>
      <c r="J8551" s="41" t="str">
        <f t="shared" si="822"/>
        <v/>
      </c>
      <c r="K8551" s="41" t="str">
        <f t="shared" si="823"/>
        <v/>
      </c>
      <c r="L8551" s="41" t="str">
        <f t="shared" si="824"/>
        <v/>
      </c>
      <c r="Q8551" s="72">
        <f t="shared" si="825"/>
        <v>0</v>
      </c>
    </row>
    <row r="8552" spans="1:17" x14ac:dyDescent="0.2">
      <c r="A8552" s="39" t="str">
        <f t="shared" si="820"/>
        <v/>
      </c>
      <c r="B8552" s="39" t="str">
        <f t="shared" si="821"/>
        <v/>
      </c>
      <c r="J8552" s="41" t="str">
        <f t="shared" si="822"/>
        <v/>
      </c>
      <c r="K8552" s="41" t="str">
        <f t="shared" si="823"/>
        <v/>
      </c>
      <c r="L8552" s="41" t="str">
        <f t="shared" si="824"/>
        <v/>
      </c>
      <c r="Q8552" s="72">
        <f t="shared" si="825"/>
        <v>0</v>
      </c>
    </row>
    <row r="8553" spans="1:17" x14ac:dyDescent="0.2">
      <c r="A8553" s="39" t="str">
        <f t="shared" si="820"/>
        <v/>
      </c>
      <c r="B8553" s="39" t="str">
        <f t="shared" si="821"/>
        <v/>
      </c>
      <c r="J8553" s="41" t="str">
        <f t="shared" si="822"/>
        <v/>
      </c>
      <c r="K8553" s="41" t="str">
        <f t="shared" si="823"/>
        <v/>
      </c>
      <c r="L8553" s="41" t="str">
        <f t="shared" si="824"/>
        <v/>
      </c>
      <c r="Q8553" s="72">
        <f t="shared" si="825"/>
        <v>0</v>
      </c>
    </row>
    <row r="8554" spans="1:17" x14ac:dyDescent="0.2">
      <c r="A8554" s="39" t="str">
        <f t="shared" si="820"/>
        <v/>
      </c>
      <c r="B8554" s="39" t="str">
        <f t="shared" si="821"/>
        <v/>
      </c>
      <c r="J8554" s="41" t="str">
        <f t="shared" si="822"/>
        <v/>
      </c>
      <c r="K8554" s="41" t="str">
        <f t="shared" si="823"/>
        <v/>
      </c>
      <c r="L8554" s="41" t="str">
        <f t="shared" si="824"/>
        <v/>
      </c>
      <c r="Q8554" s="72">
        <f t="shared" si="825"/>
        <v>0</v>
      </c>
    </row>
    <row r="8555" spans="1:17" x14ac:dyDescent="0.2">
      <c r="A8555" s="39" t="str">
        <f t="shared" si="820"/>
        <v/>
      </c>
      <c r="B8555" s="39" t="str">
        <f t="shared" si="821"/>
        <v/>
      </c>
      <c r="J8555" s="41" t="str">
        <f t="shared" si="822"/>
        <v/>
      </c>
      <c r="K8555" s="41" t="str">
        <f t="shared" si="823"/>
        <v/>
      </c>
      <c r="L8555" s="41" t="str">
        <f t="shared" si="824"/>
        <v/>
      </c>
      <c r="Q8555" s="72">
        <f t="shared" si="825"/>
        <v>0</v>
      </c>
    </row>
    <row r="8556" spans="1:17" x14ac:dyDescent="0.2">
      <c r="A8556" s="39" t="str">
        <f t="shared" ref="A8556:A8619" si="826">IF(I8556&lt;&gt;"","NDSU1","")</f>
        <v/>
      </c>
      <c r="B8556" s="39" t="str">
        <f t="shared" ref="B8556:B8619" si="827">IF(A8556&lt;&gt;"","ACTUALS","")</f>
        <v/>
      </c>
      <c r="J8556" s="41" t="str">
        <f t="shared" si="822"/>
        <v/>
      </c>
      <c r="K8556" s="41" t="str">
        <f t="shared" si="823"/>
        <v/>
      </c>
      <c r="L8556" s="41" t="str">
        <f t="shared" si="824"/>
        <v/>
      </c>
      <c r="Q8556" s="72">
        <f t="shared" si="825"/>
        <v>0</v>
      </c>
    </row>
    <row r="8557" spans="1:17" x14ac:dyDescent="0.2">
      <c r="A8557" s="39" t="str">
        <f t="shared" si="826"/>
        <v/>
      </c>
      <c r="B8557" s="39" t="str">
        <f t="shared" si="827"/>
        <v/>
      </c>
      <c r="J8557" s="41" t="str">
        <f t="shared" si="822"/>
        <v/>
      </c>
      <c r="K8557" s="41" t="str">
        <f t="shared" si="823"/>
        <v/>
      </c>
      <c r="L8557" s="41" t="str">
        <f t="shared" si="824"/>
        <v/>
      </c>
      <c r="Q8557" s="72">
        <f t="shared" si="825"/>
        <v>0</v>
      </c>
    </row>
    <row r="8558" spans="1:17" x14ac:dyDescent="0.2">
      <c r="A8558" s="39" t="str">
        <f t="shared" si="826"/>
        <v/>
      </c>
      <c r="B8558" s="39" t="str">
        <f t="shared" si="827"/>
        <v/>
      </c>
      <c r="J8558" s="41" t="str">
        <f t="shared" si="822"/>
        <v/>
      </c>
      <c r="K8558" s="41" t="str">
        <f t="shared" si="823"/>
        <v/>
      </c>
      <c r="L8558" s="41" t="str">
        <f t="shared" si="824"/>
        <v/>
      </c>
      <c r="Q8558" s="72">
        <f t="shared" si="825"/>
        <v>0</v>
      </c>
    </row>
    <row r="8559" spans="1:17" x14ac:dyDescent="0.2">
      <c r="A8559" s="39" t="str">
        <f t="shared" si="826"/>
        <v/>
      </c>
      <c r="B8559" s="39" t="str">
        <f t="shared" si="827"/>
        <v/>
      </c>
      <c r="J8559" s="41" t="str">
        <f t="shared" si="822"/>
        <v/>
      </c>
      <c r="K8559" s="41" t="str">
        <f t="shared" si="823"/>
        <v/>
      </c>
      <c r="L8559" s="41" t="str">
        <f t="shared" si="824"/>
        <v/>
      </c>
      <c r="Q8559" s="72">
        <f t="shared" si="825"/>
        <v>0</v>
      </c>
    </row>
    <row r="8560" spans="1:17" x14ac:dyDescent="0.2">
      <c r="A8560" s="39" t="str">
        <f t="shared" si="826"/>
        <v/>
      </c>
      <c r="B8560" s="39" t="str">
        <f t="shared" si="827"/>
        <v/>
      </c>
      <c r="J8560" s="41" t="str">
        <f t="shared" si="822"/>
        <v/>
      </c>
      <c r="K8560" s="41" t="str">
        <f t="shared" si="823"/>
        <v/>
      </c>
      <c r="L8560" s="41" t="str">
        <f t="shared" si="824"/>
        <v/>
      </c>
      <c r="Q8560" s="72">
        <f t="shared" si="825"/>
        <v>0</v>
      </c>
    </row>
    <row r="8561" spans="1:17" x14ac:dyDescent="0.2">
      <c r="A8561" s="39" t="str">
        <f t="shared" si="826"/>
        <v/>
      </c>
      <c r="B8561" s="39" t="str">
        <f t="shared" si="827"/>
        <v/>
      </c>
      <c r="J8561" s="41" t="str">
        <f t="shared" si="822"/>
        <v/>
      </c>
      <c r="K8561" s="41" t="str">
        <f t="shared" si="823"/>
        <v/>
      </c>
      <c r="L8561" s="41" t="str">
        <f t="shared" si="824"/>
        <v/>
      </c>
      <c r="Q8561" s="72">
        <f t="shared" si="825"/>
        <v>0</v>
      </c>
    </row>
    <row r="8562" spans="1:17" x14ac:dyDescent="0.2">
      <c r="A8562" s="39" t="str">
        <f t="shared" si="826"/>
        <v/>
      </c>
      <c r="B8562" s="39" t="str">
        <f t="shared" si="827"/>
        <v/>
      </c>
      <c r="J8562" s="41" t="str">
        <f t="shared" si="822"/>
        <v/>
      </c>
      <c r="K8562" s="41" t="str">
        <f t="shared" si="823"/>
        <v/>
      </c>
      <c r="L8562" s="41" t="str">
        <f t="shared" si="824"/>
        <v/>
      </c>
      <c r="Q8562" s="72">
        <f t="shared" si="825"/>
        <v>0</v>
      </c>
    </row>
    <row r="8563" spans="1:17" x14ac:dyDescent="0.2">
      <c r="A8563" s="39" t="str">
        <f t="shared" si="826"/>
        <v/>
      </c>
      <c r="B8563" s="39" t="str">
        <f t="shared" si="827"/>
        <v/>
      </c>
      <c r="J8563" s="41" t="str">
        <f t="shared" si="822"/>
        <v/>
      </c>
      <c r="K8563" s="41" t="str">
        <f t="shared" si="823"/>
        <v/>
      </c>
      <c r="L8563" s="41" t="str">
        <f t="shared" si="824"/>
        <v/>
      </c>
      <c r="Q8563" s="72">
        <f t="shared" si="825"/>
        <v>0</v>
      </c>
    </row>
    <row r="8564" spans="1:17" x14ac:dyDescent="0.2">
      <c r="A8564" s="39" t="str">
        <f t="shared" si="826"/>
        <v/>
      </c>
      <c r="B8564" s="39" t="str">
        <f t="shared" si="827"/>
        <v/>
      </c>
      <c r="J8564" s="41" t="str">
        <f t="shared" si="822"/>
        <v/>
      </c>
      <c r="K8564" s="41" t="str">
        <f t="shared" si="823"/>
        <v/>
      </c>
      <c r="L8564" s="41" t="str">
        <f t="shared" si="824"/>
        <v/>
      </c>
      <c r="Q8564" s="72">
        <f t="shared" si="825"/>
        <v>0</v>
      </c>
    </row>
    <row r="8565" spans="1:17" x14ac:dyDescent="0.2">
      <c r="A8565" s="39" t="str">
        <f t="shared" si="826"/>
        <v/>
      </c>
      <c r="B8565" s="39" t="str">
        <f t="shared" si="827"/>
        <v/>
      </c>
      <c r="J8565" s="41" t="str">
        <f t="shared" si="822"/>
        <v/>
      </c>
      <c r="K8565" s="41" t="str">
        <f t="shared" si="823"/>
        <v/>
      </c>
      <c r="L8565" s="41" t="str">
        <f t="shared" si="824"/>
        <v/>
      </c>
      <c r="Q8565" s="72">
        <f t="shared" si="825"/>
        <v>0</v>
      </c>
    </row>
    <row r="8566" spans="1:17" x14ac:dyDescent="0.2">
      <c r="A8566" s="39" t="str">
        <f t="shared" si="826"/>
        <v/>
      </c>
      <c r="B8566" s="39" t="str">
        <f t="shared" si="827"/>
        <v/>
      </c>
      <c r="J8566" s="41" t="str">
        <f t="shared" si="822"/>
        <v/>
      </c>
      <c r="K8566" s="41" t="str">
        <f t="shared" si="823"/>
        <v/>
      </c>
      <c r="L8566" s="41" t="str">
        <f t="shared" si="824"/>
        <v/>
      </c>
      <c r="Q8566" s="72">
        <f t="shared" si="825"/>
        <v>0</v>
      </c>
    </row>
    <row r="8567" spans="1:17" x14ac:dyDescent="0.2">
      <c r="A8567" s="39" t="str">
        <f t="shared" si="826"/>
        <v/>
      </c>
      <c r="B8567" s="39" t="str">
        <f t="shared" si="827"/>
        <v/>
      </c>
      <c r="J8567" s="41" t="str">
        <f t="shared" si="822"/>
        <v/>
      </c>
      <c r="K8567" s="41" t="str">
        <f t="shared" si="823"/>
        <v/>
      </c>
      <c r="L8567" s="41" t="str">
        <f t="shared" si="824"/>
        <v/>
      </c>
      <c r="Q8567" s="72">
        <f t="shared" si="825"/>
        <v>0</v>
      </c>
    </row>
    <row r="8568" spans="1:17" x14ac:dyDescent="0.2">
      <c r="A8568" s="39" t="str">
        <f t="shared" si="826"/>
        <v/>
      </c>
      <c r="B8568" s="39" t="str">
        <f t="shared" si="827"/>
        <v/>
      </c>
      <c r="J8568" s="41" t="str">
        <f t="shared" si="822"/>
        <v/>
      </c>
      <c r="K8568" s="41" t="str">
        <f t="shared" si="823"/>
        <v/>
      </c>
      <c r="L8568" s="41" t="str">
        <f t="shared" si="824"/>
        <v/>
      </c>
      <c r="Q8568" s="72">
        <f t="shared" si="825"/>
        <v>0</v>
      </c>
    </row>
    <row r="8569" spans="1:17" x14ac:dyDescent="0.2">
      <c r="A8569" s="39" t="str">
        <f t="shared" si="826"/>
        <v/>
      </c>
      <c r="B8569" s="39" t="str">
        <f t="shared" si="827"/>
        <v/>
      </c>
      <c r="J8569" s="41" t="str">
        <f t="shared" si="822"/>
        <v/>
      </c>
      <c r="K8569" s="41" t="str">
        <f t="shared" si="823"/>
        <v/>
      </c>
      <c r="L8569" s="41" t="str">
        <f t="shared" si="824"/>
        <v/>
      </c>
      <c r="Q8569" s="72">
        <f t="shared" si="825"/>
        <v>0</v>
      </c>
    </row>
    <row r="8570" spans="1:17" x14ac:dyDescent="0.2">
      <c r="A8570" s="39" t="str">
        <f t="shared" si="826"/>
        <v/>
      </c>
      <c r="B8570" s="39" t="str">
        <f t="shared" si="827"/>
        <v/>
      </c>
      <c r="J8570" s="41" t="str">
        <f t="shared" si="822"/>
        <v/>
      </c>
      <c r="K8570" s="41" t="str">
        <f t="shared" si="823"/>
        <v/>
      </c>
      <c r="L8570" s="41" t="str">
        <f t="shared" si="824"/>
        <v/>
      </c>
      <c r="Q8570" s="72">
        <f t="shared" si="825"/>
        <v>0</v>
      </c>
    </row>
    <row r="8571" spans="1:17" x14ac:dyDescent="0.2">
      <c r="A8571" s="39" t="str">
        <f t="shared" si="826"/>
        <v/>
      </c>
      <c r="B8571" s="39" t="str">
        <f t="shared" si="827"/>
        <v/>
      </c>
      <c r="J8571" s="41" t="str">
        <f t="shared" si="822"/>
        <v/>
      </c>
      <c r="K8571" s="41" t="str">
        <f t="shared" si="823"/>
        <v/>
      </c>
      <c r="L8571" s="41" t="str">
        <f t="shared" si="824"/>
        <v/>
      </c>
      <c r="Q8571" s="72">
        <f t="shared" si="825"/>
        <v>0</v>
      </c>
    </row>
    <row r="8572" spans="1:17" x14ac:dyDescent="0.2">
      <c r="A8572" s="39" t="str">
        <f t="shared" si="826"/>
        <v/>
      </c>
      <c r="B8572" s="39" t="str">
        <f t="shared" si="827"/>
        <v/>
      </c>
      <c r="J8572" s="41" t="str">
        <f t="shared" si="822"/>
        <v/>
      </c>
      <c r="K8572" s="41" t="str">
        <f t="shared" si="823"/>
        <v/>
      </c>
      <c r="L8572" s="41" t="str">
        <f t="shared" si="824"/>
        <v/>
      </c>
      <c r="Q8572" s="72">
        <f t="shared" si="825"/>
        <v>0</v>
      </c>
    </row>
    <row r="8573" spans="1:17" x14ac:dyDescent="0.2">
      <c r="A8573" s="39" t="str">
        <f t="shared" si="826"/>
        <v/>
      </c>
      <c r="B8573" s="39" t="str">
        <f t="shared" si="827"/>
        <v/>
      </c>
      <c r="J8573" s="41" t="str">
        <f t="shared" si="822"/>
        <v/>
      </c>
      <c r="K8573" s="41" t="str">
        <f t="shared" si="823"/>
        <v/>
      </c>
      <c r="L8573" s="41" t="str">
        <f t="shared" si="824"/>
        <v/>
      </c>
      <c r="Q8573" s="72">
        <f t="shared" si="825"/>
        <v>0</v>
      </c>
    </row>
    <row r="8574" spans="1:17" x14ac:dyDescent="0.2">
      <c r="A8574" s="39" t="str">
        <f t="shared" si="826"/>
        <v/>
      </c>
      <c r="B8574" s="39" t="str">
        <f t="shared" si="827"/>
        <v/>
      </c>
      <c r="J8574" s="41" t="str">
        <f t="shared" si="822"/>
        <v/>
      </c>
      <c r="K8574" s="41" t="str">
        <f t="shared" si="823"/>
        <v/>
      </c>
      <c r="L8574" s="41" t="str">
        <f t="shared" si="824"/>
        <v/>
      </c>
      <c r="Q8574" s="72">
        <f t="shared" si="825"/>
        <v>0</v>
      </c>
    </row>
    <row r="8575" spans="1:17" x14ac:dyDescent="0.2">
      <c r="A8575" s="39" t="str">
        <f t="shared" si="826"/>
        <v/>
      </c>
      <c r="B8575" s="39" t="str">
        <f t="shared" si="827"/>
        <v/>
      </c>
      <c r="J8575" s="41" t="str">
        <f t="shared" si="822"/>
        <v/>
      </c>
      <c r="K8575" s="41" t="str">
        <f t="shared" si="823"/>
        <v/>
      </c>
      <c r="L8575" s="41" t="str">
        <f t="shared" si="824"/>
        <v/>
      </c>
      <c r="Q8575" s="72">
        <f t="shared" si="825"/>
        <v>0</v>
      </c>
    </row>
    <row r="8576" spans="1:17" x14ac:dyDescent="0.2">
      <c r="A8576" s="39" t="str">
        <f t="shared" si="826"/>
        <v/>
      </c>
      <c r="B8576" s="39" t="str">
        <f t="shared" si="827"/>
        <v/>
      </c>
      <c r="J8576" s="41" t="str">
        <f t="shared" si="822"/>
        <v/>
      </c>
      <c r="K8576" s="41" t="str">
        <f t="shared" si="823"/>
        <v/>
      </c>
      <c r="L8576" s="41" t="str">
        <f t="shared" si="824"/>
        <v/>
      </c>
      <c r="Q8576" s="72">
        <f t="shared" si="825"/>
        <v>0</v>
      </c>
    </row>
    <row r="8577" spans="1:17" x14ac:dyDescent="0.2">
      <c r="A8577" s="39" t="str">
        <f t="shared" si="826"/>
        <v/>
      </c>
      <c r="B8577" s="39" t="str">
        <f t="shared" si="827"/>
        <v/>
      </c>
      <c r="J8577" s="41" t="str">
        <f t="shared" si="822"/>
        <v/>
      </c>
      <c r="K8577" s="41" t="str">
        <f t="shared" si="823"/>
        <v/>
      </c>
      <c r="L8577" s="41" t="str">
        <f t="shared" si="824"/>
        <v/>
      </c>
      <c r="Q8577" s="72">
        <f t="shared" si="825"/>
        <v>0</v>
      </c>
    </row>
    <row r="8578" spans="1:17" x14ac:dyDescent="0.2">
      <c r="A8578" s="39" t="str">
        <f t="shared" si="826"/>
        <v/>
      </c>
      <c r="B8578" s="39" t="str">
        <f t="shared" si="827"/>
        <v/>
      </c>
      <c r="J8578" s="41" t="str">
        <f t="shared" si="822"/>
        <v/>
      </c>
      <c r="K8578" s="41" t="str">
        <f t="shared" si="823"/>
        <v/>
      </c>
      <c r="L8578" s="41" t="str">
        <f t="shared" si="824"/>
        <v/>
      </c>
      <c r="Q8578" s="72">
        <f t="shared" si="825"/>
        <v>0</v>
      </c>
    </row>
    <row r="8579" spans="1:17" x14ac:dyDescent="0.2">
      <c r="A8579" s="39" t="str">
        <f t="shared" si="826"/>
        <v/>
      </c>
      <c r="B8579" s="39" t="str">
        <f t="shared" si="827"/>
        <v/>
      </c>
      <c r="J8579" s="41" t="str">
        <f t="shared" si="822"/>
        <v/>
      </c>
      <c r="K8579" s="41" t="str">
        <f t="shared" si="823"/>
        <v/>
      </c>
      <c r="L8579" s="41" t="str">
        <f t="shared" si="824"/>
        <v/>
      </c>
      <c r="Q8579" s="72">
        <f t="shared" si="825"/>
        <v>0</v>
      </c>
    </row>
    <row r="8580" spans="1:17" x14ac:dyDescent="0.2">
      <c r="A8580" s="39" t="str">
        <f t="shared" si="826"/>
        <v/>
      </c>
      <c r="B8580" s="39" t="str">
        <f t="shared" si="827"/>
        <v/>
      </c>
      <c r="J8580" s="41" t="str">
        <f t="shared" si="822"/>
        <v/>
      </c>
      <c r="K8580" s="41" t="str">
        <f t="shared" si="823"/>
        <v/>
      </c>
      <c r="L8580" s="41" t="str">
        <f t="shared" si="824"/>
        <v/>
      </c>
      <c r="Q8580" s="72">
        <f t="shared" si="825"/>
        <v>0</v>
      </c>
    </row>
    <row r="8581" spans="1:17" x14ac:dyDescent="0.2">
      <c r="A8581" s="39" t="str">
        <f t="shared" si="826"/>
        <v/>
      </c>
      <c r="B8581" s="39" t="str">
        <f t="shared" si="827"/>
        <v/>
      </c>
      <c r="J8581" s="41" t="str">
        <f t="shared" si="822"/>
        <v/>
      </c>
      <c r="K8581" s="41" t="str">
        <f t="shared" si="823"/>
        <v/>
      </c>
      <c r="L8581" s="41" t="str">
        <f t="shared" si="824"/>
        <v/>
      </c>
      <c r="Q8581" s="72">
        <f t="shared" si="825"/>
        <v>0</v>
      </c>
    </row>
    <row r="8582" spans="1:17" x14ac:dyDescent="0.2">
      <c r="A8582" s="39" t="str">
        <f t="shared" si="826"/>
        <v/>
      </c>
      <c r="B8582" s="39" t="str">
        <f t="shared" si="827"/>
        <v/>
      </c>
      <c r="J8582" s="41" t="str">
        <f t="shared" si="822"/>
        <v/>
      </c>
      <c r="K8582" s="41" t="str">
        <f t="shared" si="823"/>
        <v/>
      </c>
      <c r="L8582" s="41" t="str">
        <f t="shared" si="824"/>
        <v/>
      </c>
      <c r="Q8582" s="72">
        <f t="shared" si="825"/>
        <v>0</v>
      </c>
    </row>
    <row r="8583" spans="1:17" x14ac:dyDescent="0.2">
      <c r="A8583" s="39" t="str">
        <f t="shared" si="826"/>
        <v/>
      </c>
      <c r="B8583" s="39" t="str">
        <f t="shared" si="827"/>
        <v/>
      </c>
      <c r="J8583" s="41" t="str">
        <f t="shared" si="822"/>
        <v/>
      </c>
      <c r="K8583" s="41" t="str">
        <f t="shared" si="823"/>
        <v/>
      </c>
      <c r="L8583" s="41" t="str">
        <f t="shared" si="824"/>
        <v/>
      </c>
      <c r="Q8583" s="72">
        <f t="shared" si="825"/>
        <v>0</v>
      </c>
    </row>
    <row r="8584" spans="1:17" x14ac:dyDescent="0.2">
      <c r="A8584" s="39" t="str">
        <f t="shared" si="826"/>
        <v/>
      </c>
      <c r="B8584" s="39" t="str">
        <f t="shared" si="827"/>
        <v/>
      </c>
      <c r="J8584" s="41" t="str">
        <f t="shared" si="822"/>
        <v/>
      </c>
      <c r="K8584" s="41" t="str">
        <f t="shared" si="823"/>
        <v/>
      </c>
      <c r="L8584" s="41" t="str">
        <f t="shared" si="824"/>
        <v/>
      </c>
      <c r="Q8584" s="72">
        <f t="shared" si="825"/>
        <v>0</v>
      </c>
    </row>
    <row r="8585" spans="1:17" x14ac:dyDescent="0.2">
      <c r="A8585" s="39" t="str">
        <f t="shared" si="826"/>
        <v/>
      </c>
      <c r="B8585" s="39" t="str">
        <f t="shared" si="827"/>
        <v/>
      </c>
      <c r="J8585" s="41" t="str">
        <f t="shared" si="822"/>
        <v/>
      </c>
      <c r="K8585" s="41" t="str">
        <f t="shared" si="823"/>
        <v/>
      </c>
      <c r="L8585" s="41" t="str">
        <f t="shared" si="824"/>
        <v/>
      </c>
      <c r="Q8585" s="72">
        <f t="shared" si="825"/>
        <v>0</v>
      </c>
    </row>
    <row r="8586" spans="1:17" x14ac:dyDescent="0.2">
      <c r="A8586" s="39" t="str">
        <f t="shared" si="826"/>
        <v/>
      </c>
      <c r="B8586" s="39" t="str">
        <f t="shared" si="827"/>
        <v/>
      </c>
      <c r="J8586" s="41" t="str">
        <f t="shared" si="822"/>
        <v/>
      </c>
      <c r="K8586" s="41" t="str">
        <f t="shared" si="823"/>
        <v/>
      </c>
      <c r="L8586" s="41" t="str">
        <f t="shared" si="824"/>
        <v/>
      </c>
      <c r="Q8586" s="72">
        <f t="shared" si="825"/>
        <v>0</v>
      </c>
    </row>
    <row r="8587" spans="1:17" x14ac:dyDescent="0.2">
      <c r="A8587" s="39" t="str">
        <f t="shared" si="826"/>
        <v/>
      </c>
      <c r="B8587" s="39" t="str">
        <f t="shared" si="827"/>
        <v/>
      </c>
      <c r="J8587" s="41" t="str">
        <f t="shared" si="822"/>
        <v/>
      </c>
      <c r="K8587" s="41" t="str">
        <f t="shared" si="823"/>
        <v/>
      </c>
      <c r="L8587" s="41" t="str">
        <f t="shared" si="824"/>
        <v/>
      </c>
      <c r="Q8587" s="72">
        <f t="shared" si="825"/>
        <v>0</v>
      </c>
    </row>
    <row r="8588" spans="1:17" x14ac:dyDescent="0.2">
      <c r="A8588" s="39" t="str">
        <f t="shared" si="826"/>
        <v/>
      </c>
      <c r="B8588" s="39" t="str">
        <f t="shared" si="827"/>
        <v/>
      </c>
      <c r="J8588" s="41" t="str">
        <f t="shared" si="822"/>
        <v/>
      </c>
      <c r="K8588" s="41" t="str">
        <f t="shared" si="823"/>
        <v/>
      </c>
      <c r="L8588" s="41" t="str">
        <f t="shared" si="824"/>
        <v/>
      </c>
      <c r="Q8588" s="72">
        <f t="shared" si="825"/>
        <v>0</v>
      </c>
    </row>
    <row r="8589" spans="1:17" x14ac:dyDescent="0.2">
      <c r="A8589" s="39" t="str">
        <f t="shared" si="826"/>
        <v/>
      </c>
      <c r="B8589" s="39" t="str">
        <f t="shared" si="827"/>
        <v/>
      </c>
      <c r="J8589" s="41" t="str">
        <f t="shared" si="822"/>
        <v/>
      </c>
      <c r="K8589" s="41" t="str">
        <f t="shared" si="823"/>
        <v/>
      </c>
      <c r="L8589" s="41" t="str">
        <f t="shared" si="824"/>
        <v/>
      </c>
      <c r="Q8589" s="72">
        <f t="shared" si="825"/>
        <v>0</v>
      </c>
    </row>
    <row r="8590" spans="1:17" x14ac:dyDescent="0.2">
      <c r="A8590" s="39" t="str">
        <f t="shared" si="826"/>
        <v/>
      </c>
      <c r="B8590" s="39" t="str">
        <f t="shared" si="827"/>
        <v/>
      </c>
      <c r="J8590" s="41" t="str">
        <f t="shared" si="822"/>
        <v/>
      </c>
      <c r="K8590" s="41" t="str">
        <f t="shared" si="823"/>
        <v/>
      </c>
      <c r="L8590" s="41" t="str">
        <f t="shared" si="824"/>
        <v/>
      </c>
      <c r="Q8590" s="72">
        <f t="shared" si="825"/>
        <v>0</v>
      </c>
    </row>
    <row r="8591" spans="1:17" x14ac:dyDescent="0.2">
      <c r="A8591" s="39" t="str">
        <f t="shared" si="826"/>
        <v/>
      </c>
      <c r="B8591" s="39" t="str">
        <f t="shared" si="827"/>
        <v/>
      </c>
      <c r="J8591" s="41" t="str">
        <f t="shared" si="822"/>
        <v/>
      </c>
      <c r="K8591" s="41" t="str">
        <f t="shared" si="823"/>
        <v/>
      </c>
      <c r="L8591" s="41" t="str">
        <f t="shared" si="824"/>
        <v/>
      </c>
      <c r="Q8591" s="72">
        <f t="shared" si="825"/>
        <v>0</v>
      </c>
    </row>
    <row r="8592" spans="1:17" x14ac:dyDescent="0.2">
      <c r="A8592" s="39" t="str">
        <f t="shared" si="826"/>
        <v/>
      </c>
      <c r="B8592" s="39" t="str">
        <f t="shared" si="827"/>
        <v/>
      </c>
      <c r="J8592" s="41" t="str">
        <f t="shared" si="822"/>
        <v/>
      </c>
      <c r="K8592" s="41" t="str">
        <f t="shared" si="823"/>
        <v/>
      </c>
      <c r="L8592" s="41" t="str">
        <f t="shared" si="824"/>
        <v/>
      </c>
      <c r="Q8592" s="72">
        <f t="shared" si="825"/>
        <v>0</v>
      </c>
    </row>
    <row r="8593" spans="1:17" x14ac:dyDescent="0.2">
      <c r="A8593" s="39" t="str">
        <f t="shared" si="826"/>
        <v/>
      </c>
      <c r="B8593" s="39" t="str">
        <f t="shared" si="827"/>
        <v/>
      </c>
      <c r="J8593" s="41" t="str">
        <f t="shared" si="822"/>
        <v/>
      </c>
      <c r="K8593" s="41" t="str">
        <f t="shared" si="823"/>
        <v/>
      </c>
      <c r="L8593" s="41" t="str">
        <f t="shared" si="824"/>
        <v/>
      </c>
      <c r="Q8593" s="72">
        <f t="shared" si="825"/>
        <v>0</v>
      </c>
    </row>
    <row r="8594" spans="1:17" x14ac:dyDescent="0.2">
      <c r="A8594" s="39" t="str">
        <f t="shared" si="826"/>
        <v/>
      </c>
      <c r="B8594" s="39" t="str">
        <f t="shared" si="827"/>
        <v/>
      </c>
      <c r="J8594" s="41" t="str">
        <f t="shared" si="822"/>
        <v/>
      </c>
      <c r="K8594" s="41" t="str">
        <f t="shared" si="823"/>
        <v/>
      </c>
      <c r="L8594" s="41" t="str">
        <f t="shared" si="824"/>
        <v/>
      </c>
      <c r="Q8594" s="72">
        <f t="shared" si="825"/>
        <v>0</v>
      </c>
    </row>
    <row r="8595" spans="1:17" x14ac:dyDescent="0.2">
      <c r="A8595" s="39" t="str">
        <f t="shared" si="826"/>
        <v/>
      </c>
      <c r="B8595" s="39" t="str">
        <f t="shared" si="827"/>
        <v/>
      </c>
      <c r="J8595" s="41" t="str">
        <f t="shared" si="822"/>
        <v/>
      </c>
      <c r="K8595" s="41" t="str">
        <f t="shared" si="823"/>
        <v/>
      </c>
      <c r="L8595" s="41" t="str">
        <f t="shared" si="824"/>
        <v/>
      </c>
      <c r="Q8595" s="72">
        <f t="shared" si="825"/>
        <v>0</v>
      </c>
    </row>
    <row r="8596" spans="1:17" x14ac:dyDescent="0.2">
      <c r="A8596" s="39" t="str">
        <f t="shared" si="826"/>
        <v/>
      </c>
      <c r="B8596" s="39" t="str">
        <f t="shared" si="827"/>
        <v/>
      </c>
      <c r="J8596" s="41" t="str">
        <f t="shared" si="822"/>
        <v/>
      </c>
      <c r="K8596" s="41" t="str">
        <f t="shared" si="823"/>
        <v/>
      </c>
      <c r="L8596" s="41" t="str">
        <f t="shared" si="824"/>
        <v/>
      </c>
      <c r="Q8596" s="72">
        <f t="shared" si="825"/>
        <v>0</v>
      </c>
    </row>
    <row r="8597" spans="1:17" x14ac:dyDescent="0.2">
      <c r="A8597" s="39" t="str">
        <f t="shared" si="826"/>
        <v/>
      </c>
      <c r="B8597" s="39" t="str">
        <f t="shared" si="827"/>
        <v/>
      </c>
      <c r="J8597" s="41" t="str">
        <f t="shared" si="822"/>
        <v/>
      </c>
      <c r="K8597" s="41" t="str">
        <f t="shared" si="823"/>
        <v/>
      </c>
      <c r="L8597" s="41" t="str">
        <f t="shared" si="824"/>
        <v/>
      </c>
      <c r="Q8597" s="72">
        <f t="shared" si="825"/>
        <v>0</v>
      </c>
    </row>
    <row r="8598" spans="1:17" x14ac:dyDescent="0.2">
      <c r="A8598" s="39" t="str">
        <f t="shared" si="826"/>
        <v/>
      </c>
      <c r="B8598" s="39" t="str">
        <f t="shared" si="827"/>
        <v/>
      </c>
      <c r="J8598" s="41" t="str">
        <f t="shared" si="822"/>
        <v/>
      </c>
      <c r="K8598" s="41" t="str">
        <f t="shared" si="823"/>
        <v/>
      </c>
      <c r="L8598" s="41" t="str">
        <f t="shared" si="824"/>
        <v/>
      </c>
      <c r="Q8598" s="72">
        <f t="shared" si="825"/>
        <v>0</v>
      </c>
    </row>
    <row r="8599" spans="1:17" x14ac:dyDescent="0.2">
      <c r="A8599" s="39" t="str">
        <f t="shared" si="826"/>
        <v/>
      </c>
      <c r="B8599" s="39" t="str">
        <f t="shared" si="827"/>
        <v/>
      </c>
      <c r="J8599" s="41" t="str">
        <f t="shared" si="822"/>
        <v/>
      </c>
      <c r="K8599" s="41" t="str">
        <f t="shared" si="823"/>
        <v/>
      </c>
      <c r="L8599" s="41" t="str">
        <f t="shared" si="824"/>
        <v/>
      </c>
      <c r="Q8599" s="72">
        <f t="shared" si="825"/>
        <v>0</v>
      </c>
    </row>
    <row r="8600" spans="1:17" x14ac:dyDescent="0.2">
      <c r="A8600" s="39" t="str">
        <f t="shared" si="826"/>
        <v/>
      </c>
      <c r="B8600" s="39" t="str">
        <f t="shared" si="827"/>
        <v/>
      </c>
      <c r="J8600" s="41" t="str">
        <f t="shared" ref="J8600:J8663" si="828">IF(H8600&lt;&gt;"",A8600,"")</f>
        <v/>
      </c>
      <c r="K8600" s="41" t="str">
        <f t="shared" ref="K8600:K8663" si="829">IF(H8600&lt;&gt;"",1,"")</f>
        <v/>
      </c>
      <c r="L8600" s="41" t="str">
        <f t="shared" ref="L8600:L8663" si="830">IF(H8600&lt;&gt;"","GLE","")</f>
        <v/>
      </c>
      <c r="Q8600" s="72">
        <f t="shared" ref="Q8600:Q8663" si="831">LEN(P8600)</f>
        <v>0</v>
      </c>
    </row>
    <row r="8601" spans="1:17" x14ac:dyDescent="0.2">
      <c r="A8601" s="39" t="str">
        <f t="shared" si="826"/>
        <v/>
      </c>
      <c r="B8601" s="39" t="str">
        <f t="shared" si="827"/>
        <v/>
      </c>
      <c r="J8601" s="41" t="str">
        <f t="shared" si="828"/>
        <v/>
      </c>
      <c r="K8601" s="41" t="str">
        <f t="shared" si="829"/>
        <v/>
      </c>
      <c r="L8601" s="41" t="str">
        <f t="shared" si="830"/>
        <v/>
      </c>
      <c r="Q8601" s="72">
        <f t="shared" si="831"/>
        <v>0</v>
      </c>
    </row>
    <row r="8602" spans="1:17" x14ac:dyDescent="0.2">
      <c r="A8602" s="39" t="str">
        <f t="shared" si="826"/>
        <v/>
      </c>
      <c r="B8602" s="39" t="str">
        <f t="shared" si="827"/>
        <v/>
      </c>
      <c r="J8602" s="41" t="str">
        <f t="shared" si="828"/>
        <v/>
      </c>
      <c r="K8602" s="41" t="str">
        <f t="shared" si="829"/>
        <v/>
      </c>
      <c r="L8602" s="41" t="str">
        <f t="shared" si="830"/>
        <v/>
      </c>
      <c r="Q8602" s="72">
        <f t="shared" si="831"/>
        <v>0</v>
      </c>
    </row>
    <row r="8603" spans="1:17" x14ac:dyDescent="0.2">
      <c r="A8603" s="39" t="str">
        <f t="shared" si="826"/>
        <v/>
      </c>
      <c r="B8603" s="39" t="str">
        <f t="shared" si="827"/>
        <v/>
      </c>
      <c r="J8603" s="41" t="str">
        <f t="shared" si="828"/>
        <v/>
      </c>
      <c r="K8603" s="41" t="str">
        <f t="shared" si="829"/>
        <v/>
      </c>
      <c r="L8603" s="41" t="str">
        <f t="shared" si="830"/>
        <v/>
      </c>
      <c r="Q8603" s="72">
        <f t="shared" si="831"/>
        <v>0</v>
      </c>
    </row>
    <row r="8604" spans="1:17" x14ac:dyDescent="0.2">
      <c r="A8604" s="39" t="str">
        <f t="shared" si="826"/>
        <v/>
      </c>
      <c r="B8604" s="39" t="str">
        <f t="shared" si="827"/>
        <v/>
      </c>
      <c r="J8604" s="41" t="str">
        <f t="shared" si="828"/>
        <v/>
      </c>
      <c r="K8604" s="41" t="str">
        <f t="shared" si="829"/>
        <v/>
      </c>
      <c r="L8604" s="41" t="str">
        <f t="shared" si="830"/>
        <v/>
      </c>
      <c r="Q8604" s="72">
        <f t="shared" si="831"/>
        <v>0</v>
      </c>
    </row>
    <row r="8605" spans="1:17" x14ac:dyDescent="0.2">
      <c r="A8605" s="39" t="str">
        <f t="shared" si="826"/>
        <v/>
      </c>
      <c r="B8605" s="39" t="str">
        <f t="shared" si="827"/>
        <v/>
      </c>
      <c r="J8605" s="41" t="str">
        <f t="shared" si="828"/>
        <v/>
      </c>
      <c r="K8605" s="41" t="str">
        <f t="shared" si="829"/>
        <v/>
      </c>
      <c r="L8605" s="41" t="str">
        <f t="shared" si="830"/>
        <v/>
      </c>
      <c r="Q8605" s="72">
        <f t="shared" si="831"/>
        <v>0</v>
      </c>
    </row>
    <row r="8606" spans="1:17" x14ac:dyDescent="0.2">
      <c r="A8606" s="39" t="str">
        <f t="shared" si="826"/>
        <v/>
      </c>
      <c r="B8606" s="39" t="str">
        <f t="shared" si="827"/>
        <v/>
      </c>
      <c r="J8606" s="41" t="str">
        <f t="shared" si="828"/>
        <v/>
      </c>
      <c r="K8606" s="41" t="str">
        <f t="shared" si="829"/>
        <v/>
      </c>
      <c r="L8606" s="41" t="str">
        <f t="shared" si="830"/>
        <v/>
      </c>
      <c r="Q8606" s="72">
        <f t="shared" si="831"/>
        <v>0</v>
      </c>
    </row>
    <row r="8607" spans="1:17" x14ac:dyDescent="0.2">
      <c r="A8607" s="39" t="str">
        <f t="shared" si="826"/>
        <v/>
      </c>
      <c r="B8607" s="39" t="str">
        <f t="shared" si="827"/>
        <v/>
      </c>
      <c r="J8607" s="41" t="str">
        <f t="shared" si="828"/>
        <v/>
      </c>
      <c r="K8607" s="41" t="str">
        <f t="shared" si="829"/>
        <v/>
      </c>
      <c r="L8607" s="41" t="str">
        <f t="shared" si="830"/>
        <v/>
      </c>
      <c r="Q8607" s="72">
        <f t="shared" si="831"/>
        <v>0</v>
      </c>
    </row>
    <row r="8608" spans="1:17" x14ac:dyDescent="0.2">
      <c r="A8608" s="39" t="str">
        <f t="shared" si="826"/>
        <v/>
      </c>
      <c r="B8608" s="39" t="str">
        <f t="shared" si="827"/>
        <v/>
      </c>
      <c r="J8608" s="41" t="str">
        <f t="shared" si="828"/>
        <v/>
      </c>
      <c r="K8608" s="41" t="str">
        <f t="shared" si="829"/>
        <v/>
      </c>
      <c r="L8608" s="41" t="str">
        <f t="shared" si="830"/>
        <v/>
      </c>
      <c r="Q8608" s="72">
        <f t="shared" si="831"/>
        <v>0</v>
      </c>
    </row>
    <row r="8609" spans="1:17" x14ac:dyDescent="0.2">
      <c r="A8609" s="39" t="str">
        <f t="shared" si="826"/>
        <v/>
      </c>
      <c r="B8609" s="39" t="str">
        <f t="shared" si="827"/>
        <v/>
      </c>
      <c r="J8609" s="41" t="str">
        <f t="shared" si="828"/>
        <v/>
      </c>
      <c r="K8609" s="41" t="str">
        <f t="shared" si="829"/>
        <v/>
      </c>
      <c r="L8609" s="41" t="str">
        <f t="shared" si="830"/>
        <v/>
      </c>
      <c r="Q8609" s="72">
        <f t="shared" si="831"/>
        <v>0</v>
      </c>
    </row>
    <row r="8610" spans="1:17" x14ac:dyDescent="0.2">
      <c r="A8610" s="39" t="str">
        <f t="shared" si="826"/>
        <v/>
      </c>
      <c r="B8610" s="39" t="str">
        <f t="shared" si="827"/>
        <v/>
      </c>
      <c r="J8610" s="41" t="str">
        <f t="shared" si="828"/>
        <v/>
      </c>
      <c r="K8610" s="41" t="str">
        <f t="shared" si="829"/>
        <v/>
      </c>
      <c r="L8610" s="41" t="str">
        <f t="shared" si="830"/>
        <v/>
      </c>
      <c r="Q8610" s="72">
        <f t="shared" si="831"/>
        <v>0</v>
      </c>
    </row>
    <row r="8611" spans="1:17" x14ac:dyDescent="0.2">
      <c r="A8611" s="39" t="str">
        <f t="shared" si="826"/>
        <v/>
      </c>
      <c r="B8611" s="39" t="str">
        <f t="shared" si="827"/>
        <v/>
      </c>
      <c r="J8611" s="41" t="str">
        <f t="shared" si="828"/>
        <v/>
      </c>
      <c r="K8611" s="41" t="str">
        <f t="shared" si="829"/>
        <v/>
      </c>
      <c r="L8611" s="41" t="str">
        <f t="shared" si="830"/>
        <v/>
      </c>
      <c r="Q8611" s="72">
        <f t="shared" si="831"/>
        <v>0</v>
      </c>
    </row>
    <row r="8612" spans="1:17" x14ac:dyDescent="0.2">
      <c r="A8612" s="39" t="str">
        <f t="shared" si="826"/>
        <v/>
      </c>
      <c r="B8612" s="39" t="str">
        <f t="shared" si="827"/>
        <v/>
      </c>
      <c r="J8612" s="41" t="str">
        <f t="shared" si="828"/>
        <v/>
      </c>
      <c r="K8612" s="41" t="str">
        <f t="shared" si="829"/>
        <v/>
      </c>
      <c r="L8612" s="41" t="str">
        <f t="shared" si="830"/>
        <v/>
      </c>
      <c r="Q8612" s="72">
        <f t="shared" si="831"/>
        <v>0</v>
      </c>
    </row>
    <row r="8613" spans="1:17" x14ac:dyDescent="0.2">
      <c r="A8613" s="39" t="str">
        <f t="shared" si="826"/>
        <v/>
      </c>
      <c r="B8613" s="39" t="str">
        <f t="shared" si="827"/>
        <v/>
      </c>
      <c r="J8613" s="41" t="str">
        <f t="shared" si="828"/>
        <v/>
      </c>
      <c r="K8613" s="41" t="str">
        <f t="shared" si="829"/>
        <v/>
      </c>
      <c r="L8613" s="41" t="str">
        <f t="shared" si="830"/>
        <v/>
      </c>
      <c r="Q8613" s="72">
        <f t="shared" si="831"/>
        <v>0</v>
      </c>
    </row>
    <row r="8614" spans="1:17" x14ac:dyDescent="0.2">
      <c r="A8614" s="39" t="str">
        <f t="shared" si="826"/>
        <v/>
      </c>
      <c r="B8614" s="39" t="str">
        <f t="shared" si="827"/>
        <v/>
      </c>
      <c r="J8614" s="41" t="str">
        <f t="shared" si="828"/>
        <v/>
      </c>
      <c r="K8614" s="41" t="str">
        <f t="shared" si="829"/>
        <v/>
      </c>
      <c r="L8614" s="41" t="str">
        <f t="shared" si="830"/>
        <v/>
      </c>
      <c r="Q8614" s="72">
        <f t="shared" si="831"/>
        <v>0</v>
      </c>
    </row>
    <row r="8615" spans="1:17" x14ac:dyDescent="0.2">
      <c r="A8615" s="39" t="str">
        <f t="shared" si="826"/>
        <v/>
      </c>
      <c r="B8615" s="39" t="str">
        <f t="shared" si="827"/>
        <v/>
      </c>
      <c r="J8615" s="41" t="str">
        <f t="shared" si="828"/>
        <v/>
      </c>
      <c r="K8615" s="41" t="str">
        <f t="shared" si="829"/>
        <v/>
      </c>
      <c r="L8615" s="41" t="str">
        <f t="shared" si="830"/>
        <v/>
      </c>
      <c r="Q8615" s="72">
        <f t="shared" si="831"/>
        <v>0</v>
      </c>
    </row>
    <row r="8616" spans="1:17" x14ac:dyDescent="0.2">
      <c r="A8616" s="39" t="str">
        <f t="shared" si="826"/>
        <v/>
      </c>
      <c r="B8616" s="39" t="str">
        <f t="shared" si="827"/>
        <v/>
      </c>
      <c r="J8616" s="41" t="str">
        <f t="shared" si="828"/>
        <v/>
      </c>
      <c r="K8616" s="41" t="str">
        <f t="shared" si="829"/>
        <v/>
      </c>
      <c r="L8616" s="41" t="str">
        <f t="shared" si="830"/>
        <v/>
      </c>
      <c r="Q8616" s="72">
        <f t="shared" si="831"/>
        <v>0</v>
      </c>
    </row>
    <row r="8617" spans="1:17" x14ac:dyDescent="0.2">
      <c r="A8617" s="39" t="str">
        <f t="shared" si="826"/>
        <v/>
      </c>
      <c r="B8617" s="39" t="str">
        <f t="shared" si="827"/>
        <v/>
      </c>
      <c r="J8617" s="41" t="str">
        <f t="shared" si="828"/>
        <v/>
      </c>
      <c r="K8617" s="41" t="str">
        <f t="shared" si="829"/>
        <v/>
      </c>
      <c r="L8617" s="41" t="str">
        <f t="shared" si="830"/>
        <v/>
      </c>
      <c r="Q8617" s="72">
        <f t="shared" si="831"/>
        <v>0</v>
      </c>
    </row>
    <row r="8618" spans="1:17" x14ac:dyDescent="0.2">
      <c r="A8618" s="39" t="str">
        <f t="shared" si="826"/>
        <v/>
      </c>
      <c r="B8618" s="39" t="str">
        <f t="shared" si="827"/>
        <v/>
      </c>
      <c r="J8618" s="41" t="str">
        <f t="shared" si="828"/>
        <v/>
      </c>
      <c r="K8618" s="41" t="str">
        <f t="shared" si="829"/>
        <v/>
      </c>
      <c r="L8618" s="41" t="str">
        <f t="shared" si="830"/>
        <v/>
      </c>
      <c r="Q8618" s="72">
        <f t="shared" si="831"/>
        <v>0</v>
      </c>
    </row>
    <row r="8619" spans="1:17" x14ac:dyDescent="0.2">
      <c r="A8619" s="39" t="str">
        <f t="shared" si="826"/>
        <v/>
      </c>
      <c r="B8619" s="39" t="str">
        <f t="shared" si="827"/>
        <v/>
      </c>
      <c r="J8619" s="41" t="str">
        <f t="shared" si="828"/>
        <v/>
      </c>
      <c r="K8619" s="41" t="str">
        <f t="shared" si="829"/>
        <v/>
      </c>
      <c r="L8619" s="41" t="str">
        <f t="shared" si="830"/>
        <v/>
      </c>
      <c r="Q8619" s="72">
        <f t="shared" si="831"/>
        <v>0</v>
      </c>
    </row>
    <row r="8620" spans="1:17" x14ac:dyDescent="0.2">
      <c r="A8620" s="39" t="str">
        <f t="shared" ref="A8620:A8683" si="832">IF(I8620&lt;&gt;"","NDSU1","")</f>
        <v/>
      </c>
      <c r="B8620" s="39" t="str">
        <f t="shared" ref="B8620:B8683" si="833">IF(A8620&lt;&gt;"","ACTUALS","")</f>
        <v/>
      </c>
      <c r="J8620" s="41" t="str">
        <f t="shared" si="828"/>
        <v/>
      </c>
      <c r="K8620" s="41" t="str">
        <f t="shared" si="829"/>
        <v/>
      </c>
      <c r="L8620" s="41" t="str">
        <f t="shared" si="830"/>
        <v/>
      </c>
      <c r="Q8620" s="72">
        <f t="shared" si="831"/>
        <v>0</v>
      </c>
    </row>
    <row r="8621" spans="1:17" x14ac:dyDescent="0.2">
      <c r="A8621" s="39" t="str">
        <f t="shared" si="832"/>
        <v/>
      </c>
      <c r="B8621" s="39" t="str">
        <f t="shared" si="833"/>
        <v/>
      </c>
      <c r="J8621" s="41" t="str">
        <f t="shared" si="828"/>
        <v/>
      </c>
      <c r="K8621" s="41" t="str">
        <f t="shared" si="829"/>
        <v/>
      </c>
      <c r="L8621" s="41" t="str">
        <f t="shared" si="830"/>
        <v/>
      </c>
      <c r="Q8621" s="72">
        <f t="shared" si="831"/>
        <v>0</v>
      </c>
    </row>
    <row r="8622" spans="1:17" x14ac:dyDescent="0.2">
      <c r="A8622" s="39" t="str">
        <f t="shared" si="832"/>
        <v/>
      </c>
      <c r="B8622" s="39" t="str">
        <f t="shared" si="833"/>
        <v/>
      </c>
      <c r="J8622" s="41" t="str">
        <f t="shared" si="828"/>
        <v/>
      </c>
      <c r="K8622" s="41" t="str">
        <f t="shared" si="829"/>
        <v/>
      </c>
      <c r="L8622" s="41" t="str">
        <f t="shared" si="830"/>
        <v/>
      </c>
      <c r="Q8622" s="72">
        <f t="shared" si="831"/>
        <v>0</v>
      </c>
    </row>
    <row r="8623" spans="1:17" x14ac:dyDescent="0.2">
      <c r="A8623" s="39" t="str">
        <f t="shared" si="832"/>
        <v/>
      </c>
      <c r="B8623" s="39" t="str">
        <f t="shared" si="833"/>
        <v/>
      </c>
      <c r="J8623" s="41" t="str">
        <f t="shared" si="828"/>
        <v/>
      </c>
      <c r="K8623" s="41" t="str">
        <f t="shared" si="829"/>
        <v/>
      </c>
      <c r="L8623" s="41" t="str">
        <f t="shared" si="830"/>
        <v/>
      </c>
      <c r="Q8623" s="72">
        <f t="shared" si="831"/>
        <v>0</v>
      </c>
    </row>
    <row r="8624" spans="1:17" x14ac:dyDescent="0.2">
      <c r="A8624" s="39" t="str">
        <f t="shared" si="832"/>
        <v/>
      </c>
      <c r="B8624" s="39" t="str">
        <f t="shared" si="833"/>
        <v/>
      </c>
      <c r="J8624" s="41" t="str">
        <f t="shared" si="828"/>
        <v/>
      </c>
      <c r="K8624" s="41" t="str">
        <f t="shared" si="829"/>
        <v/>
      </c>
      <c r="L8624" s="41" t="str">
        <f t="shared" si="830"/>
        <v/>
      </c>
      <c r="Q8624" s="72">
        <f t="shared" si="831"/>
        <v>0</v>
      </c>
    </row>
    <row r="8625" spans="1:17" x14ac:dyDescent="0.2">
      <c r="A8625" s="39" t="str">
        <f t="shared" si="832"/>
        <v/>
      </c>
      <c r="B8625" s="39" t="str">
        <f t="shared" si="833"/>
        <v/>
      </c>
      <c r="J8625" s="41" t="str">
        <f t="shared" si="828"/>
        <v/>
      </c>
      <c r="K8625" s="41" t="str">
        <f t="shared" si="829"/>
        <v/>
      </c>
      <c r="L8625" s="41" t="str">
        <f t="shared" si="830"/>
        <v/>
      </c>
      <c r="Q8625" s="72">
        <f t="shared" si="831"/>
        <v>0</v>
      </c>
    </row>
    <row r="8626" spans="1:17" x14ac:dyDescent="0.2">
      <c r="A8626" s="39" t="str">
        <f t="shared" si="832"/>
        <v/>
      </c>
      <c r="B8626" s="39" t="str">
        <f t="shared" si="833"/>
        <v/>
      </c>
      <c r="J8626" s="41" t="str">
        <f t="shared" si="828"/>
        <v/>
      </c>
      <c r="K8626" s="41" t="str">
        <f t="shared" si="829"/>
        <v/>
      </c>
      <c r="L8626" s="41" t="str">
        <f t="shared" si="830"/>
        <v/>
      </c>
      <c r="Q8626" s="72">
        <f t="shared" si="831"/>
        <v>0</v>
      </c>
    </row>
    <row r="8627" spans="1:17" x14ac:dyDescent="0.2">
      <c r="A8627" s="39" t="str">
        <f t="shared" si="832"/>
        <v/>
      </c>
      <c r="B8627" s="39" t="str">
        <f t="shared" si="833"/>
        <v/>
      </c>
      <c r="J8627" s="41" t="str">
        <f t="shared" si="828"/>
        <v/>
      </c>
      <c r="K8627" s="41" t="str">
        <f t="shared" si="829"/>
        <v/>
      </c>
      <c r="L8627" s="41" t="str">
        <f t="shared" si="830"/>
        <v/>
      </c>
      <c r="Q8627" s="72">
        <f t="shared" si="831"/>
        <v>0</v>
      </c>
    </row>
    <row r="8628" spans="1:17" x14ac:dyDescent="0.2">
      <c r="A8628" s="39" t="str">
        <f t="shared" si="832"/>
        <v/>
      </c>
      <c r="B8628" s="39" t="str">
        <f t="shared" si="833"/>
        <v/>
      </c>
      <c r="J8628" s="41" t="str">
        <f t="shared" si="828"/>
        <v/>
      </c>
      <c r="K8628" s="41" t="str">
        <f t="shared" si="829"/>
        <v/>
      </c>
      <c r="L8628" s="41" t="str">
        <f t="shared" si="830"/>
        <v/>
      </c>
      <c r="Q8628" s="72">
        <f t="shared" si="831"/>
        <v>0</v>
      </c>
    </row>
    <row r="8629" spans="1:17" x14ac:dyDescent="0.2">
      <c r="A8629" s="39" t="str">
        <f t="shared" si="832"/>
        <v/>
      </c>
      <c r="B8629" s="39" t="str">
        <f t="shared" si="833"/>
        <v/>
      </c>
      <c r="J8629" s="41" t="str">
        <f t="shared" si="828"/>
        <v/>
      </c>
      <c r="K8629" s="41" t="str">
        <f t="shared" si="829"/>
        <v/>
      </c>
      <c r="L8629" s="41" t="str">
        <f t="shared" si="830"/>
        <v/>
      </c>
      <c r="Q8629" s="72">
        <f t="shared" si="831"/>
        <v>0</v>
      </c>
    </row>
    <row r="8630" spans="1:17" x14ac:dyDescent="0.2">
      <c r="A8630" s="39" t="str">
        <f t="shared" si="832"/>
        <v/>
      </c>
      <c r="B8630" s="39" t="str">
        <f t="shared" si="833"/>
        <v/>
      </c>
      <c r="J8630" s="41" t="str">
        <f t="shared" si="828"/>
        <v/>
      </c>
      <c r="K8630" s="41" t="str">
        <f t="shared" si="829"/>
        <v/>
      </c>
      <c r="L8630" s="41" t="str">
        <f t="shared" si="830"/>
        <v/>
      </c>
      <c r="Q8630" s="72">
        <f t="shared" si="831"/>
        <v>0</v>
      </c>
    </row>
    <row r="8631" spans="1:17" x14ac:dyDescent="0.2">
      <c r="A8631" s="39" t="str">
        <f t="shared" si="832"/>
        <v/>
      </c>
      <c r="B8631" s="39" t="str">
        <f t="shared" si="833"/>
        <v/>
      </c>
      <c r="J8631" s="41" t="str">
        <f t="shared" si="828"/>
        <v/>
      </c>
      <c r="K8631" s="41" t="str">
        <f t="shared" si="829"/>
        <v/>
      </c>
      <c r="L8631" s="41" t="str">
        <f t="shared" si="830"/>
        <v/>
      </c>
      <c r="Q8631" s="72">
        <f t="shared" si="831"/>
        <v>0</v>
      </c>
    </row>
    <row r="8632" spans="1:17" x14ac:dyDescent="0.2">
      <c r="A8632" s="39" t="str">
        <f t="shared" si="832"/>
        <v/>
      </c>
      <c r="B8632" s="39" t="str">
        <f t="shared" si="833"/>
        <v/>
      </c>
      <c r="J8632" s="41" t="str">
        <f t="shared" si="828"/>
        <v/>
      </c>
      <c r="K8632" s="41" t="str">
        <f t="shared" si="829"/>
        <v/>
      </c>
      <c r="L8632" s="41" t="str">
        <f t="shared" si="830"/>
        <v/>
      </c>
      <c r="Q8632" s="72">
        <f t="shared" si="831"/>
        <v>0</v>
      </c>
    </row>
    <row r="8633" spans="1:17" x14ac:dyDescent="0.2">
      <c r="A8633" s="39" t="str">
        <f t="shared" si="832"/>
        <v/>
      </c>
      <c r="B8633" s="39" t="str">
        <f t="shared" si="833"/>
        <v/>
      </c>
      <c r="J8633" s="41" t="str">
        <f t="shared" si="828"/>
        <v/>
      </c>
      <c r="K8633" s="41" t="str">
        <f t="shared" si="829"/>
        <v/>
      </c>
      <c r="L8633" s="41" t="str">
        <f t="shared" si="830"/>
        <v/>
      </c>
      <c r="Q8633" s="72">
        <f t="shared" si="831"/>
        <v>0</v>
      </c>
    </row>
    <row r="8634" spans="1:17" x14ac:dyDescent="0.2">
      <c r="A8634" s="39" t="str">
        <f t="shared" si="832"/>
        <v/>
      </c>
      <c r="B8634" s="39" t="str">
        <f t="shared" si="833"/>
        <v/>
      </c>
      <c r="J8634" s="41" t="str">
        <f t="shared" si="828"/>
        <v/>
      </c>
      <c r="K8634" s="41" t="str">
        <f t="shared" si="829"/>
        <v/>
      </c>
      <c r="L8634" s="41" t="str">
        <f t="shared" si="830"/>
        <v/>
      </c>
      <c r="Q8634" s="72">
        <f t="shared" si="831"/>
        <v>0</v>
      </c>
    </row>
    <row r="8635" spans="1:17" x14ac:dyDescent="0.2">
      <c r="A8635" s="39" t="str">
        <f t="shared" si="832"/>
        <v/>
      </c>
      <c r="B8635" s="39" t="str">
        <f t="shared" si="833"/>
        <v/>
      </c>
      <c r="J8635" s="41" t="str">
        <f t="shared" si="828"/>
        <v/>
      </c>
      <c r="K8635" s="41" t="str">
        <f t="shared" si="829"/>
        <v/>
      </c>
      <c r="L8635" s="41" t="str">
        <f t="shared" si="830"/>
        <v/>
      </c>
      <c r="Q8635" s="72">
        <f t="shared" si="831"/>
        <v>0</v>
      </c>
    </row>
    <row r="8636" spans="1:17" x14ac:dyDescent="0.2">
      <c r="A8636" s="39" t="str">
        <f t="shared" si="832"/>
        <v/>
      </c>
      <c r="B8636" s="39" t="str">
        <f t="shared" si="833"/>
        <v/>
      </c>
      <c r="J8636" s="41" t="str">
        <f t="shared" si="828"/>
        <v/>
      </c>
      <c r="K8636" s="41" t="str">
        <f t="shared" si="829"/>
        <v/>
      </c>
      <c r="L8636" s="41" t="str">
        <f t="shared" si="830"/>
        <v/>
      </c>
      <c r="Q8636" s="72">
        <f t="shared" si="831"/>
        <v>0</v>
      </c>
    </row>
    <row r="8637" spans="1:17" x14ac:dyDescent="0.2">
      <c r="A8637" s="39" t="str">
        <f t="shared" si="832"/>
        <v/>
      </c>
      <c r="B8637" s="39" t="str">
        <f t="shared" si="833"/>
        <v/>
      </c>
      <c r="J8637" s="41" t="str">
        <f t="shared" si="828"/>
        <v/>
      </c>
      <c r="K8637" s="41" t="str">
        <f t="shared" si="829"/>
        <v/>
      </c>
      <c r="L8637" s="41" t="str">
        <f t="shared" si="830"/>
        <v/>
      </c>
      <c r="Q8637" s="72">
        <f t="shared" si="831"/>
        <v>0</v>
      </c>
    </row>
    <row r="8638" spans="1:17" x14ac:dyDescent="0.2">
      <c r="A8638" s="39" t="str">
        <f t="shared" si="832"/>
        <v/>
      </c>
      <c r="B8638" s="39" t="str">
        <f t="shared" si="833"/>
        <v/>
      </c>
      <c r="J8638" s="41" t="str">
        <f t="shared" si="828"/>
        <v/>
      </c>
      <c r="K8638" s="41" t="str">
        <f t="shared" si="829"/>
        <v/>
      </c>
      <c r="L8638" s="41" t="str">
        <f t="shared" si="830"/>
        <v/>
      </c>
      <c r="Q8638" s="72">
        <f t="shared" si="831"/>
        <v>0</v>
      </c>
    </row>
    <row r="8639" spans="1:17" x14ac:dyDescent="0.2">
      <c r="A8639" s="39" t="str">
        <f t="shared" si="832"/>
        <v/>
      </c>
      <c r="B8639" s="39" t="str">
        <f t="shared" si="833"/>
        <v/>
      </c>
      <c r="J8639" s="41" t="str">
        <f t="shared" si="828"/>
        <v/>
      </c>
      <c r="K8639" s="41" t="str">
        <f t="shared" si="829"/>
        <v/>
      </c>
      <c r="L8639" s="41" t="str">
        <f t="shared" si="830"/>
        <v/>
      </c>
      <c r="Q8639" s="72">
        <f t="shared" si="831"/>
        <v>0</v>
      </c>
    </row>
    <row r="8640" spans="1:17" x14ac:dyDescent="0.2">
      <c r="A8640" s="39" t="str">
        <f t="shared" si="832"/>
        <v/>
      </c>
      <c r="B8640" s="39" t="str">
        <f t="shared" si="833"/>
        <v/>
      </c>
      <c r="J8640" s="41" t="str">
        <f t="shared" si="828"/>
        <v/>
      </c>
      <c r="K8640" s="41" t="str">
        <f t="shared" si="829"/>
        <v/>
      </c>
      <c r="L8640" s="41" t="str">
        <f t="shared" si="830"/>
        <v/>
      </c>
      <c r="Q8640" s="72">
        <f t="shared" si="831"/>
        <v>0</v>
      </c>
    </row>
    <row r="8641" spans="1:17" x14ac:dyDescent="0.2">
      <c r="A8641" s="39" t="str">
        <f t="shared" si="832"/>
        <v/>
      </c>
      <c r="B8641" s="39" t="str">
        <f t="shared" si="833"/>
        <v/>
      </c>
      <c r="J8641" s="41" t="str">
        <f t="shared" si="828"/>
        <v/>
      </c>
      <c r="K8641" s="41" t="str">
        <f t="shared" si="829"/>
        <v/>
      </c>
      <c r="L8641" s="41" t="str">
        <f t="shared" si="830"/>
        <v/>
      </c>
      <c r="Q8641" s="72">
        <f t="shared" si="831"/>
        <v>0</v>
      </c>
    </row>
    <row r="8642" spans="1:17" x14ac:dyDescent="0.2">
      <c r="A8642" s="39" t="str">
        <f t="shared" si="832"/>
        <v/>
      </c>
      <c r="B8642" s="39" t="str">
        <f t="shared" si="833"/>
        <v/>
      </c>
      <c r="J8642" s="41" t="str">
        <f t="shared" si="828"/>
        <v/>
      </c>
      <c r="K8642" s="41" t="str">
        <f t="shared" si="829"/>
        <v/>
      </c>
      <c r="L8642" s="41" t="str">
        <f t="shared" si="830"/>
        <v/>
      </c>
      <c r="Q8642" s="72">
        <f t="shared" si="831"/>
        <v>0</v>
      </c>
    </row>
    <row r="8643" spans="1:17" x14ac:dyDescent="0.2">
      <c r="A8643" s="39" t="str">
        <f t="shared" si="832"/>
        <v/>
      </c>
      <c r="B8643" s="39" t="str">
        <f t="shared" si="833"/>
        <v/>
      </c>
      <c r="J8643" s="41" t="str">
        <f t="shared" si="828"/>
        <v/>
      </c>
      <c r="K8643" s="41" t="str">
        <f t="shared" si="829"/>
        <v/>
      </c>
      <c r="L8643" s="41" t="str">
        <f t="shared" si="830"/>
        <v/>
      </c>
      <c r="Q8643" s="72">
        <f t="shared" si="831"/>
        <v>0</v>
      </c>
    </row>
    <row r="8644" spans="1:17" x14ac:dyDescent="0.2">
      <c r="A8644" s="39" t="str">
        <f t="shared" si="832"/>
        <v/>
      </c>
      <c r="B8644" s="39" t="str">
        <f t="shared" si="833"/>
        <v/>
      </c>
      <c r="J8644" s="41" t="str">
        <f t="shared" si="828"/>
        <v/>
      </c>
      <c r="K8644" s="41" t="str">
        <f t="shared" si="829"/>
        <v/>
      </c>
      <c r="L8644" s="41" t="str">
        <f t="shared" si="830"/>
        <v/>
      </c>
      <c r="Q8644" s="72">
        <f t="shared" si="831"/>
        <v>0</v>
      </c>
    </row>
    <row r="8645" spans="1:17" x14ac:dyDescent="0.2">
      <c r="A8645" s="39" t="str">
        <f t="shared" si="832"/>
        <v/>
      </c>
      <c r="B8645" s="39" t="str">
        <f t="shared" si="833"/>
        <v/>
      </c>
      <c r="J8645" s="41" t="str">
        <f t="shared" si="828"/>
        <v/>
      </c>
      <c r="K8645" s="41" t="str">
        <f t="shared" si="829"/>
        <v/>
      </c>
      <c r="L8645" s="41" t="str">
        <f t="shared" si="830"/>
        <v/>
      </c>
      <c r="Q8645" s="72">
        <f t="shared" si="831"/>
        <v>0</v>
      </c>
    </row>
    <row r="8646" spans="1:17" x14ac:dyDescent="0.2">
      <c r="A8646" s="39" t="str">
        <f t="shared" si="832"/>
        <v/>
      </c>
      <c r="B8646" s="39" t="str">
        <f t="shared" si="833"/>
        <v/>
      </c>
      <c r="J8646" s="41" t="str">
        <f t="shared" si="828"/>
        <v/>
      </c>
      <c r="K8646" s="41" t="str">
        <f t="shared" si="829"/>
        <v/>
      </c>
      <c r="L8646" s="41" t="str">
        <f t="shared" si="830"/>
        <v/>
      </c>
      <c r="Q8646" s="72">
        <f t="shared" si="831"/>
        <v>0</v>
      </c>
    </row>
    <row r="8647" spans="1:17" x14ac:dyDescent="0.2">
      <c r="A8647" s="39" t="str">
        <f t="shared" si="832"/>
        <v/>
      </c>
      <c r="B8647" s="39" t="str">
        <f t="shared" si="833"/>
        <v/>
      </c>
      <c r="J8647" s="41" t="str">
        <f t="shared" si="828"/>
        <v/>
      </c>
      <c r="K8647" s="41" t="str">
        <f t="shared" si="829"/>
        <v/>
      </c>
      <c r="L8647" s="41" t="str">
        <f t="shared" si="830"/>
        <v/>
      </c>
      <c r="Q8647" s="72">
        <f t="shared" si="831"/>
        <v>0</v>
      </c>
    </row>
    <row r="8648" spans="1:17" x14ac:dyDescent="0.2">
      <c r="A8648" s="39" t="str">
        <f t="shared" si="832"/>
        <v/>
      </c>
      <c r="B8648" s="39" t="str">
        <f t="shared" si="833"/>
        <v/>
      </c>
      <c r="J8648" s="41" t="str">
        <f t="shared" si="828"/>
        <v/>
      </c>
      <c r="K8648" s="41" t="str">
        <f t="shared" si="829"/>
        <v/>
      </c>
      <c r="L8648" s="41" t="str">
        <f t="shared" si="830"/>
        <v/>
      </c>
      <c r="Q8648" s="72">
        <f t="shared" si="831"/>
        <v>0</v>
      </c>
    </row>
    <row r="8649" spans="1:17" x14ac:dyDescent="0.2">
      <c r="A8649" s="39" t="str">
        <f t="shared" si="832"/>
        <v/>
      </c>
      <c r="B8649" s="39" t="str">
        <f t="shared" si="833"/>
        <v/>
      </c>
      <c r="J8649" s="41" t="str">
        <f t="shared" si="828"/>
        <v/>
      </c>
      <c r="K8649" s="41" t="str">
        <f t="shared" si="829"/>
        <v/>
      </c>
      <c r="L8649" s="41" t="str">
        <f t="shared" si="830"/>
        <v/>
      </c>
      <c r="Q8649" s="72">
        <f t="shared" si="831"/>
        <v>0</v>
      </c>
    </row>
    <row r="8650" spans="1:17" x14ac:dyDescent="0.2">
      <c r="A8650" s="39" t="str">
        <f t="shared" si="832"/>
        <v/>
      </c>
      <c r="B8650" s="39" t="str">
        <f t="shared" si="833"/>
        <v/>
      </c>
      <c r="J8650" s="41" t="str">
        <f t="shared" si="828"/>
        <v/>
      </c>
      <c r="K8650" s="41" t="str">
        <f t="shared" si="829"/>
        <v/>
      </c>
      <c r="L8650" s="41" t="str">
        <f t="shared" si="830"/>
        <v/>
      </c>
      <c r="Q8650" s="72">
        <f t="shared" si="831"/>
        <v>0</v>
      </c>
    </row>
    <row r="8651" spans="1:17" x14ac:dyDescent="0.2">
      <c r="A8651" s="39" t="str">
        <f t="shared" si="832"/>
        <v/>
      </c>
      <c r="B8651" s="39" t="str">
        <f t="shared" si="833"/>
        <v/>
      </c>
      <c r="J8651" s="41" t="str">
        <f t="shared" si="828"/>
        <v/>
      </c>
      <c r="K8651" s="41" t="str">
        <f t="shared" si="829"/>
        <v/>
      </c>
      <c r="L8651" s="41" t="str">
        <f t="shared" si="830"/>
        <v/>
      </c>
      <c r="Q8651" s="72">
        <f t="shared" si="831"/>
        <v>0</v>
      </c>
    </row>
    <row r="8652" spans="1:17" x14ac:dyDescent="0.2">
      <c r="A8652" s="39" t="str">
        <f t="shared" si="832"/>
        <v/>
      </c>
      <c r="B8652" s="39" t="str">
        <f t="shared" si="833"/>
        <v/>
      </c>
      <c r="J8652" s="41" t="str">
        <f t="shared" si="828"/>
        <v/>
      </c>
      <c r="K8652" s="41" t="str">
        <f t="shared" si="829"/>
        <v/>
      </c>
      <c r="L8652" s="41" t="str">
        <f t="shared" si="830"/>
        <v/>
      </c>
      <c r="Q8652" s="72">
        <f t="shared" si="831"/>
        <v>0</v>
      </c>
    </row>
    <row r="8653" spans="1:17" x14ac:dyDescent="0.2">
      <c r="A8653" s="39" t="str">
        <f t="shared" si="832"/>
        <v/>
      </c>
      <c r="B8653" s="39" t="str">
        <f t="shared" si="833"/>
        <v/>
      </c>
      <c r="J8653" s="41" t="str">
        <f t="shared" si="828"/>
        <v/>
      </c>
      <c r="K8653" s="41" t="str">
        <f t="shared" si="829"/>
        <v/>
      </c>
      <c r="L8653" s="41" t="str">
        <f t="shared" si="830"/>
        <v/>
      </c>
      <c r="Q8653" s="72">
        <f t="shared" si="831"/>
        <v>0</v>
      </c>
    </row>
    <row r="8654" spans="1:17" x14ac:dyDescent="0.2">
      <c r="A8654" s="39" t="str">
        <f t="shared" si="832"/>
        <v/>
      </c>
      <c r="B8654" s="39" t="str">
        <f t="shared" si="833"/>
        <v/>
      </c>
      <c r="J8654" s="41" t="str">
        <f t="shared" si="828"/>
        <v/>
      </c>
      <c r="K8654" s="41" t="str">
        <f t="shared" si="829"/>
        <v/>
      </c>
      <c r="L8654" s="41" t="str">
        <f t="shared" si="830"/>
        <v/>
      </c>
      <c r="Q8654" s="72">
        <f t="shared" si="831"/>
        <v>0</v>
      </c>
    </row>
    <row r="8655" spans="1:17" x14ac:dyDescent="0.2">
      <c r="A8655" s="39" t="str">
        <f t="shared" si="832"/>
        <v/>
      </c>
      <c r="B8655" s="39" t="str">
        <f t="shared" si="833"/>
        <v/>
      </c>
      <c r="J8655" s="41" t="str">
        <f t="shared" si="828"/>
        <v/>
      </c>
      <c r="K8655" s="41" t="str">
        <f t="shared" si="829"/>
        <v/>
      </c>
      <c r="L8655" s="41" t="str">
        <f t="shared" si="830"/>
        <v/>
      </c>
      <c r="Q8655" s="72">
        <f t="shared" si="831"/>
        <v>0</v>
      </c>
    </row>
    <row r="8656" spans="1:17" x14ac:dyDescent="0.2">
      <c r="A8656" s="39" t="str">
        <f t="shared" si="832"/>
        <v/>
      </c>
      <c r="B8656" s="39" t="str">
        <f t="shared" si="833"/>
        <v/>
      </c>
      <c r="J8656" s="41" t="str">
        <f t="shared" si="828"/>
        <v/>
      </c>
      <c r="K8656" s="41" t="str">
        <f t="shared" si="829"/>
        <v/>
      </c>
      <c r="L8656" s="41" t="str">
        <f t="shared" si="830"/>
        <v/>
      </c>
      <c r="Q8656" s="72">
        <f t="shared" si="831"/>
        <v>0</v>
      </c>
    </row>
    <row r="8657" spans="1:17" x14ac:dyDescent="0.2">
      <c r="A8657" s="39" t="str">
        <f t="shared" si="832"/>
        <v/>
      </c>
      <c r="B8657" s="39" t="str">
        <f t="shared" si="833"/>
        <v/>
      </c>
      <c r="J8657" s="41" t="str">
        <f t="shared" si="828"/>
        <v/>
      </c>
      <c r="K8657" s="41" t="str">
        <f t="shared" si="829"/>
        <v/>
      </c>
      <c r="L8657" s="41" t="str">
        <f t="shared" si="830"/>
        <v/>
      </c>
      <c r="Q8657" s="72">
        <f t="shared" si="831"/>
        <v>0</v>
      </c>
    </row>
    <row r="8658" spans="1:17" x14ac:dyDescent="0.2">
      <c r="A8658" s="39" t="str">
        <f t="shared" si="832"/>
        <v/>
      </c>
      <c r="B8658" s="39" t="str">
        <f t="shared" si="833"/>
        <v/>
      </c>
      <c r="J8658" s="41" t="str">
        <f t="shared" si="828"/>
        <v/>
      </c>
      <c r="K8658" s="41" t="str">
        <f t="shared" si="829"/>
        <v/>
      </c>
      <c r="L8658" s="41" t="str">
        <f t="shared" si="830"/>
        <v/>
      </c>
      <c r="Q8658" s="72">
        <f t="shared" si="831"/>
        <v>0</v>
      </c>
    </row>
    <row r="8659" spans="1:17" x14ac:dyDescent="0.2">
      <c r="A8659" s="39" t="str">
        <f t="shared" si="832"/>
        <v/>
      </c>
      <c r="B8659" s="39" t="str">
        <f t="shared" si="833"/>
        <v/>
      </c>
      <c r="J8659" s="41" t="str">
        <f t="shared" si="828"/>
        <v/>
      </c>
      <c r="K8659" s="41" t="str">
        <f t="shared" si="829"/>
        <v/>
      </c>
      <c r="L8659" s="41" t="str">
        <f t="shared" si="830"/>
        <v/>
      </c>
      <c r="Q8659" s="72">
        <f t="shared" si="831"/>
        <v>0</v>
      </c>
    </row>
    <row r="8660" spans="1:17" x14ac:dyDescent="0.2">
      <c r="A8660" s="39" t="str">
        <f t="shared" si="832"/>
        <v/>
      </c>
      <c r="B8660" s="39" t="str">
        <f t="shared" si="833"/>
        <v/>
      </c>
      <c r="J8660" s="41" t="str">
        <f t="shared" si="828"/>
        <v/>
      </c>
      <c r="K8660" s="41" t="str">
        <f t="shared" si="829"/>
        <v/>
      </c>
      <c r="L8660" s="41" t="str">
        <f t="shared" si="830"/>
        <v/>
      </c>
      <c r="Q8660" s="72">
        <f t="shared" si="831"/>
        <v>0</v>
      </c>
    </row>
    <row r="8661" spans="1:17" x14ac:dyDescent="0.2">
      <c r="A8661" s="39" t="str">
        <f t="shared" si="832"/>
        <v/>
      </c>
      <c r="B8661" s="39" t="str">
        <f t="shared" si="833"/>
        <v/>
      </c>
      <c r="J8661" s="41" t="str">
        <f t="shared" si="828"/>
        <v/>
      </c>
      <c r="K8661" s="41" t="str">
        <f t="shared" si="829"/>
        <v/>
      </c>
      <c r="L8661" s="41" t="str">
        <f t="shared" si="830"/>
        <v/>
      </c>
      <c r="Q8661" s="72">
        <f t="shared" si="831"/>
        <v>0</v>
      </c>
    </row>
    <row r="8662" spans="1:17" x14ac:dyDescent="0.2">
      <c r="A8662" s="39" t="str">
        <f t="shared" si="832"/>
        <v/>
      </c>
      <c r="B8662" s="39" t="str">
        <f t="shared" si="833"/>
        <v/>
      </c>
      <c r="J8662" s="41" t="str">
        <f t="shared" si="828"/>
        <v/>
      </c>
      <c r="K8662" s="41" t="str">
        <f t="shared" si="829"/>
        <v/>
      </c>
      <c r="L8662" s="41" t="str">
        <f t="shared" si="830"/>
        <v/>
      </c>
      <c r="Q8662" s="72">
        <f t="shared" si="831"/>
        <v>0</v>
      </c>
    </row>
    <row r="8663" spans="1:17" x14ac:dyDescent="0.2">
      <c r="A8663" s="39" t="str">
        <f t="shared" si="832"/>
        <v/>
      </c>
      <c r="B8663" s="39" t="str">
        <f t="shared" si="833"/>
        <v/>
      </c>
      <c r="J8663" s="41" t="str">
        <f t="shared" si="828"/>
        <v/>
      </c>
      <c r="K8663" s="41" t="str">
        <f t="shared" si="829"/>
        <v/>
      </c>
      <c r="L8663" s="41" t="str">
        <f t="shared" si="830"/>
        <v/>
      </c>
      <c r="Q8663" s="72">
        <f t="shared" si="831"/>
        <v>0</v>
      </c>
    </row>
    <row r="8664" spans="1:17" x14ac:dyDescent="0.2">
      <c r="A8664" s="39" t="str">
        <f t="shared" si="832"/>
        <v/>
      </c>
      <c r="B8664" s="39" t="str">
        <f t="shared" si="833"/>
        <v/>
      </c>
      <c r="J8664" s="41" t="str">
        <f t="shared" ref="J8664:J8727" si="834">IF(H8664&lt;&gt;"",A8664,"")</f>
        <v/>
      </c>
      <c r="K8664" s="41" t="str">
        <f t="shared" ref="K8664:K8727" si="835">IF(H8664&lt;&gt;"",1,"")</f>
        <v/>
      </c>
      <c r="L8664" s="41" t="str">
        <f t="shared" ref="L8664:L8727" si="836">IF(H8664&lt;&gt;"","GLE","")</f>
        <v/>
      </c>
      <c r="Q8664" s="72">
        <f t="shared" ref="Q8664:Q8727" si="837">LEN(P8664)</f>
        <v>0</v>
      </c>
    </row>
    <row r="8665" spans="1:17" x14ac:dyDescent="0.2">
      <c r="A8665" s="39" t="str">
        <f t="shared" si="832"/>
        <v/>
      </c>
      <c r="B8665" s="39" t="str">
        <f t="shared" si="833"/>
        <v/>
      </c>
      <c r="J8665" s="41" t="str">
        <f t="shared" si="834"/>
        <v/>
      </c>
      <c r="K8665" s="41" t="str">
        <f t="shared" si="835"/>
        <v/>
      </c>
      <c r="L8665" s="41" t="str">
        <f t="shared" si="836"/>
        <v/>
      </c>
      <c r="Q8665" s="72">
        <f t="shared" si="837"/>
        <v>0</v>
      </c>
    </row>
    <row r="8666" spans="1:17" x14ac:dyDescent="0.2">
      <c r="A8666" s="39" t="str">
        <f t="shared" si="832"/>
        <v/>
      </c>
      <c r="B8666" s="39" t="str">
        <f t="shared" si="833"/>
        <v/>
      </c>
      <c r="J8666" s="41" t="str">
        <f t="shared" si="834"/>
        <v/>
      </c>
      <c r="K8666" s="41" t="str">
        <f t="shared" si="835"/>
        <v/>
      </c>
      <c r="L8666" s="41" t="str">
        <f t="shared" si="836"/>
        <v/>
      </c>
      <c r="Q8666" s="72">
        <f t="shared" si="837"/>
        <v>0</v>
      </c>
    </row>
    <row r="8667" spans="1:17" x14ac:dyDescent="0.2">
      <c r="A8667" s="39" t="str">
        <f t="shared" si="832"/>
        <v/>
      </c>
      <c r="B8667" s="39" t="str">
        <f t="shared" si="833"/>
        <v/>
      </c>
      <c r="J8667" s="41" t="str">
        <f t="shared" si="834"/>
        <v/>
      </c>
      <c r="K8667" s="41" t="str">
        <f t="shared" si="835"/>
        <v/>
      </c>
      <c r="L8667" s="41" t="str">
        <f t="shared" si="836"/>
        <v/>
      </c>
      <c r="Q8667" s="72">
        <f t="shared" si="837"/>
        <v>0</v>
      </c>
    </row>
    <row r="8668" spans="1:17" x14ac:dyDescent="0.2">
      <c r="A8668" s="39" t="str">
        <f t="shared" si="832"/>
        <v/>
      </c>
      <c r="B8668" s="39" t="str">
        <f t="shared" si="833"/>
        <v/>
      </c>
      <c r="J8668" s="41" t="str">
        <f t="shared" si="834"/>
        <v/>
      </c>
      <c r="K8668" s="41" t="str">
        <f t="shared" si="835"/>
        <v/>
      </c>
      <c r="L8668" s="41" t="str">
        <f t="shared" si="836"/>
        <v/>
      </c>
      <c r="Q8668" s="72">
        <f t="shared" si="837"/>
        <v>0</v>
      </c>
    </row>
    <row r="8669" spans="1:17" x14ac:dyDescent="0.2">
      <c r="A8669" s="39" t="str">
        <f t="shared" si="832"/>
        <v/>
      </c>
      <c r="B8669" s="39" t="str">
        <f t="shared" si="833"/>
        <v/>
      </c>
      <c r="J8669" s="41" t="str">
        <f t="shared" si="834"/>
        <v/>
      </c>
      <c r="K8669" s="41" t="str">
        <f t="shared" si="835"/>
        <v/>
      </c>
      <c r="L8669" s="41" t="str">
        <f t="shared" si="836"/>
        <v/>
      </c>
      <c r="Q8669" s="72">
        <f t="shared" si="837"/>
        <v>0</v>
      </c>
    </row>
    <row r="8670" spans="1:17" x14ac:dyDescent="0.2">
      <c r="A8670" s="39" t="str">
        <f t="shared" si="832"/>
        <v/>
      </c>
      <c r="B8670" s="39" t="str">
        <f t="shared" si="833"/>
        <v/>
      </c>
      <c r="J8670" s="41" t="str">
        <f t="shared" si="834"/>
        <v/>
      </c>
      <c r="K8670" s="41" t="str">
        <f t="shared" si="835"/>
        <v/>
      </c>
      <c r="L8670" s="41" t="str">
        <f t="shared" si="836"/>
        <v/>
      </c>
      <c r="Q8670" s="72">
        <f t="shared" si="837"/>
        <v>0</v>
      </c>
    </row>
    <row r="8671" spans="1:17" x14ac:dyDescent="0.2">
      <c r="A8671" s="39" t="str">
        <f t="shared" si="832"/>
        <v/>
      </c>
      <c r="B8671" s="39" t="str">
        <f t="shared" si="833"/>
        <v/>
      </c>
      <c r="J8671" s="41" t="str">
        <f t="shared" si="834"/>
        <v/>
      </c>
      <c r="K8671" s="41" t="str">
        <f t="shared" si="835"/>
        <v/>
      </c>
      <c r="L8671" s="41" t="str">
        <f t="shared" si="836"/>
        <v/>
      </c>
      <c r="Q8671" s="72">
        <f t="shared" si="837"/>
        <v>0</v>
      </c>
    </row>
    <row r="8672" spans="1:17" x14ac:dyDescent="0.2">
      <c r="A8672" s="39" t="str">
        <f t="shared" si="832"/>
        <v/>
      </c>
      <c r="B8672" s="39" t="str">
        <f t="shared" si="833"/>
        <v/>
      </c>
      <c r="J8672" s="41" t="str">
        <f t="shared" si="834"/>
        <v/>
      </c>
      <c r="K8672" s="41" t="str">
        <f t="shared" si="835"/>
        <v/>
      </c>
      <c r="L8672" s="41" t="str">
        <f t="shared" si="836"/>
        <v/>
      </c>
      <c r="Q8672" s="72">
        <f t="shared" si="837"/>
        <v>0</v>
      </c>
    </row>
    <row r="8673" spans="1:17" x14ac:dyDescent="0.2">
      <c r="A8673" s="39" t="str">
        <f t="shared" si="832"/>
        <v/>
      </c>
      <c r="B8673" s="39" t="str">
        <f t="shared" si="833"/>
        <v/>
      </c>
      <c r="J8673" s="41" t="str">
        <f t="shared" si="834"/>
        <v/>
      </c>
      <c r="K8673" s="41" t="str">
        <f t="shared" si="835"/>
        <v/>
      </c>
      <c r="L8673" s="41" t="str">
        <f t="shared" si="836"/>
        <v/>
      </c>
      <c r="Q8673" s="72">
        <f t="shared" si="837"/>
        <v>0</v>
      </c>
    </row>
    <row r="8674" spans="1:17" x14ac:dyDescent="0.2">
      <c r="A8674" s="39" t="str">
        <f t="shared" si="832"/>
        <v/>
      </c>
      <c r="B8674" s="39" t="str">
        <f t="shared" si="833"/>
        <v/>
      </c>
      <c r="J8674" s="41" t="str">
        <f t="shared" si="834"/>
        <v/>
      </c>
      <c r="K8674" s="41" t="str">
        <f t="shared" si="835"/>
        <v/>
      </c>
      <c r="L8674" s="41" t="str">
        <f t="shared" si="836"/>
        <v/>
      </c>
      <c r="Q8674" s="72">
        <f t="shared" si="837"/>
        <v>0</v>
      </c>
    </row>
    <row r="8675" spans="1:17" x14ac:dyDescent="0.2">
      <c r="A8675" s="39" t="str">
        <f t="shared" si="832"/>
        <v/>
      </c>
      <c r="B8675" s="39" t="str">
        <f t="shared" si="833"/>
        <v/>
      </c>
      <c r="J8675" s="41" t="str">
        <f t="shared" si="834"/>
        <v/>
      </c>
      <c r="K8675" s="41" t="str">
        <f t="shared" si="835"/>
        <v/>
      </c>
      <c r="L8675" s="41" t="str">
        <f t="shared" si="836"/>
        <v/>
      </c>
      <c r="Q8675" s="72">
        <f t="shared" si="837"/>
        <v>0</v>
      </c>
    </row>
    <row r="8676" spans="1:17" x14ac:dyDescent="0.2">
      <c r="A8676" s="39" t="str">
        <f t="shared" si="832"/>
        <v/>
      </c>
      <c r="B8676" s="39" t="str">
        <f t="shared" si="833"/>
        <v/>
      </c>
      <c r="J8676" s="41" t="str">
        <f t="shared" si="834"/>
        <v/>
      </c>
      <c r="K8676" s="41" t="str">
        <f t="shared" si="835"/>
        <v/>
      </c>
      <c r="L8676" s="41" t="str">
        <f t="shared" si="836"/>
        <v/>
      </c>
      <c r="Q8676" s="72">
        <f t="shared" si="837"/>
        <v>0</v>
      </c>
    </row>
    <row r="8677" spans="1:17" x14ac:dyDescent="0.2">
      <c r="A8677" s="39" t="str">
        <f t="shared" si="832"/>
        <v/>
      </c>
      <c r="B8677" s="39" t="str">
        <f t="shared" si="833"/>
        <v/>
      </c>
      <c r="J8677" s="41" t="str">
        <f t="shared" si="834"/>
        <v/>
      </c>
      <c r="K8677" s="41" t="str">
        <f t="shared" si="835"/>
        <v/>
      </c>
      <c r="L8677" s="41" t="str">
        <f t="shared" si="836"/>
        <v/>
      </c>
      <c r="Q8677" s="72">
        <f t="shared" si="837"/>
        <v>0</v>
      </c>
    </row>
    <row r="8678" spans="1:17" x14ac:dyDescent="0.2">
      <c r="A8678" s="39" t="str">
        <f t="shared" si="832"/>
        <v/>
      </c>
      <c r="B8678" s="39" t="str">
        <f t="shared" si="833"/>
        <v/>
      </c>
      <c r="J8678" s="41" t="str">
        <f t="shared" si="834"/>
        <v/>
      </c>
      <c r="K8678" s="41" t="str">
        <f t="shared" si="835"/>
        <v/>
      </c>
      <c r="L8678" s="41" t="str">
        <f t="shared" si="836"/>
        <v/>
      </c>
      <c r="Q8678" s="72">
        <f t="shared" si="837"/>
        <v>0</v>
      </c>
    </row>
    <row r="8679" spans="1:17" x14ac:dyDescent="0.2">
      <c r="A8679" s="39" t="str">
        <f t="shared" si="832"/>
        <v/>
      </c>
      <c r="B8679" s="39" t="str">
        <f t="shared" si="833"/>
        <v/>
      </c>
      <c r="J8679" s="41" t="str">
        <f t="shared" si="834"/>
        <v/>
      </c>
      <c r="K8679" s="41" t="str">
        <f t="shared" si="835"/>
        <v/>
      </c>
      <c r="L8679" s="41" t="str">
        <f t="shared" si="836"/>
        <v/>
      </c>
      <c r="Q8679" s="72">
        <f t="shared" si="837"/>
        <v>0</v>
      </c>
    </row>
    <row r="8680" spans="1:17" x14ac:dyDescent="0.2">
      <c r="A8680" s="39" t="str">
        <f t="shared" si="832"/>
        <v/>
      </c>
      <c r="B8680" s="39" t="str">
        <f t="shared" si="833"/>
        <v/>
      </c>
      <c r="J8680" s="41" t="str">
        <f t="shared" si="834"/>
        <v/>
      </c>
      <c r="K8680" s="41" t="str">
        <f t="shared" si="835"/>
        <v/>
      </c>
      <c r="L8680" s="41" t="str">
        <f t="shared" si="836"/>
        <v/>
      </c>
      <c r="Q8680" s="72">
        <f t="shared" si="837"/>
        <v>0</v>
      </c>
    </row>
    <row r="8681" spans="1:17" x14ac:dyDescent="0.2">
      <c r="A8681" s="39" t="str">
        <f t="shared" si="832"/>
        <v/>
      </c>
      <c r="B8681" s="39" t="str">
        <f t="shared" si="833"/>
        <v/>
      </c>
      <c r="J8681" s="41" t="str">
        <f t="shared" si="834"/>
        <v/>
      </c>
      <c r="K8681" s="41" t="str">
        <f t="shared" si="835"/>
        <v/>
      </c>
      <c r="L8681" s="41" t="str">
        <f t="shared" si="836"/>
        <v/>
      </c>
      <c r="Q8681" s="72">
        <f t="shared" si="837"/>
        <v>0</v>
      </c>
    </row>
    <row r="8682" spans="1:17" x14ac:dyDescent="0.2">
      <c r="A8682" s="39" t="str">
        <f t="shared" si="832"/>
        <v/>
      </c>
      <c r="B8682" s="39" t="str">
        <f t="shared" si="833"/>
        <v/>
      </c>
      <c r="J8682" s="41" t="str">
        <f t="shared" si="834"/>
        <v/>
      </c>
      <c r="K8682" s="41" t="str">
        <f t="shared" si="835"/>
        <v/>
      </c>
      <c r="L8682" s="41" t="str">
        <f t="shared" si="836"/>
        <v/>
      </c>
      <c r="Q8682" s="72">
        <f t="shared" si="837"/>
        <v>0</v>
      </c>
    </row>
    <row r="8683" spans="1:17" x14ac:dyDescent="0.2">
      <c r="A8683" s="39" t="str">
        <f t="shared" si="832"/>
        <v/>
      </c>
      <c r="B8683" s="39" t="str">
        <f t="shared" si="833"/>
        <v/>
      </c>
      <c r="J8683" s="41" t="str">
        <f t="shared" si="834"/>
        <v/>
      </c>
      <c r="K8683" s="41" t="str">
        <f t="shared" si="835"/>
        <v/>
      </c>
      <c r="L8683" s="41" t="str">
        <f t="shared" si="836"/>
        <v/>
      </c>
      <c r="Q8683" s="72">
        <f t="shared" si="837"/>
        <v>0</v>
      </c>
    </row>
    <row r="8684" spans="1:17" x14ac:dyDescent="0.2">
      <c r="A8684" s="39" t="str">
        <f t="shared" ref="A8684:A8747" si="838">IF(I8684&lt;&gt;"","NDSU1","")</f>
        <v/>
      </c>
      <c r="B8684" s="39" t="str">
        <f t="shared" ref="B8684:B8747" si="839">IF(A8684&lt;&gt;"","ACTUALS","")</f>
        <v/>
      </c>
      <c r="J8684" s="41" t="str">
        <f t="shared" si="834"/>
        <v/>
      </c>
      <c r="K8684" s="41" t="str">
        <f t="shared" si="835"/>
        <v/>
      </c>
      <c r="L8684" s="41" t="str">
        <f t="shared" si="836"/>
        <v/>
      </c>
      <c r="Q8684" s="72">
        <f t="shared" si="837"/>
        <v>0</v>
      </c>
    </row>
    <row r="8685" spans="1:17" x14ac:dyDescent="0.2">
      <c r="A8685" s="39" t="str">
        <f t="shared" si="838"/>
        <v/>
      </c>
      <c r="B8685" s="39" t="str">
        <f t="shared" si="839"/>
        <v/>
      </c>
      <c r="J8685" s="41" t="str">
        <f t="shared" si="834"/>
        <v/>
      </c>
      <c r="K8685" s="41" t="str">
        <f t="shared" si="835"/>
        <v/>
      </c>
      <c r="L8685" s="41" t="str">
        <f t="shared" si="836"/>
        <v/>
      </c>
      <c r="Q8685" s="72">
        <f t="shared" si="837"/>
        <v>0</v>
      </c>
    </row>
    <row r="8686" spans="1:17" x14ac:dyDescent="0.2">
      <c r="A8686" s="39" t="str">
        <f t="shared" si="838"/>
        <v/>
      </c>
      <c r="B8686" s="39" t="str">
        <f t="shared" si="839"/>
        <v/>
      </c>
      <c r="J8686" s="41" t="str">
        <f t="shared" si="834"/>
        <v/>
      </c>
      <c r="K8686" s="41" t="str">
        <f t="shared" si="835"/>
        <v/>
      </c>
      <c r="L8686" s="41" t="str">
        <f t="shared" si="836"/>
        <v/>
      </c>
      <c r="Q8686" s="72">
        <f t="shared" si="837"/>
        <v>0</v>
      </c>
    </row>
    <row r="8687" spans="1:17" x14ac:dyDescent="0.2">
      <c r="A8687" s="39" t="str">
        <f t="shared" si="838"/>
        <v/>
      </c>
      <c r="B8687" s="39" t="str">
        <f t="shared" si="839"/>
        <v/>
      </c>
      <c r="J8687" s="41" t="str">
        <f t="shared" si="834"/>
        <v/>
      </c>
      <c r="K8687" s="41" t="str">
        <f t="shared" si="835"/>
        <v/>
      </c>
      <c r="L8687" s="41" t="str">
        <f t="shared" si="836"/>
        <v/>
      </c>
      <c r="Q8687" s="72">
        <f t="shared" si="837"/>
        <v>0</v>
      </c>
    </row>
    <row r="8688" spans="1:17" x14ac:dyDescent="0.2">
      <c r="A8688" s="39" t="str">
        <f t="shared" si="838"/>
        <v/>
      </c>
      <c r="B8688" s="39" t="str">
        <f t="shared" si="839"/>
        <v/>
      </c>
      <c r="J8688" s="41" t="str">
        <f t="shared" si="834"/>
        <v/>
      </c>
      <c r="K8688" s="41" t="str">
        <f t="shared" si="835"/>
        <v/>
      </c>
      <c r="L8688" s="41" t="str">
        <f t="shared" si="836"/>
        <v/>
      </c>
      <c r="Q8688" s="72">
        <f t="shared" si="837"/>
        <v>0</v>
      </c>
    </row>
    <row r="8689" spans="1:17" x14ac:dyDescent="0.2">
      <c r="A8689" s="39" t="str">
        <f t="shared" si="838"/>
        <v/>
      </c>
      <c r="B8689" s="39" t="str">
        <f t="shared" si="839"/>
        <v/>
      </c>
      <c r="J8689" s="41" t="str">
        <f t="shared" si="834"/>
        <v/>
      </c>
      <c r="K8689" s="41" t="str">
        <f t="shared" si="835"/>
        <v/>
      </c>
      <c r="L8689" s="41" t="str">
        <f t="shared" si="836"/>
        <v/>
      </c>
      <c r="Q8689" s="72">
        <f t="shared" si="837"/>
        <v>0</v>
      </c>
    </row>
    <row r="8690" spans="1:17" x14ac:dyDescent="0.2">
      <c r="A8690" s="39" t="str">
        <f t="shared" si="838"/>
        <v/>
      </c>
      <c r="B8690" s="39" t="str">
        <f t="shared" si="839"/>
        <v/>
      </c>
      <c r="J8690" s="41" t="str">
        <f t="shared" si="834"/>
        <v/>
      </c>
      <c r="K8690" s="41" t="str">
        <f t="shared" si="835"/>
        <v/>
      </c>
      <c r="L8690" s="41" t="str">
        <f t="shared" si="836"/>
        <v/>
      </c>
      <c r="Q8690" s="72">
        <f t="shared" si="837"/>
        <v>0</v>
      </c>
    </row>
    <row r="8691" spans="1:17" x14ac:dyDescent="0.2">
      <c r="A8691" s="39" t="str">
        <f t="shared" si="838"/>
        <v/>
      </c>
      <c r="B8691" s="39" t="str">
        <f t="shared" si="839"/>
        <v/>
      </c>
      <c r="J8691" s="41" t="str">
        <f t="shared" si="834"/>
        <v/>
      </c>
      <c r="K8691" s="41" t="str">
        <f t="shared" si="835"/>
        <v/>
      </c>
      <c r="L8691" s="41" t="str">
        <f t="shared" si="836"/>
        <v/>
      </c>
      <c r="Q8691" s="72">
        <f t="shared" si="837"/>
        <v>0</v>
      </c>
    </row>
    <row r="8692" spans="1:17" x14ac:dyDescent="0.2">
      <c r="A8692" s="39" t="str">
        <f t="shared" si="838"/>
        <v/>
      </c>
      <c r="B8692" s="39" t="str">
        <f t="shared" si="839"/>
        <v/>
      </c>
      <c r="J8692" s="41" t="str">
        <f t="shared" si="834"/>
        <v/>
      </c>
      <c r="K8692" s="41" t="str">
        <f t="shared" si="835"/>
        <v/>
      </c>
      <c r="L8692" s="41" t="str">
        <f t="shared" si="836"/>
        <v/>
      </c>
      <c r="Q8692" s="72">
        <f t="shared" si="837"/>
        <v>0</v>
      </c>
    </row>
    <row r="8693" spans="1:17" x14ac:dyDescent="0.2">
      <c r="A8693" s="39" t="str">
        <f t="shared" si="838"/>
        <v/>
      </c>
      <c r="B8693" s="39" t="str">
        <f t="shared" si="839"/>
        <v/>
      </c>
      <c r="J8693" s="41" t="str">
        <f t="shared" si="834"/>
        <v/>
      </c>
      <c r="K8693" s="41" t="str">
        <f t="shared" si="835"/>
        <v/>
      </c>
      <c r="L8693" s="41" t="str">
        <f t="shared" si="836"/>
        <v/>
      </c>
      <c r="Q8693" s="72">
        <f t="shared" si="837"/>
        <v>0</v>
      </c>
    </row>
    <row r="8694" spans="1:17" x14ac:dyDescent="0.2">
      <c r="A8694" s="39" t="str">
        <f t="shared" si="838"/>
        <v/>
      </c>
      <c r="B8694" s="39" t="str">
        <f t="shared" si="839"/>
        <v/>
      </c>
      <c r="J8694" s="41" t="str">
        <f t="shared" si="834"/>
        <v/>
      </c>
      <c r="K8694" s="41" t="str">
        <f t="shared" si="835"/>
        <v/>
      </c>
      <c r="L8694" s="41" t="str">
        <f t="shared" si="836"/>
        <v/>
      </c>
      <c r="Q8694" s="72">
        <f t="shared" si="837"/>
        <v>0</v>
      </c>
    </row>
    <row r="8695" spans="1:17" x14ac:dyDescent="0.2">
      <c r="A8695" s="39" t="str">
        <f t="shared" si="838"/>
        <v/>
      </c>
      <c r="B8695" s="39" t="str">
        <f t="shared" si="839"/>
        <v/>
      </c>
      <c r="J8695" s="41" t="str">
        <f t="shared" si="834"/>
        <v/>
      </c>
      <c r="K8695" s="41" t="str">
        <f t="shared" si="835"/>
        <v/>
      </c>
      <c r="L8695" s="41" t="str">
        <f t="shared" si="836"/>
        <v/>
      </c>
      <c r="Q8695" s="72">
        <f t="shared" si="837"/>
        <v>0</v>
      </c>
    </row>
    <row r="8696" spans="1:17" x14ac:dyDescent="0.2">
      <c r="A8696" s="39" t="str">
        <f t="shared" si="838"/>
        <v/>
      </c>
      <c r="B8696" s="39" t="str">
        <f t="shared" si="839"/>
        <v/>
      </c>
      <c r="J8696" s="41" t="str">
        <f t="shared" si="834"/>
        <v/>
      </c>
      <c r="K8696" s="41" t="str">
        <f t="shared" si="835"/>
        <v/>
      </c>
      <c r="L8696" s="41" t="str">
        <f t="shared" si="836"/>
        <v/>
      </c>
      <c r="Q8696" s="72">
        <f t="shared" si="837"/>
        <v>0</v>
      </c>
    </row>
    <row r="8697" spans="1:17" x14ac:dyDescent="0.2">
      <c r="A8697" s="39" t="str">
        <f t="shared" si="838"/>
        <v/>
      </c>
      <c r="B8697" s="39" t="str">
        <f t="shared" si="839"/>
        <v/>
      </c>
      <c r="J8697" s="41" t="str">
        <f t="shared" si="834"/>
        <v/>
      </c>
      <c r="K8697" s="41" t="str">
        <f t="shared" si="835"/>
        <v/>
      </c>
      <c r="L8697" s="41" t="str">
        <f t="shared" si="836"/>
        <v/>
      </c>
      <c r="Q8697" s="72">
        <f t="shared" si="837"/>
        <v>0</v>
      </c>
    </row>
    <row r="8698" spans="1:17" x14ac:dyDescent="0.2">
      <c r="A8698" s="39" t="str">
        <f t="shared" si="838"/>
        <v/>
      </c>
      <c r="B8698" s="39" t="str">
        <f t="shared" si="839"/>
        <v/>
      </c>
      <c r="J8698" s="41" t="str">
        <f t="shared" si="834"/>
        <v/>
      </c>
      <c r="K8698" s="41" t="str">
        <f t="shared" si="835"/>
        <v/>
      </c>
      <c r="L8698" s="41" t="str">
        <f t="shared" si="836"/>
        <v/>
      </c>
      <c r="Q8698" s="72">
        <f t="shared" si="837"/>
        <v>0</v>
      </c>
    </row>
    <row r="8699" spans="1:17" x14ac:dyDescent="0.2">
      <c r="A8699" s="39" t="str">
        <f t="shared" si="838"/>
        <v/>
      </c>
      <c r="B8699" s="39" t="str">
        <f t="shared" si="839"/>
        <v/>
      </c>
      <c r="J8699" s="41" t="str">
        <f t="shared" si="834"/>
        <v/>
      </c>
      <c r="K8699" s="41" t="str">
        <f t="shared" si="835"/>
        <v/>
      </c>
      <c r="L8699" s="41" t="str">
        <f t="shared" si="836"/>
        <v/>
      </c>
      <c r="Q8699" s="72">
        <f t="shared" si="837"/>
        <v>0</v>
      </c>
    </row>
    <row r="8700" spans="1:17" x14ac:dyDescent="0.2">
      <c r="A8700" s="39" t="str">
        <f t="shared" si="838"/>
        <v/>
      </c>
      <c r="B8700" s="39" t="str">
        <f t="shared" si="839"/>
        <v/>
      </c>
      <c r="J8700" s="41" t="str">
        <f t="shared" si="834"/>
        <v/>
      </c>
      <c r="K8700" s="41" t="str">
        <f t="shared" si="835"/>
        <v/>
      </c>
      <c r="L8700" s="41" t="str">
        <f t="shared" si="836"/>
        <v/>
      </c>
      <c r="Q8700" s="72">
        <f t="shared" si="837"/>
        <v>0</v>
      </c>
    </row>
    <row r="8701" spans="1:17" x14ac:dyDescent="0.2">
      <c r="A8701" s="39" t="str">
        <f t="shared" si="838"/>
        <v/>
      </c>
      <c r="B8701" s="39" t="str">
        <f t="shared" si="839"/>
        <v/>
      </c>
      <c r="J8701" s="41" t="str">
        <f t="shared" si="834"/>
        <v/>
      </c>
      <c r="K8701" s="41" t="str">
        <f t="shared" si="835"/>
        <v/>
      </c>
      <c r="L8701" s="41" t="str">
        <f t="shared" si="836"/>
        <v/>
      </c>
      <c r="Q8701" s="72">
        <f t="shared" si="837"/>
        <v>0</v>
      </c>
    </row>
    <row r="8702" spans="1:17" x14ac:dyDescent="0.2">
      <c r="A8702" s="39" t="str">
        <f t="shared" si="838"/>
        <v/>
      </c>
      <c r="B8702" s="39" t="str">
        <f t="shared" si="839"/>
        <v/>
      </c>
      <c r="J8702" s="41" t="str">
        <f t="shared" si="834"/>
        <v/>
      </c>
      <c r="K8702" s="41" t="str">
        <f t="shared" si="835"/>
        <v/>
      </c>
      <c r="L8702" s="41" t="str">
        <f t="shared" si="836"/>
        <v/>
      </c>
      <c r="Q8702" s="72">
        <f t="shared" si="837"/>
        <v>0</v>
      </c>
    </row>
    <row r="8703" spans="1:17" x14ac:dyDescent="0.2">
      <c r="A8703" s="39" t="str">
        <f t="shared" si="838"/>
        <v/>
      </c>
      <c r="B8703" s="39" t="str">
        <f t="shared" si="839"/>
        <v/>
      </c>
      <c r="J8703" s="41" t="str">
        <f t="shared" si="834"/>
        <v/>
      </c>
      <c r="K8703" s="41" t="str">
        <f t="shared" si="835"/>
        <v/>
      </c>
      <c r="L8703" s="41" t="str">
        <f t="shared" si="836"/>
        <v/>
      </c>
      <c r="Q8703" s="72">
        <f t="shared" si="837"/>
        <v>0</v>
      </c>
    </row>
    <row r="8704" spans="1:17" x14ac:dyDescent="0.2">
      <c r="A8704" s="39" t="str">
        <f t="shared" si="838"/>
        <v/>
      </c>
      <c r="B8704" s="39" t="str">
        <f t="shared" si="839"/>
        <v/>
      </c>
      <c r="J8704" s="41" t="str">
        <f t="shared" si="834"/>
        <v/>
      </c>
      <c r="K8704" s="41" t="str">
        <f t="shared" si="835"/>
        <v/>
      </c>
      <c r="L8704" s="41" t="str">
        <f t="shared" si="836"/>
        <v/>
      </c>
      <c r="Q8704" s="72">
        <f t="shared" si="837"/>
        <v>0</v>
      </c>
    </row>
    <row r="8705" spans="1:17" x14ac:dyDescent="0.2">
      <c r="A8705" s="39" t="str">
        <f t="shared" si="838"/>
        <v/>
      </c>
      <c r="B8705" s="39" t="str">
        <f t="shared" si="839"/>
        <v/>
      </c>
      <c r="J8705" s="41" t="str">
        <f t="shared" si="834"/>
        <v/>
      </c>
      <c r="K8705" s="41" t="str">
        <f t="shared" si="835"/>
        <v/>
      </c>
      <c r="L8705" s="41" t="str">
        <f t="shared" si="836"/>
        <v/>
      </c>
      <c r="Q8705" s="72">
        <f t="shared" si="837"/>
        <v>0</v>
      </c>
    </row>
    <row r="8706" spans="1:17" x14ac:dyDescent="0.2">
      <c r="A8706" s="39" t="str">
        <f t="shared" si="838"/>
        <v/>
      </c>
      <c r="B8706" s="39" t="str">
        <f t="shared" si="839"/>
        <v/>
      </c>
      <c r="J8706" s="41" t="str">
        <f t="shared" si="834"/>
        <v/>
      </c>
      <c r="K8706" s="41" t="str">
        <f t="shared" si="835"/>
        <v/>
      </c>
      <c r="L8706" s="41" t="str">
        <f t="shared" si="836"/>
        <v/>
      </c>
      <c r="Q8706" s="72">
        <f t="shared" si="837"/>
        <v>0</v>
      </c>
    </row>
    <row r="8707" spans="1:17" x14ac:dyDescent="0.2">
      <c r="A8707" s="39" t="str">
        <f t="shared" si="838"/>
        <v/>
      </c>
      <c r="B8707" s="39" t="str">
        <f t="shared" si="839"/>
        <v/>
      </c>
      <c r="J8707" s="41" t="str">
        <f t="shared" si="834"/>
        <v/>
      </c>
      <c r="K8707" s="41" t="str">
        <f t="shared" si="835"/>
        <v/>
      </c>
      <c r="L8707" s="41" t="str">
        <f t="shared" si="836"/>
        <v/>
      </c>
      <c r="Q8707" s="72">
        <f t="shared" si="837"/>
        <v>0</v>
      </c>
    </row>
    <row r="8708" spans="1:17" x14ac:dyDescent="0.2">
      <c r="A8708" s="39" t="str">
        <f t="shared" si="838"/>
        <v/>
      </c>
      <c r="B8708" s="39" t="str">
        <f t="shared" si="839"/>
        <v/>
      </c>
      <c r="J8708" s="41" t="str">
        <f t="shared" si="834"/>
        <v/>
      </c>
      <c r="K8708" s="41" t="str">
        <f t="shared" si="835"/>
        <v/>
      </c>
      <c r="L8708" s="41" t="str">
        <f t="shared" si="836"/>
        <v/>
      </c>
      <c r="Q8708" s="72">
        <f t="shared" si="837"/>
        <v>0</v>
      </c>
    </row>
    <row r="8709" spans="1:17" x14ac:dyDescent="0.2">
      <c r="A8709" s="39" t="str">
        <f t="shared" si="838"/>
        <v/>
      </c>
      <c r="B8709" s="39" t="str">
        <f t="shared" si="839"/>
        <v/>
      </c>
      <c r="J8709" s="41" t="str">
        <f t="shared" si="834"/>
        <v/>
      </c>
      <c r="K8709" s="41" t="str">
        <f t="shared" si="835"/>
        <v/>
      </c>
      <c r="L8709" s="41" t="str">
        <f t="shared" si="836"/>
        <v/>
      </c>
      <c r="Q8709" s="72">
        <f t="shared" si="837"/>
        <v>0</v>
      </c>
    </row>
    <row r="8710" spans="1:17" x14ac:dyDescent="0.2">
      <c r="A8710" s="39" t="str">
        <f t="shared" si="838"/>
        <v/>
      </c>
      <c r="B8710" s="39" t="str">
        <f t="shared" si="839"/>
        <v/>
      </c>
      <c r="J8710" s="41" t="str">
        <f t="shared" si="834"/>
        <v/>
      </c>
      <c r="K8710" s="41" t="str">
        <f t="shared" si="835"/>
        <v/>
      </c>
      <c r="L8710" s="41" t="str">
        <f t="shared" si="836"/>
        <v/>
      </c>
      <c r="Q8710" s="72">
        <f t="shared" si="837"/>
        <v>0</v>
      </c>
    </row>
    <row r="8711" spans="1:17" x14ac:dyDescent="0.2">
      <c r="A8711" s="39" t="str">
        <f t="shared" si="838"/>
        <v/>
      </c>
      <c r="B8711" s="39" t="str">
        <f t="shared" si="839"/>
        <v/>
      </c>
      <c r="J8711" s="41" t="str">
        <f t="shared" si="834"/>
        <v/>
      </c>
      <c r="K8711" s="41" t="str">
        <f t="shared" si="835"/>
        <v/>
      </c>
      <c r="L8711" s="41" t="str">
        <f t="shared" si="836"/>
        <v/>
      </c>
      <c r="Q8711" s="72">
        <f t="shared" si="837"/>
        <v>0</v>
      </c>
    </row>
    <row r="8712" spans="1:17" x14ac:dyDescent="0.2">
      <c r="A8712" s="39" t="str">
        <f t="shared" si="838"/>
        <v/>
      </c>
      <c r="B8712" s="39" t="str">
        <f t="shared" si="839"/>
        <v/>
      </c>
      <c r="J8712" s="41" t="str">
        <f t="shared" si="834"/>
        <v/>
      </c>
      <c r="K8712" s="41" t="str">
        <f t="shared" si="835"/>
        <v/>
      </c>
      <c r="L8712" s="41" t="str">
        <f t="shared" si="836"/>
        <v/>
      </c>
      <c r="Q8712" s="72">
        <f t="shared" si="837"/>
        <v>0</v>
      </c>
    </row>
    <row r="8713" spans="1:17" x14ac:dyDescent="0.2">
      <c r="A8713" s="39" t="str">
        <f t="shared" si="838"/>
        <v/>
      </c>
      <c r="B8713" s="39" t="str">
        <f t="shared" si="839"/>
        <v/>
      </c>
      <c r="J8713" s="41" t="str">
        <f t="shared" si="834"/>
        <v/>
      </c>
      <c r="K8713" s="41" t="str">
        <f t="shared" si="835"/>
        <v/>
      </c>
      <c r="L8713" s="41" t="str">
        <f t="shared" si="836"/>
        <v/>
      </c>
      <c r="Q8713" s="72">
        <f t="shared" si="837"/>
        <v>0</v>
      </c>
    </row>
    <row r="8714" spans="1:17" x14ac:dyDescent="0.2">
      <c r="A8714" s="39" t="str">
        <f t="shared" si="838"/>
        <v/>
      </c>
      <c r="B8714" s="39" t="str">
        <f t="shared" si="839"/>
        <v/>
      </c>
      <c r="J8714" s="41" t="str">
        <f t="shared" si="834"/>
        <v/>
      </c>
      <c r="K8714" s="41" t="str">
        <f t="shared" si="835"/>
        <v/>
      </c>
      <c r="L8714" s="41" t="str">
        <f t="shared" si="836"/>
        <v/>
      </c>
      <c r="Q8714" s="72">
        <f t="shared" si="837"/>
        <v>0</v>
      </c>
    </row>
    <row r="8715" spans="1:17" x14ac:dyDescent="0.2">
      <c r="A8715" s="39" t="str">
        <f t="shared" si="838"/>
        <v/>
      </c>
      <c r="B8715" s="39" t="str">
        <f t="shared" si="839"/>
        <v/>
      </c>
      <c r="J8715" s="41" t="str">
        <f t="shared" si="834"/>
        <v/>
      </c>
      <c r="K8715" s="41" t="str">
        <f t="shared" si="835"/>
        <v/>
      </c>
      <c r="L8715" s="41" t="str">
        <f t="shared" si="836"/>
        <v/>
      </c>
      <c r="Q8715" s="72">
        <f t="shared" si="837"/>
        <v>0</v>
      </c>
    </row>
    <row r="8716" spans="1:17" x14ac:dyDescent="0.2">
      <c r="A8716" s="39" t="str">
        <f t="shared" si="838"/>
        <v/>
      </c>
      <c r="B8716" s="39" t="str">
        <f t="shared" si="839"/>
        <v/>
      </c>
      <c r="J8716" s="41" t="str">
        <f t="shared" si="834"/>
        <v/>
      </c>
      <c r="K8716" s="41" t="str">
        <f t="shared" si="835"/>
        <v/>
      </c>
      <c r="L8716" s="41" t="str">
        <f t="shared" si="836"/>
        <v/>
      </c>
      <c r="Q8716" s="72">
        <f t="shared" si="837"/>
        <v>0</v>
      </c>
    </row>
    <row r="8717" spans="1:17" x14ac:dyDescent="0.2">
      <c r="A8717" s="39" t="str">
        <f t="shared" si="838"/>
        <v/>
      </c>
      <c r="B8717" s="39" t="str">
        <f t="shared" si="839"/>
        <v/>
      </c>
      <c r="J8717" s="41" t="str">
        <f t="shared" si="834"/>
        <v/>
      </c>
      <c r="K8717" s="41" t="str">
        <f t="shared" si="835"/>
        <v/>
      </c>
      <c r="L8717" s="41" t="str">
        <f t="shared" si="836"/>
        <v/>
      </c>
      <c r="Q8717" s="72">
        <f t="shared" si="837"/>
        <v>0</v>
      </c>
    </row>
    <row r="8718" spans="1:17" x14ac:dyDescent="0.2">
      <c r="A8718" s="39" t="str">
        <f t="shared" si="838"/>
        <v/>
      </c>
      <c r="B8718" s="39" t="str">
        <f t="shared" si="839"/>
        <v/>
      </c>
      <c r="J8718" s="41" t="str">
        <f t="shared" si="834"/>
        <v/>
      </c>
      <c r="K8718" s="41" t="str">
        <f t="shared" si="835"/>
        <v/>
      </c>
      <c r="L8718" s="41" t="str">
        <f t="shared" si="836"/>
        <v/>
      </c>
      <c r="Q8718" s="72">
        <f t="shared" si="837"/>
        <v>0</v>
      </c>
    </row>
    <row r="8719" spans="1:17" x14ac:dyDescent="0.2">
      <c r="A8719" s="39" t="str">
        <f t="shared" si="838"/>
        <v/>
      </c>
      <c r="B8719" s="39" t="str">
        <f t="shared" si="839"/>
        <v/>
      </c>
      <c r="J8719" s="41" t="str">
        <f t="shared" si="834"/>
        <v/>
      </c>
      <c r="K8719" s="41" t="str">
        <f t="shared" si="835"/>
        <v/>
      </c>
      <c r="L8719" s="41" t="str">
        <f t="shared" si="836"/>
        <v/>
      </c>
      <c r="Q8719" s="72">
        <f t="shared" si="837"/>
        <v>0</v>
      </c>
    </row>
    <row r="8720" spans="1:17" x14ac:dyDescent="0.2">
      <c r="A8720" s="39" t="str">
        <f t="shared" si="838"/>
        <v/>
      </c>
      <c r="B8720" s="39" t="str">
        <f t="shared" si="839"/>
        <v/>
      </c>
      <c r="J8720" s="41" t="str">
        <f t="shared" si="834"/>
        <v/>
      </c>
      <c r="K8720" s="41" t="str">
        <f t="shared" si="835"/>
        <v/>
      </c>
      <c r="L8720" s="41" t="str">
        <f t="shared" si="836"/>
        <v/>
      </c>
      <c r="Q8720" s="72">
        <f t="shared" si="837"/>
        <v>0</v>
      </c>
    </row>
    <row r="8721" spans="1:17" x14ac:dyDescent="0.2">
      <c r="A8721" s="39" t="str">
        <f t="shared" si="838"/>
        <v/>
      </c>
      <c r="B8721" s="39" t="str">
        <f t="shared" si="839"/>
        <v/>
      </c>
      <c r="J8721" s="41" t="str">
        <f t="shared" si="834"/>
        <v/>
      </c>
      <c r="K8721" s="41" t="str">
        <f t="shared" si="835"/>
        <v/>
      </c>
      <c r="L8721" s="41" t="str">
        <f t="shared" si="836"/>
        <v/>
      </c>
      <c r="Q8721" s="72">
        <f t="shared" si="837"/>
        <v>0</v>
      </c>
    </row>
    <row r="8722" spans="1:17" x14ac:dyDescent="0.2">
      <c r="A8722" s="39" t="str">
        <f t="shared" si="838"/>
        <v/>
      </c>
      <c r="B8722" s="39" t="str">
        <f t="shared" si="839"/>
        <v/>
      </c>
      <c r="J8722" s="41" t="str">
        <f t="shared" si="834"/>
        <v/>
      </c>
      <c r="K8722" s="41" t="str">
        <f t="shared" si="835"/>
        <v/>
      </c>
      <c r="L8722" s="41" t="str">
        <f t="shared" si="836"/>
        <v/>
      </c>
      <c r="Q8722" s="72">
        <f t="shared" si="837"/>
        <v>0</v>
      </c>
    </row>
    <row r="8723" spans="1:17" x14ac:dyDescent="0.2">
      <c r="A8723" s="39" t="str">
        <f t="shared" si="838"/>
        <v/>
      </c>
      <c r="B8723" s="39" t="str">
        <f t="shared" si="839"/>
        <v/>
      </c>
      <c r="J8723" s="41" t="str">
        <f t="shared" si="834"/>
        <v/>
      </c>
      <c r="K8723" s="41" t="str">
        <f t="shared" si="835"/>
        <v/>
      </c>
      <c r="L8723" s="41" t="str">
        <f t="shared" si="836"/>
        <v/>
      </c>
      <c r="Q8723" s="72">
        <f t="shared" si="837"/>
        <v>0</v>
      </c>
    </row>
    <row r="8724" spans="1:17" x14ac:dyDescent="0.2">
      <c r="A8724" s="39" t="str">
        <f t="shared" si="838"/>
        <v/>
      </c>
      <c r="B8724" s="39" t="str">
        <f t="shared" si="839"/>
        <v/>
      </c>
      <c r="J8724" s="41" t="str">
        <f t="shared" si="834"/>
        <v/>
      </c>
      <c r="K8724" s="41" t="str">
        <f t="shared" si="835"/>
        <v/>
      </c>
      <c r="L8724" s="41" t="str">
        <f t="shared" si="836"/>
        <v/>
      </c>
      <c r="Q8724" s="72">
        <f t="shared" si="837"/>
        <v>0</v>
      </c>
    </row>
    <row r="8725" spans="1:17" x14ac:dyDescent="0.2">
      <c r="A8725" s="39" t="str">
        <f t="shared" si="838"/>
        <v/>
      </c>
      <c r="B8725" s="39" t="str">
        <f t="shared" si="839"/>
        <v/>
      </c>
      <c r="J8725" s="41" t="str">
        <f t="shared" si="834"/>
        <v/>
      </c>
      <c r="K8725" s="41" t="str">
        <f t="shared" si="835"/>
        <v/>
      </c>
      <c r="L8725" s="41" t="str">
        <f t="shared" si="836"/>
        <v/>
      </c>
      <c r="Q8725" s="72">
        <f t="shared" si="837"/>
        <v>0</v>
      </c>
    </row>
    <row r="8726" spans="1:17" x14ac:dyDescent="0.2">
      <c r="A8726" s="39" t="str">
        <f t="shared" si="838"/>
        <v/>
      </c>
      <c r="B8726" s="39" t="str">
        <f t="shared" si="839"/>
        <v/>
      </c>
      <c r="J8726" s="41" t="str">
        <f t="shared" si="834"/>
        <v/>
      </c>
      <c r="K8726" s="41" t="str">
        <f t="shared" si="835"/>
        <v/>
      </c>
      <c r="L8726" s="41" t="str">
        <f t="shared" si="836"/>
        <v/>
      </c>
      <c r="Q8726" s="72">
        <f t="shared" si="837"/>
        <v>0</v>
      </c>
    </row>
    <row r="8727" spans="1:17" x14ac:dyDescent="0.2">
      <c r="A8727" s="39" t="str">
        <f t="shared" si="838"/>
        <v/>
      </c>
      <c r="B8727" s="39" t="str">
        <f t="shared" si="839"/>
        <v/>
      </c>
      <c r="J8727" s="41" t="str">
        <f t="shared" si="834"/>
        <v/>
      </c>
      <c r="K8727" s="41" t="str">
        <f t="shared" si="835"/>
        <v/>
      </c>
      <c r="L8727" s="41" t="str">
        <f t="shared" si="836"/>
        <v/>
      </c>
      <c r="Q8727" s="72">
        <f t="shared" si="837"/>
        <v>0</v>
      </c>
    </row>
    <row r="8728" spans="1:17" x14ac:dyDescent="0.2">
      <c r="A8728" s="39" t="str">
        <f t="shared" si="838"/>
        <v/>
      </c>
      <c r="B8728" s="39" t="str">
        <f t="shared" si="839"/>
        <v/>
      </c>
      <c r="J8728" s="41" t="str">
        <f t="shared" ref="J8728:J8791" si="840">IF(H8728&lt;&gt;"",A8728,"")</f>
        <v/>
      </c>
      <c r="K8728" s="41" t="str">
        <f t="shared" ref="K8728:K8791" si="841">IF(H8728&lt;&gt;"",1,"")</f>
        <v/>
      </c>
      <c r="L8728" s="41" t="str">
        <f t="shared" ref="L8728:L8791" si="842">IF(H8728&lt;&gt;"","GLE","")</f>
        <v/>
      </c>
      <c r="Q8728" s="72">
        <f t="shared" ref="Q8728:Q8791" si="843">LEN(P8728)</f>
        <v>0</v>
      </c>
    </row>
    <row r="8729" spans="1:17" x14ac:dyDescent="0.2">
      <c r="A8729" s="39" t="str">
        <f t="shared" si="838"/>
        <v/>
      </c>
      <c r="B8729" s="39" t="str">
        <f t="shared" si="839"/>
        <v/>
      </c>
      <c r="J8729" s="41" t="str">
        <f t="shared" si="840"/>
        <v/>
      </c>
      <c r="K8729" s="41" t="str">
        <f t="shared" si="841"/>
        <v/>
      </c>
      <c r="L8729" s="41" t="str">
        <f t="shared" si="842"/>
        <v/>
      </c>
      <c r="Q8729" s="72">
        <f t="shared" si="843"/>
        <v>0</v>
      </c>
    </row>
    <row r="8730" spans="1:17" x14ac:dyDescent="0.2">
      <c r="A8730" s="39" t="str">
        <f t="shared" si="838"/>
        <v/>
      </c>
      <c r="B8730" s="39" t="str">
        <f t="shared" si="839"/>
        <v/>
      </c>
      <c r="J8730" s="41" t="str">
        <f t="shared" si="840"/>
        <v/>
      </c>
      <c r="K8730" s="41" t="str">
        <f t="shared" si="841"/>
        <v/>
      </c>
      <c r="L8730" s="41" t="str">
        <f t="shared" si="842"/>
        <v/>
      </c>
      <c r="Q8730" s="72">
        <f t="shared" si="843"/>
        <v>0</v>
      </c>
    </row>
    <row r="8731" spans="1:17" x14ac:dyDescent="0.2">
      <c r="A8731" s="39" t="str">
        <f t="shared" si="838"/>
        <v/>
      </c>
      <c r="B8731" s="39" t="str">
        <f t="shared" si="839"/>
        <v/>
      </c>
      <c r="J8731" s="41" t="str">
        <f t="shared" si="840"/>
        <v/>
      </c>
      <c r="K8731" s="41" t="str">
        <f t="shared" si="841"/>
        <v/>
      </c>
      <c r="L8731" s="41" t="str">
        <f t="shared" si="842"/>
        <v/>
      </c>
      <c r="Q8731" s="72">
        <f t="shared" si="843"/>
        <v>0</v>
      </c>
    </row>
    <row r="8732" spans="1:17" x14ac:dyDescent="0.2">
      <c r="A8732" s="39" t="str">
        <f t="shared" si="838"/>
        <v/>
      </c>
      <c r="B8732" s="39" t="str">
        <f t="shared" si="839"/>
        <v/>
      </c>
      <c r="J8732" s="41" t="str">
        <f t="shared" si="840"/>
        <v/>
      </c>
      <c r="K8732" s="41" t="str">
        <f t="shared" si="841"/>
        <v/>
      </c>
      <c r="L8732" s="41" t="str">
        <f t="shared" si="842"/>
        <v/>
      </c>
      <c r="Q8732" s="72">
        <f t="shared" si="843"/>
        <v>0</v>
      </c>
    </row>
    <row r="8733" spans="1:17" x14ac:dyDescent="0.2">
      <c r="A8733" s="39" t="str">
        <f t="shared" si="838"/>
        <v/>
      </c>
      <c r="B8733" s="39" t="str">
        <f t="shared" si="839"/>
        <v/>
      </c>
      <c r="J8733" s="41" t="str">
        <f t="shared" si="840"/>
        <v/>
      </c>
      <c r="K8733" s="41" t="str">
        <f t="shared" si="841"/>
        <v/>
      </c>
      <c r="L8733" s="41" t="str">
        <f t="shared" si="842"/>
        <v/>
      </c>
      <c r="Q8733" s="72">
        <f t="shared" si="843"/>
        <v>0</v>
      </c>
    </row>
    <row r="8734" spans="1:17" x14ac:dyDescent="0.2">
      <c r="A8734" s="39" t="str">
        <f t="shared" si="838"/>
        <v/>
      </c>
      <c r="B8734" s="39" t="str">
        <f t="shared" si="839"/>
        <v/>
      </c>
      <c r="J8734" s="41" t="str">
        <f t="shared" si="840"/>
        <v/>
      </c>
      <c r="K8734" s="41" t="str">
        <f t="shared" si="841"/>
        <v/>
      </c>
      <c r="L8734" s="41" t="str">
        <f t="shared" si="842"/>
        <v/>
      </c>
      <c r="Q8734" s="72">
        <f t="shared" si="843"/>
        <v>0</v>
      </c>
    </row>
    <row r="8735" spans="1:17" x14ac:dyDescent="0.2">
      <c r="A8735" s="39" t="str">
        <f t="shared" si="838"/>
        <v/>
      </c>
      <c r="B8735" s="39" t="str">
        <f t="shared" si="839"/>
        <v/>
      </c>
      <c r="J8735" s="41" t="str">
        <f t="shared" si="840"/>
        <v/>
      </c>
      <c r="K8735" s="41" t="str">
        <f t="shared" si="841"/>
        <v/>
      </c>
      <c r="L8735" s="41" t="str">
        <f t="shared" si="842"/>
        <v/>
      </c>
      <c r="Q8735" s="72">
        <f t="shared" si="843"/>
        <v>0</v>
      </c>
    </row>
    <row r="8736" spans="1:17" x14ac:dyDescent="0.2">
      <c r="A8736" s="39" t="str">
        <f t="shared" si="838"/>
        <v/>
      </c>
      <c r="B8736" s="39" t="str">
        <f t="shared" si="839"/>
        <v/>
      </c>
      <c r="J8736" s="41" t="str">
        <f t="shared" si="840"/>
        <v/>
      </c>
      <c r="K8736" s="41" t="str">
        <f t="shared" si="841"/>
        <v/>
      </c>
      <c r="L8736" s="41" t="str">
        <f t="shared" si="842"/>
        <v/>
      </c>
      <c r="Q8736" s="72">
        <f t="shared" si="843"/>
        <v>0</v>
      </c>
    </row>
    <row r="8737" spans="1:17" x14ac:dyDescent="0.2">
      <c r="A8737" s="39" t="str">
        <f t="shared" si="838"/>
        <v/>
      </c>
      <c r="B8737" s="39" t="str">
        <f t="shared" si="839"/>
        <v/>
      </c>
      <c r="J8737" s="41" t="str">
        <f t="shared" si="840"/>
        <v/>
      </c>
      <c r="K8737" s="41" t="str">
        <f t="shared" si="841"/>
        <v/>
      </c>
      <c r="L8737" s="41" t="str">
        <f t="shared" si="842"/>
        <v/>
      </c>
      <c r="Q8737" s="72">
        <f t="shared" si="843"/>
        <v>0</v>
      </c>
    </row>
    <row r="8738" spans="1:17" x14ac:dyDescent="0.2">
      <c r="A8738" s="39" t="str">
        <f t="shared" si="838"/>
        <v/>
      </c>
      <c r="B8738" s="39" t="str">
        <f t="shared" si="839"/>
        <v/>
      </c>
      <c r="J8738" s="41" t="str">
        <f t="shared" si="840"/>
        <v/>
      </c>
      <c r="K8738" s="41" t="str">
        <f t="shared" si="841"/>
        <v/>
      </c>
      <c r="L8738" s="41" t="str">
        <f t="shared" si="842"/>
        <v/>
      </c>
      <c r="Q8738" s="72">
        <f t="shared" si="843"/>
        <v>0</v>
      </c>
    </row>
    <row r="8739" spans="1:17" x14ac:dyDescent="0.2">
      <c r="A8739" s="39" t="str">
        <f t="shared" si="838"/>
        <v/>
      </c>
      <c r="B8739" s="39" t="str">
        <f t="shared" si="839"/>
        <v/>
      </c>
      <c r="J8739" s="41" t="str">
        <f t="shared" si="840"/>
        <v/>
      </c>
      <c r="K8739" s="41" t="str">
        <f t="shared" si="841"/>
        <v/>
      </c>
      <c r="L8739" s="41" t="str">
        <f t="shared" si="842"/>
        <v/>
      </c>
      <c r="Q8739" s="72">
        <f t="shared" si="843"/>
        <v>0</v>
      </c>
    </row>
    <row r="8740" spans="1:17" x14ac:dyDescent="0.2">
      <c r="A8740" s="39" t="str">
        <f t="shared" si="838"/>
        <v/>
      </c>
      <c r="B8740" s="39" t="str">
        <f t="shared" si="839"/>
        <v/>
      </c>
      <c r="J8740" s="41" t="str">
        <f t="shared" si="840"/>
        <v/>
      </c>
      <c r="K8740" s="41" t="str">
        <f t="shared" si="841"/>
        <v/>
      </c>
      <c r="L8740" s="41" t="str">
        <f t="shared" si="842"/>
        <v/>
      </c>
      <c r="Q8740" s="72">
        <f t="shared" si="843"/>
        <v>0</v>
      </c>
    </row>
    <row r="8741" spans="1:17" x14ac:dyDescent="0.2">
      <c r="A8741" s="39" t="str">
        <f t="shared" si="838"/>
        <v/>
      </c>
      <c r="B8741" s="39" t="str">
        <f t="shared" si="839"/>
        <v/>
      </c>
      <c r="J8741" s="41" t="str">
        <f t="shared" si="840"/>
        <v/>
      </c>
      <c r="K8741" s="41" t="str">
        <f t="shared" si="841"/>
        <v/>
      </c>
      <c r="L8741" s="41" t="str">
        <f t="shared" si="842"/>
        <v/>
      </c>
      <c r="Q8741" s="72">
        <f t="shared" si="843"/>
        <v>0</v>
      </c>
    </row>
    <row r="8742" spans="1:17" x14ac:dyDescent="0.2">
      <c r="A8742" s="39" t="str">
        <f t="shared" si="838"/>
        <v/>
      </c>
      <c r="B8742" s="39" t="str">
        <f t="shared" si="839"/>
        <v/>
      </c>
      <c r="J8742" s="41" t="str">
        <f t="shared" si="840"/>
        <v/>
      </c>
      <c r="K8742" s="41" t="str">
        <f t="shared" si="841"/>
        <v/>
      </c>
      <c r="L8742" s="41" t="str">
        <f t="shared" si="842"/>
        <v/>
      </c>
      <c r="Q8742" s="72">
        <f t="shared" si="843"/>
        <v>0</v>
      </c>
    </row>
    <row r="8743" spans="1:17" x14ac:dyDescent="0.2">
      <c r="A8743" s="39" t="str">
        <f t="shared" si="838"/>
        <v/>
      </c>
      <c r="B8743" s="39" t="str">
        <f t="shared" si="839"/>
        <v/>
      </c>
      <c r="J8743" s="41" t="str">
        <f t="shared" si="840"/>
        <v/>
      </c>
      <c r="K8743" s="41" t="str">
        <f t="shared" si="841"/>
        <v/>
      </c>
      <c r="L8743" s="41" t="str">
        <f t="shared" si="842"/>
        <v/>
      </c>
      <c r="Q8743" s="72">
        <f t="shared" si="843"/>
        <v>0</v>
      </c>
    </row>
    <row r="8744" spans="1:17" x14ac:dyDescent="0.2">
      <c r="A8744" s="39" t="str">
        <f t="shared" si="838"/>
        <v/>
      </c>
      <c r="B8744" s="39" t="str">
        <f t="shared" si="839"/>
        <v/>
      </c>
      <c r="J8744" s="41" t="str">
        <f t="shared" si="840"/>
        <v/>
      </c>
      <c r="K8744" s="41" t="str">
        <f t="shared" si="841"/>
        <v/>
      </c>
      <c r="L8744" s="41" t="str">
        <f t="shared" si="842"/>
        <v/>
      </c>
      <c r="Q8744" s="72">
        <f t="shared" si="843"/>
        <v>0</v>
      </c>
    </row>
    <row r="8745" spans="1:17" x14ac:dyDescent="0.2">
      <c r="A8745" s="39" t="str">
        <f t="shared" si="838"/>
        <v/>
      </c>
      <c r="B8745" s="39" t="str">
        <f t="shared" si="839"/>
        <v/>
      </c>
      <c r="J8745" s="41" t="str">
        <f t="shared" si="840"/>
        <v/>
      </c>
      <c r="K8745" s="41" t="str">
        <f t="shared" si="841"/>
        <v/>
      </c>
      <c r="L8745" s="41" t="str">
        <f t="shared" si="842"/>
        <v/>
      </c>
      <c r="Q8745" s="72">
        <f t="shared" si="843"/>
        <v>0</v>
      </c>
    </row>
    <row r="8746" spans="1:17" x14ac:dyDescent="0.2">
      <c r="A8746" s="39" t="str">
        <f t="shared" si="838"/>
        <v/>
      </c>
      <c r="B8746" s="39" t="str">
        <f t="shared" si="839"/>
        <v/>
      </c>
      <c r="J8746" s="41" t="str">
        <f t="shared" si="840"/>
        <v/>
      </c>
      <c r="K8746" s="41" t="str">
        <f t="shared" si="841"/>
        <v/>
      </c>
      <c r="L8746" s="41" t="str">
        <f t="shared" si="842"/>
        <v/>
      </c>
      <c r="Q8746" s="72">
        <f t="shared" si="843"/>
        <v>0</v>
      </c>
    </row>
    <row r="8747" spans="1:17" x14ac:dyDescent="0.2">
      <c r="A8747" s="39" t="str">
        <f t="shared" si="838"/>
        <v/>
      </c>
      <c r="B8747" s="39" t="str">
        <f t="shared" si="839"/>
        <v/>
      </c>
      <c r="J8747" s="41" t="str">
        <f t="shared" si="840"/>
        <v/>
      </c>
      <c r="K8747" s="41" t="str">
        <f t="shared" si="841"/>
        <v/>
      </c>
      <c r="L8747" s="41" t="str">
        <f t="shared" si="842"/>
        <v/>
      </c>
      <c r="Q8747" s="72">
        <f t="shared" si="843"/>
        <v>0</v>
      </c>
    </row>
    <row r="8748" spans="1:17" x14ac:dyDescent="0.2">
      <c r="A8748" s="39" t="str">
        <f t="shared" ref="A8748:A8811" si="844">IF(I8748&lt;&gt;"","NDSU1","")</f>
        <v/>
      </c>
      <c r="B8748" s="39" t="str">
        <f t="shared" ref="B8748:B8811" si="845">IF(A8748&lt;&gt;"","ACTUALS","")</f>
        <v/>
      </c>
      <c r="J8748" s="41" t="str">
        <f t="shared" si="840"/>
        <v/>
      </c>
      <c r="K8748" s="41" t="str">
        <f t="shared" si="841"/>
        <v/>
      </c>
      <c r="L8748" s="41" t="str">
        <f t="shared" si="842"/>
        <v/>
      </c>
      <c r="Q8748" s="72">
        <f t="shared" si="843"/>
        <v>0</v>
      </c>
    </row>
    <row r="8749" spans="1:17" x14ac:dyDescent="0.2">
      <c r="A8749" s="39" t="str">
        <f t="shared" si="844"/>
        <v/>
      </c>
      <c r="B8749" s="39" t="str">
        <f t="shared" si="845"/>
        <v/>
      </c>
      <c r="J8749" s="41" t="str">
        <f t="shared" si="840"/>
        <v/>
      </c>
      <c r="K8749" s="41" t="str">
        <f t="shared" si="841"/>
        <v/>
      </c>
      <c r="L8749" s="41" t="str">
        <f t="shared" si="842"/>
        <v/>
      </c>
      <c r="Q8749" s="72">
        <f t="shared" si="843"/>
        <v>0</v>
      </c>
    </row>
    <row r="8750" spans="1:17" x14ac:dyDescent="0.2">
      <c r="A8750" s="39" t="str">
        <f t="shared" si="844"/>
        <v/>
      </c>
      <c r="B8750" s="39" t="str">
        <f t="shared" si="845"/>
        <v/>
      </c>
      <c r="J8750" s="41" t="str">
        <f t="shared" si="840"/>
        <v/>
      </c>
      <c r="K8750" s="41" t="str">
        <f t="shared" si="841"/>
        <v/>
      </c>
      <c r="L8750" s="41" t="str">
        <f t="shared" si="842"/>
        <v/>
      </c>
      <c r="Q8750" s="72">
        <f t="shared" si="843"/>
        <v>0</v>
      </c>
    </row>
    <row r="8751" spans="1:17" x14ac:dyDescent="0.2">
      <c r="A8751" s="39" t="str">
        <f t="shared" si="844"/>
        <v/>
      </c>
      <c r="B8751" s="39" t="str">
        <f t="shared" si="845"/>
        <v/>
      </c>
      <c r="J8751" s="41" t="str">
        <f t="shared" si="840"/>
        <v/>
      </c>
      <c r="K8751" s="41" t="str">
        <f t="shared" si="841"/>
        <v/>
      </c>
      <c r="L8751" s="41" t="str">
        <f t="shared" si="842"/>
        <v/>
      </c>
      <c r="Q8751" s="72">
        <f t="shared" si="843"/>
        <v>0</v>
      </c>
    </row>
    <row r="8752" spans="1:17" x14ac:dyDescent="0.2">
      <c r="A8752" s="39" t="str">
        <f t="shared" si="844"/>
        <v/>
      </c>
      <c r="B8752" s="39" t="str">
        <f t="shared" si="845"/>
        <v/>
      </c>
      <c r="J8752" s="41" t="str">
        <f t="shared" si="840"/>
        <v/>
      </c>
      <c r="K8752" s="41" t="str">
        <f t="shared" si="841"/>
        <v/>
      </c>
      <c r="L8752" s="41" t="str">
        <f t="shared" si="842"/>
        <v/>
      </c>
      <c r="Q8752" s="72">
        <f t="shared" si="843"/>
        <v>0</v>
      </c>
    </row>
    <row r="8753" spans="1:17" x14ac:dyDescent="0.2">
      <c r="A8753" s="39" t="str">
        <f t="shared" si="844"/>
        <v/>
      </c>
      <c r="B8753" s="39" t="str">
        <f t="shared" si="845"/>
        <v/>
      </c>
      <c r="J8753" s="41" t="str">
        <f t="shared" si="840"/>
        <v/>
      </c>
      <c r="K8753" s="41" t="str">
        <f t="shared" si="841"/>
        <v/>
      </c>
      <c r="L8753" s="41" t="str">
        <f t="shared" si="842"/>
        <v/>
      </c>
      <c r="Q8753" s="72">
        <f t="shared" si="843"/>
        <v>0</v>
      </c>
    </row>
    <row r="8754" spans="1:17" x14ac:dyDescent="0.2">
      <c r="A8754" s="39" t="str">
        <f t="shared" si="844"/>
        <v/>
      </c>
      <c r="B8754" s="39" t="str">
        <f t="shared" si="845"/>
        <v/>
      </c>
      <c r="J8754" s="41" t="str">
        <f t="shared" si="840"/>
        <v/>
      </c>
      <c r="K8754" s="41" t="str">
        <f t="shared" si="841"/>
        <v/>
      </c>
      <c r="L8754" s="41" t="str">
        <f t="shared" si="842"/>
        <v/>
      </c>
      <c r="Q8754" s="72">
        <f t="shared" si="843"/>
        <v>0</v>
      </c>
    </row>
    <row r="8755" spans="1:17" x14ac:dyDescent="0.2">
      <c r="A8755" s="39" t="str">
        <f t="shared" si="844"/>
        <v/>
      </c>
      <c r="B8755" s="39" t="str">
        <f t="shared" si="845"/>
        <v/>
      </c>
      <c r="J8755" s="41" t="str">
        <f t="shared" si="840"/>
        <v/>
      </c>
      <c r="K8755" s="41" t="str">
        <f t="shared" si="841"/>
        <v/>
      </c>
      <c r="L8755" s="41" t="str">
        <f t="shared" si="842"/>
        <v/>
      </c>
      <c r="Q8755" s="72">
        <f t="shared" si="843"/>
        <v>0</v>
      </c>
    </row>
    <row r="8756" spans="1:17" x14ac:dyDescent="0.2">
      <c r="A8756" s="39" t="str">
        <f t="shared" si="844"/>
        <v/>
      </c>
      <c r="B8756" s="39" t="str">
        <f t="shared" si="845"/>
        <v/>
      </c>
      <c r="J8756" s="41" t="str">
        <f t="shared" si="840"/>
        <v/>
      </c>
      <c r="K8756" s="41" t="str">
        <f t="shared" si="841"/>
        <v/>
      </c>
      <c r="L8756" s="41" t="str">
        <f t="shared" si="842"/>
        <v/>
      </c>
      <c r="Q8756" s="72">
        <f t="shared" si="843"/>
        <v>0</v>
      </c>
    </row>
    <row r="8757" spans="1:17" x14ac:dyDescent="0.2">
      <c r="A8757" s="39" t="str">
        <f t="shared" si="844"/>
        <v/>
      </c>
      <c r="B8757" s="39" t="str">
        <f t="shared" si="845"/>
        <v/>
      </c>
      <c r="J8757" s="41" t="str">
        <f t="shared" si="840"/>
        <v/>
      </c>
      <c r="K8757" s="41" t="str">
        <f t="shared" si="841"/>
        <v/>
      </c>
      <c r="L8757" s="41" t="str">
        <f t="shared" si="842"/>
        <v/>
      </c>
      <c r="Q8757" s="72">
        <f t="shared" si="843"/>
        <v>0</v>
      </c>
    </row>
    <row r="8758" spans="1:17" x14ac:dyDescent="0.2">
      <c r="A8758" s="39" t="str">
        <f t="shared" si="844"/>
        <v/>
      </c>
      <c r="B8758" s="39" t="str">
        <f t="shared" si="845"/>
        <v/>
      </c>
      <c r="J8758" s="41" t="str">
        <f t="shared" si="840"/>
        <v/>
      </c>
      <c r="K8758" s="41" t="str">
        <f t="shared" si="841"/>
        <v/>
      </c>
      <c r="L8758" s="41" t="str">
        <f t="shared" si="842"/>
        <v/>
      </c>
      <c r="Q8758" s="72">
        <f t="shared" si="843"/>
        <v>0</v>
      </c>
    </row>
    <row r="8759" spans="1:17" x14ac:dyDescent="0.2">
      <c r="A8759" s="39" t="str">
        <f t="shared" si="844"/>
        <v/>
      </c>
      <c r="B8759" s="39" t="str">
        <f t="shared" si="845"/>
        <v/>
      </c>
      <c r="J8759" s="41" t="str">
        <f t="shared" si="840"/>
        <v/>
      </c>
      <c r="K8759" s="41" t="str">
        <f t="shared" si="841"/>
        <v/>
      </c>
      <c r="L8759" s="41" t="str">
        <f t="shared" si="842"/>
        <v/>
      </c>
      <c r="Q8759" s="72">
        <f t="shared" si="843"/>
        <v>0</v>
      </c>
    </row>
    <row r="8760" spans="1:17" x14ac:dyDescent="0.2">
      <c r="A8760" s="39" t="str">
        <f t="shared" si="844"/>
        <v/>
      </c>
      <c r="B8760" s="39" t="str">
        <f t="shared" si="845"/>
        <v/>
      </c>
      <c r="J8760" s="41" t="str">
        <f t="shared" si="840"/>
        <v/>
      </c>
      <c r="K8760" s="41" t="str">
        <f t="shared" si="841"/>
        <v/>
      </c>
      <c r="L8760" s="41" t="str">
        <f t="shared" si="842"/>
        <v/>
      </c>
      <c r="Q8760" s="72">
        <f t="shared" si="843"/>
        <v>0</v>
      </c>
    </row>
    <row r="8761" spans="1:17" x14ac:dyDescent="0.2">
      <c r="A8761" s="39" t="str">
        <f t="shared" si="844"/>
        <v/>
      </c>
      <c r="B8761" s="39" t="str">
        <f t="shared" si="845"/>
        <v/>
      </c>
      <c r="J8761" s="41" t="str">
        <f t="shared" si="840"/>
        <v/>
      </c>
      <c r="K8761" s="41" t="str">
        <f t="shared" si="841"/>
        <v/>
      </c>
      <c r="L8761" s="41" t="str">
        <f t="shared" si="842"/>
        <v/>
      </c>
      <c r="Q8761" s="72">
        <f t="shared" si="843"/>
        <v>0</v>
      </c>
    </row>
    <row r="8762" spans="1:17" x14ac:dyDescent="0.2">
      <c r="A8762" s="39" t="str">
        <f t="shared" si="844"/>
        <v/>
      </c>
      <c r="B8762" s="39" t="str">
        <f t="shared" si="845"/>
        <v/>
      </c>
      <c r="J8762" s="41" t="str">
        <f t="shared" si="840"/>
        <v/>
      </c>
      <c r="K8762" s="41" t="str">
        <f t="shared" si="841"/>
        <v/>
      </c>
      <c r="L8762" s="41" t="str">
        <f t="shared" si="842"/>
        <v/>
      </c>
      <c r="Q8762" s="72">
        <f t="shared" si="843"/>
        <v>0</v>
      </c>
    </row>
    <row r="8763" spans="1:17" x14ac:dyDescent="0.2">
      <c r="A8763" s="39" t="str">
        <f t="shared" si="844"/>
        <v/>
      </c>
      <c r="B8763" s="39" t="str">
        <f t="shared" si="845"/>
        <v/>
      </c>
      <c r="J8763" s="41" t="str">
        <f t="shared" si="840"/>
        <v/>
      </c>
      <c r="K8763" s="41" t="str">
        <f t="shared" si="841"/>
        <v/>
      </c>
      <c r="L8763" s="41" t="str">
        <f t="shared" si="842"/>
        <v/>
      </c>
      <c r="Q8763" s="72">
        <f t="shared" si="843"/>
        <v>0</v>
      </c>
    </row>
    <row r="8764" spans="1:17" x14ac:dyDescent="0.2">
      <c r="A8764" s="39" t="str">
        <f t="shared" si="844"/>
        <v/>
      </c>
      <c r="B8764" s="39" t="str">
        <f t="shared" si="845"/>
        <v/>
      </c>
      <c r="J8764" s="41" t="str">
        <f t="shared" si="840"/>
        <v/>
      </c>
      <c r="K8764" s="41" t="str">
        <f t="shared" si="841"/>
        <v/>
      </c>
      <c r="L8764" s="41" t="str">
        <f t="shared" si="842"/>
        <v/>
      </c>
      <c r="Q8764" s="72">
        <f t="shared" si="843"/>
        <v>0</v>
      </c>
    </row>
    <row r="8765" spans="1:17" x14ac:dyDescent="0.2">
      <c r="A8765" s="39" t="str">
        <f t="shared" si="844"/>
        <v/>
      </c>
      <c r="B8765" s="39" t="str">
        <f t="shared" si="845"/>
        <v/>
      </c>
      <c r="J8765" s="41" t="str">
        <f t="shared" si="840"/>
        <v/>
      </c>
      <c r="K8765" s="41" t="str">
        <f t="shared" si="841"/>
        <v/>
      </c>
      <c r="L8765" s="41" t="str">
        <f t="shared" si="842"/>
        <v/>
      </c>
      <c r="Q8765" s="72">
        <f t="shared" si="843"/>
        <v>0</v>
      </c>
    </row>
    <row r="8766" spans="1:17" x14ac:dyDescent="0.2">
      <c r="A8766" s="39" t="str">
        <f t="shared" si="844"/>
        <v/>
      </c>
      <c r="B8766" s="39" t="str">
        <f t="shared" si="845"/>
        <v/>
      </c>
      <c r="J8766" s="41" t="str">
        <f t="shared" si="840"/>
        <v/>
      </c>
      <c r="K8766" s="41" t="str">
        <f t="shared" si="841"/>
        <v/>
      </c>
      <c r="L8766" s="41" t="str">
        <f t="shared" si="842"/>
        <v/>
      </c>
      <c r="Q8766" s="72">
        <f t="shared" si="843"/>
        <v>0</v>
      </c>
    </row>
    <row r="8767" spans="1:17" x14ac:dyDescent="0.2">
      <c r="A8767" s="39" t="str">
        <f t="shared" si="844"/>
        <v/>
      </c>
      <c r="B8767" s="39" t="str">
        <f t="shared" si="845"/>
        <v/>
      </c>
      <c r="J8767" s="41" t="str">
        <f t="shared" si="840"/>
        <v/>
      </c>
      <c r="K8767" s="41" t="str">
        <f t="shared" si="841"/>
        <v/>
      </c>
      <c r="L8767" s="41" t="str">
        <f t="shared" si="842"/>
        <v/>
      </c>
      <c r="Q8767" s="72">
        <f t="shared" si="843"/>
        <v>0</v>
      </c>
    </row>
    <row r="8768" spans="1:17" x14ac:dyDescent="0.2">
      <c r="A8768" s="39" t="str">
        <f t="shared" si="844"/>
        <v/>
      </c>
      <c r="B8768" s="39" t="str">
        <f t="shared" si="845"/>
        <v/>
      </c>
      <c r="J8768" s="41" t="str">
        <f t="shared" si="840"/>
        <v/>
      </c>
      <c r="K8768" s="41" t="str">
        <f t="shared" si="841"/>
        <v/>
      </c>
      <c r="L8768" s="41" t="str">
        <f t="shared" si="842"/>
        <v/>
      </c>
      <c r="Q8768" s="72">
        <f t="shared" si="843"/>
        <v>0</v>
      </c>
    </row>
    <row r="8769" spans="1:17" x14ac:dyDescent="0.2">
      <c r="A8769" s="39" t="str">
        <f t="shared" si="844"/>
        <v/>
      </c>
      <c r="B8769" s="39" t="str">
        <f t="shared" si="845"/>
        <v/>
      </c>
      <c r="J8769" s="41" t="str">
        <f t="shared" si="840"/>
        <v/>
      </c>
      <c r="K8769" s="41" t="str">
        <f t="shared" si="841"/>
        <v/>
      </c>
      <c r="L8769" s="41" t="str">
        <f t="shared" si="842"/>
        <v/>
      </c>
      <c r="Q8769" s="72">
        <f t="shared" si="843"/>
        <v>0</v>
      </c>
    </row>
    <row r="8770" spans="1:17" x14ac:dyDescent="0.2">
      <c r="A8770" s="39" t="str">
        <f t="shared" si="844"/>
        <v/>
      </c>
      <c r="B8770" s="39" t="str">
        <f t="shared" si="845"/>
        <v/>
      </c>
      <c r="J8770" s="41" t="str">
        <f t="shared" si="840"/>
        <v/>
      </c>
      <c r="K8770" s="41" t="str">
        <f t="shared" si="841"/>
        <v/>
      </c>
      <c r="L8770" s="41" t="str">
        <f t="shared" si="842"/>
        <v/>
      </c>
      <c r="Q8770" s="72">
        <f t="shared" si="843"/>
        <v>0</v>
      </c>
    </row>
    <row r="8771" spans="1:17" x14ac:dyDescent="0.2">
      <c r="A8771" s="39" t="str">
        <f t="shared" si="844"/>
        <v/>
      </c>
      <c r="B8771" s="39" t="str">
        <f t="shared" si="845"/>
        <v/>
      </c>
      <c r="J8771" s="41" t="str">
        <f t="shared" si="840"/>
        <v/>
      </c>
      <c r="K8771" s="41" t="str">
        <f t="shared" si="841"/>
        <v/>
      </c>
      <c r="L8771" s="41" t="str">
        <f t="shared" si="842"/>
        <v/>
      </c>
      <c r="Q8771" s="72">
        <f t="shared" si="843"/>
        <v>0</v>
      </c>
    </row>
    <row r="8772" spans="1:17" x14ac:dyDescent="0.2">
      <c r="A8772" s="39" t="str">
        <f t="shared" si="844"/>
        <v/>
      </c>
      <c r="B8772" s="39" t="str">
        <f t="shared" si="845"/>
        <v/>
      </c>
      <c r="J8772" s="41" t="str">
        <f t="shared" si="840"/>
        <v/>
      </c>
      <c r="K8772" s="41" t="str">
        <f t="shared" si="841"/>
        <v/>
      </c>
      <c r="L8772" s="41" t="str">
        <f t="shared" si="842"/>
        <v/>
      </c>
      <c r="Q8772" s="72">
        <f t="shared" si="843"/>
        <v>0</v>
      </c>
    </row>
    <row r="8773" spans="1:17" x14ac:dyDescent="0.2">
      <c r="A8773" s="39" t="str">
        <f t="shared" si="844"/>
        <v/>
      </c>
      <c r="B8773" s="39" t="str">
        <f t="shared" si="845"/>
        <v/>
      </c>
      <c r="J8773" s="41" t="str">
        <f t="shared" si="840"/>
        <v/>
      </c>
      <c r="K8773" s="41" t="str">
        <f t="shared" si="841"/>
        <v/>
      </c>
      <c r="L8773" s="41" t="str">
        <f t="shared" si="842"/>
        <v/>
      </c>
      <c r="Q8773" s="72">
        <f t="shared" si="843"/>
        <v>0</v>
      </c>
    </row>
    <row r="8774" spans="1:17" x14ac:dyDescent="0.2">
      <c r="A8774" s="39" t="str">
        <f t="shared" si="844"/>
        <v/>
      </c>
      <c r="B8774" s="39" t="str">
        <f t="shared" si="845"/>
        <v/>
      </c>
      <c r="J8774" s="41" t="str">
        <f t="shared" si="840"/>
        <v/>
      </c>
      <c r="K8774" s="41" t="str">
        <f t="shared" si="841"/>
        <v/>
      </c>
      <c r="L8774" s="41" t="str">
        <f t="shared" si="842"/>
        <v/>
      </c>
      <c r="Q8774" s="72">
        <f t="shared" si="843"/>
        <v>0</v>
      </c>
    </row>
    <row r="8775" spans="1:17" x14ac:dyDescent="0.2">
      <c r="A8775" s="39" t="str">
        <f t="shared" si="844"/>
        <v/>
      </c>
      <c r="B8775" s="39" t="str">
        <f t="shared" si="845"/>
        <v/>
      </c>
      <c r="J8775" s="41" t="str">
        <f t="shared" si="840"/>
        <v/>
      </c>
      <c r="K8775" s="41" t="str">
        <f t="shared" si="841"/>
        <v/>
      </c>
      <c r="L8775" s="41" t="str">
        <f t="shared" si="842"/>
        <v/>
      </c>
      <c r="Q8775" s="72">
        <f t="shared" si="843"/>
        <v>0</v>
      </c>
    </row>
    <row r="8776" spans="1:17" x14ac:dyDescent="0.2">
      <c r="A8776" s="39" t="str">
        <f t="shared" si="844"/>
        <v/>
      </c>
      <c r="B8776" s="39" t="str">
        <f t="shared" si="845"/>
        <v/>
      </c>
      <c r="J8776" s="41" t="str">
        <f t="shared" si="840"/>
        <v/>
      </c>
      <c r="K8776" s="41" t="str">
        <f t="shared" si="841"/>
        <v/>
      </c>
      <c r="L8776" s="41" t="str">
        <f t="shared" si="842"/>
        <v/>
      </c>
      <c r="Q8776" s="72">
        <f t="shared" si="843"/>
        <v>0</v>
      </c>
    </row>
    <row r="8777" spans="1:17" x14ac:dyDescent="0.2">
      <c r="A8777" s="39" t="str">
        <f t="shared" si="844"/>
        <v/>
      </c>
      <c r="B8777" s="39" t="str">
        <f t="shared" si="845"/>
        <v/>
      </c>
      <c r="J8777" s="41" t="str">
        <f t="shared" si="840"/>
        <v/>
      </c>
      <c r="K8777" s="41" t="str">
        <f t="shared" si="841"/>
        <v/>
      </c>
      <c r="L8777" s="41" t="str">
        <f t="shared" si="842"/>
        <v/>
      </c>
      <c r="Q8777" s="72">
        <f t="shared" si="843"/>
        <v>0</v>
      </c>
    </row>
    <row r="8778" spans="1:17" x14ac:dyDescent="0.2">
      <c r="A8778" s="39" t="str">
        <f t="shared" si="844"/>
        <v/>
      </c>
      <c r="B8778" s="39" t="str">
        <f t="shared" si="845"/>
        <v/>
      </c>
      <c r="J8778" s="41" t="str">
        <f t="shared" si="840"/>
        <v/>
      </c>
      <c r="K8778" s="41" t="str">
        <f t="shared" si="841"/>
        <v/>
      </c>
      <c r="L8778" s="41" t="str">
        <f t="shared" si="842"/>
        <v/>
      </c>
      <c r="Q8778" s="72">
        <f t="shared" si="843"/>
        <v>0</v>
      </c>
    </row>
    <row r="8779" spans="1:17" x14ac:dyDescent="0.2">
      <c r="A8779" s="39" t="str">
        <f t="shared" si="844"/>
        <v/>
      </c>
      <c r="B8779" s="39" t="str">
        <f t="shared" si="845"/>
        <v/>
      </c>
      <c r="J8779" s="41" t="str">
        <f t="shared" si="840"/>
        <v/>
      </c>
      <c r="K8779" s="41" t="str">
        <f t="shared" si="841"/>
        <v/>
      </c>
      <c r="L8779" s="41" t="str">
        <f t="shared" si="842"/>
        <v/>
      </c>
      <c r="Q8779" s="72">
        <f t="shared" si="843"/>
        <v>0</v>
      </c>
    </row>
    <row r="8780" spans="1:17" x14ac:dyDescent="0.2">
      <c r="A8780" s="39" t="str">
        <f t="shared" si="844"/>
        <v/>
      </c>
      <c r="B8780" s="39" t="str">
        <f t="shared" si="845"/>
        <v/>
      </c>
      <c r="J8780" s="41" t="str">
        <f t="shared" si="840"/>
        <v/>
      </c>
      <c r="K8780" s="41" t="str">
        <f t="shared" si="841"/>
        <v/>
      </c>
      <c r="L8780" s="41" t="str">
        <f t="shared" si="842"/>
        <v/>
      </c>
      <c r="Q8780" s="72">
        <f t="shared" si="843"/>
        <v>0</v>
      </c>
    </row>
    <row r="8781" spans="1:17" x14ac:dyDescent="0.2">
      <c r="A8781" s="39" t="str">
        <f t="shared" si="844"/>
        <v/>
      </c>
      <c r="B8781" s="39" t="str">
        <f t="shared" si="845"/>
        <v/>
      </c>
      <c r="J8781" s="41" t="str">
        <f t="shared" si="840"/>
        <v/>
      </c>
      <c r="K8781" s="41" t="str">
        <f t="shared" si="841"/>
        <v/>
      </c>
      <c r="L8781" s="41" t="str">
        <f t="shared" si="842"/>
        <v/>
      </c>
      <c r="Q8781" s="72">
        <f t="shared" si="843"/>
        <v>0</v>
      </c>
    </row>
    <row r="8782" spans="1:17" x14ac:dyDescent="0.2">
      <c r="A8782" s="39" t="str">
        <f t="shared" si="844"/>
        <v/>
      </c>
      <c r="B8782" s="39" t="str">
        <f t="shared" si="845"/>
        <v/>
      </c>
      <c r="J8782" s="41" t="str">
        <f t="shared" si="840"/>
        <v/>
      </c>
      <c r="K8782" s="41" t="str">
        <f t="shared" si="841"/>
        <v/>
      </c>
      <c r="L8782" s="41" t="str">
        <f t="shared" si="842"/>
        <v/>
      </c>
      <c r="Q8782" s="72">
        <f t="shared" si="843"/>
        <v>0</v>
      </c>
    </row>
    <row r="8783" spans="1:17" x14ac:dyDescent="0.2">
      <c r="A8783" s="39" t="str">
        <f t="shared" si="844"/>
        <v/>
      </c>
      <c r="B8783" s="39" t="str">
        <f t="shared" si="845"/>
        <v/>
      </c>
      <c r="J8783" s="41" t="str">
        <f t="shared" si="840"/>
        <v/>
      </c>
      <c r="K8783" s="41" t="str">
        <f t="shared" si="841"/>
        <v/>
      </c>
      <c r="L8783" s="41" t="str">
        <f t="shared" si="842"/>
        <v/>
      </c>
      <c r="Q8783" s="72">
        <f t="shared" si="843"/>
        <v>0</v>
      </c>
    </row>
    <row r="8784" spans="1:17" x14ac:dyDescent="0.2">
      <c r="A8784" s="39" t="str">
        <f t="shared" si="844"/>
        <v/>
      </c>
      <c r="B8784" s="39" t="str">
        <f t="shared" si="845"/>
        <v/>
      </c>
      <c r="J8784" s="41" t="str">
        <f t="shared" si="840"/>
        <v/>
      </c>
      <c r="K8784" s="41" t="str">
        <f t="shared" si="841"/>
        <v/>
      </c>
      <c r="L8784" s="41" t="str">
        <f t="shared" si="842"/>
        <v/>
      </c>
      <c r="Q8784" s="72">
        <f t="shared" si="843"/>
        <v>0</v>
      </c>
    </row>
    <row r="8785" spans="1:17" x14ac:dyDescent="0.2">
      <c r="A8785" s="39" t="str">
        <f t="shared" si="844"/>
        <v/>
      </c>
      <c r="B8785" s="39" t="str">
        <f t="shared" si="845"/>
        <v/>
      </c>
      <c r="J8785" s="41" t="str">
        <f t="shared" si="840"/>
        <v/>
      </c>
      <c r="K8785" s="41" t="str">
        <f t="shared" si="841"/>
        <v/>
      </c>
      <c r="L8785" s="41" t="str">
        <f t="shared" si="842"/>
        <v/>
      </c>
      <c r="Q8785" s="72">
        <f t="shared" si="843"/>
        <v>0</v>
      </c>
    </row>
    <row r="8786" spans="1:17" x14ac:dyDescent="0.2">
      <c r="A8786" s="39" t="str">
        <f t="shared" si="844"/>
        <v/>
      </c>
      <c r="B8786" s="39" t="str">
        <f t="shared" si="845"/>
        <v/>
      </c>
      <c r="J8786" s="41" t="str">
        <f t="shared" si="840"/>
        <v/>
      </c>
      <c r="K8786" s="41" t="str">
        <f t="shared" si="841"/>
        <v/>
      </c>
      <c r="L8786" s="41" t="str">
        <f t="shared" si="842"/>
        <v/>
      </c>
      <c r="Q8786" s="72">
        <f t="shared" si="843"/>
        <v>0</v>
      </c>
    </row>
    <row r="8787" spans="1:17" x14ac:dyDescent="0.2">
      <c r="A8787" s="39" t="str">
        <f t="shared" si="844"/>
        <v/>
      </c>
      <c r="B8787" s="39" t="str">
        <f t="shared" si="845"/>
        <v/>
      </c>
      <c r="J8787" s="41" t="str">
        <f t="shared" si="840"/>
        <v/>
      </c>
      <c r="K8787" s="41" t="str">
        <f t="shared" si="841"/>
        <v/>
      </c>
      <c r="L8787" s="41" t="str">
        <f t="shared" si="842"/>
        <v/>
      </c>
      <c r="Q8787" s="72">
        <f t="shared" si="843"/>
        <v>0</v>
      </c>
    </row>
    <row r="8788" spans="1:17" x14ac:dyDescent="0.2">
      <c r="A8788" s="39" t="str">
        <f t="shared" si="844"/>
        <v/>
      </c>
      <c r="B8788" s="39" t="str">
        <f t="shared" si="845"/>
        <v/>
      </c>
      <c r="J8788" s="41" t="str">
        <f t="shared" si="840"/>
        <v/>
      </c>
      <c r="K8788" s="41" t="str">
        <f t="shared" si="841"/>
        <v/>
      </c>
      <c r="L8788" s="41" t="str">
        <f t="shared" si="842"/>
        <v/>
      </c>
      <c r="Q8788" s="72">
        <f t="shared" si="843"/>
        <v>0</v>
      </c>
    </row>
    <row r="8789" spans="1:17" x14ac:dyDescent="0.2">
      <c r="A8789" s="39" t="str">
        <f t="shared" si="844"/>
        <v/>
      </c>
      <c r="B8789" s="39" t="str">
        <f t="shared" si="845"/>
        <v/>
      </c>
      <c r="J8789" s="41" t="str">
        <f t="shared" si="840"/>
        <v/>
      </c>
      <c r="K8789" s="41" t="str">
        <f t="shared" si="841"/>
        <v/>
      </c>
      <c r="L8789" s="41" t="str">
        <f t="shared" si="842"/>
        <v/>
      </c>
      <c r="Q8789" s="72">
        <f t="shared" si="843"/>
        <v>0</v>
      </c>
    </row>
    <row r="8790" spans="1:17" x14ac:dyDescent="0.2">
      <c r="A8790" s="39" t="str">
        <f t="shared" si="844"/>
        <v/>
      </c>
      <c r="B8790" s="39" t="str">
        <f t="shared" si="845"/>
        <v/>
      </c>
      <c r="J8790" s="41" t="str">
        <f t="shared" si="840"/>
        <v/>
      </c>
      <c r="K8790" s="41" t="str">
        <f t="shared" si="841"/>
        <v/>
      </c>
      <c r="L8790" s="41" t="str">
        <f t="shared" si="842"/>
        <v/>
      </c>
      <c r="Q8790" s="72">
        <f t="shared" si="843"/>
        <v>0</v>
      </c>
    </row>
    <row r="8791" spans="1:17" x14ac:dyDescent="0.2">
      <c r="A8791" s="39" t="str">
        <f t="shared" si="844"/>
        <v/>
      </c>
      <c r="B8791" s="39" t="str">
        <f t="shared" si="845"/>
        <v/>
      </c>
      <c r="J8791" s="41" t="str">
        <f t="shared" si="840"/>
        <v/>
      </c>
      <c r="K8791" s="41" t="str">
        <f t="shared" si="841"/>
        <v/>
      </c>
      <c r="L8791" s="41" t="str">
        <f t="shared" si="842"/>
        <v/>
      </c>
      <c r="Q8791" s="72">
        <f t="shared" si="843"/>
        <v>0</v>
      </c>
    </row>
    <row r="8792" spans="1:17" x14ac:dyDescent="0.2">
      <c r="A8792" s="39" t="str">
        <f t="shared" si="844"/>
        <v/>
      </c>
      <c r="B8792" s="39" t="str">
        <f t="shared" si="845"/>
        <v/>
      </c>
      <c r="J8792" s="41" t="str">
        <f t="shared" ref="J8792:J8855" si="846">IF(H8792&lt;&gt;"",A8792,"")</f>
        <v/>
      </c>
      <c r="K8792" s="41" t="str">
        <f t="shared" ref="K8792:K8855" si="847">IF(H8792&lt;&gt;"",1,"")</f>
        <v/>
      </c>
      <c r="L8792" s="41" t="str">
        <f t="shared" ref="L8792:L8855" si="848">IF(H8792&lt;&gt;"","GLE","")</f>
        <v/>
      </c>
      <c r="Q8792" s="72">
        <f t="shared" ref="Q8792:Q8855" si="849">LEN(P8792)</f>
        <v>0</v>
      </c>
    </row>
    <row r="8793" spans="1:17" x14ac:dyDescent="0.2">
      <c r="A8793" s="39" t="str">
        <f t="shared" si="844"/>
        <v/>
      </c>
      <c r="B8793" s="39" t="str">
        <f t="shared" si="845"/>
        <v/>
      </c>
      <c r="J8793" s="41" t="str">
        <f t="shared" si="846"/>
        <v/>
      </c>
      <c r="K8793" s="41" t="str">
        <f t="shared" si="847"/>
        <v/>
      </c>
      <c r="L8793" s="41" t="str">
        <f t="shared" si="848"/>
        <v/>
      </c>
      <c r="Q8793" s="72">
        <f t="shared" si="849"/>
        <v>0</v>
      </c>
    </row>
    <row r="8794" spans="1:17" x14ac:dyDescent="0.2">
      <c r="A8794" s="39" t="str">
        <f t="shared" si="844"/>
        <v/>
      </c>
      <c r="B8794" s="39" t="str">
        <f t="shared" si="845"/>
        <v/>
      </c>
      <c r="J8794" s="41" t="str">
        <f t="shared" si="846"/>
        <v/>
      </c>
      <c r="K8794" s="41" t="str">
        <f t="shared" si="847"/>
        <v/>
      </c>
      <c r="L8794" s="41" t="str">
        <f t="shared" si="848"/>
        <v/>
      </c>
      <c r="Q8794" s="72">
        <f t="shared" si="849"/>
        <v>0</v>
      </c>
    </row>
    <row r="8795" spans="1:17" x14ac:dyDescent="0.2">
      <c r="A8795" s="39" t="str">
        <f t="shared" si="844"/>
        <v/>
      </c>
      <c r="B8795" s="39" t="str">
        <f t="shared" si="845"/>
        <v/>
      </c>
      <c r="J8795" s="41" t="str">
        <f t="shared" si="846"/>
        <v/>
      </c>
      <c r="K8795" s="41" t="str">
        <f t="shared" si="847"/>
        <v/>
      </c>
      <c r="L8795" s="41" t="str">
        <f t="shared" si="848"/>
        <v/>
      </c>
      <c r="Q8795" s="72">
        <f t="shared" si="849"/>
        <v>0</v>
      </c>
    </row>
    <row r="8796" spans="1:17" x14ac:dyDescent="0.2">
      <c r="A8796" s="39" t="str">
        <f t="shared" si="844"/>
        <v/>
      </c>
      <c r="B8796" s="39" t="str">
        <f t="shared" si="845"/>
        <v/>
      </c>
      <c r="J8796" s="41" t="str">
        <f t="shared" si="846"/>
        <v/>
      </c>
      <c r="K8796" s="41" t="str">
        <f t="shared" si="847"/>
        <v/>
      </c>
      <c r="L8796" s="41" t="str">
        <f t="shared" si="848"/>
        <v/>
      </c>
      <c r="Q8796" s="72">
        <f t="shared" si="849"/>
        <v>0</v>
      </c>
    </row>
    <row r="8797" spans="1:17" x14ac:dyDescent="0.2">
      <c r="A8797" s="39" t="str">
        <f t="shared" si="844"/>
        <v/>
      </c>
      <c r="B8797" s="39" t="str">
        <f t="shared" si="845"/>
        <v/>
      </c>
      <c r="J8797" s="41" t="str">
        <f t="shared" si="846"/>
        <v/>
      </c>
      <c r="K8797" s="41" t="str">
        <f t="shared" si="847"/>
        <v/>
      </c>
      <c r="L8797" s="41" t="str">
        <f t="shared" si="848"/>
        <v/>
      </c>
      <c r="Q8797" s="72">
        <f t="shared" si="849"/>
        <v>0</v>
      </c>
    </row>
    <row r="8798" spans="1:17" x14ac:dyDescent="0.2">
      <c r="A8798" s="39" t="str">
        <f t="shared" si="844"/>
        <v/>
      </c>
      <c r="B8798" s="39" t="str">
        <f t="shared" si="845"/>
        <v/>
      </c>
      <c r="J8798" s="41" t="str">
        <f t="shared" si="846"/>
        <v/>
      </c>
      <c r="K8798" s="41" t="str">
        <f t="shared" si="847"/>
        <v/>
      </c>
      <c r="L8798" s="41" t="str">
        <f t="shared" si="848"/>
        <v/>
      </c>
      <c r="Q8798" s="72">
        <f t="shared" si="849"/>
        <v>0</v>
      </c>
    </row>
    <row r="8799" spans="1:17" x14ac:dyDescent="0.2">
      <c r="A8799" s="39" t="str">
        <f t="shared" si="844"/>
        <v/>
      </c>
      <c r="B8799" s="39" t="str">
        <f t="shared" si="845"/>
        <v/>
      </c>
      <c r="J8799" s="41" t="str">
        <f t="shared" si="846"/>
        <v/>
      </c>
      <c r="K8799" s="41" t="str">
        <f t="shared" si="847"/>
        <v/>
      </c>
      <c r="L8799" s="41" t="str">
        <f t="shared" si="848"/>
        <v/>
      </c>
      <c r="Q8799" s="72">
        <f t="shared" si="849"/>
        <v>0</v>
      </c>
    </row>
    <row r="8800" spans="1:17" x14ac:dyDescent="0.2">
      <c r="A8800" s="39" t="str">
        <f t="shared" si="844"/>
        <v/>
      </c>
      <c r="B8800" s="39" t="str">
        <f t="shared" si="845"/>
        <v/>
      </c>
      <c r="J8800" s="41" t="str">
        <f t="shared" si="846"/>
        <v/>
      </c>
      <c r="K8800" s="41" t="str">
        <f t="shared" si="847"/>
        <v/>
      </c>
      <c r="L8800" s="41" t="str">
        <f t="shared" si="848"/>
        <v/>
      </c>
      <c r="Q8800" s="72">
        <f t="shared" si="849"/>
        <v>0</v>
      </c>
    </row>
    <row r="8801" spans="1:17" x14ac:dyDescent="0.2">
      <c r="A8801" s="39" t="str">
        <f t="shared" si="844"/>
        <v/>
      </c>
      <c r="B8801" s="39" t="str">
        <f t="shared" si="845"/>
        <v/>
      </c>
      <c r="J8801" s="41" t="str">
        <f t="shared" si="846"/>
        <v/>
      </c>
      <c r="K8801" s="41" t="str">
        <f t="shared" si="847"/>
        <v/>
      </c>
      <c r="L8801" s="41" t="str">
        <f t="shared" si="848"/>
        <v/>
      </c>
      <c r="Q8801" s="72">
        <f t="shared" si="849"/>
        <v>0</v>
      </c>
    </row>
    <row r="8802" spans="1:17" x14ac:dyDescent="0.2">
      <c r="A8802" s="39" t="str">
        <f t="shared" si="844"/>
        <v/>
      </c>
      <c r="B8802" s="39" t="str">
        <f t="shared" si="845"/>
        <v/>
      </c>
      <c r="J8802" s="41" t="str">
        <f t="shared" si="846"/>
        <v/>
      </c>
      <c r="K8802" s="41" t="str">
        <f t="shared" si="847"/>
        <v/>
      </c>
      <c r="L8802" s="41" t="str">
        <f t="shared" si="848"/>
        <v/>
      </c>
      <c r="Q8802" s="72">
        <f t="shared" si="849"/>
        <v>0</v>
      </c>
    </row>
    <row r="8803" spans="1:17" x14ac:dyDescent="0.2">
      <c r="A8803" s="39" t="str">
        <f t="shared" si="844"/>
        <v/>
      </c>
      <c r="B8803" s="39" t="str">
        <f t="shared" si="845"/>
        <v/>
      </c>
      <c r="J8803" s="41" t="str">
        <f t="shared" si="846"/>
        <v/>
      </c>
      <c r="K8803" s="41" t="str">
        <f t="shared" si="847"/>
        <v/>
      </c>
      <c r="L8803" s="41" t="str">
        <f t="shared" si="848"/>
        <v/>
      </c>
      <c r="Q8803" s="72">
        <f t="shared" si="849"/>
        <v>0</v>
      </c>
    </row>
    <row r="8804" spans="1:17" x14ac:dyDescent="0.2">
      <c r="A8804" s="39" t="str">
        <f t="shared" si="844"/>
        <v/>
      </c>
      <c r="B8804" s="39" t="str">
        <f t="shared" si="845"/>
        <v/>
      </c>
      <c r="J8804" s="41" t="str">
        <f t="shared" si="846"/>
        <v/>
      </c>
      <c r="K8804" s="41" t="str">
        <f t="shared" si="847"/>
        <v/>
      </c>
      <c r="L8804" s="41" t="str">
        <f t="shared" si="848"/>
        <v/>
      </c>
      <c r="Q8804" s="72">
        <f t="shared" si="849"/>
        <v>0</v>
      </c>
    </row>
    <row r="8805" spans="1:17" x14ac:dyDescent="0.2">
      <c r="A8805" s="39" t="str">
        <f t="shared" si="844"/>
        <v/>
      </c>
      <c r="B8805" s="39" t="str">
        <f t="shared" si="845"/>
        <v/>
      </c>
      <c r="J8805" s="41" t="str">
        <f t="shared" si="846"/>
        <v/>
      </c>
      <c r="K8805" s="41" t="str">
        <f t="shared" si="847"/>
        <v/>
      </c>
      <c r="L8805" s="41" t="str">
        <f t="shared" si="848"/>
        <v/>
      </c>
      <c r="Q8805" s="72">
        <f t="shared" si="849"/>
        <v>0</v>
      </c>
    </row>
    <row r="8806" spans="1:17" x14ac:dyDescent="0.2">
      <c r="A8806" s="39" t="str">
        <f t="shared" si="844"/>
        <v/>
      </c>
      <c r="B8806" s="39" t="str">
        <f t="shared" si="845"/>
        <v/>
      </c>
      <c r="J8806" s="41" t="str">
        <f t="shared" si="846"/>
        <v/>
      </c>
      <c r="K8806" s="41" t="str">
        <f t="shared" si="847"/>
        <v/>
      </c>
      <c r="L8806" s="41" t="str">
        <f t="shared" si="848"/>
        <v/>
      </c>
      <c r="Q8806" s="72">
        <f t="shared" si="849"/>
        <v>0</v>
      </c>
    </row>
    <row r="8807" spans="1:17" x14ac:dyDescent="0.2">
      <c r="A8807" s="39" t="str">
        <f t="shared" si="844"/>
        <v/>
      </c>
      <c r="B8807" s="39" t="str">
        <f t="shared" si="845"/>
        <v/>
      </c>
      <c r="J8807" s="41" t="str">
        <f t="shared" si="846"/>
        <v/>
      </c>
      <c r="K8807" s="41" t="str">
        <f t="shared" si="847"/>
        <v/>
      </c>
      <c r="L8807" s="41" t="str">
        <f t="shared" si="848"/>
        <v/>
      </c>
      <c r="Q8807" s="72">
        <f t="shared" si="849"/>
        <v>0</v>
      </c>
    </row>
    <row r="8808" spans="1:17" x14ac:dyDescent="0.2">
      <c r="A8808" s="39" t="str">
        <f t="shared" si="844"/>
        <v/>
      </c>
      <c r="B8808" s="39" t="str">
        <f t="shared" si="845"/>
        <v/>
      </c>
      <c r="J8808" s="41" t="str">
        <f t="shared" si="846"/>
        <v/>
      </c>
      <c r="K8808" s="41" t="str">
        <f t="shared" si="847"/>
        <v/>
      </c>
      <c r="L8808" s="41" t="str">
        <f t="shared" si="848"/>
        <v/>
      </c>
      <c r="Q8808" s="72">
        <f t="shared" si="849"/>
        <v>0</v>
      </c>
    </row>
    <row r="8809" spans="1:17" x14ac:dyDescent="0.2">
      <c r="A8809" s="39" t="str">
        <f t="shared" si="844"/>
        <v/>
      </c>
      <c r="B8809" s="39" t="str">
        <f t="shared" si="845"/>
        <v/>
      </c>
      <c r="J8809" s="41" t="str">
        <f t="shared" si="846"/>
        <v/>
      </c>
      <c r="K8809" s="41" t="str">
        <f t="shared" si="847"/>
        <v/>
      </c>
      <c r="L8809" s="41" t="str">
        <f t="shared" si="848"/>
        <v/>
      </c>
      <c r="Q8809" s="72">
        <f t="shared" si="849"/>
        <v>0</v>
      </c>
    </row>
    <row r="8810" spans="1:17" x14ac:dyDescent="0.2">
      <c r="A8810" s="39" t="str">
        <f t="shared" si="844"/>
        <v/>
      </c>
      <c r="B8810" s="39" t="str">
        <f t="shared" si="845"/>
        <v/>
      </c>
      <c r="J8810" s="41" t="str">
        <f t="shared" si="846"/>
        <v/>
      </c>
      <c r="K8810" s="41" t="str">
        <f t="shared" si="847"/>
        <v/>
      </c>
      <c r="L8810" s="41" t="str">
        <f t="shared" si="848"/>
        <v/>
      </c>
      <c r="Q8810" s="72">
        <f t="shared" si="849"/>
        <v>0</v>
      </c>
    </row>
    <row r="8811" spans="1:17" x14ac:dyDescent="0.2">
      <c r="A8811" s="39" t="str">
        <f t="shared" si="844"/>
        <v/>
      </c>
      <c r="B8811" s="39" t="str">
        <f t="shared" si="845"/>
        <v/>
      </c>
      <c r="J8811" s="41" t="str">
        <f t="shared" si="846"/>
        <v/>
      </c>
      <c r="K8811" s="41" t="str">
        <f t="shared" si="847"/>
        <v/>
      </c>
      <c r="L8811" s="41" t="str">
        <f t="shared" si="848"/>
        <v/>
      </c>
      <c r="Q8811" s="72">
        <f t="shared" si="849"/>
        <v>0</v>
      </c>
    </row>
    <row r="8812" spans="1:17" x14ac:dyDescent="0.2">
      <c r="A8812" s="39" t="str">
        <f t="shared" ref="A8812:A8875" si="850">IF(I8812&lt;&gt;"","NDSU1","")</f>
        <v/>
      </c>
      <c r="B8812" s="39" t="str">
        <f t="shared" ref="B8812:B8875" si="851">IF(A8812&lt;&gt;"","ACTUALS","")</f>
        <v/>
      </c>
      <c r="J8812" s="41" t="str">
        <f t="shared" si="846"/>
        <v/>
      </c>
      <c r="K8812" s="41" t="str">
        <f t="shared" si="847"/>
        <v/>
      </c>
      <c r="L8812" s="41" t="str">
        <f t="shared" si="848"/>
        <v/>
      </c>
      <c r="Q8812" s="72">
        <f t="shared" si="849"/>
        <v>0</v>
      </c>
    </row>
    <row r="8813" spans="1:17" x14ac:dyDescent="0.2">
      <c r="A8813" s="39" t="str">
        <f t="shared" si="850"/>
        <v/>
      </c>
      <c r="B8813" s="39" t="str">
        <f t="shared" si="851"/>
        <v/>
      </c>
      <c r="J8813" s="41" t="str">
        <f t="shared" si="846"/>
        <v/>
      </c>
      <c r="K8813" s="41" t="str">
        <f t="shared" si="847"/>
        <v/>
      </c>
      <c r="L8813" s="41" t="str">
        <f t="shared" si="848"/>
        <v/>
      </c>
      <c r="Q8813" s="72">
        <f t="shared" si="849"/>
        <v>0</v>
      </c>
    </row>
    <row r="8814" spans="1:17" x14ac:dyDescent="0.2">
      <c r="A8814" s="39" t="str">
        <f t="shared" si="850"/>
        <v/>
      </c>
      <c r="B8814" s="39" t="str">
        <f t="shared" si="851"/>
        <v/>
      </c>
      <c r="J8814" s="41" t="str">
        <f t="shared" si="846"/>
        <v/>
      </c>
      <c r="K8814" s="41" t="str">
        <f t="shared" si="847"/>
        <v/>
      </c>
      <c r="L8814" s="41" t="str">
        <f t="shared" si="848"/>
        <v/>
      </c>
      <c r="Q8814" s="72">
        <f t="shared" si="849"/>
        <v>0</v>
      </c>
    </row>
    <row r="8815" spans="1:17" x14ac:dyDescent="0.2">
      <c r="A8815" s="39" t="str">
        <f t="shared" si="850"/>
        <v/>
      </c>
      <c r="B8815" s="39" t="str">
        <f t="shared" si="851"/>
        <v/>
      </c>
      <c r="J8815" s="41" t="str">
        <f t="shared" si="846"/>
        <v/>
      </c>
      <c r="K8815" s="41" t="str">
        <f t="shared" si="847"/>
        <v/>
      </c>
      <c r="L8815" s="41" t="str">
        <f t="shared" si="848"/>
        <v/>
      </c>
      <c r="Q8815" s="72">
        <f t="shared" si="849"/>
        <v>0</v>
      </c>
    </row>
    <row r="8816" spans="1:17" x14ac:dyDescent="0.2">
      <c r="A8816" s="39" t="str">
        <f t="shared" si="850"/>
        <v/>
      </c>
      <c r="B8816" s="39" t="str">
        <f t="shared" si="851"/>
        <v/>
      </c>
      <c r="J8816" s="41" t="str">
        <f t="shared" si="846"/>
        <v/>
      </c>
      <c r="K8816" s="41" t="str">
        <f t="shared" si="847"/>
        <v/>
      </c>
      <c r="L8816" s="41" t="str">
        <f t="shared" si="848"/>
        <v/>
      </c>
      <c r="Q8816" s="72">
        <f t="shared" si="849"/>
        <v>0</v>
      </c>
    </row>
    <row r="8817" spans="1:17" x14ac:dyDescent="0.2">
      <c r="A8817" s="39" t="str">
        <f t="shared" si="850"/>
        <v/>
      </c>
      <c r="B8817" s="39" t="str">
        <f t="shared" si="851"/>
        <v/>
      </c>
      <c r="J8817" s="41" t="str">
        <f t="shared" si="846"/>
        <v/>
      </c>
      <c r="K8817" s="41" t="str">
        <f t="shared" si="847"/>
        <v/>
      </c>
      <c r="L8817" s="41" t="str">
        <f t="shared" si="848"/>
        <v/>
      </c>
      <c r="Q8817" s="72">
        <f t="shared" si="849"/>
        <v>0</v>
      </c>
    </row>
    <row r="8818" spans="1:17" x14ac:dyDescent="0.2">
      <c r="A8818" s="39" t="str">
        <f t="shared" si="850"/>
        <v/>
      </c>
      <c r="B8818" s="39" t="str">
        <f t="shared" si="851"/>
        <v/>
      </c>
      <c r="J8818" s="41" t="str">
        <f t="shared" si="846"/>
        <v/>
      </c>
      <c r="K8818" s="41" t="str">
        <f t="shared" si="847"/>
        <v/>
      </c>
      <c r="L8818" s="41" t="str">
        <f t="shared" si="848"/>
        <v/>
      </c>
      <c r="Q8818" s="72">
        <f t="shared" si="849"/>
        <v>0</v>
      </c>
    </row>
    <row r="8819" spans="1:17" x14ac:dyDescent="0.2">
      <c r="A8819" s="39" t="str">
        <f t="shared" si="850"/>
        <v/>
      </c>
      <c r="B8819" s="39" t="str">
        <f t="shared" si="851"/>
        <v/>
      </c>
      <c r="J8819" s="41" t="str">
        <f t="shared" si="846"/>
        <v/>
      </c>
      <c r="K8819" s="41" t="str">
        <f t="shared" si="847"/>
        <v/>
      </c>
      <c r="L8819" s="41" t="str">
        <f t="shared" si="848"/>
        <v/>
      </c>
      <c r="Q8819" s="72">
        <f t="shared" si="849"/>
        <v>0</v>
      </c>
    </row>
    <row r="8820" spans="1:17" x14ac:dyDescent="0.2">
      <c r="A8820" s="39" t="str">
        <f t="shared" si="850"/>
        <v/>
      </c>
      <c r="B8820" s="39" t="str">
        <f t="shared" si="851"/>
        <v/>
      </c>
      <c r="J8820" s="41" t="str">
        <f t="shared" si="846"/>
        <v/>
      </c>
      <c r="K8820" s="41" t="str">
        <f t="shared" si="847"/>
        <v/>
      </c>
      <c r="L8820" s="41" t="str">
        <f t="shared" si="848"/>
        <v/>
      </c>
      <c r="Q8820" s="72">
        <f t="shared" si="849"/>
        <v>0</v>
      </c>
    </row>
    <row r="8821" spans="1:17" x14ac:dyDescent="0.2">
      <c r="A8821" s="39" t="str">
        <f t="shared" si="850"/>
        <v/>
      </c>
      <c r="B8821" s="39" t="str">
        <f t="shared" si="851"/>
        <v/>
      </c>
      <c r="J8821" s="41" t="str">
        <f t="shared" si="846"/>
        <v/>
      </c>
      <c r="K8821" s="41" t="str">
        <f t="shared" si="847"/>
        <v/>
      </c>
      <c r="L8821" s="41" t="str">
        <f t="shared" si="848"/>
        <v/>
      </c>
      <c r="Q8821" s="72">
        <f t="shared" si="849"/>
        <v>0</v>
      </c>
    </row>
    <row r="8822" spans="1:17" x14ac:dyDescent="0.2">
      <c r="A8822" s="39" t="str">
        <f t="shared" si="850"/>
        <v/>
      </c>
      <c r="B8822" s="39" t="str">
        <f t="shared" si="851"/>
        <v/>
      </c>
      <c r="J8822" s="41" t="str">
        <f t="shared" si="846"/>
        <v/>
      </c>
      <c r="K8822" s="41" t="str">
        <f t="shared" si="847"/>
        <v/>
      </c>
      <c r="L8822" s="41" t="str">
        <f t="shared" si="848"/>
        <v/>
      </c>
      <c r="Q8822" s="72">
        <f t="shared" si="849"/>
        <v>0</v>
      </c>
    </row>
    <row r="8823" spans="1:17" x14ac:dyDescent="0.2">
      <c r="A8823" s="39" t="str">
        <f t="shared" si="850"/>
        <v/>
      </c>
      <c r="B8823" s="39" t="str">
        <f t="shared" si="851"/>
        <v/>
      </c>
      <c r="J8823" s="41" t="str">
        <f t="shared" si="846"/>
        <v/>
      </c>
      <c r="K8823" s="41" t="str">
        <f t="shared" si="847"/>
        <v/>
      </c>
      <c r="L8823" s="41" t="str">
        <f t="shared" si="848"/>
        <v/>
      </c>
      <c r="Q8823" s="72">
        <f t="shared" si="849"/>
        <v>0</v>
      </c>
    </row>
    <row r="8824" spans="1:17" x14ac:dyDescent="0.2">
      <c r="A8824" s="39" t="str">
        <f t="shared" si="850"/>
        <v/>
      </c>
      <c r="B8824" s="39" t="str">
        <f t="shared" si="851"/>
        <v/>
      </c>
      <c r="J8824" s="41" t="str">
        <f t="shared" si="846"/>
        <v/>
      </c>
      <c r="K8824" s="41" t="str">
        <f t="shared" si="847"/>
        <v/>
      </c>
      <c r="L8824" s="41" t="str">
        <f t="shared" si="848"/>
        <v/>
      </c>
      <c r="Q8824" s="72">
        <f t="shared" si="849"/>
        <v>0</v>
      </c>
    </row>
    <row r="8825" spans="1:17" x14ac:dyDescent="0.2">
      <c r="A8825" s="39" t="str">
        <f t="shared" si="850"/>
        <v/>
      </c>
      <c r="B8825" s="39" t="str">
        <f t="shared" si="851"/>
        <v/>
      </c>
      <c r="J8825" s="41" t="str">
        <f t="shared" si="846"/>
        <v/>
      </c>
      <c r="K8825" s="41" t="str">
        <f t="shared" si="847"/>
        <v/>
      </c>
      <c r="L8825" s="41" t="str">
        <f t="shared" si="848"/>
        <v/>
      </c>
      <c r="Q8825" s="72">
        <f t="shared" si="849"/>
        <v>0</v>
      </c>
    </row>
    <row r="8826" spans="1:17" x14ac:dyDescent="0.2">
      <c r="A8826" s="39" t="str">
        <f t="shared" si="850"/>
        <v/>
      </c>
      <c r="B8826" s="39" t="str">
        <f t="shared" si="851"/>
        <v/>
      </c>
      <c r="J8826" s="41" t="str">
        <f t="shared" si="846"/>
        <v/>
      </c>
      <c r="K8826" s="41" t="str">
        <f t="shared" si="847"/>
        <v/>
      </c>
      <c r="L8826" s="41" t="str">
        <f t="shared" si="848"/>
        <v/>
      </c>
      <c r="Q8826" s="72">
        <f t="shared" si="849"/>
        <v>0</v>
      </c>
    </row>
    <row r="8827" spans="1:17" x14ac:dyDescent="0.2">
      <c r="A8827" s="39" t="str">
        <f t="shared" si="850"/>
        <v/>
      </c>
      <c r="B8827" s="39" t="str">
        <f t="shared" si="851"/>
        <v/>
      </c>
      <c r="J8827" s="41" t="str">
        <f t="shared" si="846"/>
        <v/>
      </c>
      <c r="K8827" s="41" t="str">
        <f t="shared" si="847"/>
        <v/>
      </c>
      <c r="L8827" s="41" t="str">
        <f t="shared" si="848"/>
        <v/>
      </c>
      <c r="Q8827" s="72">
        <f t="shared" si="849"/>
        <v>0</v>
      </c>
    </row>
    <row r="8828" spans="1:17" x14ac:dyDescent="0.2">
      <c r="A8828" s="39" t="str">
        <f t="shared" si="850"/>
        <v/>
      </c>
      <c r="B8828" s="39" t="str">
        <f t="shared" si="851"/>
        <v/>
      </c>
      <c r="J8828" s="41" t="str">
        <f t="shared" si="846"/>
        <v/>
      </c>
      <c r="K8828" s="41" t="str">
        <f t="shared" si="847"/>
        <v/>
      </c>
      <c r="L8828" s="41" t="str">
        <f t="shared" si="848"/>
        <v/>
      </c>
      <c r="Q8828" s="72">
        <f t="shared" si="849"/>
        <v>0</v>
      </c>
    </row>
    <row r="8829" spans="1:17" x14ac:dyDescent="0.2">
      <c r="A8829" s="39" t="str">
        <f t="shared" si="850"/>
        <v/>
      </c>
      <c r="B8829" s="39" t="str">
        <f t="shared" si="851"/>
        <v/>
      </c>
      <c r="J8829" s="41" t="str">
        <f t="shared" si="846"/>
        <v/>
      </c>
      <c r="K8829" s="41" t="str">
        <f t="shared" si="847"/>
        <v/>
      </c>
      <c r="L8829" s="41" t="str">
        <f t="shared" si="848"/>
        <v/>
      </c>
      <c r="Q8829" s="72">
        <f t="shared" si="849"/>
        <v>0</v>
      </c>
    </row>
    <row r="8830" spans="1:17" x14ac:dyDescent="0.2">
      <c r="A8830" s="39" t="str">
        <f t="shared" si="850"/>
        <v/>
      </c>
      <c r="B8830" s="39" t="str">
        <f t="shared" si="851"/>
        <v/>
      </c>
      <c r="J8830" s="41" t="str">
        <f t="shared" si="846"/>
        <v/>
      </c>
      <c r="K8830" s="41" t="str">
        <f t="shared" si="847"/>
        <v/>
      </c>
      <c r="L8830" s="41" t="str">
        <f t="shared" si="848"/>
        <v/>
      </c>
      <c r="Q8830" s="72">
        <f t="shared" si="849"/>
        <v>0</v>
      </c>
    </row>
    <row r="8831" spans="1:17" x14ac:dyDescent="0.2">
      <c r="A8831" s="39" t="str">
        <f t="shared" si="850"/>
        <v/>
      </c>
      <c r="B8831" s="39" t="str">
        <f t="shared" si="851"/>
        <v/>
      </c>
      <c r="J8831" s="41" t="str">
        <f t="shared" si="846"/>
        <v/>
      </c>
      <c r="K8831" s="41" t="str">
        <f t="shared" si="847"/>
        <v/>
      </c>
      <c r="L8831" s="41" t="str">
        <f t="shared" si="848"/>
        <v/>
      </c>
      <c r="Q8831" s="72">
        <f t="shared" si="849"/>
        <v>0</v>
      </c>
    </row>
    <row r="8832" spans="1:17" x14ac:dyDescent="0.2">
      <c r="A8832" s="39" t="str">
        <f t="shared" si="850"/>
        <v/>
      </c>
      <c r="B8832" s="39" t="str">
        <f t="shared" si="851"/>
        <v/>
      </c>
      <c r="J8832" s="41" t="str">
        <f t="shared" si="846"/>
        <v/>
      </c>
      <c r="K8832" s="41" t="str">
        <f t="shared" si="847"/>
        <v/>
      </c>
      <c r="L8832" s="41" t="str">
        <f t="shared" si="848"/>
        <v/>
      </c>
      <c r="Q8832" s="72">
        <f t="shared" si="849"/>
        <v>0</v>
      </c>
    </row>
    <row r="8833" spans="1:17" x14ac:dyDescent="0.2">
      <c r="A8833" s="39" t="str">
        <f t="shared" si="850"/>
        <v/>
      </c>
      <c r="B8833" s="39" t="str">
        <f t="shared" si="851"/>
        <v/>
      </c>
      <c r="J8833" s="41" t="str">
        <f t="shared" si="846"/>
        <v/>
      </c>
      <c r="K8833" s="41" t="str">
        <f t="shared" si="847"/>
        <v/>
      </c>
      <c r="L8833" s="41" t="str">
        <f t="shared" si="848"/>
        <v/>
      </c>
      <c r="Q8833" s="72">
        <f t="shared" si="849"/>
        <v>0</v>
      </c>
    </row>
    <row r="8834" spans="1:17" x14ac:dyDescent="0.2">
      <c r="A8834" s="39" t="str">
        <f t="shared" si="850"/>
        <v/>
      </c>
      <c r="B8834" s="39" t="str">
        <f t="shared" si="851"/>
        <v/>
      </c>
      <c r="J8834" s="41" t="str">
        <f t="shared" si="846"/>
        <v/>
      </c>
      <c r="K8834" s="41" t="str">
        <f t="shared" si="847"/>
        <v/>
      </c>
      <c r="L8834" s="41" t="str">
        <f t="shared" si="848"/>
        <v/>
      </c>
      <c r="Q8834" s="72">
        <f t="shared" si="849"/>
        <v>0</v>
      </c>
    </row>
    <row r="8835" spans="1:17" x14ac:dyDescent="0.2">
      <c r="A8835" s="39" t="str">
        <f t="shared" si="850"/>
        <v/>
      </c>
      <c r="B8835" s="39" t="str">
        <f t="shared" si="851"/>
        <v/>
      </c>
      <c r="J8835" s="41" t="str">
        <f t="shared" si="846"/>
        <v/>
      </c>
      <c r="K8835" s="41" t="str">
        <f t="shared" si="847"/>
        <v/>
      </c>
      <c r="L8835" s="41" t="str">
        <f t="shared" si="848"/>
        <v/>
      </c>
      <c r="Q8835" s="72">
        <f t="shared" si="849"/>
        <v>0</v>
      </c>
    </row>
    <row r="8836" spans="1:17" x14ac:dyDescent="0.2">
      <c r="A8836" s="39" t="str">
        <f t="shared" si="850"/>
        <v/>
      </c>
      <c r="B8836" s="39" t="str">
        <f t="shared" si="851"/>
        <v/>
      </c>
      <c r="J8836" s="41" t="str">
        <f t="shared" si="846"/>
        <v/>
      </c>
      <c r="K8836" s="41" t="str">
        <f t="shared" si="847"/>
        <v/>
      </c>
      <c r="L8836" s="41" t="str">
        <f t="shared" si="848"/>
        <v/>
      </c>
      <c r="Q8836" s="72">
        <f t="shared" si="849"/>
        <v>0</v>
      </c>
    </row>
    <row r="8837" spans="1:17" x14ac:dyDescent="0.2">
      <c r="A8837" s="39" t="str">
        <f t="shared" si="850"/>
        <v/>
      </c>
      <c r="B8837" s="39" t="str">
        <f t="shared" si="851"/>
        <v/>
      </c>
      <c r="J8837" s="41" t="str">
        <f t="shared" si="846"/>
        <v/>
      </c>
      <c r="K8837" s="41" t="str">
        <f t="shared" si="847"/>
        <v/>
      </c>
      <c r="L8837" s="41" t="str">
        <f t="shared" si="848"/>
        <v/>
      </c>
      <c r="Q8837" s="72">
        <f t="shared" si="849"/>
        <v>0</v>
      </c>
    </row>
    <row r="8838" spans="1:17" x14ac:dyDescent="0.2">
      <c r="A8838" s="39" t="str">
        <f t="shared" si="850"/>
        <v/>
      </c>
      <c r="B8838" s="39" t="str">
        <f t="shared" si="851"/>
        <v/>
      </c>
      <c r="J8838" s="41" t="str">
        <f t="shared" si="846"/>
        <v/>
      </c>
      <c r="K8838" s="41" t="str">
        <f t="shared" si="847"/>
        <v/>
      </c>
      <c r="L8838" s="41" t="str">
        <f t="shared" si="848"/>
        <v/>
      </c>
      <c r="Q8838" s="72">
        <f t="shared" si="849"/>
        <v>0</v>
      </c>
    </row>
    <row r="8839" spans="1:17" x14ac:dyDescent="0.2">
      <c r="A8839" s="39" t="str">
        <f t="shared" si="850"/>
        <v/>
      </c>
      <c r="B8839" s="39" t="str">
        <f t="shared" si="851"/>
        <v/>
      </c>
      <c r="J8839" s="41" t="str">
        <f t="shared" si="846"/>
        <v/>
      </c>
      <c r="K8839" s="41" t="str">
        <f t="shared" si="847"/>
        <v/>
      </c>
      <c r="L8839" s="41" t="str">
        <f t="shared" si="848"/>
        <v/>
      </c>
      <c r="Q8839" s="72">
        <f t="shared" si="849"/>
        <v>0</v>
      </c>
    </row>
    <row r="8840" spans="1:17" x14ac:dyDescent="0.2">
      <c r="A8840" s="39" t="str">
        <f t="shared" si="850"/>
        <v/>
      </c>
      <c r="B8840" s="39" t="str">
        <f t="shared" si="851"/>
        <v/>
      </c>
      <c r="J8840" s="41" t="str">
        <f t="shared" si="846"/>
        <v/>
      </c>
      <c r="K8840" s="41" t="str">
        <f t="shared" si="847"/>
        <v/>
      </c>
      <c r="L8840" s="41" t="str">
        <f t="shared" si="848"/>
        <v/>
      </c>
      <c r="Q8840" s="72">
        <f t="shared" si="849"/>
        <v>0</v>
      </c>
    </row>
    <row r="8841" spans="1:17" x14ac:dyDescent="0.2">
      <c r="A8841" s="39" t="str">
        <f t="shared" si="850"/>
        <v/>
      </c>
      <c r="B8841" s="39" t="str">
        <f t="shared" si="851"/>
        <v/>
      </c>
      <c r="J8841" s="41" t="str">
        <f t="shared" si="846"/>
        <v/>
      </c>
      <c r="K8841" s="41" t="str">
        <f t="shared" si="847"/>
        <v/>
      </c>
      <c r="L8841" s="41" t="str">
        <f t="shared" si="848"/>
        <v/>
      </c>
      <c r="Q8841" s="72">
        <f t="shared" si="849"/>
        <v>0</v>
      </c>
    </row>
    <row r="8842" spans="1:17" x14ac:dyDescent="0.2">
      <c r="A8842" s="39" t="str">
        <f t="shared" si="850"/>
        <v/>
      </c>
      <c r="B8842" s="39" t="str">
        <f t="shared" si="851"/>
        <v/>
      </c>
      <c r="J8842" s="41" t="str">
        <f t="shared" si="846"/>
        <v/>
      </c>
      <c r="K8842" s="41" t="str">
        <f t="shared" si="847"/>
        <v/>
      </c>
      <c r="L8842" s="41" t="str">
        <f t="shared" si="848"/>
        <v/>
      </c>
      <c r="Q8842" s="72">
        <f t="shared" si="849"/>
        <v>0</v>
      </c>
    </row>
    <row r="8843" spans="1:17" x14ac:dyDescent="0.2">
      <c r="A8843" s="39" t="str">
        <f t="shared" si="850"/>
        <v/>
      </c>
      <c r="B8843" s="39" t="str">
        <f t="shared" si="851"/>
        <v/>
      </c>
      <c r="J8843" s="41" t="str">
        <f t="shared" si="846"/>
        <v/>
      </c>
      <c r="K8843" s="41" t="str">
        <f t="shared" si="847"/>
        <v/>
      </c>
      <c r="L8843" s="41" t="str">
        <f t="shared" si="848"/>
        <v/>
      </c>
      <c r="Q8843" s="72">
        <f t="shared" si="849"/>
        <v>0</v>
      </c>
    </row>
    <row r="8844" spans="1:17" x14ac:dyDescent="0.2">
      <c r="A8844" s="39" t="str">
        <f t="shared" si="850"/>
        <v/>
      </c>
      <c r="B8844" s="39" t="str">
        <f t="shared" si="851"/>
        <v/>
      </c>
      <c r="J8844" s="41" t="str">
        <f t="shared" si="846"/>
        <v/>
      </c>
      <c r="K8844" s="41" t="str">
        <f t="shared" si="847"/>
        <v/>
      </c>
      <c r="L8844" s="41" t="str">
        <f t="shared" si="848"/>
        <v/>
      </c>
      <c r="Q8844" s="72">
        <f t="shared" si="849"/>
        <v>0</v>
      </c>
    </row>
    <row r="8845" spans="1:17" x14ac:dyDescent="0.2">
      <c r="A8845" s="39" t="str">
        <f t="shared" si="850"/>
        <v/>
      </c>
      <c r="B8845" s="39" t="str">
        <f t="shared" si="851"/>
        <v/>
      </c>
      <c r="J8845" s="41" t="str">
        <f t="shared" si="846"/>
        <v/>
      </c>
      <c r="K8845" s="41" t="str">
        <f t="shared" si="847"/>
        <v/>
      </c>
      <c r="L8845" s="41" t="str">
        <f t="shared" si="848"/>
        <v/>
      </c>
      <c r="Q8845" s="72">
        <f t="shared" si="849"/>
        <v>0</v>
      </c>
    </row>
    <row r="8846" spans="1:17" x14ac:dyDescent="0.2">
      <c r="A8846" s="39" t="str">
        <f t="shared" si="850"/>
        <v/>
      </c>
      <c r="B8846" s="39" t="str">
        <f t="shared" si="851"/>
        <v/>
      </c>
      <c r="J8846" s="41" t="str">
        <f t="shared" si="846"/>
        <v/>
      </c>
      <c r="K8846" s="41" t="str">
        <f t="shared" si="847"/>
        <v/>
      </c>
      <c r="L8846" s="41" t="str">
        <f t="shared" si="848"/>
        <v/>
      </c>
      <c r="Q8846" s="72">
        <f t="shared" si="849"/>
        <v>0</v>
      </c>
    </row>
    <row r="8847" spans="1:17" x14ac:dyDescent="0.2">
      <c r="A8847" s="39" t="str">
        <f t="shared" si="850"/>
        <v/>
      </c>
      <c r="B8847" s="39" t="str">
        <f t="shared" si="851"/>
        <v/>
      </c>
      <c r="J8847" s="41" t="str">
        <f t="shared" si="846"/>
        <v/>
      </c>
      <c r="K8847" s="41" t="str">
        <f t="shared" si="847"/>
        <v/>
      </c>
      <c r="L8847" s="41" t="str">
        <f t="shared" si="848"/>
        <v/>
      </c>
      <c r="Q8847" s="72">
        <f t="shared" si="849"/>
        <v>0</v>
      </c>
    </row>
    <row r="8848" spans="1:17" x14ac:dyDescent="0.2">
      <c r="A8848" s="39" t="str">
        <f t="shared" si="850"/>
        <v/>
      </c>
      <c r="B8848" s="39" t="str">
        <f t="shared" si="851"/>
        <v/>
      </c>
      <c r="J8848" s="41" t="str">
        <f t="shared" si="846"/>
        <v/>
      </c>
      <c r="K8848" s="41" t="str">
        <f t="shared" si="847"/>
        <v/>
      </c>
      <c r="L8848" s="41" t="str">
        <f t="shared" si="848"/>
        <v/>
      </c>
      <c r="Q8848" s="72">
        <f t="shared" si="849"/>
        <v>0</v>
      </c>
    </row>
    <row r="8849" spans="1:17" x14ac:dyDescent="0.2">
      <c r="A8849" s="39" t="str">
        <f t="shared" si="850"/>
        <v/>
      </c>
      <c r="B8849" s="39" t="str">
        <f t="shared" si="851"/>
        <v/>
      </c>
      <c r="J8849" s="41" t="str">
        <f t="shared" si="846"/>
        <v/>
      </c>
      <c r="K8849" s="41" t="str">
        <f t="shared" si="847"/>
        <v/>
      </c>
      <c r="L8849" s="41" t="str">
        <f t="shared" si="848"/>
        <v/>
      </c>
      <c r="Q8849" s="72">
        <f t="shared" si="849"/>
        <v>0</v>
      </c>
    </row>
    <row r="8850" spans="1:17" x14ac:dyDescent="0.2">
      <c r="A8850" s="39" t="str">
        <f t="shared" si="850"/>
        <v/>
      </c>
      <c r="B8850" s="39" t="str">
        <f t="shared" si="851"/>
        <v/>
      </c>
      <c r="J8850" s="41" t="str">
        <f t="shared" si="846"/>
        <v/>
      </c>
      <c r="K8850" s="41" t="str">
        <f t="shared" si="847"/>
        <v/>
      </c>
      <c r="L8850" s="41" t="str">
        <f t="shared" si="848"/>
        <v/>
      </c>
      <c r="Q8850" s="72">
        <f t="shared" si="849"/>
        <v>0</v>
      </c>
    </row>
    <row r="8851" spans="1:17" x14ac:dyDescent="0.2">
      <c r="A8851" s="39" t="str">
        <f t="shared" si="850"/>
        <v/>
      </c>
      <c r="B8851" s="39" t="str">
        <f t="shared" si="851"/>
        <v/>
      </c>
      <c r="J8851" s="41" t="str">
        <f t="shared" si="846"/>
        <v/>
      </c>
      <c r="K8851" s="41" t="str">
        <f t="shared" si="847"/>
        <v/>
      </c>
      <c r="L8851" s="41" t="str">
        <f t="shared" si="848"/>
        <v/>
      </c>
      <c r="Q8851" s="72">
        <f t="shared" si="849"/>
        <v>0</v>
      </c>
    </row>
    <row r="8852" spans="1:17" x14ac:dyDescent="0.2">
      <c r="A8852" s="39" t="str">
        <f t="shared" si="850"/>
        <v/>
      </c>
      <c r="B8852" s="39" t="str">
        <f t="shared" si="851"/>
        <v/>
      </c>
      <c r="J8852" s="41" t="str">
        <f t="shared" si="846"/>
        <v/>
      </c>
      <c r="K8852" s="41" t="str">
        <f t="shared" si="847"/>
        <v/>
      </c>
      <c r="L8852" s="41" t="str">
        <f t="shared" si="848"/>
        <v/>
      </c>
      <c r="Q8852" s="72">
        <f t="shared" si="849"/>
        <v>0</v>
      </c>
    </row>
    <row r="8853" spans="1:17" x14ac:dyDescent="0.2">
      <c r="A8853" s="39" t="str">
        <f t="shared" si="850"/>
        <v/>
      </c>
      <c r="B8853" s="39" t="str">
        <f t="shared" si="851"/>
        <v/>
      </c>
      <c r="J8853" s="41" t="str">
        <f t="shared" si="846"/>
        <v/>
      </c>
      <c r="K8853" s="41" t="str">
        <f t="shared" si="847"/>
        <v/>
      </c>
      <c r="L8853" s="41" t="str">
        <f t="shared" si="848"/>
        <v/>
      </c>
      <c r="Q8853" s="72">
        <f t="shared" si="849"/>
        <v>0</v>
      </c>
    </row>
    <row r="8854" spans="1:17" x14ac:dyDescent="0.2">
      <c r="A8854" s="39" t="str">
        <f t="shared" si="850"/>
        <v/>
      </c>
      <c r="B8854" s="39" t="str">
        <f t="shared" si="851"/>
        <v/>
      </c>
      <c r="J8854" s="41" t="str">
        <f t="shared" si="846"/>
        <v/>
      </c>
      <c r="K8854" s="41" t="str">
        <f t="shared" si="847"/>
        <v/>
      </c>
      <c r="L8854" s="41" t="str">
        <f t="shared" si="848"/>
        <v/>
      </c>
      <c r="Q8854" s="72">
        <f t="shared" si="849"/>
        <v>0</v>
      </c>
    </row>
    <row r="8855" spans="1:17" x14ac:dyDescent="0.2">
      <c r="A8855" s="39" t="str">
        <f t="shared" si="850"/>
        <v/>
      </c>
      <c r="B8855" s="39" t="str">
        <f t="shared" si="851"/>
        <v/>
      </c>
      <c r="J8855" s="41" t="str">
        <f t="shared" si="846"/>
        <v/>
      </c>
      <c r="K8855" s="41" t="str">
        <f t="shared" si="847"/>
        <v/>
      </c>
      <c r="L8855" s="41" t="str">
        <f t="shared" si="848"/>
        <v/>
      </c>
      <c r="Q8855" s="72">
        <f t="shared" si="849"/>
        <v>0</v>
      </c>
    </row>
    <row r="8856" spans="1:17" x14ac:dyDescent="0.2">
      <c r="A8856" s="39" t="str">
        <f t="shared" si="850"/>
        <v/>
      </c>
      <c r="B8856" s="39" t="str">
        <f t="shared" si="851"/>
        <v/>
      </c>
      <c r="J8856" s="41" t="str">
        <f t="shared" ref="J8856:J8919" si="852">IF(H8856&lt;&gt;"",A8856,"")</f>
        <v/>
      </c>
      <c r="K8856" s="41" t="str">
        <f t="shared" ref="K8856:K8919" si="853">IF(H8856&lt;&gt;"",1,"")</f>
        <v/>
      </c>
      <c r="L8856" s="41" t="str">
        <f t="shared" ref="L8856:L8919" si="854">IF(H8856&lt;&gt;"","GLE","")</f>
        <v/>
      </c>
      <c r="Q8856" s="72">
        <f t="shared" ref="Q8856:Q8919" si="855">LEN(P8856)</f>
        <v>0</v>
      </c>
    </row>
    <row r="8857" spans="1:17" x14ac:dyDescent="0.2">
      <c r="A8857" s="39" t="str">
        <f t="shared" si="850"/>
        <v/>
      </c>
      <c r="B8857" s="39" t="str">
        <f t="shared" si="851"/>
        <v/>
      </c>
      <c r="J8857" s="41" t="str">
        <f t="shared" si="852"/>
        <v/>
      </c>
      <c r="K8857" s="41" t="str">
        <f t="shared" si="853"/>
        <v/>
      </c>
      <c r="L8857" s="41" t="str">
        <f t="shared" si="854"/>
        <v/>
      </c>
      <c r="Q8857" s="72">
        <f t="shared" si="855"/>
        <v>0</v>
      </c>
    </row>
    <row r="8858" spans="1:17" x14ac:dyDescent="0.2">
      <c r="A8858" s="39" t="str">
        <f t="shared" si="850"/>
        <v/>
      </c>
      <c r="B8858" s="39" t="str">
        <f t="shared" si="851"/>
        <v/>
      </c>
      <c r="J8858" s="41" t="str">
        <f t="shared" si="852"/>
        <v/>
      </c>
      <c r="K8858" s="41" t="str">
        <f t="shared" si="853"/>
        <v/>
      </c>
      <c r="L8858" s="41" t="str">
        <f t="shared" si="854"/>
        <v/>
      </c>
      <c r="Q8858" s="72">
        <f t="shared" si="855"/>
        <v>0</v>
      </c>
    </row>
    <row r="8859" spans="1:17" x14ac:dyDescent="0.2">
      <c r="A8859" s="39" t="str">
        <f t="shared" si="850"/>
        <v/>
      </c>
      <c r="B8859" s="39" t="str">
        <f t="shared" si="851"/>
        <v/>
      </c>
      <c r="J8859" s="41" t="str">
        <f t="shared" si="852"/>
        <v/>
      </c>
      <c r="K8859" s="41" t="str">
        <f t="shared" si="853"/>
        <v/>
      </c>
      <c r="L8859" s="41" t="str">
        <f t="shared" si="854"/>
        <v/>
      </c>
      <c r="Q8859" s="72">
        <f t="shared" si="855"/>
        <v>0</v>
      </c>
    </row>
    <row r="8860" spans="1:17" x14ac:dyDescent="0.2">
      <c r="A8860" s="39" t="str">
        <f t="shared" si="850"/>
        <v/>
      </c>
      <c r="B8860" s="39" t="str">
        <f t="shared" si="851"/>
        <v/>
      </c>
      <c r="J8860" s="41" t="str">
        <f t="shared" si="852"/>
        <v/>
      </c>
      <c r="K8860" s="41" t="str">
        <f t="shared" si="853"/>
        <v/>
      </c>
      <c r="L8860" s="41" t="str">
        <f t="shared" si="854"/>
        <v/>
      </c>
      <c r="Q8860" s="72">
        <f t="shared" si="855"/>
        <v>0</v>
      </c>
    </row>
    <row r="8861" spans="1:17" x14ac:dyDescent="0.2">
      <c r="A8861" s="39" t="str">
        <f t="shared" si="850"/>
        <v/>
      </c>
      <c r="B8861" s="39" t="str">
        <f t="shared" si="851"/>
        <v/>
      </c>
      <c r="J8861" s="41" t="str">
        <f t="shared" si="852"/>
        <v/>
      </c>
      <c r="K8861" s="41" t="str">
        <f t="shared" si="853"/>
        <v/>
      </c>
      <c r="L8861" s="41" t="str">
        <f t="shared" si="854"/>
        <v/>
      </c>
      <c r="Q8861" s="72">
        <f t="shared" si="855"/>
        <v>0</v>
      </c>
    </row>
    <row r="8862" spans="1:17" x14ac:dyDescent="0.2">
      <c r="A8862" s="39" t="str">
        <f t="shared" si="850"/>
        <v/>
      </c>
      <c r="B8862" s="39" t="str">
        <f t="shared" si="851"/>
        <v/>
      </c>
      <c r="J8862" s="41" t="str">
        <f t="shared" si="852"/>
        <v/>
      </c>
      <c r="K8862" s="41" t="str">
        <f t="shared" si="853"/>
        <v/>
      </c>
      <c r="L8862" s="41" t="str">
        <f t="shared" si="854"/>
        <v/>
      </c>
      <c r="Q8862" s="72">
        <f t="shared" si="855"/>
        <v>0</v>
      </c>
    </row>
    <row r="8863" spans="1:17" x14ac:dyDescent="0.2">
      <c r="A8863" s="39" t="str">
        <f t="shared" si="850"/>
        <v/>
      </c>
      <c r="B8863" s="39" t="str">
        <f t="shared" si="851"/>
        <v/>
      </c>
      <c r="J8863" s="41" t="str">
        <f t="shared" si="852"/>
        <v/>
      </c>
      <c r="K8863" s="41" t="str">
        <f t="shared" si="853"/>
        <v/>
      </c>
      <c r="L8863" s="41" t="str">
        <f t="shared" si="854"/>
        <v/>
      </c>
      <c r="Q8863" s="72">
        <f t="shared" si="855"/>
        <v>0</v>
      </c>
    </row>
    <row r="8864" spans="1:17" x14ac:dyDescent="0.2">
      <c r="A8864" s="39" t="str">
        <f t="shared" si="850"/>
        <v/>
      </c>
      <c r="B8864" s="39" t="str">
        <f t="shared" si="851"/>
        <v/>
      </c>
      <c r="J8864" s="41" t="str">
        <f t="shared" si="852"/>
        <v/>
      </c>
      <c r="K8864" s="41" t="str">
        <f t="shared" si="853"/>
        <v/>
      </c>
      <c r="L8864" s="41" t="str">
        <f t="shared" si="854"/>
        <v/>
      </c>
      <c r="Q8864" s="72">
        <f t="shared" si="855"/>
        <v>0</v>
      </c>
    </row>
    <row r="8865" spans="1:17" x14ac:dyDescent="0.2">
      <c r="A8865" s="39" t="str">
        <f t="shared" si="850"/>
        <v/>
      </c>
      <c r="B8865" s="39" t="str">
        <f t="shared" si="851"/>
        <v/>
      </c>
      <c r="J8865" s="41" t="str">
        <f t="shared" si="852"/>
        <v/>
      </c>
      <c r="K8865" s="41" t="str">
        <f t="shared" si="853"/>
        <v/>
      </c>
      <c r="L8865" s="41" t="str">
        <f t="shared" si="854"/>
        <v/>
      </c>
      <c r="Q8865" s="72">
        <f t="shared" si="855"/>
        <v>0</v>
      </c>
    </row>
    <row r="8866" spans="1:17" x14ac:dyDescent="0.2">
      <c r="A8866" s="39" t="str">
        <f t="shared" si="850"/>
        <v/>
      </c>
      <c r="B8866" s="39" t="str">
        <f t="shared" si="851"/>
        <v/>
      </c>
      <c r="J8866" s="41" t="str">
        <f t="shared" si="852"/>
        <v/>
      </c>
      <c r="K8866" s="41" t="str">
        <f t="shared" si="853"/>
        <v/>
      </c>
      <c r="L8866" s="41" t="str">
        <f t="shared" si="854"/>
        <v/>
      </c>
      <c r="Q8866" s="72">
        <f t="shared" si="855"/>
        <v>0</v>
      </c>
    </row>
    <row r="8867" spans="1:17" x14ac:dyDescent="0.2">
      <c r="A8867" s="39" t="str">
        <f t="shared" si="850"/>
        <v/>
      </c>
      <c r="B8867" s="39" t="str">
        <f t="shared" si="851"/>
        <v/>
      </c>
      <c r="J8867" s="41" t="str">
        <f t="shared" si="852"/>
        <v/>
      </c>
      <c r="K8867" s="41" t="str">
        <f t="shared" si="853"/>
        <v/>
      </c>
      <c r="L8867" s="41" t="str">
        <f t="shared" si="854"/>
        <v/>
      </c>
      <c r="Q8867" s="72">
        <f t="shared" si="855"/>
        <v>0</v>
      </c>
    </row>
    <row r="8868" spans="1:17" x14ac:dyDescent="0.2">
      <c r="A8868" s="39" t="str">
        <f t="shared" si="850"/>
        <v/>
      </c>
      <c r="B8868" s="39" t="str">
        <f t="shared" si="851"/>
        <v/>
      </c>
      <c r="J8868" s="41" t="str">
        <f t="shared" si="852"/>
        <v/>
      </c>
      <c r="K8868" s="41" t="str">
        <f t="shared" si="853"/>
        <v/>
      </c>
      <c r="L8868" s="41" t="str">
        <f t="shared" si="854"/>
        <v/>
      </c>
      <c r="Q8868" s="72">
        <f t="shared" si="855"/>
        <v>0</v>
      </c>
    </row>
    <row r="8869" spans="1:17" x14ac:dyDescent="0.2">
      <c r="A8869" s="39" t="str">
        <f t="shared" si="850"/>
        <v/>
      </c>
      <c r="B8869" s="39" t="str">
        <f t="shared" si="851"/>
        <v/>
      </c>
      <c r="J8869" s="41" t="str">
        <f t="shared" si="852"/>
        <v/>
      </c>
      <c r="K8869" s="41" t="str">
        <f t="shared" si="853"/>
        <v/>
      </c>
      <c r="L8869" s="41" t="str">
        <f t="shared" si="854"/>
        <v/>
      </c>
      <c r="Q8869" s="72">
        <f t="shared" si="855"/>
        <v>0</v>
      </c>
    </row>
    <row r="8870" spans="1:17" x14ac:dyDescent="0.2">
      <c r="A8870" s="39" t="str">
        <f t="shared" si="850"/>
        <v/>
      </c>
      <c r="B8870" s="39" t="str">
        <f t="shared" si="851"/>
        <v/>
      </c>
      <c r="J8870" s="41" t="str">
        <f t="shared" si="852"/>
        <v/>
      </c>
      <c r="K8870" s="41" t="str">
        <f t="shared" si="853"/>
        <v/>
      </c>
      <c r="L8870" s="41" t="str">
        <f t="shared" si="854"/>
        <v/>
      </c>
      <c r="Q8870" s="72">
        <f t="shared" si="855"/>
        <v>0</v>
      </c>
    </row>
    <row r="8871" spans="1:17" x14ac:dyDescent="0.2">
      <c r="A8871" s="39" t="str">
        <f t="shared" si="850"/>
        <v/>
      </c>
      <c r="B8871" s="39" t="str">
        <f t="shared" si="851"/>
        <v/>
      </c>
      <c r="J8871" s="41" t="str">
        <f t="shared" si="852"/>
        <v/>
      </c>
      <c r="K8871" s="41" t="str">
        <f t="shared" si="853"/>
        <v/>
      </c>
      <c r="L8871" s="41" t="str">
        <f t="shared" si="854"/>
        <v/>
      </c>
      <c r="Q8871" s="72">
        <f t="shared" si="855"/>
        <v>0</v>
      </c>
    </row>
    <row r="8872" spans="1:17" x14ac:dyDescent="0.2">
      <c r="A8872" s="39" t="str">
        <f t="shared" si="850"/>
        <v/>
      </c>
      <c r="B8872" s="39" t="str">
        <f t="shared" si="851"/>
        <v/>
      </c>
      <c r="J8872" s="41" t="str">
        <f t="shared" si="852"/>
        <v/>
      </c>
      <c r="K8872" s="41" t="str">
        <f t="shared" si="853"/>
        <v/>
      </c>
      <c r="L8872" s="41" t="str">
        <f t="shared" si="854"/>
        <v/>
      </c>
      <c r="Q8872" s="72">
        <f t="shared" si="855"/>
        <v>0</v>
      </c>
    </row>
    <row r="8873" spans="1:17" x14ac:dyDescent="0.2">
      <c r="A8873" s="39" t="str">
        <f t="shared" si="850"/>
        <v/>
      </c>
      <c r="B8873" s="39" t="str">
        <f t="shared" si="851"/>
        <v/>
      </c>
      <c r="J8873" s="41" t="str">
        <f t="shared" si="852"/>
        <v/>
      </c>
      <c r="K8873" s="41" t="str">
        <f t="shared" si="853"/>
        <v/>
      </c>
      <c r="L8873" s="41" t="str">
        <f t="shared" si="854"/>
        <v/>
      </c>
      <c r="Q8873" s="72">
        <f t="shared" si="855"/>
        <v>0</v>
      </c>
    </row>
    <row r="8874" spans="1:17" x14ac:dyDescent="0.2">
      <c r="A8874" s="39" t="str">
        <f t="shared" si="850"/>
        <v/>
      </c>
      <c r="B8874" s="39" t="str">
        <f t="shared" si="851"/>
        <v/>
      </c>
      <c r="J8874" s="41" t="str">
        <f t="shared" si="852"/>
        <v/>
      </c>
      <c r="K8874" s="41" t="str">
        <f t="shared" si="853"/>
        <v/>
      </c>
      <c r="L8874" s="41" t="str">
        <f t="shared" si="854"/>
        <v/>
      </c>
      <c r="Q8874" s="72">
        <f t="shared" si="855"/>
        <v>0</v>
      </c>
    </row>
    <row r="8875" spans="1:17" x14ac:dyDescent="0.2">
      <c r="A8875" s="39" t="str">
        <f t="shared" si="850"/>
        <v/>
      </c>
      <c r="B8875" s="39" t="str">
        <f t="shared" si="851"/>
        <v/>
      </c>
      <c r="J8875" s="41" t="str">
        <f t="shared" si="852"/>
        <v/>
      </c>
      <c r="K8875" s="41" t="str">
        <f t="shared" si="853"/>
        <v/>
      </c>
      <c r="L8875" s="41" t="str">
        <f t="shared" si="854"/>
        <v/>
      </c>
      <c r="Q8875" s="72">
        <f t="shared" si="855"/>
        <v>0</v>
      </c>
    </row>
    <row r="8876" spans="1:17" x14ac:dyDescent="0.2">
      <c r="A8876" s="39" t="str">
        <f t="shared" ref="A8876:A8939" si="856">IF(I8876&lt;&gt;"","NDSU1","")</f>
        <v/>
      </c>
      <c r="B8876" s="39" t="str">
        <f t="shared" ref="B8876:B8939" si="857">IF(A8876&lt;&gt;"","ACTUALS","")</f>
        <v/>
      </c>
      <c r="J8876" s="41" t="str">
        <f t="shared" si="852"/>
        <v/>
      </c>
      <c r="K8876" s="41" t="str">
        <f t="shared" si="853"/>
        <v/>
      </c>
      <c r="L8876" s="41" t="str">
        <f t="shared" si="854"/>
        <v/>
      </c>
      <c r="Q8876" s="72">
        <f t="shared" si="855"/>
        <v>0</v>
      </c>
    </row>
    <row r="8877" spans="1:17" x14ac:dyDescent="0.2">
      <c r="A8877" s="39" t="str">
        <f t="shared" si="856"/>
        <v/>
      </c>
      <c r="B8877" s="39" t="str">
        <f t="shared" si="857"/>
        <v/>
      </c>
      <c r="J8877" s="41" t="str">
        <f t="shared" si="852"/>
        <v/>
      </c>
      <c r="K8877" s="41" t="str">
        <f t="shared" si="853"/>
        <v/>
      </c>
      <c r="L8877" s="41" t="str">
        <f t="shared" si="854"/>
        <v/>
      </c>
      <c r="Q8877" s="72">
        <f t="shared" si="855"/>
        <v>0</v>
      </c>
    </row>
    <row r="8878" spans="1:17" x14ac:dyDescent="0.2">
      <c r="A8878" s="39" t="str">
        <f t="shared" si="856"/>
        <v/>
      </c>
      <c r="B8878" s="39" t="str">
        <f t="shared" si="857"/>
        <v/>
      </c>
      <c r="J8878" s="41" t="str">
        <f t="shared" si="852"/>
        <v/>
      </c>
      <c r="K8878" s="41" t="str">
        <f t="shared" si="853"/>
        <v/>
      </c>
      <c r="L8878" s="41" t="str">
        <f t="shared" si="854"/>
        <v/>
      </c>
      <c r="Q8878" s="72">
        <f t="shared" si="855"/>
        <v>0</v>
      </c>
    </row>
    <row r="8879" spans="1:17" x14ac:dyDescent="0.2">
      <c r="A8879" s="39" t="str">
        <f t="shared" si="856"/>
        <v/>
      </c>
      <c r="B8879" s="39" t="str">
        <f t="shared" si="857"/>
        <v/>
      </c>
      <c r="J8879" s="41" t="str">
        <f t="shared" si="852"/>
        <v/>
      </c>
      <c r="K8879" s="41" t="str">
        <f t="shared" si="853"/>
        <v/>
      </c>
      <c r="L8879" s="41" t="str">
        <f t="shared" si="854"/>
        <v/>
      </c>
      <c r="Q8879" s="72">
        <f t="shared" si="855"/>
        <v>0</v>
      </c>
    </row>
    <row r="8880" spans="1:17" x14ac:dyDescent="0.2">
      <c r="A8880" s="39" t="str">
        <f t="shared" si="856"/>
        <v/>
      </c>
      <c r="B8880" s="39" t="str">
        <f t="shared" si="857"/>
        <v/>
      </c>
      <c r="J8880" s="41" t="str">
        <f t="shared" si="852"/>
        <v/>
      </c>
      <c r="K8880" s="41" t="str">
        <f t="shared" si="853"/>
        <v/>
      </c>
      <c r="L8880" s="41" t="str">
        <f t="shared" si="854"/>
        <v/>
      </c>
      <c r="Q8880" s="72">
        <f t="shared" si="855"/>
        <v>0</v>
      </c>
    </row>
    <row r="8881" spans="1:17" x14ac:dyDescent="0.2">
      <c r="A8881" s="39" t="str">
        <f t="shared" si="856"/>
        <v/>
      </c>
      <c r="B8881" s="39" t="str">
        <f t="shared" si="857"/>
        <v/>
      </c>
      <c r="J8881" s="41" t="str">
        <f t="shared" si="852"/>
        <v/>
      </c>
      <c r="K8881" s="41" t="str">
        <f t="shared" si="853"/>
        <v/>
      </c>
      <c r="L8881" s="41" t="str">
        <f t="shared" si="854"/>
        <v/>
      </c>
      <c r="Q8881" s="72">
        <f t="shared" si="855"/>
        <v>0</v>
      </c>
    </row>
    <row r="8882" spans="1:17" x14ac:dyDescent="0.2">
      <c r="A8882" s="39" t="str">
        <f t="shared" si="856"/>
        <v/>
      </c>
      <c r="B8882" s="39" t="str">
        <f t="shared" si="857"/>
        <v/>
      </c>
      <c r="J8882" s="41" t="str">
        <f t="shared" si="852"/>
        <v/>
      </c>
      <c r="K8882" s="41" t="str">
        <f t="shared" si="853"/>
        <v/>
      </c>
      <c r="L8882" s="41" t="str">
        <f t="shared" si="854"/>
        <v/>
      </c>
      <c r="Q8882" s="72">
        <f t="shared" si="855"/>
        <v>0</v>
      </c>
    </row>
    <row r="8883" spans="1:17" x14ac:dyDescent="0.2">
      <c r="A8883" s="39" t="str">
        <f t="shared" si="856"/>
        <v/>
      </c>
      <c r="B8883" s="39" t="str">
        <f t="shared" si="857"/>
        <v/>
      </c>
      <c r="J8883" s="41" t="str">
        <f t="shared" si="852"/>
        <v/>
      </c>
      <c r="K8883" s="41" t="str">
        <f t="shared" si="853"/>
        <v/>
      </c>
      <c r="L8883" s="41" t="str">
        <f t="shared" si="854"/>
        <v/>
      </c>
      <c r="Q8883" s="72">
        <f t="shared" si="855"/>
        <v>0</v>
      </c>
    </row>
    <row r="8884" spans="1:17" x14ac:dyDescent="0.2">
      <c r="A8884" s="39" t="str">
        <f t="shared" si="856"/>
        <v/>
      </c>
      <c r="B8884" s="39" t="str">
        <f t="shared" si="857"/>
        <v/>
      </c>
      <c r="J8884" s="41" t="str">
        <f t="shared" si="852"/>
        <v/>
      </c>
      <c r="K8884" s="41" t="str">
        <f t="shared" si="853"/>
        <v/>
      </c>
      <c r="L8884" s="41" t="str">
        <f t="shared" si="854"/>
        <v/>
      </c>
      <c r="Q8884" s="72">
        <f t="shared" si="855"/>
        <v>0</v>
      </c>
    </row>
    <row r="8885" spans="1:17" x14ac:dyDescent="0.2">
      <c r="A8885" s="39" t="str">
        <f t="shared" si="856"/>
        <v/>
      </c>
      <c r="B8885" s="39" t="str">
        <f t="shared" si="857"/>
        <v/>
      </c>
      <c r="J8885" s="41" t="str">
        <f t="shared" si="852"/>
        <v/>
      </c>
      <c r="K8885" s="41" t="str">
        <f t="shared" si="853"/>
        <v/>
      </c>
      <c r="L8885" s="41" t="str">
        <f t="shared" si="854"/>
        <v/>
      </c>
      <c r="Q8885" s="72">
        <f t="shared" si="855"/>
        <v>0</v>
      </c>
    </row>
    <row r="8886" spans="1:17" x14ac:dyDescent="0.2">
      <c r="A8886" s="39" t="str">
        <f t="shared" si="856"/>
        <v/>
      </c>
      <c r="B8886" s="39" t="str">
        <f t="shared" si="857"/>
        <v/>
      </c>
      <c r="J8886" s="41" t="str">
        <f t="shared" si="852"/>
        <v/>
      </c>
      <c r="K8886" s="41" t="str">
        <f t="shared" si="853"/>
        <v/>
      </c>
      <c r="L8886" s="41" t="str">
        <f t="shared" si="854"/>
        <v/>
      </c>
      <c r="Q8886" s="72">
        <f t="shared" si="855"/>
        <v>0</v>
      </c>
    </row>
    <row r="8887" spans="1:17" x14ac:dyDescent="0.2">
      <c r="A8887" s="39" t="str">
        <f t="shared" si="856"/>
        <v/>
      </c>
      <c r="B8887" s="39" t="str">
        <f t="shared" si="857"/>
        <v/>
      </c>
      <c r="J8887" s="41" t="str">
        <f t="shared" si="852"/>
        <v/>
      </c>
      <c r="K8887" s="41" t="str">
        <f t="shared" si="853"/>
        <v/>
      </c>
      <c r="L8887" s="41" t="str">
        <f t="shared" si="854"/>
        <v/>
      </c>
      <c r="Q8887" s="72">
        <f t="shared" si="855"/>
        <v>0</v>
      </c>
    </row>
    <row r="8888" spans="1:17" x14ac:dyDescent="0.2">
      <c r="A8888" s="39" t="str">
        <f t="shared" si="856"/>
        <v/>
      </c>
      <c r="B8888" s="39" t="str">
        <f t="shared" si="857"/>
        <v/>
      </c>
      <c r="J8888" s="41" t="str">
        <f t="shared" si="852"/>
        <v/>
      </c>
      <c r="K8888" s="41" t="str">
        <f t="shared" si="853"/>
        <v/>
      </c>
      <c r="L8888" s="41" t="str">
        <f t="shared" si="854"/>
        <v/>
      </c>
      <c r="Q8888" s="72">
        <f t="shared" si="855"/>
        <v>0</v>
      </c>
    </row>
    <row r="8889" spans="1:17" x14ac:dyDescent="0.2">
      <c r="A8889" s="39" t="str">
        <f t="shared" si="856"/>
        <v/>
      </c>
      <c r="B8889" s="39" t="str">
        <f t="shared" si="857"/>
        <v/>
      </c>
      <c r="J8889" s="41" t="str">
        <f t="shared" si="852"/>
        <v/>
      </c>
      <c r="K8889" s="41" t="str">
        <f t="shared" si="853"/>
        <v/>
      </c>
      <c r="L8889" s="41" t="str">
        <f t="shared" si="854"/>
        <v/>
      </c>
      <c r="Q8889" s="72">
        <f t="shared" si="855"/>
        <v>0</v>
      </c>
    </row>
    <row r="8890" spans="1:17" x14ac:dyDescent="0.2">
      <c r="A8890" s="39" t="str">
        <f t="shared" si="856"/>
        <v/>
      </c>
      <c r="B8890" s="39" t="str">
        <f t="shared" si="857"/>
        <v/>
      </c>
      <c r="J8890" s="41" t="str">
        <f t="shared" si="852"/>
        <v/>
      </c>
      <c r="K8890" s="41" t="str">
        <f t="shared" si="853"/>
        <v/>
      </c>
      <c r="L8890" s="41" t="str">
        <f t="shared" si="854"/>
        <v/>
      </c>
      <c r="Q8890" s="72">
        <f t="shared" si="855"/>
        <v>0</v>
      </c>
    </row>
    <row r="8891" spans="1:17" x14ac:dyDescent="0.2">
      <c r="A8891" s="39" t="str">
        <f t="shared" si="856"/>
        <v/>
      </c>
      <c r="B8891" s="39" t="str">
        <f t="shared" si="857"/>
        <v/>
      </c>
      <c r="J8891" s="41" t="str">
        <f t="shared" si="852"/>
        <v/>
      </c>
      <c r="K8891" s="41" t="str">
        <f t="shared" si="853"/>
        <v/>
      </c>
      <c r="L8891" s="41" t="str">
        <f t="shared" si="854"/>
        <v/>
      </c>
      <c r="Q8891" s="72">
        <f t="shared" si="855"/>
        <v>0</v>
      </c>
    </row>
    <row r="8892" spans="1:17" x14ac:dyDescent="0.2">
      <c r="A8892" s="39" t="str">
        <f t="shared" si="856"/>
        <v/>
      </c>
      <c r="B8892" s="39" t="str">
        <f t="shared" si="857"/>
        <v/>
      </c>
      <c r="J8892" s="41" t="str">
        <f t="shared" si="852"/>
        <v/>
      </c>
      <c r="K8892" s="41" t="str">
        <f t="shared" si="853"/>
        <v/>
      </c>
      <c r="L8892" s="41" t="str">
        <f t="shared" si="854"/>
        <v/>
      </c>
      <c r="Q8892" s="72">
        <f t="shared" si="855"/>
        <v>0</v>
      </c>
    </row>
    <row r="8893" spans="1:17" x14ac:dyDescent="0.2">
      <c r="A8893" s="39" t="str">
        <f t="shared" si="856"/>
        <v/>
      </c>
      <c r="B8893" s="39" t="str">
        <f t="shared" si="857"/>
        <v/>
      </c>
      <c r="J8893" s="41" t="str">
        <f t="shared" si="852"/>
        <v/>
      </c>
      <c r="K8893" s="41" t="str">
        <f t="shared" si="853"/>
        <v/>
      </c>
      <c r="L8893" s="41" t="str">
        <f t="shared" si="854"/>
        <v/>
      </c>
      <c r="Q8893" s="72">
        <f t="shared" si="855"/>
        <v>0</v>
      </c>
    </row>
    <row r="8894" spans="1:17" x14ac:dyDescent="0.2">
      <c r="A8894" s="39" t="str">
        <f t="shared" si="856"/>
        <v/>
      </c>
      <c r="B8894" s="39" t="str">
        <f t="shared" si="857"/>
        <v/>
      </c>
      <c r="J8894" s="41" t="str">
        <f t="shared" si="852"/>
        <v/>
      </c>
      <c r="K8894" s="41" t="str">
        <f t="shared" si="853"/>
        <v/>
      </c>
      <c r="L8894" s="41" t="str">
        <f t="shared" si="854"/>
        <v/>
      </c>
      <c r="Q8894" s="72">
        <f t="shared" si="855"/>
        <v>0</v>
      </c>
    </row>
    <row r="8895" spans="1:17" x14ac:dyDescent="0.2">
      <c r="A8895" s="39" t="str">
        <f t="shared" si="856"/>
        <v/>
      </c>
      <c r="B8895" s="39" t="str">
        <f t="shared" si="857"/>
        <v/>
      </c>
      <c r="J8895" s="41" t="str">
        <f t="shared" si="852"/>
        <v/>
      </c>
      <c r="K8895" s="41" t="str">
        <f t="shared" si="853"/>
        <v/>
      </c>
      <c r="L8895" s="41" t="str">
        <f t="shared" si="854"/>
        <v/>
      </c>
      <c r="Q8895" s="72">
        <f t="shared" si="855"/>
        <v>0</v>
      </c>
    </row>
    <row r="8896" spans="1:17" x14ac:dyDescent="0.2">
      <c r="A8896" s="39" t="str">
        <f t="shared" si="856"/>
        <v/>
      </c>
      <c r="B8896" s="39" t="str">
        <f t="shared" si="857"/>
        <v/>
      </c>
      <c r="J8896" s="41" t="str">
        <f t="shared" si="852"/>
        <v/>
      </c>
      <c r="K8896" s="41" t="str">
        <f t="shared" si="853"/>
        <v/>
      </c>
      <c r="L8896" s="41" t="str">
        <f t="shared" si="854"/>
        <v/>
      </c>
      <c r="Q8896" s="72">
        <f t="shared" si="855"/>
        <v>0</v>
      </c>
    </row>
    <row r="8897" spans="1:17" x14ac:dyDescent="0.2">
      <c r="A8897" s="39" t="str">
        <f t="shared" si="856"/>
        <v/>
      </c>
      <c r="B8897" s="39" t="str">
        <f t="shared" si="857"/>
        <v/>
      </c>
      <c r="J8897" s="41" t="str">
        <f t="shared" si="852"/>
        <v/>
      </c>
      <c r="K8897" s="41" t="str">
        <f t="shared" si="853"/>
        <v/>
      </c>
      <c r="L8897" s="41" t="str">
        <f t="shared" si="854"/>
        <v/>
      </c>
      <c r="Q8897" s="72">
        <f t="shared" si="855"/>
        <v>0</v>
      </c>
    </row>
    <row r="8898" spans="1:17" x14ac:dyDescent="0.2">
      <c r="A8898" s="39" t="str">
        <f t="shared" si="856"/>
        <v/>
      </c>
      <c r="B8898" s="39" t="str">
        <f t="shared" si="857"/>
        <v/>
      </c>
      <c r="J8898" s="41" t="str">
        <f t="shared" si="852"/>
        <v/>
      </c>
      <c r="K8898" s="41" t="str">
        <f t="shared" si="853"/>
        <v/>
      </c>
      <c r="L8898" s="41" t="str">
        <f t="shared" si="854"/>
        <v/>
      </c>
      <c r="Q8898" s="72">
        <f t="shared" si="855"/>
        <v>0</v>
      </c>
    </row>
    <row r="8899" spans="1:17" x14ac:dyDescent="0.2">
      <c r="A8899" s="39" t="str">
        <f t="shared" si="856"/>
        <v/>
      </c>
      <c r="B8899" s="39" t="str">
        <f t="shared" si="857"/>
        <v/>
      </c>
      <c r="J8899" s="41" t="str">
        <f t="shared" si="852"/>
        <v/>
      </c>
      <c r="K8899" s="41" t="str">
        <f t="shared" si="853"/>
        <v/>
      </c>
      <c r="L8899" s="41" t="str">
        <f t="shared" si="854"/>
        <v/>
      </c>
      <c r="Q8899" s="72">
        <f t="shared" si="855"/>
        <v>0</v>
      </c>
    </row>
    <row r="8900" spans="1:17" x14ac:dyDescent="0.2">
      <c r="A8900" s="39" t="str">
        <f t="shared" si="856"/>
        <v/>
      </c>
      <c r="B8900" s="39" t="str">
        <f t="shared" si="857"/>
        <v/>
      </c>
      <c r="J8900" s="41" t="str">
        <f t="shared" si="852"/>
        <v/>
      </c>
      <c r="K8900" s="41" t="str">
        <f t="shared" si="853"/>
        <v/>
      </c>
      <c r="L8900" s="41" t="str">
        <f t="shared" si="854"/>
        <v/>
      </c>
      <c r="Q8900" s="72">
        <f t="shared" si="855"/>
        <v>0</v>
      </c>
    </row>
    <row r="8901" spans="1:17" x14ac:dyDescent="0.2">
      <c r="A8901" s="39" t="str">
        <f t="shared" si="856"/>
        <v/>
      </c>
      <c r="B8901" s="39" t="str">
        <f t="shared" si="857"/>
        <v/>
      </c>
      <c r="J8901" s="41" t="str">
        <f t="shared" si="852"/>
        <v/>
      </c>
      <c r="K8901" s="41" t="str">
        <f t="shared" si="853"/>
        <v/>
      </c>
      <c r="L8901" s="41" t="str">
        <f t="shared" si="854"/>
        <v/>
      </c>
      <c r="Q8901" s="72">
        <f t="shared" si="855"/>
        <v>0</v>
      </c>
    </row>
    <row r="8902" spans="1:17" x14ac:dyDescent="0.2">
      <c r="A8902" s="39" t="str">
        <f t="shared" si="856"/>
        <v/>
      </c>
      <c r="B8902" s="39" t="str">
        <f t="shared" si="857"/>
        <v/>
      </c>
      <c r="J8902" s="41" t="str">
        <f t="shared" si="852"/>
        <v/>
      </c>
      <c r="K8902" s="41" t="str">
        <f t="shared" si="853"/>
        <v/>
      </c>
      <c r="L8902" s="41" t="str">
        <f t="shared" si="854"/>
        <v/>
      </c>
      <c r="Q8902" s="72">
        <f t="shared" si="855"/>
        <v>0</v>
      </c>
    </row>
    <row r="8903" spans="1:17" x14ac:dyDescent="0.2">
      <c r="A8903" s="39" t="str">
        <f t="shared" si="856"/>
        <v/>
      </c>
      <c r="B8903" s="39" t="str">
        <f t="shared" si="857"/>
        <v/>
      </c>
      <c r="J8903" s="41" t="str">
        <f t="shared" si="852"/>
        <v/>
      </c>
      <c r="K8903" s="41" t="str">
        <f t="shared" si="853"/>
        <v/>
      </c>
      <c r="L8903" s="41" t="str">
        <f t="shared" si="854"/>
        <v/>
      </c>
      <c r="Q8903" s="72">
        <f t="shared" si="855"/>
        <v>0</v>
      </c>
    </row>
    <row r="8904" spans="1:17" x14ac:dyDescent="0.2">
      <c r="A8904" s="39" t="str">
        <f t="shared" si="856"/>
        <v/>
      </c>
      <c r="B8904" s="39" t="str">
        <f t="shared" si="857"/>
        <v/>
      </c>
      <c r="J8904" s="41" t="str">
        <f t="shared" si="852"/>
        <v/>
      </c>
      <c r="K8904" s="41" t="str">
        <f t="shared" si="853"/>
        <v/>
      </c>
      <c r="L8904" s="41" t="str">
        <f t="shared" si="854"/>
        <v/>
      </c>
      <c r="Q8904" s="72">
        <f t="shared" si="855"/>
        <v>0</v>
      </c>
    </row>
    <row r="8905" spans="1:17" x14ac:dyDescent="0.2">
      <c r="A8905" s="39" t="str">
        <f t="shared" si="856"/>
        <v/>
      </c>
      <c r="B8905" s="39" t="str">
        <f t="shared" si="857"/>
        <v/>
      </c>
      <c r="J8905" s="41" t="str">
        <f t="shared" si="852"/>
        <v/>
      </c>
      <c r="K8905" s="41" t="str">
        <f t="shared" si="853"/>
        <v/>
      </c>
      <c r="L8905" s="41" t="str">
        <f t="shared" si="854"/>
        <v/>
      </c>
      <c r="Q8905" s="72">
        <f t="shared" si="855"/>
        <v>0</v>
      </c>
    </row>
    <row r="8906" spans="1:17" x14ac:dyDescent="0.2">
      <c r="A8906" s="39" t="str">
        <f t="shared" si="856"/>
        <v/>
      </c>
      <c r="B8906" s="39" t="str">
        <f t="shared" si="857"/>
        <v/>
      </c>
      <c r="J8906" s="41" t="str">
        <f t="shared" si="852"/>
        <v/>
      </c>
      <c r="K8906" s="41" t="str">
        <f t="shared" si="853"/>
        <v/>
      </c>
      <c r="L8906" s="41" t="str">
        <f t="shared" si="854"/>
        <v/>
      </c>
      <c r="Q8906" s="72">
        <f t="shared" si="855"/>
        <v>0</v>
      </c>
    </row>
    <row r="8907" spans="1:17" x14ac:dyDescent="0.2">
      <c r="A8907" s="39" t="str">
        <f t="shared" si="856"/>
        <v/>
      </c>
      <c r="B8907" s="39" t="str">
        <f t="shared" si="857"/>
        <v/>
      </c>
      <c r="J8907" s="41" t="str">
        <f t="shared" si="852"/>
        <v/>
      </c>
      <c r="K8907" s="41" t="str">
        <f t="shared" si="853"/>
        <v/>
      </c>
      <c r="L8907" s="41" t="str">
        <f t="shared" si="854"/>
        <v/>
      </c>
      <c r="Q8907" s="72">
        <f t="shared" si="855"/>
        <v>0</v>
      </c>
    </row>
    <row r="8908" spans="1:17" x14ac:dyDescent="0.2">
      <c r="A8908" s="39" t="str">
        <f t="shared" si="856"/>
        <v/>
      </c>
      <c r="B8908" s="39" t="str">
        <f t="shared" si="857"/>
        <v/>
      </c>
      <c r="J8908" s="41" t="str">
        <f t="shared" si="852"/>
        <v/>
      </c>
      <c r="K8908" s="41" t="str">
        <f t="shared" si="853"/>
        <v/>
      </c>
      <c r="L8908" s="41" t="str">
        <f t="shared" si="854"/>
        <v/>
      </c>
      <c r="Q8908" s="72">
        <f t="shared" si="855"/>
        <v>0</v>
      </c>
    </row>
    <row r="8909" spans="1:17" x14ac:dyDescent="0.2">
      <c r="A8909" s="39" t="str">
        <f t="shared" si="856"/>
        <v/>
      </c>
      <c r="B8909" s="39" t="str">
        <f t="shared" si="857"/>
        <v/>
      </c>
      <c r="J8909" s="41" t="str">
        <f t="shared" si="852"/>
        <v/>
      </c>
      <c r="K8909" s="41" t="str">
        <f t="shared" si="853"/>
        <v/>
      </c>
      <c r="L8909" s="41" t="str">
        <f t="shared" si="854"/>
        <v/>
      </c>
      <c r="Q8909" s="72">
        <f t="shared" si="855"/>
        <v>0</v>
      </c>
    </row>
    <row r="8910" spans="1:17" x14ac:dyDescent="0.2">
      <c r="A8910" s="39" t="str">
        <f t="shared" si="856"/>
        <v/>
      </c>
      <c r="B8910" s="39" t="str">
        <f t="shared" si="857"/>
        <v/>
      </c>
      <c r="J8910" s="41" t="str">
        <f t="shared" si="852"/>
        <v/>
      </c>
      <c r="K8910" s="41" t="str">
        <f t="shared" si="853"/>
        <v/>
      </c>
      <c r="L8910" s="41" t="str">
        <f t="shared" si="854"/>
        <v/>
      </c>
      <c r="Q8910" s="72">
        <f t="shared" si="855"/>
        <v>0</v>
      </c>
    </row>
    <row r="8911" spans="1:17" x14ac:dyDescent="0.2">
      <c r="A8911" s="39" t="str">
        <f t="shared" si="856"/>
        <v/>
      </c>
      <c r="B8911" s="39" t="str">
        <f t="shared" si="857"/>
        <v/>
      </c>
      <c r="J8911" s="41" t="str">
        <f t="shared" si="852"/>
        <v/>
      </c>
      <c r="K8911" s="41" t="str">
        <f t="shared" si="853"/>
        <v/>
      </c>
      <c r="L8911" s="41" t="str">
        <f t="shared" si="854"/>
        <v/>
      </c>
      <c r="Q8911" s="72">
        <f t="shared" si="855"/>
        <v>0</v>
      </c>
    </row>
    <row r="8912" spans="1:17" x14ac:dyDescent="0.2">
      <c r="A8912" s="39" t="str">
        <f t="shared" si="856"/>
        <v/>
      </c>
      <c r="B8912" s="39" t="str">
        <f t="shared" si="857"/>
        <v/>
      </c>
      <c r="J8912" s="41" t="str">
        <f t="shared" si="852"/>
        <v/>
      </c>
      <c r="K8912" s="41" t="str">
        <f t="shared" si="853"/>
        <v/>
      </c>
      <c r="L8912" s="41" t="str">
        <f t="shared" si="854"/>
        <v/>
      </c>
      <c r="Q8912" s="72">
        <f t="shared" si="855"/>
        <v>0</v>
      </c>
    </row>
    <row r="8913" spans="1:17" x14ac:dyDescent="0.2">
      <c r="A8913" s="39" t="str">
        <f t="shared" si="856"/>
        <v/>
      </c>
      <c r="B8913" s="39" t="str">
        <f t="shared" si="857"/>
        <v/>
      </c>
      <c r="J8913" s="41" t="str">
        <f t="shared" si="852"/>
        <v/>
      </c>
      <c r="K8913" s="41" t="str">
        <f t="shared" si="853"/>
        <v/>
      </c>
      <c r="L8913" s="41" t="str">
        <f t="shared" si="854"/>
        <v/>
      </c>
      <c r="Q8913" s="72">
        <f t="shared" si="855"/>
        <v>0</v>
      </c>
    </row>
    <row r="8914" spans="1:17" x14ac:dyDescent="0.2">
      <c r="A8914" s="39" t="str">
        <f t="shared" si="856"/>
        <v/>
      </c>
      <c r="B8914" s="39" t="str">
        <f t="shared" si="857"/>
        <v/>
      </c>
      <c r="J8914" s="41" t="str">
        <f t="shared" si="852"/>
        <v/>
      </c>
      <c r="K8914" s="41" t="str">
        <f t="shared" si="853"/>
        <v/>
      </c>
      <c r="L8914" s="41" t="str">
        <f t="shared" si="854"/>
        <v/>
      </c>
      <c r="Q8914" s="72">
        <f t="shared" si="855"/>
        <v>0</v>
      </c>
    </row>
    <row r="8915" spans="1:17" x14ac:dyDescent="0.2">
      <c r="A8915" s="39" t="str">
        <f t="shared" si="856"/>
        <v/>
      </c>
      <c r="B8915" s="39" t="str">
        <f t="shared" si="857"/>
        <v/>
      </c>
      <c r="J8915" s="41" t="str">
        <f t="shared" si="852"/>
        <v/>
      </c>
      <c r="K8915" s="41" t="str">
        <f t="shared" si="853"/>
        <v/>
      </c>
      <c r="L8915" s="41" t="str">
        <f t="shared" si="854"/>
        <v/>
      </c>
      <c r="Q8915" s="72">
        <f t="shared" si="855"/>
        <v>0</v>
      </c>
    </row>
    <row r="8916" spans="1:17" x14ac:dyDescent="0.2">
      <c r="A8916" s="39" t="str">
        <f t="shared" si="856"/>
        <v/>
      </c>
      <c r="B8916" s="39" t="str">
        <f t="shared" si="857"/>
        <v/>
      </c>
      <c r="J8916" s="41" t="str">
        <f t="shared" si="852"/>
        <v/>
      </c>
      <c r="K8916" s="41" t="str">
        <f t="shared" si="853"/>
        <v/>
      </c>
      <c r="L8916" s="41" t="str">
        <f t="shared" si="854"/>
        <v/>
      </c>
      <c r="Q8916" s="72">
        <f t="shared" si="855"/>
        <v>0</v>
      </c>
    </row>
    <row r="8917" spans="1:17" x14ac:dyDescent="0.2">
      <c r="A8917" s="39" t="str">
        <f t="shared" si="856"/>
        <v/>
      </c>
      <c r="B8917" s="39" t="str">
        <f t="shared" si="857"/>
        <v/>
      </c>
      <c r="J8917" s="41" t="str">
        <f t="shared" si="852"/>
        <v/>
      </c>
      <c r="K8917" s="41" t="str">
        <f t="shared" si="853"/>
        <v/>
      </c>
      <c r="L8917" s="41" t="str">
        <f t="shared" si="854"/>
        <v/>
      </c>
      <c r="Q8917" s="72">
        <f t="shared" si="855"/>
        <v>0</v>
      </c>
    </row>
    <row r="8918" spans="1:17" x14ac:dyDescent="0.2">
      <c r="A8918" s="39" t="str">
        <f t="shared" si="856"/>
        <v/>
      </c>
      <c r="B8918" s="39" t="str">
        <f t="shared" si="857"/>
        <v/>
      </c>
      <c r="J8918" s="41" t="str">
        <f t="shared" si="852"/>
        <v/>
      </c>
      <c r="K8918" s="41" t="str">
        <f t="shared" si="853"/>
        <v/>
      </c>
      <c r="L8918" s="41" t="str">
        <f t="shared" si="854"/>
        <v/>
      </c>
      <c r="Q8918" s="72">
        <f t="shared" si="855"/>
        <v>0</v>
      </c>
    </row>
    <row r="8919" spans="1:17" x14ac:dyDescent="0.2">
      <c r="A8919" s="39" t="str">
        <f t="shared" si="856"/>
        <v/>
      </c>
      <c r="B8919" s="39" t="str">
        <f t="shared" si="857"/>
        <v/>
      </c>
      <c r="J8919" s="41" t="str">
        <f t="shared" si="852"/>
        <v/>
      </c>
      <c r="K8919" s="41" t="str">
        <f t="shared" si="853"/>
        <v/>
      </c>
      <c r="L8919" s="41" t="str">
        <f t="shared" si="854"/>
        <v/>
      </c>
      <c r="Q8919" s="72">
        <f t="shared" si="855"/>
        <v>0</v>
      </c>
    </row>
    <row r="8920" spans="1:17" x14ac:dyDescent="0.2">
      <c r="A8920" s="39" t="str">
        <f t="shared" si="856"/>
        <v/>
      </c>
      <c r="B8920" s="39" t="str">
        <f t="shared" si="857"/>
        <v/>
      </c>
      <c r="J8920" s="41" t="str">
        <f t="shared" ref="J8920:J8983" si="858">IF(H8920&lt;&gt;"",A8920,"")</f>
        <v/>
      </c>
      <c r="K8920" s="41" t="str">
        <f t="shared" ref="K8920:K8983" si="859">IF(H8920&lt;&gt;"",1,"")</f>
        <v/>
      </c>
      <c r="L8920" s="41" t="str">
        <f t="shared" ref="L8920:L8983" si="860">IF(H8920&lt;&gt;"","GLE","")</f>
        <v/>
      </c>
      <c r="Q8920" s="72">
        <f t="shared" ref="Q8920:Q8983" si="861">LEN(P8920)</f>
        <v>0</v>
      </c>
    </row>
    <row r="8921" spans="1:17" x14ac:dyDescent="0.2">
      <c r="A8921" s="39" t="str">
        <f t="shared" si="856"/>
        <v/>
      </c>
      <c r="B8921" s="39" t="str">
        <f t="shared" si="857"/>
        <v/>
      </c>
      <c r="J8921" s="41" t="str">
        <f t="shared" si="858"/>
        <v/>
      </c>
      <c r="K8921" s="41" t="str">
        <f t="shared" si="859"/>
        <v/>
      </c>
      <c r="L8921" s="41" t="str">
        <f t="shared" si="860"/>
        <v/>
      </c>
      <c r="Q8921" s="72">
        <f t="shared" si="861"/>
        <v>0</v>
      </c>
    </row>
    <row r="8922" spans="1:17" x14ac:dyDescent="0.2">
      <c r="A8922" s="39" t="str">
        <f t="shared" si="856"/>
        <v/>
      </c>
      <c r="B8922" s="39" t="str">
        <f t="shared" si="857"/>
        <v/>
      </c>
      <c r="J8922" s="41" t="str">
        <f t="shared" si="858"/>
        <v/>
      </c>
      <c r="K8922" s="41" t="str">
        <f t="shared" si="859"/>
        <v/>
      </c>
      <c r="L8922" s="41" t="str">
        <f t="shared" si="860"/>
        <v/>
      </c>
      <c r="Q8922" s="72">
        <f t="shared" si="861"/>
        <v>0</v>
      </c>
    </row>
    <row r="8923" spans="1:17" x14ac:dyDescent="0.2">
      <c r="A8923" s="39" t="str">
        <f t="shared" si="856"/>
        <v/>
      </c>
      <c r="B8923" s="39" t="str">
        <f t="shared" si="857"/>
        <v/>
      </c>
      <c r="J8923" s="41" t="str">
        <f t="shared" si="858"/>
        <v/>
      </c>
      <c r="K8923" s="41" t="str">
        <f t="shared" si="859"/>
        <v/>
      </c>
      <c r="L8923" s="41" t="str">
        <f t="shared" si="860"/>
        <v/>
      </c>
      <c r="Q8923" s="72">
        <f t="shared" si="861"/>
        <v>0</v>
      </c>
    </row>
    <row r="8924" spans="1:17" x14ac:dyDescent="0.2">
      <c r="A8924" s="39" t="str">
        <f t="shared" si="856"/>
        <v/>
      </c>
      <c r="B8924" s="39" t="str">
        <f t="shared" si="857"/>
        <v/>
      </c>
      <c r="J8924" s="41" t="str">
        <f t="shared" si="858"/>
        <v/>
      </c>
      <c r="K8924" s="41" t="str">
        <f t="shared" si="859"/>
        <v/>
      </c>
      <c r="L8924" s="41" t="str">
        <f t="shared" si="860"/>
        <v/>
      </c>
      <c r="Q8924" s="72">
        <f t="shared" si="861"/>
        <v>0</v>
      </c>
    </row>
    <row r="8925" spans="1:17" x14ac:dyDescent="0.2">
      <c r="A8925" s="39" t="str">
        <f t="shared" si="856"/>
        <v/>
      </c>
      <c r="B8925" s="39" t="str">
        <f t="shared" si="857"/>
        <v/>
      </c>
      <c r="J8925" s="41" t="str">
        <f t="shared" si="858"/>
        <v/>
      </c>
      <c r="K8925" s="41" t="str">
        <f t="shared" si="859"/>
        <v/>
      </c>
      <c r="L8925" s="41" t="str">
        <f t="shared" si="860"/>
        <v/>
      </c>
      <c r="Q8925" s="72">
        <f t="shared" si="861"/>
        <v>0</v>
      </c>
    </row>
    <row r="8926" spans="1:17" x14ac:dyDescent="0.2">
      <c r="A8926" s="39" t="str">
        <f t="shared" si="856"/>
        <v/>
      </c>
      <c r="B8926" s="39" t="str">
        <f t="shared" si="857"/>
        <v/>
      </c>
      <c r="J8926" s="41" t="str">
        <f t="shared" si="858"/>
        <v/>
      </c>
      <c r="K8926" s="41" t="str">
        <f t="shared" si="859"/>
        <v/>
      </c>
      <c r="L8926" s="41" t="str">
        <f t="shared" si="860"/>
        <v/>
      </c>
      <c r="Q8926" s="72">
        <f t="shared" si="861"/>
        <v>0</v>
      </c>
    </row>
    <row r="8927" spans="1:17" x14ac:dyDescent="0.2">
      <c r="A8927" s="39" t="str">
        <f t="shared" si="856"/>
        <v/>
      </c>
      <c r="B8927" s="39" t="str">
        <f t="shared" si="857"/>
        <v/>
      </c>
      <c r="J8927" s="41" t="str">
        <f t="shared" si="858"/>
        <v/>
      </c>
      <c r="K8927" s="41" t="str">
        <f t="shared" si="859"/>
        <v/>
      </c>
      <c r="L8927" s="41" t="str">
        <f t="shared" si="860"/>
        <v/>
      </c>
      <c r="Q8927" s="72">
        <f t="shared" si="861"/>
        <v>0</v>
      </c>
    </row>
    <row r="8928" spans="1:17" x14ac:dyDescent="0.2">
      <c r="A8928" s="39" t="str">
        <f t="shared" si="856"/>
        <v/>
      </c>
      <c r="B8928" s="39" t="str">
        <f t="shared" si="857"/>
        <v/>
      </c>
      <c r="J8928" s="41" t="str">
        <f t="shared" si="858"/>
        <v/>
      </c>
      <c r="K8928" s="41" t="str">
        <f t="shared" si="859"/>
        <v/>
      </c>
      <c r="L8928" s="41" t="str">
        <f t="shared" si="860"/>
        <v/>
      </c>
      <c r="Q8928" s="72">
        <f t="shared" si="861"/>
        <v>0</v>
      </c>
    </row>
    <row r="8929" spans="1:17" x14ac:dyDescent="0.2">
      <c r="A8929" s="39" t="str">
        <f t="shared" si="856"/>
        <v/>
      </c>
      <c r="B8929" s="39" t="str">
        <f t="shared" si="857"/>
        <v/>
      </c>
      <c r="J8929" s="41" t="str">
        <f t="shared" si="858"/>
        <v/>
      </c>
      <c r="K8929" s="41" t="str">
        <f t="shared" si="859"/>
        <v/>
      </c>
      <c r="L8929" s="41" t="str">
        <f t="shared" si="860"/>
        <v/>
      </c>
      <c r="Q8929" s="72">
        <f t="shared" si="861"/>
        <v>0</v>
      </c>
    </row>
    <row r="8930" spans="1:17" x14ac:dyDescent="0.2">
      <c r="A8930" s="39" t="str">
        <f t="shared" si="856"/>
        <v/>
      </c>
      <c r="B8930" s="39" t="str">
        <f t="shared" si="857"/>
        <v/>
      </c>
      <c r="J8930" s="41" t="str">
        <f t="shared" si="858"/>
        <v/>
      </c>
      <c r="K8930" s="41" t="str">
        <f t="shared" si="859"/>
        <v/>
      </c>
      <c r="L8930" s="41" t="str">
        <f t="shared" si="860"/>
        <v/>
      </c>
      <c r="Q8930" s="72">
        <f t="shared" si="861"/>
        <v>0</v>
      </c>
    </row>
    <row r="8931" spans="1:17" x14ac:dyDescent="0.2">
      <c r="A8931" s="39" t="str">
        <f t="shared" si="856"/>
        <v/>
      </c>
      <c r="B8931" s="39" t="str">
        <f t="shared" si="857"/>
        <v/>
      </c>
      <c r="J8931" s="41" t="str">
        <f t="shared" si="858"/>
        <v/>
      </c>
      <c r="K8931" s="41" t="str">
        <f t="shared" si="859"/>
        <v/>
      </c>
      <c r="L8931" s="41" t="str">
        <f t="shared" si="860"/>
        <v/>
      </c>
      <c r="Q8931" s="72">
        <f t="shared" si="861"/>
        <v>0</v>
      </c>
    </row>
    <row r="8932" spans="1:17" x14ac:dyDescent="0.2">
      <c r="A8932" s="39" t="str">
        <f t="shared" si="856"/>
        <v/>
      </c>
      <c r="B8932" s="39" t="str">
        <f t="shared" si="857"/>
        <v/>
      </c>
      <c r="J8932" s="41" t="str">
        <f t="shared" si="858"/>
        <v/>
      </c>
      <c r="K8932" s="41" t="str">
        <f t="shared" si="859"/>
        <v/>
      </c>
      <c r="L8932" s="41" t="str">
        <f t="shared" si="860"/>
        <v/>
      </c>
      <c r="Q8932" s="72">
        <f t="shared" si="861"/>
        <v>0</v>
      </c>
    </row>
    <row r="8933" spans="1:17" x14ac:dyDescent="0.2">
      <c r="A8933" s="39" t="str">
        <f t="shared" si="856"/>
        <v/>
      </c>
      <c r="B8933" s="39" t="str">
        <f t="shared" si="857"/>
        <v/>
      </c>
      <c r="J8933" s="41" t="str">
        <f t="shared" si="858"/>
        <v/>
      </c>
      <c r="K8933" s="41" t="str">
        <f t="shared" si="859"/>
        <v/>
      </c>
      <c r="L8933" s="41" t="str">
        <f t="shared" si="860"/>
        <v/>
      </c>
      <c r="Q8933" s="72">
        <f t="shared" si="861"/>
        <v>0</v>
      </c>
    </row>
    <row r="8934" spans="1:17" x14ac:dyDescent="0.2">
      <c r="A8934" s="39" t="str">
        <f t="shared" si="856"/>
        <v/>
      </c>
      <c r="B8934" s="39" t="str">
        <f t="shared" si="857"/>
        <v/>
      </c>
      <c r="J8934" s="41" t="str">
        <f t="shared" si="858"/>
        <v/>
      </c>
      <c r="K8934" s="41" t="str">
        <f t="shared" si="859"/>
        <v/>
      </c>
      <c r="L8934" s="41" t="str">
        <f t="shared" si="860"/>
        <v/>
      </c>
      <c r="Q8934" s="72">
        <f t="shared" si="861"/>
        <v>0</v>
      </c>
    </row>
    <row r="8935" spans="1:17" x14ac:dyDescent="0.2">
      <c r="A8935" s="39" t="str">
        <f t="shared" si="856"/>
        <v/>
      </c>
      <c r="B8935" s="39" t="str">
        <f t="shared" si="857"/>
        <v/>
      </c>
      <c r="J8935" s="41" t="str">
        <f t="shared" si="858"/>
        <v/>
      </c>
      <c r="K8935" s="41" t="str">
        <f t="shared" si="859"/>
        <v/>
      </c>
      <c r="L8935" s="41" t="str">
        <f t="shared" si="860"/>
        <v/>
      </c>
      <c r="Q8935" s="72">
        <f t="shared" si="861"/>
        <v>0</v>
      </c>
    </row>
    <row r="8936" spans="1:17" x14ac:dyDescent="0.2">
      <c r="A8936" s="39" t="str">
        <f t="shared" si="856"/>
        <v/>
      </c>
      <c r="B8936" s="39" t="str">
        <f t="shared" si="857"/>
        <v/>
      </c>
      <c r="J8936" s="41" t="str">
        <f t="shared" si="858"/>
        <v/>
      </c>
      <c r="K8936" s="41" t="str">
        <f t="shared" si="859"/>
        <v/>
      </c>
      <c r="L8936" s="41" t="str">
        <f t="shared" si="860"/>
        <v/>
      </c>
      <c r="Q8936" s="72">
        <f t="shared" si="861"/>
        <v>0</v>
      </c>
    </row>
    <row r="8937" spans="1:17" x14ac:dyDescent="0.2">
      <c r="A8937" s="39" t="str">
        <f t="shared" si="856"/>
        <v/>
      </c>
      <c r="B8937" s="39" t="str">
        <f t="shared" si="857"/>
        <v/>
      </c>
      <c r="J8937" s="41" t="str">
        <f t="shared" si="858"/>
        <v/>
      </c>
      <c r="K8937" s="41" t="str">
        <f t="shared" si="859"/>
        <v/>
      </c>
      <c r="L8937" s="41" t="str">
        <f t="shared" si="860"/>
        <v/>
      </c>
      <c r="Q8937" s="72">
        <f t="shared" si="861"/>
        <v>0</v>
      </c>
    </row>
    <row r="8938" spans="1:17" x14ac:dyDescent="0.2">
      <c r="A8938" s="39" t="str">
        <f t="shared" si="856"/>
        <v/>
      </c>
      <c r="B8938" s="39" t="str">
        <f t="shared" si="857"/>
        <v/>
      </c>
      <c r="J8938" s="41" t="str">
        <f t="shared" si="858"/>
        <v/>
      </c>
      <c r="K8938" s="41" t="str">
        <f t="shared" si="859"/>
        <v/>
      </c>
      <c r="L8938" s="41" t="str">
        <f t="shared" si="860"/>
        <v/>
      </c>
      <c r="Q8938" s="72">
        <f t="shared" si="861"/>
        <v>0</v>
      </c>
    </row>
    <row r="8939" spans="1:17" x14ac:dyDescent="0.2">
      <c r="A8939" s="39" t="str">
        <f t="shared" si="856"/>
        <v/>
      </c>
      <c r="B8939" s="39" t="str">
        <f t="shared" si="857"/>
        <v/>
      </c>
      <c r="J8939" s="41" t="str">
        <f t="shared" si="858"/>
        <v/>
      </c>
      <c r="K8939" s="41" t="str">
        <f t="shared" si="859"/>
        <v/>
      </c>
      <c r="L8939" s="41" t="str">
        <f t="shared" si="860"/>
        <v/>
      </c>
      <c r="Q8939" s="72">
        <f t="shared" si="861"/>
        <v>0</v>
      </c>
    </row>
    <row r="8940" spans="1:17" x14ac:dyDescent="0.2">
      <c r="A8940" s="39" t="str">
        <f t="shared" ref="A8940:A9003" si="862">IF(I8940&lt;&gt;"","NDSU1","")</f>
        <v/>
      </c>
      <c r="B8940" s="39" t="str">
        <f t="shared" ref="B8940:B9003" si="863">IF(A8940&lt;&gt;"","ACTUALS","")</f>
        <v/>
      </c>
      <c r="J8940" s="41" t="str">
        <f t="shared" si="858"/>
        <v/>
      </c>
      <c r="K8940" s="41" t="str">
        <f t="shared" si="859"/>
        <v/>
      </c>
      <c r="L8940" s="41" t="str">
        <f t="shared" si="860"/>
        <v/>
      </c>
      <c r="Q8940" s="72">
        <f t="shared" si="861"/>
        <v>0</v>
      </c>
    </row>
    <row r="8941" spans="1:17" x14ac:dyDescent="0.2">
      <c r="A8941" s="39" t="str">
        <f t="shared" si="862"/>
        <v/>
      </c>
      <c r="B8941" s="39" t="str">
        <f t="shared" si="863"/>
        <v/>
      </c>
      <c r="J8941" s="41" t="str">
        <f t="shared" si="858"/>
        <v/>
      </c>
      <c r="K8941" s="41" t="str">
        <f t="shared" si="859"/>
        <v/>
      </c>
      <c r="L8941" s="41" t="str">
        <f t="shared" si="860"/>
        <v/>
      </c>
      <c r="Q8941" s="72">
        <f t="shared" si="861"/>
        <v>0</v>
      </c>
    </row>
    <row r="8942" spans="1:17" x14ac:dyDescent="0.2">
      <c r="A8942" s="39" t="str">
        <f t="shared" si="862"/>
        <v/>
      </c>
      <c r="B8942" s="39" t="str">
        <f t="shared" si="863"/>
        <v/>
      </c>
      <c r="J8942" s="41" t="str">
        <f t="shared" si="858"/>
        <v/>
      </c>
      <c r="K8942" s="41" t="str">
        <f t="shared" si="859"/>
        <v/>
      </c>
      <c r="L8942" s="41" t="str">
        <f t="shared" si="860"/>
        <v/>
      </c>
      <c r="Q8942" s="72">
        <f t="shared" si="861"/>
        <v>0</v>
      </c>
    </row>
    <row r="8943" spans="1:17" x14ac:dyDescent="0.2">
      <c r="A8943" s="39" t="str">
        <f t="shared" si="862"/>
        <v/>
      </c>
      <c r="B8943" s="39" t="str">
        <f t="shared" si="863"/>
        <v/>
      </c>
      <c r="J8943" s="41" t="str">
        <f t="shared" si="858"/>
        <v/>
      </c>
      <c r="K8943" s="41" t="str">
        <f t="shared" si="859"/>
        <v/>
      </c>
      <c r="L8943" s="41" t="str">
        <f t="shared" si="860"/>
        <v/>
      </c>
      <c r="Q8943" s="72">
        <f t="shared" si="861"/>
        <v>0</v>
      </c>
    </row>
    <row r="8944" spans="1:17" x14ac:dyDescent="0.2">
      <c r="A8944" s="39" t="str">
        <f t="shared" si="862"/>
        <v/>
      </c>
      <c r="B8944" s="39" t="str">
        <f t="shared" si="863"/>
        <v/>
      </c>
      <c r="J8944" s="41" t="str">
        <f t="shared" si="858"/>
        <v/>
      </c>
      <c r="K8944" s="41" t="str">
        <f t="shared" si="859"/>
        <v/>
      </c>
      <c r="L8944" s="41" t="str">
        <f t="shared" si="860"/>
        <v/>
      </c>
      <c r="Q8944" s="72">
        <f t="shared" si="861"/>
        <v>0</v>
      </c>
    </row>
    <row r="8945" spans="1:17" x14ac:dyDescent="0.2">
      <c r="A8945" s="39" t="str">
        <f t="shared" si="862"/>
        <v/>
      </c>
      <c r="B8945" s="39" t="str">
        <f t="shared" si="863"/>
        <v/>
      </c>
      <c r="J8945" s="41" t="str">
        <f t="shared" si="858"/>
        <v/>
      </c>
      <c r="K8945" s="41" t="str">
        <f t="shared" si="859"/>
        <v/>
      </c>
      <c r="L8945" s="41" t="str">
        <f t="shared" si="860"/>
        <v/>
      </c>
      <c r="Q8945" s="72">
        <f t="shared" si="861"/>
        <v>0</v>
      </c>
    </row>
    <row r="8946" spans="1:17" x14ac:dyDescent="0.2">
      <c r="A8946" s="39" t="str">
        <f t="shared" si="862"/>
        <v/>
      </c>
      <c r="B8946" s="39" t="str">
        <f t="shared" si="863"/>
        <v/>
      </c>
      <c r="J8946" s="41" t="str">
        <f t="shared" si="858"/>
        <v/>
      </c>
      <c r="K8946" s="41" t="str">
        <f t="shared" si="859"/>
        <v/>
      </c>
      <c r="L8946" s="41" t="str">
        <f t="shared" si="860"/>
        <v/>
      </c>
      <c r="Q8946" s="72">
        <f t="shared" si="861"/>
        <v>0</v>
      </c>
    </row>
    <row r="8947" spans="1:17" x14ac:dyDescent="0.2">
      <c r="A8947" s="39" t="str">
        <f t="shared" si="862"/>
        <v/>
      </c>
      <c r="B8947" s="39" t="str">
        <f t="shared" si="863"/>
        <v/>
      </c>
      <c r="J8947" s="41" t="str">
        <f t="shared" si="858"/>
        <v/>
      </c>
      <c r="K8947" s="41" t="str">
        <f t="shared" si="859"/>
        <v/>
      </c>
      <c r="L8947" s="41" t="str">
        <f t="shared" si="860"/>
        <v/>
      </c>
      <c r="Q8947" s="72">
        <f t="shared" si="861"/>
        <v>0</v>
      </c>
    </row>
    <row r="8948" spans="1:17" x14ac:dyDescent="0.2">
      <c r="A8948" s="39" t="str">
        <f t="shared" si="862"/>
        <v/>
      </c>
      <c r="B8948" s="39" t="str">
        <f t="shared" si="863"/>
        <v/>
      </c>
      <c r="J8948" s="41" t="str">
        <f t="shared" si="858"/>
        <v/>
      </c>
      <c r="K8948" s="41" t="str">
        <f t="shared" si="859"/>
        <v/>
      </c>
      <c r="L8948" s="41" t="str">
        <f t="shared" si="860"/>
        <v/>
      </c>
      <c r="Q8948" s="72">
        <f t="shared" si="861"/>
        <v>0</v>
      </c>
    </row>
    <row r="8949" spans="1:17" x14ac:dyDescent="0.2">
      <c r="A8949" s="39" t="str">
        <f t="shared" si="862"/>
        <v/>
      </c>
      <c r="B8949" s="39" t="str">
        <f t="shared" si="863"/>
        <v/>
      </c>
      <c r="J8949" s="41" t="str">
        <f t="shared" si="858"/>
        <v/>
      </c>
      <c r="K8949" s="41" t="str">
        <f t="shared" si="859"/>
        <v/>
      </c>
      <c r="L8949" s="41" t="str">
        <f t="shared" si="860"/>
        <v/>
      </c>
      <c r="Q8949" s="72">
        <f t="shared" si="861"/>
        <v>0</v>
      </c>
    </row>
    <row r="8950" spans="1:17" x14ac:dyDescent="0.2">
      <c r="A8950" s="39" t="str">
        <f t="shared" si="862"/>
        <v/>
      </c>
      <c r="B8950" s="39" t="str">
        <f t="shared" si="863"/>
        <v/>
      </c>
      <c r="J8950" s="41" t="str">
        <f t="shared" si="858"/>
        <v/>
      </c>
      <c r="K8950" s="41" t="str">
        <f t="shared" si="859"/>
        <v/>
      </c>
      <c r="L8950" s="41" t="str">
        <f t="shared" si="860"/>
        <v/>
      </c>
      <c r="Q8950" s="72">
        <f t="shared" si="861"/>
        <v>0</v>
      </c>
    </row>
    <row r="8951" spans="1:17" x14ac:dyDescent="0.2">
      <c r="A8951" s="39" t="str">
        <f t="shared" si="862"/>
        <v/>
      </c>
      <c r="B8951" s="39" t="str">
        <f t="shared" si="863"/>
        <v/>
      </c>
      <c r="J8951" s="41" t="str">
        <f t="shared" si="858"/>
        <v/>
      </c>
      <c r="K8951" s="41" t="str">
        <f t="shared" si="859"/>
        <v/>
      </c>
      <c r="L8951" s="41" t="str">
        <f t="shared" si="860"/>
        <v/>
      </c>
      <c r="Q8951" s="72">
        <f t="shared" si="861"/>
        <v>0</v>
      </c>
    </row>
    <row r="8952" spans="1:17" x14ac:dyDescent="0.2">
      <c r="A8952" s="39" t="str">
        <f t="shared" si="862"/>
        <v/>
      </c>
      <c r="B8952" s="39" t="str">
        <f t="shared" si="863"/>
        <v/>
      </c>
      <c r="J8952" s="41" t="str">
        <f t="shared" si="858"/>
        <v/>
      </c>
      <c r="K8952" s="41" t="str">
        <f t="shared" si="859"/>
        <v/>
      </c>
      <c r="L8952" s="41" t="str">
        <f t="shared" si="860"/>
        <v/>
      </c>
      <c r="Q8952" s="72">
        <f t="shared" si="861"/>
        <v>0</v>
      </c>
    </row>
    <row r="8953" spans="1:17" x14ac:dyDescent="0.2">
      <c r="A8953" s="39" t="str">
        <f t="shared" si="862"/>
        <v/>
      </c>
      <c r="B8953" s="39" t="str">
        <f t="shared" si="863"/>
        <v/>
      </c>
      <c r="J8953" s="41" t="str">
        <f t="shared" si="858"/>
        <v/>
      </c>
      <c r="K8953" s="41" t="str">
        <f t="shared" si="859"/>
        <v/>
      </c>
      <c r="L8953" s="41" t="str">
        <f t="shared" si="860"/>
        <v/>
      </c>
      <c r="Q8953" s="72">
        <f t="shared" si="861"/>
        <v>0</v>
      </c>
    </row>
    <row r="8954" spans="1:17" x14ac:dyDescent="0.2">
      <c r="A8954" s="39" t="str">
        <f t="shared" si="862"/>
        <v/>
      </c>
      <c r="B8954" s="39" t="str">
        <f t="shared" si="863"/>
        <v/>
      </c>
      <c r="J8954" s="41" t="str">
        <f t="shared" si="858"/>
        <v/>
      </c>
      <c r="K8954" s="41" t="str">
        <f t="shared" si="859"/>
        <v/>
      </c>
      <c r="L8954" s="41" t="str">
        <f t="shared" si="860"/>
        <v/>
      </c>
      <c r="Q8954" s="72">
        <f t="shared" si="861"/>
        <v>0</v>
      </c>
    </row>
    <row r="8955" spans="1:17" x14ac:dyDescent="0.2">
      <c r="A8955" s="39" t="str">
        <f t="shared" si="862"/>
        <v/>
      </c>
      <c r="B8955" s="39" t="str">
        <f t="shared" si="863"/>
        <v/>
      </c>
      <c r="J8955" s="41" t="str">
        <f t="shared" si="858"/>
        <v/>
      </c>
      <c r="K8955" s="41" t="str">
        <f t="shared" si="859"/>
        <v/>
      </c>
      <c r="L8955" s="41" t="str">
        <f t="shared" si="860"/>
        <v/>
      </c>
      <c r="Q8955" s="72">
        <f t="shared" si="861"/>
        <v>0</v>
      </c>
    </row>
    <row r="8956" spans="1:17" x14ac:dyDescent="0.2">
      <c r="A8956" s="39" t="str">
        <f t="shared" si="862"/>
        <v/>
      </c>
      <c r="B8956" s="39" t="str">
        <f t="shared" si="863"/>
        <v/>
      </c>
      <c r="J8956" s="41" t="str">
        <f t="shared" si="858"/>
        <v/>
      </c>
      <c r="K8956" s="41" t="str">
        <f t="shared" si="859"/>
        <v/>
      </c>
      <c r="L8956" s="41" t="str">
        <f t="shared" si="860"/>
        <v/>
      </c>
      <c r="Q8956" s="72">
        <f t="shared" si="861"/>
        <v>0</v>
      </c>
    </row>
    <row r="8957" spans="1:17" x14ac:dyDescent="0.2">
      <c r="A8957" s="39" t="str">
        <f t="shared" si="862"/>
        <v/>
      </c>
      <c r="B8957" s="39" t="str">
        <f t="shared" si="863"/>
        <v/>
      </c>
      <c r="J8957" s="41" t="str">
        <f t="shared" si="858"/>
        <v/>
      </c>
      <c r="K8957" s="41" t="str">
        <f t="shared" si="859"/>
        <v/>
      </c>
      <c r="L8957" s="41" t="str">
        <f t="shared" si="860"/>
        <v/>
      </c>
      <c r="Q8957" s="72">
        <f t="shared" si="861"/>
        <v>0</v>
      </c>
    </row>
    <row r="8958" spans="1:17" x14ac:dyDescent="0.2">
      <c r="A8958" s="39" t="str">
        <f t="shared" si="862"/>
        <v/>
      </c>
      <c r="B8958" s="39" t="str">
        <f t="shared" si="863"/>
        <v/>
      </c>
      <c r="J8958" s="41" t="str">
        <f t="shared" si="858"/>
        <v/>
      </c>
      <c r="K8958" s="41" t="str">
        <f t="shared" si="859"/>
        <v/>
      </c>
      <c r="L8958" s="41" t="str">
        <f t="shared" si="860"/>
        <v/>
      </c>
      <c r="Q8958" s="72">
        <f t="shared" si="861"/>
        <v>0</v>
      </c>
    </row>
    <row r="8959" spans="1:17" x14ac:dyDescent="0.2">
      <c r="A8959" s="39" t="str">
        <f t="shared" si="862"/>
        <v/>
      </c>
      <c r="B8959" s="39" t="str">
        <f t="shared" si="863"/>
        <v/>
      </c>
      <c r="J8959" s="41" t="str">
        <f t="shared" si="858"/>
        <v/>
      </c>
      <c r="K8959" s="41" t="str">
        <f t="shared" si="859"/>
        <v/>
      </c>
      <c r="L8959" s="41" t="str">
        <f t="shared" si="860"/>
        <v/>
      </c>
      <c r="Q8959" s="72">
        <f t="shared" si="861"/>
        <v>0</v>
      </c>
    </row>
    <row r="8960" spans="1:17" x14ac:dyDescent="0.2">
      <c r="A8960" s="39" t="str">
        <f t="shared" si="862"/>
        <v/>
      </c>
      <c r="B8960" s="39" t="str">
        <f t="shared" si="863"/>
        <v/>
      </c>
      <c r="J8960" s="41" t="str">
        <f t="shared" si="858"/>
        <v/>
      </c>
      <c r="K8960" s="41" t="str">
        <f t="shared" si="859"/>
        <v/>
      </c>
      <c r="L8960" s="41" t="str">
        <f t="shared" si="860"/>
        <v/>
      </c>
      <c r="Q8960" s="72">
        <f t="shared" si="861"/>
        <v>0</v>
      </c>
    </row>
    <row r="8961" spans="1:17" x14ac:dyDescent="0.2">
      <c r="A8961" s="39" t="str">
        <f t="shared" si="862"/>
        <v/>
      </c>
      <c r="B8961" s="39" t="str">
        <f t="shared" si="863"/>
        <v/>
      </c>
      <c r="J8961" s="41" t="str">
        <f t="shared" si="858"/>
        <v/>
      </c>
      <c r="K8961" s="41" t="str">
        <f t="shared" si="859"/>
        <v/>
      </c>
      <c r="L8961" s="41" t="str">
        <f t="shared" si="860"/>
        <v/>
      </c>
      <c r="Q8961" s="72">
        <f t="shared" si="861"/>
        <v>0</v>
      </c>
    </row>
    <row r="8962" spans="1:17" x14ac:dyDescent="0.2">
      <c r="A8962" s="39" t="str">
        <f t="shared" si="862"/>
        <v/>
      </c>
      <c r="B8962" s="39" t="str">
        <f t="shared" si="863"/>
        <v/>
      </c>
      <c r="J8962" s="41" t="str">
        <f t="shared" si="858"/>
        <v/>
      </c>
      <c r="K8962" s="41" t="str">
        <f t="shared" si="859"/>
        <v/>
      </c>
      <c r="L8962" s="41" t="str">
        <f t="shared" si="860"/>
        <v/>
      </c>
      <c r="Q8962" s="72">
        <f t="shared" si="861"/>
        <v>0</v>
      </c>
    </row>
    <row r="8963" spans="1:17" x14ac:dyDescent="0.2">
      <c r="A8963" s="39" t="str">
        <f t="shared" si="862"/>
        <v/>
      </c>
      <c r="B8963" s="39" t="str">
        <f t="shared" si="863"/>
        <v/>
      </c>
      <c r="J8963" s="41" t="str">
        <f t="shared" si="858"/>
        <v/>
      </c>
      <c r="K8963" s="41" t="str">
        <f t="shared" si="859"/>
        <v/>
      </c>
      <c r="L8963" s="41" t="str">
        <f t="shared" si="860"/>
        <v/>
      </c>
      <c r="Q8963" s="72">
        <f t="shared" si="861"/>
        <v>0</v>
      </c>
    </row>
    <row r="8964" spans="1:17" x14ac:dyDescent="0.2">
      <c r="A8964" s="39" t="str">
        <f t="shared" si="862"/>
        <v/>
      </c>
      <c r="B8964" s="39" t="str">
        <f t="shared" si="863"/>
        <v/>
      </c>
      <c r="J8964" s="41" t="str">
        <f t="shared" si="858"/>
        <v/>
      </c>
      <c r="K8964" s="41" t="str">
        <f t="shared" si="859"/>
        <v/>
      </c>
      <c r="L8964" s="41" t="str">
        <f t="shared" si="860"/>
        <v/>
      </c>
      <c r="Q8964" s="72">
        <f t="shared" si="861"/>
        <v>0</v>
      </c>
    </row>
    <row r="8965" spans="1:17" x14ac:dyDescent="0.2">
      <c r="A8965" s="39" t="str">
        <f t="shared" si="862"/>
        <v/>
      </c>
      <c r="B8965" s="39" t="str">
        <f t="shared" si="863"/>
        <v/>
      </c>
      <c r="J8965" s="41" t="str">
        <f t="shared" si="858"/>
        <v/>
      </c>
      <c r="K8965" s="41" t="str">
        <f t="shared" si="859"/>
        <v/>
      </c>
      <c r="L8965" s="41" t="str">
        <f t="shared" si="860"/>
        <v/>
      </c>
      <c r="Q8965" s="72">
        <f t="shared" si="861"/>
        <v>0</v>
      </c>
    </row>
    <row r="8966" spans="1:17" x14ac:dyDescent="0.2">
      <c r="A8966" s="39" t="str">
        <f t="shared" si="862"/>
        <v/>
      </c>
      <c r="B8966" s="39" t="str">
        <f t="shared" si="863"/>
        <v/>
      </c>
      <c r="J8966" s="41" t="str">
        <f t="shared" si="858"/>
        <v/>
      </c>
      <c r="K8966" s="41" t="str">
        <f t="shared" si="859"/>
        <v/>
      </c>
      <c r="L8966" s="41" t="str">
        <f t="shared" si="860"/>
        <v/>
      </c>
      <c r="Q8966" s="72">
        <f t="shared" si="861"/>
        <v>0</v>
      </c>
    </row>
    <row r="8967" spans="1:17" x14ac:dyDescent="0.2">
      <c r="A8967" s="39" t="str">
        <f t="shared" si="862"/>
        <v/>
      </c>
      <c r="B8967" s="39" t="str">
        <f t="shared" si="863"/>
        <v/>
      </c>
      <c r="J8967" s="41" t="str">
        <f t="shared" si="858"/>
        <v/>
      </c>
      <c r="K8967" s="41" t="str">
        <f t="shared" si="859"/>
        <v/>
      </c>
      <c r="L8967" s="41" t="str">
        <f t="shared" si="860"/>
        <v/>
      </c>
      <c r="Q8967" s="72">
        <f t="shared" si="861"/>
        <v>0</v>
      </c>
    </row>
    <row r="8968" spans="1:17" x14ac:dyDescent="0.2">
      <c r="A8968" s="39" t="str">
        <f t="shared" si="862"/>
        <v/>
      </c>
      <c r="B8968" s="39" t="str">
        <f t="shared" si="863"/>
        <v/>
      </c>
      <c r="J8968" s="41" t="str">
        <f t="shared" si="858"/>
        <v/>
      </c>
      <c r="K8968" s="41" t="str">
        <f t="shared" si="859"/>
        <v/>
      </c>
      <c r="L8968" s="41" t="str">
        <f t="shared" si="860"/>
        <v/>
      </c>
      <c r="Q8968" s="72">
        <f t="shared" si="861"/>
        <v>0</v>
      </c>
    </row>
    <row r="8969" spans="1:17" x14ac:dyDescent="0.2">
      <c r="A8969" s="39" t="str">
        <f t="shared" si="862"/>
        <v/>
      </c>
      <c r="B8969" s="39" t="str">
        <f t="shared" si="863"/>
        <v/>
      </c>
      <c r="J8969" s="41" t="str">
        <f t="shared" si="858"/>
        <v/>
      </c>
      <c r="K8969" s="41" t="str">
        <f t="shared" si="859"/>
        <v/>
      </c>
      <c r="L8969" s="41" t="str">
        <f t="shared" si="860"/>
        <v/>
      </c>
      <c r="Q8969" s="72">
        <f t="shared" si="861"/>
        <v>0</v>
      </c>
    </row>
    <row r="8970" spans="1:17" x14ac:dyDescent="0.2">
      <c r="A8970" s="39" t="str">
        <f t="shared" si="862"/>
        <v/>
      </c>
      <c r="B8970" s="39" t="str">
        <f t="shared" si="863"/>
        <v/>
      </c>
      <c r="J8970" s="41" t="str">
        <f t="shared" si="858"/>
        <v/>
      </c>
      <c r="K8970" s="41" t="str">
        <f t="shared" si="859"/>
        <v/>
      </c>
      <c r="L8970" s="41" t="str">
        <f t="shared" si="860"/>
        <v/>
      </c>
      <c r="Q8970" s="72">
        <f t="shared" si="861"/>
        <v>0</v>
      </c>
    </row>
    <row r="8971" spans="1:17" x14ac:dyDescent="0.2">
      <c r="A8971" s="39" t="str">
        <f t="shared" si="862"/>
        <v/>
      </c>
      <c r="B8971" s="39" t="str">
        <f t="shared" si="863"/>
        <v/>
      </c>
      <c r="J8971" s="41" t="str">
        <f t="shared" si="858"/>
        <v/>
      </c>
      <c r="K8971" s="41" t="str">
        <f t="shared" si="859"/>
        <v/>
      </c>
      <c r="L8971" s="41" t="str">
        <f t="shared" si="860"/>
        <v/>
      </c>
      <c r="Q8971" s="72">
        <f t="shared" si="861"/>
        <v>0</v>
      </c>
    </row>
    <row r="8972" spans="1:17" x14ac:dyDescent="0.2">
      <c r="A8972" s="39" t="str">
        <f t="shared" si="862"/>
        <v/>
      </c>
      <c r="B8972" s="39" t="str">
        <f t="shared" si="863"/>
        <v/>
      </c>
      <c r="J8972" s="41" t="str">
        <f t="shared" si="858"/>
        <v/>
      </c>
      <c r="K8972" s="41" t="str">
        <f t="shared" si="859"/>
        <v/>
      </c>
      <c r="L8972" s="41" t="str">
        <f t="shared" si="860"/>
        <v/>
      </c>
      <c r="Q8972" s="72">
        <f t="shared" si="861"/>
        <v>0</v>
      </c>
    </row>
    <row r="8973" spans="1:17" x14ac:dyDescent="0.2">
      <c r="A8973" s="39" t="str">
        <f t="shared" si="862"/>
        <v/>
      </c>
      <c r="B8973" s="39" t="str">
        <f t="shared" si="863"/>
        <v/>
      </c>
      <c r="J8973" s="41" t="str">
        <f t="shared" si="858"/>
        <v/>
      </c>
      <c r="K8973" s="41" t="str">
        <f t="shared" si="859"/>
        <v/>
      </c>
      <c r="L8973" s="41" t="str">
        <f t="shared" si="860"/>
        <v/>
      </c>
      <c r="Q8973" s="72">
        <f t="shared" si="861"/>
        <v>0</v>
      </c>
    </row>
    <row r="8974" spans="1:17" x14ac:dyDescent="0.2">
      <c r="A8974" s="39" t="str">
        <f t="shared" si="862"/>
        <v/>
      </c>
      <c r="B8974" s="39" t="str">
        <f t="shared" si="863"/>
        <v/>
      </c>
      <c r="J8974" s="41" t="str">
        <f t="shared" si="858"/>
        <v/>
      </c>
      <c r="K8974" s="41" t="str">
        <f t="shared" si="859"/>
        <v/>
      </c>
      <c r="L8974" s="41" t="str">
        <f t="shared" si="860"/>
        <v/>
      </c>
      <c r="Q8974" s="72">
        <f t="shared" si="861"/>
        <v>0</v>
      </c>
    </row>
    <row r="8975" spans="1:17" x14ac:dyDescent="0.2">
      <c r="A8975" s="39" t="str">
        <f t="shared" si="862"/>
        <v/>
      </c>
      <c r="B8975" s="39" t="str">
        <f t="shared" si="863"/>
        <v/>
      </c>
      <c r="J8975" s="41" t="str">
        <f t="shared" si="858"/>
        <v/>
      </c>
      <c r="K8975" s="41" t="str">
        <f t="shared" si="859"/>
        <v/>
      </c>
      <c r="L8975" s="41" t="str">
        <f t="shared" si="860"/>
        <v/>
      </c>
      <c r="Q8975" s="72">
        <f t="shared" si="861"/>
        <v>0</v>
      </c>
    </row>
    <row r="8976" spans="1:17" x14ac:dyDescent="0.2">
      <c r="A8976" s="39" t="str">
        <f t="shared" si="862"/>
        <v/>
      </c>
      <c r="B8976" s="39" t="str">
        <f t="shared" si="863"/>
        <v/>
      </c>
      <c r="J8976" s="41" t="str">
        <f t="shared" si="858"/>
        <v/>
      </c>
      <c r="K8976" s="41" t="str">
        <f t="shared" si="859"/>
        <v/>
      </c>
      <c r="L8976" s="41" t="str">
        <f t="shared" si="860"/>
        <v/>
      </c>
      <c r="Q8976" s="72">
        <f t="shared" si="861"/>
        <v>0</v>
      </c>
    </row>
    <row r="8977" spans="1:17" x14ac:dyDescent="0.2">
      <c r="A8977" s="39" t="str">
        <f t="shared" si="862"/>
        <v/>
      </c>
      <c r="B8977" s="39" t="str">
        <f t="shared" si="863"/>
        <v/>
      </c>
      <c r="J8977" s="41" t="str">
        <f t="shared" si="858"/>
        <v/>
      </c>
      <c r="K8977" s="41" t="str">
        <f t="shared" si="859"/>
        <v/>
      </c>
      <c r="L8977" s="41" t="str">
        <f t="shared" si="860"/>
        <v/>
      </c>
      <c r="Q8977" s="72">
        <f t="shared" si="861"/>
        <v>0</v>
      </c>
    </row>
    <row r="8978" spans="1:17" x14ac:dyDescent="0.2">
      <c r="A8978" s="39" t="str">
        <f t="shared" si="862"/>
        <v/>
      </c>
      <c r="B8978" s="39" t="str">
        <f t="shared" si="863"/>
        <v/>
      </c>
      <c r="J8978" s="41" t="str">
        <f t="shared" si="858"/>
        <v/>
      </c>
      <c r="K8978" s="41" t="str">
        <f t="shared" si="859"/>
        <v/>
      </c>
      <c r="L8978" s="41" t="str">
        <f t="shared" si="860"/>
        <v/>
      </c>
      <c r="Q8978" s="72">
        <f t="shared" si="861"/>
        <v>0</v>
      </c>
    </row>
    <row r="8979" spans="1:17" x14ac:dyDescent="0.2">
      <c r="A8979" s="39" t="str">
        <f t="shared" si="862"/>
        <v/>
      </c>
      <c r="B8979" s="39" t="str">
        <f t="shared" si="863"/>
        <v/>
      </c>
      <c r="J8979" s="41" t="str">
        <f t="shared" si="858"/>
        <v/>
      </c>
      <c r="K8979" s="41" t="str">
        <f t="shared" si="859"/>
        <v/>
      </c>
      <c r="L8979" s="41" t="str">
        <f t="shared" si="860"/>
        <v/>
      </c>
      <c r="Q8979" s="72">
        <f t="shared" si="861"/>
        <v>0</v>
      </c>
    </row>
    <row r="8980" spans="1:17" x14ac:dyDescent="0.2">
      <c r="A8980" s="39" t="str">
        <f t="shared" si="862"/>
        <v/>
      </c>
      <c r="B8980" s="39" t="str">
        <f t="shared" si="863"/>
        <v/>
      </c>
      <c r="J8980" s="41" t="str">
        <f t="shared" si="858"/>
        <v/>
      </c>
      <c r="K8980" s="41" t="str">
        <f t="shared" si="859"/>
        <v/>
      </c>
      <c r="L8980" s="41" t="str">
        <f t="shared" si="860"/>
        <v/>
      </c>
      <c r="Q8980" s="72">
        <f t="shared" si="861"/>
        <v>0</v>
      </c>
    </row>
    <row r="8981" spans="1:17" x14ac:dyDescent="0.2">
      <c r="A8981" s="39" t="str">
        <f t="shared" si="862"/>
        <v/>
      </c>
      <c r="B8981" s="39" t="str">
        <f t="shared" si="863"/>
        <v/>
      </c>
      <c r="J8981" s="41" t="str">
        <f t="shared" si="858"/>
        <v/>
      </c>
      <c r="K8981" s="41" t="str">
        <f t="shared" si="859"/>
        <v/>
      </c>
      <c r="L8981" s="41" t="str">
        <f t="shared" si="860"/>
        <v/>
      </c>
      <c r="Q8981" s="72">
        <f t="shared" si="861"/>
        <v>0</v>
      </c>
    </row>
    <row r="8982" spans="1:17" x14ac:dyDescent="0.2">
      <c r="A8982" s="39" t="str">
        <f t="shared" si="862"/>
        <v/>
      </c>
      <c r="B8982" s="39" t="str">
        <f t="shared" si="863"/>
        <v/>
      </c>
      <c r="J8982" s="41" t="str">
        <f t="shared" si="858"/>
        <v/>
      </c>
      <c r="K8982" s="41" t="str">
        <f t="shared" si="859"/>
        <v/>
      </c>
      <c r="L8982" s="41" t="str">
        <f t="shared" si="860"/>
        <v/>
      </c>
      <c r="Q8982" s="72">
        <f t="shared" si="861"/>
        <v>0</v>
      </c>
    </row>
    <row r="8983" spans="1:17" x14ac:dyDescent="0.2">
      <c r="A8983" s="39" t="str">
        <f t="shared" si="862"/>
        <v/>
      </c>
      <c r="B8983" s="39" t="str">
        <f t="shared" si="863"/>
        <v/>
      </c>
      <c r="J8983" s="41" t="str">
        <f t="shared" si="858"/>
        <v/>
      </c>
      <c r="K8983" s="41" t="str">
        <f t="shared" si="859"/>
        <v/>
      </c>
      <c r="L8983" s="41" t="str">
        <f t="shared" si="860"/>
        <v/>
      </c>
      <c r="Q8983" s="72">
        <f t="shared" si="861"/>
        <v>0</v>
      </c>
    </row>
    <row r="8984" spans="1:17" x14ac:dyDescent="0.2">
      <c r="A8984" s="39" t="str">
        <f t="shared" si="862"/>
        <v/>
      </c>
      <c r="B8984" s="39" t="str">
        <f t="shared" si="863"/>
        <v/>
      </c>
      <c r="J8984" s="41" t="str">
        <f t="shared" ref="J8984:J9047" si="864">IF(H8984&lt;&gt;"",A8984,"")</f>
        <v/>
      </c>
      <c r="K8984" s="41" t="str">
        <f t="shared" ref="K8984:K9047" si="865">IF(H8984&lt;&gt;"",1,"")</f>
        <v/>
      </c>
      <c r="L8984" s="41" t="str">
        <f t="shared" ref="L8984:L9047" si="866">IF(H8984&lt;&gt;"","GLE","")</f>
        <v/>
      </c>
      <c r="Q8984" s="72">
        <f t="shared" ref="Q8984:Q9047" si="867">LEN(P8984)</f>
        <v>0</v>
      </c>
    </row>
    <row r="8985" spans="1:17" x14ac:dyDescent="0.2">
      <c r="A8985" s="39" t="str">
        <f t="shared" si="862"/>
        <v/>
      </c>
      <c r="B8985" s="39" t="str">
        <f t="shared" si="863"/>
        <v/>
      </c>
      <c r="J8985" s="41" t="str">
        <f t="shared" si="864"/>
        <v/>
      </c>
      <c r="K8985" s="41" t="str">
        <f t="shared" si="865"/>
        <v/>
      </c>
      <c r="L8985" s="41" t="str">
        <f t="shared" si="866"/>
        <v/>
      </c>
      <c r="Q8985" s="72">
        <f t="shared" si="867"/>
        <v>0</v>
      </c>
    </row>
    <row r="8986" spans="1:17" x14ac:dyDescent="0.2">
      <c r="A8986" s="39" t="str">
        <f t="shared" si="862"/>
        <v/>
      </c>
      <c r="B8986" s="39" t="str">
        <f t="shared" si="863"/>
        <v/>
      </c>
      <c r="J8986" s="41" t="str">
        <f t="shared" si="864"/>
        <v/>
      </c>
      <c r="K8986" s="41" t="str">
        <f t="shared" si="865"/>
        <v/>
      </c>
      <c r="L8986" s="41" t="str">
        <f t="shared" si="866"/>
        <v/>
      </c>
      <c r="Q8986" s="72">
        <f t="shared" si="867"/>
        <v>0</v>
      </c>
    </row>
    <row r="8987" spans="1:17" x14ac:dyDescent="0.2">
      <c r="A8987" s="39" t="str">
        <f t="shared" si="862"/>
        <v/>
      </c>
      <c r="B8987" s="39" t="str">
        <f t="shared" si="863"/>
        <v/>
      </c>
      <c r="J8987" s="41" t="str">
        <f t="shared" si="864"/>
        <v/>
      </c>
      <c r="K8987" s="41" t="str">
        <f t="shared" si="865"/>
        <v/>
      </c>
      <c r="L8987" s="41" t="str">
        <f t="shared" si="866"/>
        <v/>
      </c>
      <c r="Q8987" s="72">
        <f t="shared" si="867"/>
        <v>0</v>
      </c>
    </row>
    <row r="8988" spans="1:17" x14ac:dyDescent="0.2">
      <c r="A8988" s="39" t="str">
        <f t="shared" si="862"/>
        <v/>
      </c>
      <c r="B8988" s="39" t="str">
        <f t="shared" si="863"/>
        <v/>
      </c>
      <c r="J8988" s="41" t="str">
        <f t="shared" si="864"/>
        <v/>
      </c>
      <c r="K8988" s="41" t="str">
        <f t="shared" si="865"/>
        <v/>
      </c>
      <c r="L8988" s="41" t="str">
        <f t="shared" si="866"/>
        <v/>
      </c>
      <c r="Q8988" s="72">
        <f t="shared" si="867"/>
        <v>0</v>
      </c>
    </row>
    <row r="8989" spans="1:17" x14ac:dyDescent="0.2">
      <c r="A8989" s="39" t="str">
        <f t="shared" si="862"/>
        <v/>
      </c>
      <c r="B8989" s="39" t="str">
        <f t="shared" si="863"/>
        <v/>
      </c>
      <c r="J8989" s="41" t="str">
        <f t="shared" si="864"/>
        <v/>
      </c>
      <c r="K8989" s="41" t="str">
        <f t="shared" si="865"/>
        <v/>
      </c>
      <c r="L8989" s="41" t="str">
        <f t="shared" si="866"/>
        <v/>
      </c>
      <c r="Q8989" s="72">
        <f t="shared" si="867"/>
        <v>0</v>
      </c>
    </row>
    <row r="8990" spans="1:17" x14ac:dyDescent="0.2">
      <c r="A8990" s="39" t="str">
        <f t="shared" si="862"/>
        <v/>
      </c>
      <c r="B8990" s="39" t="str">
        <f t="shared" si="863"/>
        <v/>
      </c>
      <c r="J8990" s="41" t="str">
        <f t="shared" si="864"/>
        <v/>
      </c>
      <c r="K8990" s="41" t="str">
        <f t="shared" si="865"/>
        <v/>
      </c>
      <c r="L8990" s="41" t="str">
        <f t="shared" si="866"/>
        <v/>
      </c>
      <c r="Q8990" s="72">
        <f t="shared" si="867"/>
        <v>0</v>
      </c>
    </row>
    <row r="8991" spans="1:17" x14ac:dyDescent="0.2">
      <c r="A8991" s="39" t="str">
        <f t="shared" si="862"/>
        <v/>
      </c>
      <c r="B8991" s="39" t="str">
        <f t="shared" si="863"/>
        <v/>
      </c>
      <c r="J8991" s="41" t="str">
        <f t="shared" si="864"/>
        <v/>
      </c>
      <c r="K8991" s="41" t="str">
        <f t="shared" si="865"/>
        <v/>
      </c>
      <c r="L8991" s="41" t="str">
        <f t="shared" si="866"/>
        <v/>
      </c>
      <c r="Q8991" s="72">
        <f t="shared" si="867"/>
        <v>0</v>
      </c>
    </row>
    <row r="8992" spans="1:17" x14ac:dyDescent="0.2">
      <c r="A8992" s="39" t="str">
        <f t="shared" si="862"/>
        <v/>
      </c>
      <c r="B8992" s="39" t="str">
        <f t="shared" si="863"/>
        <v/>
      </c>
      <c r="J8992" s="41" t="str">
        <f t="shared" si="864"/>
        <v/>
      </c>
      <c r="K8992" s="41" t="str">
        <f t="shared" si="865"/>
        <v/>
      </c>
      <c r="L8992" s="41" t="str">
        <f t="shared" si="866"/>
        <v/>
      </c>
      <c r="Q8992" s="72">
        <f t="shared" si="867"/>
        <v>0</v>
      </c>
    </row>
    <row r="8993" spans="1:17" x14ac:dyDescent="0.2">
      <c r="A8993" s="39" t="str">
        <f t="shared" si="862"/>
        <v/>
      </c>
      <c r="B8993" s="39" t="str">
        <f t="shared" si="863"/>
        <v/>
      </c>
      <c r="J8993" s="41" t="str">
        <f t="shared" si="864"/>
        <v/>
      </c>
      <c r="K8993" s="41" t="str">
        <f t="shared" si="865"/>
        <v/>
      </c>
      <c r="L8993" s="41" t="str">
        <f t="shared" si="866"/>
        <v/>
      </c>
      <c r="Q8993" s="72">
        <f t="shared" si="867"/>
        <v>0</v>
      </c>
    </row>
    <row r="8994" spans="1:17" x14ac:dyDescent="0.2">
      <c r="A8994" s="39" t="str">
        <f t="shared" si="862"/>
        <v/>
      </c>
      <c r="B8994" s="39" t="str">
        <f t="shared" si="863"/>
        <v/>
      </c>
      <c r="J8994" s="41" t="str">
        <f t="shared" si="864"/>
        <v/>
      </c>
      <c r="K8994" s="41" t="str">
        <f t="shared" si="865"/>
        <v/>
      </c>
      <c r="L8994" s="41" t="str">
        <f t="shared" si="866"/>
        <v/>
      </c>
      <c r="Q8994" s="72">
        <f t="shared" si="867"/>
        <v>0</v>
      </c>
    </row>
    <row r="8995" spans="1:17" x14ac:dyDescent="0.2">
      <c r="A8995" s="39" t="str">
        <f t="shared" si="862"/>
        <v/>
      </c>
      <c r="B8995" s="39" t="str">
        <f t="shared" si="863"/>
        <v/>
      </c>
      <c r="J8995" s="41" t="str">
        <f t="shared" si="864"/>
        <v/>
      </c>
      <c r="K8995" s="41" t="str">
        <f t="shared" si="865"/>
        <v/>
      </c>
      <c r="L8995" s="41" t="str">
        <f t="shared" si="866"/>
        <v/>
      </c>
      <c r="Q8995" s="72">
        <f t="shared" si="867"/>
        <v>0</v>
      </c>
    </row>
    <row r="8996" spans="1:17" x14ac:dyDescent="0.2">
      <c r="A8996" s="39" t="str">
        <f t="shared" si="862"/>
        <v/>
      </c>
      <c r="B8996" s="39" t="str">
        <f t="shared" si="863"/>
        <v/>
      </c>
      <c r="J8996" s="41" t="str">
        <f t="shared" si="864"/>
        <v/>
      </c>
      <c r="K8996" s="41" t="str">
        <f t="shared" si="865"/>
        <v/>
      </c>
      <c r="L8996" s="41" t="str">
        <f t="shared" si="866"/>
        <v/>
      </c>
      <c r="Q8996" s="72">
        <f t="shared" si="867"/>
        <v>0</v>
      </c>
    </row>
    <row r="8997" spans="1:17" x14ac:dyDescent="0.2">
      <c r="A8997" s="39" t="str">
        <f t="shared" si="862"/>
        <v/>
      </c>
      <c r="B8997" s="39" t="str">
        <f t="shared" si="863"/>
        <v/>
      </c>
      <c r="J8997" s="41" t="str">
        <f t="shared" si="864"/>
        <v/>
      </c>
      <c r="K8997" s="41" t="str">
        <f t="shared" si="865"/>
        <v/>
      </c>
      <c r="L8997" s="41" t="str">
        <f t="shared" si="866"/>
        <v/>
      </c>
      <c r="Q8997" s="72">
        <f t="shared" si="867"/>
        <v>0</v>
      </c>
    </row>
    <row r="8998" spans="1:17" x14ac:dyDescent="0.2">
      <c r="A8998" s="39" t="str">
        <f t="shared" si="862"/>
        <v/>
      </c>
      <c r="B8998" s="39" t="str">
        <f t="shared" si="863"/>
        <v/>
      </c>
      <c r="J8998" s="41" t="str">
        <f t="shared" si="864"/>
        <v/>
      </c>
      <c r="K8998" s="41" t="str">
        <f t="shared" si="865"/>
        <v/>
      </c>
      <c r="L8998" s="41" t="str">
        <f t="shared" si="866"/>
        <v/>
      </c>
      <c r="Q8998" s="72">
        <f t="shared" si="867"/>
        <v>0</v>
      </c>
    </row>
    <row r="8999" spans="1:17" x14ac:dyDescent="0.2">
      <c r="A8999" s="39" t="str">
        <f t="shared" si="862"/>
        <v/>
      </c>
      <c r="B8999" s="39" t="str">
        <f t="shared" si="863"/>
        <v/>
      </c>
      <c r="J8999" s="41" t="str">
        <f t="shared" si="864"/>
        <v/>
      </c>
      <c r="K8999" s="41" t="str">
        <f t="shared" si="865"/>
        <v/>
      </c>
      <c r="L8999" s="41" t="str">
        <f t="shared" si="866"/>
        <v/>
      </c>
      <c r="Q8999" s="72">
        <f t="shared" si="867"/>
        <v>0</v>
      </c>
    </row>
    <row r="9000" spans="1:17" x14ac:dyDescent="0.2">
      <c r="A9000" s="39" t="str">
        <f t="shared" si="862"/>
        <v/>
      </c>
      <c r="B9000" s="39" t="str">
        <f t="shared" si="863"/>
        <v/>
      </c>
      <c r="J9000" s="41" t="str">
        <f t="shared" si="864"/>
        <v/>
      </c>
      <c r="K9000" s="41" t="str">
        <f t="shared" si="865"/>
        <v/>
      </c>
      <c r="L9000" s="41" t="str">
        <f t="shared" si="866"/>
        <v/>
      </c>
      <c r="Q9000" s="72">
        <f t="shared" si="867"/>
        <v>0</v>
      </c>
    </row>
    <row r="9001" spans="1:17" x14ac:dyDescent="0.2">
      <c r="A9001" s="39" t="str">
        <f t="shared" si="862"/>
        <v/>
      </c>
      <c r="B9001" s="39" t="str">
        <f t="shared" si="863"/>
        <v/>
      </c>
      <c r="J9001" s="41" t="str">
        <f t="shared" si="864"/>
        <v/>
      </c>
      <c r="K9001" s="41" t="str">
        <f t="shared" si="865"/>
        <v/>
      </c>
      <c r="L9001" s="41" t="str">
        <f t="shared" si="866"/>
        <v/>
      </c>
      <c r="Q9001" s="72">
        <f t="shared" si="867"/>
        <v>0</v>
      </c>
    </row>
    <row r="9002" spans="1:17" x14ac:dyDescent="0.2">
      <c r="A9002" s="39" t="str">
        <f t="shared" si="862"/>
        <v/>
      </c>
      <c r="B9002" s="39" t="str">
        <f t="shared" si="863"/>
        <v/>
      </c>
      <c r="J9002" s="41" t="str">
        <f t="shared" si="864"/>
        <v/>
      </c>
      <c r="K9002" s="41" t="str">
        <f t="shared" si="865"/>
        <v/>
      </c>
      <c r="L9002" s="41" t="str">
        <f t="shared" si="866"/>
        <v/>
      </c>
      <c r="Q9002" s="72">
        <f t="shared" si="867"/>
        <v>0</v>
      </c>
    </row>
    <row r="9003" spans="1:17" x14ac:dyDescent="0.2">
      <c r="A9003" s="39" t="str">
        <f t="shared" si="862"/>
        <v/>
      </c>
      <c r="B9003" s="39" t="str">
        <f t="shared" si="863"/>
        <v/>
      </c>
      <c r="J9003" s="41" t="str">
        <f t="shared" si="864"/>
        <v/>
      </c>
      <c r="K9003" s="41" t="str">
        <f t="shared" si="865"/>
        <v/>
      </c>
      <c r="L9003" s="41" t="str">
        <f t="shared" si="866"/>
        <v/>
      </c>
      <c r="Q9003" s="72">
        <f t="shared" si="867"/>
        <v>0</v>
      </c>
    </row>
    <row r="9004" spans="1:17" x14ac:dyDescent="0.2">
      <c r="A9004" s="39" t="str">
        <f t="shared" ref="A9004:A9067" si="868">IF(I9004&lt;&gt;"","NDSU1","")</f>
        <v/>
      </c>
      <c r="B9004" s="39" t="str">
        <f t="shared" ref="B9004:B9067" si="869">IF(A9004&lt;&gt;"","ACTUALS","")</f>
        <v/>
      </c>
      <c r="J9004" s="41" t="str">
        <f t="shared" si="864"/>
        <v/>
      </c>
      <c r="K9004" s="41" t="str">
        <f t="shared" si="865"/>
        <v/>
      </c>
      <c r="L9004" s="41" t="str">
        <f t="shared" si="866"/>
        <v/>
      </c>
      <c r="Q9004" s="72">
        <f t="shared" si="867"/>
        <v>0</v>
      </c>
    </row>
    <row r="9005" spans="1:17" x14ac:dyDescent="0.2">
      <c r="A9005" s="39" t="str">
        <f t="shared" si="868"/>
        <v/>
      </c>
      <c r="B9005" s="39" t="str">
        <f t="shared" si="869"/>
        <v/>
      </c>
      <c r="J9005" s="41" t="str">
        <f t="shared" si="864"/>
        <v/>
      </c>
      <c r="K9005" s="41" t="str">
        <f t="shared" si="865"/>
        <v/>
      </c>
      <c r="L9005" s="41" t="str">
        <f t="shared" si="866"/>
        <v/>
      </c>
      <c r="Q9005" s="72">
        <f t="shared" si="867"/>
        <v>0</v>
      </c>
    </row>
    <row r="9006" spans="1:17" x14ac:dyDescent="0.2">
      <c r="A9006" s="39" t="str">
        <f t="shared" si="868"/>
        <v/>
      </c>
      <c r="B9006" s="39" t="str">
        <f t="shared" si="869"/>
        <v/>
      </c>
      <c r="J9006" s="41" t="str">
        <f t="shared" si="864"/>
        <v/>
      </c>
      <c r="K9006" s="41" t="str">
        <f t="shared" si="865"/>
        <v/>
      </c>
      <c r="L9006" s="41" t="str">
        <f t="shared" si="866"/>
        <v/>
      </c>
      <c r="Q9006" s="72">
        <f t="shared" si="867"/>
        <v>0</v>
      </c>
    </row>
    <row r="9007" spans="1:17" x14ac:dyDescent="0.2">
      <c r="A9007" s="39" t="str">
        <f t="shared" si="868"/>
        <v/>
      </c>
      <c r="B9007" s="39" t="str">
        <f t="shared" si="869"/>
        <v/>
      </c>
      <c r="J9007" s="41" t="str">
        <f t="shared" si="864"/>
        <v/>
      </c>
      <c r="K9007" s="41" t="str">
        <f t="shared" si="865"/>
        <v/>
      </c>
      <c r="L9007" s="41" t="str">
        <f t="shared" si="866"/>
        <v/>
      </c>
      <c r="Q9007" s="72">
        <f t="shared" si="867"/>
        <v>0</v>
      </c>
    </row>
    <row r="9008" spans="1:17" x14ac:dyDescent="0.2">
      <c r="A9008" s="39" t="str">
        <f t="shared" si="868"/>
        <v/>
      </c>
      <c r="B9008" s="39" t="str">
        <f t="shared" si="869"/>
        <v/>
      </c>
      <c r="J9008" s="41" t="str">
        <f t="shared" si="864"/>
        <v/>
      </c>
      <c r="K9008" s="41" t="str">
        <f t="shared" si="865"/>
        <v/>
      </c>
      <c r="L9008" s="41" t="str">
        <f t="shared" si="866"/>
        <v/>
      </c>
      <c r="Q9008" s="72">
        <f t="shared" si="867"/>
        <v>0</v>
      </c>
    </row>
    <row r="9009" spans="1:17" x14ac:dyDescent="0.2">
      <c r="A9009" s="39" t="str">
        <f t="shared" si="868"/>
        <v/>
      </c>
      <c r="B9009" s="39" t="str">
        <f t="shared" si="869"/>
        <v/>
      </c>
      <c r="J9009" s="41" t="str">
        <f t="shared" si="864"/>
        <v/>
      </c>
      <c r="K9009" s="41" t="str">
        <f t="shared" si="865"/>
        <v/>
      </c>
      <c r="L9009" s="41" t="str">
        <f t="shared" si="866"/>
        <v/>
      </c>
      <c r="Q9009" s="72">
        <f t="shared" si="867"/>
        <v>0</v>
      </c>
    </row>
    <row r="9010" spans="1:17" x14ac:dyDescent="0.2">
      <c r="A9010" s="39" t="str">
        <f t="shared" si="868"/>
        <v/>
      </c>
      <c r="B9010" s="39" t="str">
        <f t="shared" si="869"/>
        <v/>
      </c>
      <c r="J9010" s="41" t="str">
        <f t="shared" si="864"/>
        <v/>
      </c>
      <c r="K9010" s="41" t="str">
        <f t="shared" si="865"/>
        <v/>
      </c>
      <c r="L9010" s="41" t="str">
        <f t="shared" si="866"/>
        <v/>
      </c>
      <c r="Q9010" s="72">
        <f t="shared" si="867"/>
        <v>0</v>
      </c>
    </row>
    <row r="9011" spans="1:17" x14ac:dyDescent="0.2">
      <c r="A9011" s="39" t="str">
        <f t="shared" si="868"/>
        <v/>
      </c>
      <c r="B9011" s="39" t="str">
        <f t="shared" si="869"/>
        <v/>
      </c>
      <c r="J9011" s="41" t="str">
        <f t="shared" si="864"/>
        <v/>
      </c>
      <c r="K9011" s="41" t="str">
        <f t="shared" si="865"/>
        <v/>
      </c>
      <c r="L9011" s="41" t="str">
        <f t="shared" si="866"/>
        <v/>
      </c>
      <c r="Q9011" s="72">
        <f t="shared" si="867"/>
        <v>0</v>
      </c>
    </row>
    <row r="9012" spans="1:17" x14ac:dyDescent="0.2">
      <c r="A9012" s="39" t="str">
        <f t="shared" si="868"/>
        <v/>
      </c>
      <c r="B9012" s="39" t="str">
        <f t="shared" si="869"/>
        <v/>
      </c>
      <c r="J9012" s="41" t="str">
        <f t="shared" si="864"/>
        <v/>
      </c>
      <c r="K9012" s="41" t="str">
        <f t="shared" si="865"/>
        <v/>
      </c>
      <c r="L9012" s="41" t="str">
        <f t="shared" si="866"/>
        <v/>
      </c>
      <c r="Q9012" s="72">
        <f t="shared" si="867"/>
        <v>0</v>
      </c>
    </row>
    <row r="9013" spans="1:17" x14ac:dyDescent="0.2">
      <c r="A9013" s="39" t="str">
        <f t="shared" si="868"/>
        <v/>
      </c>
      <c r="B9013" s="39" t="str">
        <f t="shared" si="869"/>
        <v/>
      </c>
      <c r="J9013" s="41" t="str">
        <f t="shared" si="864"/>
        <v/>
      </c>
      <c r="K9013" s="41" t="str">
        <f t="shared" si="865"/>
        <v/>
      </c>
      <c r="L9013" s="41" t="str">
        <f t="shared" si="866"/>
        <v/>
      </c>
      <c r="Q9013" s="72">
        <f t="shared" si="867"/>
        <v>0</v>
      </c>
    </row>
    <row r="9014" spans="1:17" x14ac:dyDescent="0.2">
      <c r="A9014" s="39" t="str">
        <f t="shared" si="868"/>
        <v/>
      </c>
      <c r="B9014" s="39" t="str">
        <f t="shared" si="869"/>
        <v/>
      </c>
      <c r="J9014" s="41" t="str">
        <f t="shared" si="864"/>
        <v/>
      </c>
      <c r="K9014" s="41" t="str">
        <f t="shared" si="865"/>
        <v/>
      </c>
      <c r="L9014" s="41" t="str">
        <f t="shared" si="866"/>
        <v/>
      </c>
      <c r="Q9014" s="72">
        <f t="shared" si="867"/>
        <v>0</v>
      </c>
    </row>
    <row r="9015" spans="1:17" x14ac:dyDescent="0.2">
      <c r="A9015" s="39" t="str">
        <f t="shared" si="868"/>
        <v/>
      </c>
      <c r="B9015" s="39" t="str">
        <f t="shared" si="869"/>
        <v/>
      </c>
      <c r="J9015" s="41" t="str">
        <f t="shared" si="864"/>
        <v/>
      </c>
      <c r="K9015" s="41" t="str">
        <f t="shared" si="865"/>
        <v/>
      </c>
      <c r="L9015" s="41" t="str">
        <f t="shared" si="866"/>
        <v/>
      </c>
      <c r="Q9015" s="72">
        <f t="shared" si="867"/>
        <v>0</v>
      </c>
    </row>
    <row r="9016" spans="1:17" x14ac:dyDescent="0.2">
      <c r="A9016" s="39" t="str">
        <f t="shared" si="868"/>
        <v/>
      </c>
      <c r="B9016" s="39" t="str">
        <f t="shared" si="869"/>
        <v/>
      </c>
      <c r="J9016" s="41" t="str">
        <f t="shared" si="864"/>
        <v/>
      </c>
      <c r="K9016" s="41" t="str">
        <f t="shared" si="865"/>
        <v/>
      </c>
      <c r="L9016" s="41" t="str">
        <f t="shared" si="866"/>
        <v/>
      </c>
      <c r="Q9016" s="72">
        <f t="shared" si="867"/>
        <v>0</v>
      </c>
    </row>
    <row r="9017" spans="1:17" x14ac:dyDescent="0.2">
      <c r="A9017" s="39" t="str">
        <f t="shared" si="868"/>
        <v/>
      </c>
      <c r="B9017" s="39" t="str">
        <f t="shared" si="869"/>
        <v/>
      </c>
      <c r="J9017" s="41" t="str">
        <f t="shared" si="864"/>
        <v/>
      </c>
      <c r="K9017" s="41" t="str">
        <f t="shared" si="865"/>
        <v/>
      </c>
      <c r="L9017" s="41" t="str">
        <f t="shared" si="866"/>
        <v/>
      </c>
      <c r="Q9017" s="72">
        <f t="shared" si="867"/>
        <v>0</v>
      </c>
    </row>
    <row r="9018" spans="1:17" x14ac:dyDescent="0.2">
      <c r="A9018" s="39" t="str">
        <f t="shared" si="868"/>
        <v/>
      </c>
      <c r="B9018" s="39" t="str">
        <f t="shared" si="869"/>
        <v/>
      </c>
      <c r="J9018" s="41" t="str">
        <f t="shared" si="864"/>
        <v/>
      </c>
      <c r="K9018" s="41" t="str">
        <f t="shared" si="865"/>
        <v/>
      </c>
      <c r="L9018" s="41" t="str">
        <f t="shared" si="866"/>
        <v/>
      </c>
      <c r="Q9018" s="72">
        <f t="shared" si="867"/>
        <v>0</v>
      </c>
    </row>
    <row r="9019" spans="1:17" x14ac:dyDescent="0.2">
      <c r="A9019" s="39" t="str">
        <f t="shared" si="868"/>
        <v/>
      </c>
      <c r="B9019" s="39" t="str">
        <f t="shared" si="869"/>
        <v/>
      </c>
      <c r="J9019" s="41" t="str">
        <f t="shared" si="864"/>
        <v/>
      </c>
      <c r="K9019" s="41" t="str">
        <f t="shared" si="865"/>
        <v/>
      </c>
      <c r="L9019" s="41" t="str">
        <f t="shared" si="866"/>
        <v/>
      </c>
      <c r="Q9019" s="72">
        <f t="shared" si="867"/>
        <v>0</v>
      </c>
    </row>
    <row r="9020" spans="1:17" x14ac:dyDescent="0.2">
      <c r="A9020" s="39" t="str">
        <f t="shared" si="868"/>
        <v/>
      </c>
      <c r="B9020" s="39" t="str">
        <f t="shared" si="869"/>
        <v/>
      </c>
      <c r="J9020" s="41" t="str">
        <f t="shared" si="864"/>
        <v/>
      </c>
      <c r="K9020" s="41" t="str">
        <f t="shared" si="865"/>
        <v/>
      </c>
      <c r="L9020" s="41" t="str">
        <f t="shared" si="866"/>
        <v/>
      </c>
      <c r="Q9020" s="72">
        <f t="shared" si="867"/>
        <v>0</v>
      </c>
    </row>
    <row r="9021" spans="1:17" x14ac:dyDescent="0.2">
      <c r="A9021" s="39" t="str">
        <f t="shared" si="868"/>
        <v/>
      </c>
      <c r="B9021" s="39" t="str">
        <f t="shared" si="869"/>
        <v/>
      </c>
      <c r="J9021" s="41" t="str">
        <f t="shared" si="864"/>
        <v/>
      </c>
      <c r="K9021" s="41" t="str">
        <f t="shared" si="865"/>
        <v/>
      </c>
      <c r="L9021" s="41" t="str">
        <f t="shared" si="866"/>
        <v/>
      </c>
      <c r="Q9021" s="72">
        <f t="shared" si="867"/>
        <v>0</v>
      </c>
    </row>
    <row r="9022" spans="1:17" x14ac:dyDescent="0.2">
      <c r="A9022" s="39" t="str">
        <f t="shared" si="868"/>
        <v/>
      </c>
      <c r="B9022" s="39" t="str">
        <f t="shared" si="869"/>
        <v/>
      </c>
      <c r="J9022" s="41" t="str">
        <f t="shared" si="864"/>
        <v/>
      </c>
      <c r="K9022" s="41" t="str">
        <f t="shared" si="865"/>
        <v/>
      </c>
      <c r="L9022" s="41" t="str">
        <f t="shared" si="866"/>
        <v/>
      </c>
      <c r="Q9022" s="72">
        <f t="shared" si="867"/>
        <v>0</v>
      </c>
    </row>
    <row r="9023" spans="1:17" x14ac:dyDescent="0.2">
      <c r="A9023" s="39" t="str">
        <f t="shared" si="868"/>
        <v/>
      </c>
      <c r="B9023" s="39" t="str">
        <f t="shared" si="869"/>
        <v/>
      </c>
      <c r="J9023" s="41" t="str">
        <f t="shared" si="864"/>
        <v/>
      </c>
      <c r="K9023" s="41" t="str">
        <f t="shared" si="865"/>
        <v/>
      </c>
      <c r="L9023" s="41" t="str">
        <f t="shared" si="866"/>
        <v/>
      </c>
      <c r="Q9023" s="72">
        <f t="shared" si="867"/>
        <v>0</v>
      </c>
    </row>
    <row r="9024" spans="1:17" x14ac:dyDescent="0.2">
      <c r="A9024" s="39" t="str">
        <f t="shared" si="868"/>
        <v/>
      </c>
      <c r="B9024" s="39" t="str">
        <f t="shared" si="869"/>
        <v/>
      </c>
      <c r="J9024" s="41" t="str">
        <f t="shared" si="864"/>
        <v/>
      </c>
      <c r="K9024" s="41" t="str">
        <f t="shared" si="865"/>
        <v/>
      </c>
      <c r="L9024" s="41" t="str">
        <f t="shared" si="866"/>
        <v/>
      </c>
      <c r="Q9024" s="72">
        <f t="shared" si="867"/>
        <v>0</v>
      </c>
    </row>
    <row r="9025" spans="1:17" x14ac:dyDescent="0.2">
      <c r="A9025" s="39" t="str">
        <f t="shared" si="868"/>
        <v/>
      </c>
      <c r="B9025" s="39" t="str">
        <f t="shared" si="869"/>
        <v/>
      </c>
      <c r="J9025" s="41" t="str">
        <f t="shared" si="864"/>
        <v/>
      </c>
      <c r="K9025" s="41" t="str">
        <f t="shared" si="865"/>
        <v/>
      </c>
      <c r="L9025" s="41" t="str">
        <f t="shared" si="866"/>
        <v/>
      </c>
      <c r="Q9025" s="72">
        <f t="shared" si="867"/>
        <v>0</v>
      </c>
    </row>
    <row r="9026" spans="1:17" x14ac:dyDescent="0.2">
      <c r="A9026" s="39" t="str">
        <f t="shared" si="868"/>
        <v/>
      </c>
      <c r="B9026" s="39" t="str">
        <f t="shared" si="869"/>
        <v/>
      </c>
      <c r="J9026" s="41" t="str">
        <f t="shared" si="864"/>
        <v/>
      </c>
      <c r="K9026" s="41" t="str">
        <f t="shared" si="865"/>
        <v/>
      </c>
      <c r="L9026" s="41" t="str">
        <f t="shared" si="866"/>
        <v/>
      </c>
      <c r="Q9026" s="72">
        <f t="shared" si="867"/>
        <v>0</v>
      </c>
    </row>
    <row r="9027" spans="1:17" x14ac:dyDescent="0.2">
      <c r="A9027" s="39" t="str">
        <f t="shared" si="868"/>
        <v/>
      </c>
      <c r="B9027" s="39" t="str">
        <f t="shared" si="869"/>
        <v/>
      </c>
      <c r="J9027" s="41" t="str">
        <f t="shared" si="864"/>
        <v/>
      </c>
      <c r="K9027" s="41" t="str">
        <f t="shared" si="865"/>
        <v/>
      </c>
      <c r="L9027" s="41" t="str">
        <f t="shared" si="866"/>
        <v/>
      </c>
      <c r="Q9027" s="72">
        <f t="shared" si="867"/>
        <v>0</v>
      </c>
    </row>
    <row r="9028" spans="1:17" x14ac:dyDescent="0.2">
      <c r="A9028" s="39" t="str">
        <f t="shared" si="868"/>
        <v/>
      </c>
      <c r="B9028" s="39" t="str">
        <f t="shared" si="869"/>
        <v/>
      </c>
      <c r="J9028" s="41" t="str">
        <f t="shared" si="864"/>
        <v/>
      </c>
      <c r="K9028" s="41" t="str">
        <f t="shared" si="865"/>
        <v/>
      </c>
      <c r="L9028" s="41" t="str">
        <f t="shared" si="866"/>
        <v/>
      </c>
      <c r="Q9028" s="72">
        <f t="shared" si="867"/>
        <v>0</v>
      </c>
    </row>
    <row r="9029" spans="1:17" x14ac:dyDescent="0.2">
      <c r="A9029" s="39" t="str">
        <f t="shared" si="868"/>
        <v/>
      </c>
      <c r="B9029" s="39" t="str">
        <f t="shared" si="869"/>
        <v/>
      </c>
      <c r="J9029" s="41" t="str">
        <f t="shared" si="864"/>
        <v/>
      </c>
      <c r="K9029" s="41" t="str">
        <f t="shared" si="865"/>
        <v/>
      </c>
      <c r="L9029" s="41" t="str">
        <f t="shared" si="866"/>
        <v/>
      </c>
      <c r="Q9029" s="72">
        <f t="shared" si="867"/>
        <v>0</v>
      </c>
    </row>
    <row r="9030" spans="1:17" x14ac:dyDescent="0.2">
      <c r="A9030" s="39" t="str">
        <f t="shared" si="868"/>
        <v/>
      </c>
      <c r="B9030" s="39" t="str">
        <f t="shared" si="869"/>
        <v/>
      </c>
      <c r="J9030" s="41" t="str">
        <f t="shared" si="864"/>
        <v/>
      </c>
      <c r="K9030" s="41" t="str">
        <f t="shared" si="865"/>
        <v/>
      </c>
      <c r="L9030" s="41" t="str">
        <f t="shared" si="866"/>
        <v/>
      </c>
      <c r="Q9030" s="72">
        <f t="shared" si="867"/>
        <v>0</v>
      </c>
    </row>
    <row r="9031" spans="1:17" x14ac:dyDescent="0.2">
      <c r="A9031" s="39" t="str">
        <f t="shared" si="868"/>
        <v/>
      </c>
      <c r="B9031" s="39" t="str">
        <f t="shared" si="869"/>
        <v/>
      </c>
      <c r="J9031" s="41" t="str">
        <f t="shared" si="864"/>
        <v/>
      </c>
      <c r="K9031" s="41" t="str">
        <f t="shared" si="865"/>
        <v/>
      </c>
      <c r="L9031" s="41" t="str">
        <f t="shared" si="866"/>
        <v/>
      </c>
      <c r="Q9031" s="72">
        <f t="shared" si="867"/>
        <v>0</v>
      </c>
    </row>
    <row r="9032" spans="1:17" x14ac:dyDescent="0.2">
      <c r="A9032" s="39" t="str">
        <f t="shared" si="868"/>
        <v/>
      </c>
      <c r="B9032" s="39" t="str">
        <f t="shared" si="869"/>
        <v/>
      </c>
      <c r="J9032" s="41" t="str">
        <f t="shared" si="864"/>
        <v/>
      </c>
      <c r="K9032" s="41" t="str">
        <f t="shared" si="865"/>
        <v/>
      </c>
      <c r="L9032" s="41" t="str">
        <f t="shared" si="866"/>
        <v/>
      </c>
      <c r="Q9032" s="72">
        <f t="shared" si="867"/>
        <v>0</v>
      </c>
    </row>
    <row r="9033" spans="1:17" x14ac:dyDescent="0.2">
      <c r="A9033" s="39" t="str">
        <f t="shared" si="868"/>
        <v/>
      </c>
      <c r="B9033" s="39" t="str">
        <f t="shared" si="869"/>
        <v/>
      </c>
      <c r="J9033" s="41" t="str">
        <f t="shared" si="864"/>
        <v/>
      </c>
      <c r="K9033" s="41" t="str">
        <f t="shared" si="865"/>
        <v/>
      </c>
      <c r="L9033" s="41" t="str">
        <f t="shared" si="866"/>
        <v/>
      </c>
      <c r="Q9033" s="72">
        <f t="shared" si="867"/>
        <v>0</v>
      </c>
    </row>
    <row r="9034" spans="1:17" x14ac:dyDescent="0.2">
      <c r="A9034" s="39" t="str">
        <f t="shared" si="868"/>
        <v/>
      </c>
      <c r="B9034" s="39" t="str">
        <f t="shared" si="869"/>
        <v/>
      </c>
      <c r="J9034" s="41" t="str">
        <f t="shared" si="864"/>
        <v/>
      </c>
      <c r="K9034" s="41" t="str">
        <f t="shared" si="865"/>
        <v/>
      </c>
      <c r="L9034" s="41" t="str">
        <f t="shared" si="866"/>
        <v/>
      </c>
      <c r="Q9034" s="72">
        <f t="shared" si="867"/>
        <v>0</v>
      </c>
    </row>
    <row r="9035" spans="1:17" x14ac:dyDescent="0.2">
      <c r="A9035" s="39" t="str">
        <f t="shared" si="868"/>
        <v/>
      </c>
      <c r="B9035" s="39" t="str">
        <f t="shared" si="869"/>
        <v/>
      </c>
      <c r="J9035" s="41" t="str">
        <f t="shared" si="864"/>
        <v/>
      </c>
      <c r="K9035" s="41" t="str">
        <f t="shared" si="865"/>
        <v/>
      </c>
      <c r="L9035" s="41" t="str">
        <f t="shared" si="866"/>
        <v/>
      </c>
      <c r="Q9035" s="72">
        <f t="shared" si="867"/>
        <v>0</v>
      </c>
    </row>
    <row r="9036" spans="1:17" x14ac:dyDescent="0.2">
      <c r="A9036" s="39" t="str">
        <f t="shared" si="868"/>
        <v/>
      </c>
      <c r="B9036" s="39" t="str">
        <f t="shared" si="869"/>
        <v/>
      </c>
      <c r="J9036" s="41" t="str">
        <f t="shared" si="864"/>
        <v/>
      </c>
      <c r="K9036" s="41" t="str">
        <f t="shared" si="865"/>
        <v/>
      </c>
      <c r="L9036" s="41" t="str">
        <f t="shared" si="866"/>
        <v/>
      </c>
      <c r="Q9036" s="72">
        <f t="shared" si="867"/>
        <v>0</v>
      </c>
    </row>
    <row r="9037" spans="1:17" x14ac:dyDescent="0.2">
      <c r="A9037" s="39" t="str">
        <f t="shared" si="868"/>
        <v/>
      </c>
      <c r="B9037" s="39" t="str">
        <f t="shared" si="869"/>
        <v/>
      </c>
      <c r="J9037" s="41" t="str">
        <f t="shared" si="864"/>
        <v/>
      </c>
      <c r="K9037" s="41" t="str">
        <f t="shared" si="865"/>
        <v/>
      </c>
      <c r="L9037" s="41" t="str">
        <f t="shared" si="866"/>
        <v/>
      </c>
      <c r="Q9037" s="72">
        <f t="shared" si="867"/>
        <v>0</v>
      </c>
    </row>
    <row r="9038" spans="1:17" x14ac:dyDescent="0.2">
      <c r="A9038" s="39" t="str">
        <f t="shared" si="868"/>
        <v/>
      </c>
      <c r="B9038" s="39" t="str">
        <f t="shared" si="869"/>
        <v/>
      </c>
      <c r="J9038" s="41" t="str">
        <f t="shared" si="864"/>
        <v/>
      </c>
      <c r="K9038" s="41" t="str">
        <f t="shared" si="865"/>
        <v/>
      </c>
      <c r="L9038" s="41" t="str">
        <f t="shared" si="866"/>
        <v/>
      </c>
      <c r="Q9038" s="72">
        <f t="shared" si="867"/>
        <v>0</v>
      </c>
    </row>
    <row r="9039" spans="1:17" x14ac:dyDescent="0.2">
      <c r="A9039" s="39" t="str">
        <f t="shared" si="868"/>
        <v/>
      </c>
      <c r="B9039" s="39" t="str">
        <f t="shared" si="869"/>
        <v/>
      </c>
      <c r="J9039" s="41" t="str">
        <f t="shared" si="864"/>
        <v/>
      </c>
      <c r="K9039" s="41" t="str">
        <f t="shared" si="865"/>
        <v/>
      </c>
      <c r="L9039" s="41" t="str">
        <f t="shared" si="866"/>
        <v/>
      </c>
      <c r="Q9039" s="72">
        <f t="shared" si="867"/>
        <v>0</v>
      </c>
    </row>
    <row r="9040" spans="1:17" x14ac:dyDescent="0.2">
      <c r="A9040" s="39" t="str">
        <f t="shared" si="868"/>
        <v/>
      </c>
      <c r="B9040" s="39" t="str">
        <f t="shared" si="869"/>
        <v/>
      </c>
      <c r="J9040" s="41" t="str">
        <f t="shared" si="864"/>
        <v/>
      </c>
      <c r="K9040" s="41" t="str">
        <f t="shared" si="865"/>
        <v/>
      </c>
      <c r="L9040" s="41" t="str">
        <f t="shared" si="866"/>
        <v/>
      </c>
      <c r="Q9040" s="72">
        <f t="shared" si="867"/>
        <v>0</v>
      </c>
    </row>
    <row r="9041" spans="1:17" x14ac:dyDescent="0.2">
      <c r="A9041" s="39" t="str">
        <f t="shared" si="868"/>
        <v/>
      </c>
      <c r="B9041" s="39" t="str">
        <f t="shared" si="869"/>
        <v/>
      </c>
      <c r="J9041" s="41" t="str">
        <f t="shared" si="864"/>
        <v/>
      </c>
      <c r="K9041" s="41" t="str">
        <f t="shared" si="865"/>
        <v/>
      </c>
      <c r="L9041" s="41" t="str">
        <f t="shared" si="866"/>
        <v/>
      </c>
      <c r="Q9041" s="72">
        <f t="shared" si="867"/>
        <v>0</v>
      </c>
    </row>
    <row r="9042" spans="1:17" x14ac:dyDescent="0.2">
      <c r="A9042" s="39" t="str">
        <f t="shared" si="868"/>
        <v/>
      </c>
      <c r="B9042" s="39" t="str">
        <f t="shared" si="869"/>
        <v/>
      </c>
      <c r="J9042" s="41" t="str">
        <f t="shared" si="864"/>
        <v/>
      </c>
      <c r="K9042" s="41" t="str">
        <f t="shared" si="865"/>
        <v/>
      </c>
      <c r="L9042" s="41" t="str">
        <f t="shared" si="866"/>
        <v/>
      </c>
      <c r="Q9042" s="72">
        <f t="shared" si="867"/>
        <v>0</v>
      </c>
    </row>
    <row r="9043" spans="1:17" x14ac:dyDescent="0.2">
      <c r="A9043" s="39" t="str">
        <f t="shared" si="868"/>
        <v/>
      </c>
      <c r="B9043" s="39" t="str">
        <f t="shared" si="869"/>
        <v/>
      </c>
      <c r="J9043" s="41" t="str">
        <f t="shared" si="864"/>
        <v/>
      </c>
      <c r="K9043" s="41" t="str">
        <f t="shared" si="865"/>
        <v/>
      </c>
      <c r="L9043" s="41" t="str">
        <f t="shared" si="866"/>
        <v/>
      </c>
      <c r="Q9043" s="72">
        <f t="shared" si="867"/>
        <v>0</v>
      </c>
    </row>
    <row r="9044" spans="1:17" x14ac:dyDescent="0.2">
      <c r="A9044" s="39" t="str">
        <f t="shared" si="868"/>
        <v/>
      </c>
      <c r="B9044" s="39" t="str">
        <f t="shared" si="869"/>
        <v/>
      </c>
      <c r="J9044" s="41" t="str">
        <f t="shared" si="864"/>
        <v/>
      </c>
      <c r="K9044" s="41" t="str">
        <f t="shared" si="865"/>
        <v/>
      </c>
      <c r="L9044" s="41" t="str">
        <f t="shared" si="866"/>
        <v/>
      </c>
      <c r="Q9044" s="72">
        <f t="shared" si="867"/>
        <v>0</v>
      </c>
    </row>
    <row r="9045" spans="1:17" x14ac:dyDescent="0.2">
      <c r="A9045" s="39" t="str">
        <f t="shared" si="868"/>
        <v/>
      </c>
      <c r="B9045" s="39" t="str">
        <f t="shared" si="869"/>
        <v/>
      </c>
      <c r="J9045" s="41" t="str">
        <f t="shared" si="864"/>
        <v/>
      </c>
      <c r="K9045" s="41" t="str">
        <f t="shared" si="865"/>
        <v/>
      </c>
      <c r="L9045" s="41" t="str">
        <f t="shared" si="866"/>
        <v/>
      </c>
      <c r="Q9045" s="72">
        <f t="shared" si="867"/>
        <v>0</v>
      </c>
    </row>
    <row r="9046" spans="1:17" x14ac:dyDescent="0.2">
      <c r="A9046" s="39" t="str">
        <f t="shared" si="868"/>
        <v/>
      </c>
      <c r="B9046" s="39" t="str">
        <f t="shared" si="869"/>
        <v/>
      </c>
      <c r="J9046" s="41" t="str">
        <f t="shared" si="864"/>
        <v/>
      </c>
      <c r="K9046" s="41" t="str">
        <f t="shared" si="865"/>
        <v/>
      </c>
      <c r="L9046" s="41" t="str">
        <f t="shared" si="866"/>
        <v/>
      </c>
      <c r="Q9046" s="72">
        <f t="shared" si="867"/>
        <v>0</v>
      </c>
    </row>
    <row r="9047" spans="1:17" x14ac:dyDescent="0.2">
      <c r="A9047" s="39" t="str">
        <f t="shared" si="868"/>
        <v/>
      </c>
      <c r="B9047" s="39" t="str">
        <f t="shared" si="869"/>
        <v/>
      </c>
      <c r="J9047" s="41" t="str">
        <f t="shared" si="864"/>
        <v/>
      </c>
      <c r="K9047" s="41" t="str">
        <f t="shared" si="865"/>
        <v/>
      </c>
      <c r="L9047" s="41" t="str">
        <f t="shared" si="866"/>
        <v/>
      </c>
      <c r="Q9047" s="72">
        <f t="shared" si="867"/>
        <v>0</v>
      </c>
    </row>
    <row r="9048" spans="1:17" x14ac:dyDescent="0.2">
      <c r="A9048" s="39" t="str">
        <f t="shared" si="868"/>
        <v/>
      </c>
      <c r="B9048" s="39" t="str">
        <f t="shared" si="869"/>
        <v/>
      </c>
      <c r="J9048" s="41" t="str">
        <f t="shared" ref="J9048:J9111" si="870">IF(H9048&lt;&gt;"",A9048,"")</f>
        <v/>
      </c>
      <c r="K9048" s="41" t="str">
        <f t="shared" ref="K9048:K9111" si="871">IF(H9048&lt;&gt;"",1,"")</f>
        <v/>
      </c>
      <c r="L9048" s="41" t="str">
        <f t="shared" ref="L9048:L9111" si="872">IF(H9048&lt;&gt;"","GLE","")</f>
        <v/>
      </c>
      <c r="Q9048" s="72">
        <f t="shared" ref="Q9048:Q9111" si="873">LEN(P9048)</f>
        <v>0</v>
      </c>
    </row>
    <row r="9049" spans="1:17" x14ac:dyDescent="0.2">
      <c r="A9049" s="39" t="str">
        <f t="shared" si="868"/>
        <v/>
      </c>
      <c r="B9049" s="39" t="str">
        <f t="shared" si="869"/>
        <v/>
      </c>
      <c r="J9049" s="41" t="str">
        <f t="shared" si="870"/>
        <v/>
      </c>
      <c r="K9049" s="41" t="str">
        <f t="shared" si="871"/>
        <v/>
      </c>
      <c r="L9049" s="41" t="str">
        <f t="shared" si="872"/>
        <v/>
      </c>
      <c r="Q9049" s="72">
        <f t="shared" si="873"/>
        <v>0</v>
      </c>
    </row>
    <row r="9050" spans="1:17" x14ac:dyDescent="0.2">
      <c r="A9050" s="39" t="str">
        <f t="shared" si="868"/>
        <v/>
      </c>
      <c r="B9050" s="39" t="str">
        <f t="shared" si="869"/>
        <v/>
      </c>
      <c r="J9050" s="41" t="str">
        <f t="shared" si="870"/>
        <v/>
      </c>
      <c r="K9050" s="41" t="str">
        <f t="shared" si="871"/>
        <v/>
      </c>
      <c r="L9050" s="41" t="str">
        <f t="shared" si="872"/>
        <v/>
      </c>
      <c r="Q9050" s="72">
        <f t="shared" si="873"/>
        <v>0</v>
      </c>
    </row>
    <row r="9051" spans="1:17" x14ac:dyDescent="0.2">
      <c r="A9051" s="39" t="str">
        <f t="shared" si="868"/>
        <v/>
      </c>
      <c r="B9051" s="39" t="str">
        <f t="shared" si="869"/>
        <v/>
      </c>
      <c r="J9051" s="41" t="str">
        <f t="shared" si="870"/>
        <v/>
      </c>
      <c r="K9051" s="41" t="str">
        <f t="shared" si="871"/>
        <v/>
      </c>
      <c r="L9051" s="41" t="str">
        <f t="shared" si="872"/>
        <v/>
      </c>
      <c r="Q9051" s="72">
        <f t="shared" si="873"/>
        <v>0</v>
      </c>
    </row>
    <row r="9052" spans="1:17" x14ac:dyDescent="0.2">
      <c r="A9052" s="39" t="str">
        <f t="shared" si="868"/>
        <v/>
      </c>
      <c r="B9052" s="39" t="str">
        <f t="shared" si="869"/>
        <v/>
      </c>
      <c r="J9052" s="41" t="str">
        <f t="shared" si="870"/>
        <v/>
      </c>
      <c r="K9052" s="41" t="str">
        <f t="shared" si="871"/>
        <v/>
      </c>
      <c r="L9052" s="41" t="str">
        <f t="shared" si="872"/>
        <v/>
      </c>
      <c r="Q9052" s="72">
        <f t="shared" si="873"/>
        <v>0</v>
      </c>
    </row>
    <row r="9053" spans="1:17" x14ac:dyDescent="0.2">
      <c r="A9053" s="39" t="str">
        <f t="shared" si="868"/>
        <v/>
      </c>
      <c r="B9053" s="39" t="str">
        <f t="shared" si="869"/>
        <v/>
      </c>
      <c r="J9053" s="41" t="str">
        <f t="shared" si="870"/>
        <v/>
      </c>
      <c r="K9053" s="41" t="str">
        <f t="shared" si="871"/>
        <v/>
      </c>
      <c r="L9053" s="41" t="str">
        <f t="shared" si="872"/>
        <v/>
      </c>
      <c r="Q9053" s="72">
        <f t="shared" si="873"/>
        <v>0</v>
      </c>
    </row>
    <row r="9054" spans="1:17" x14ac:dyDescent="0.2">
      <c r="A9054" s="39" t="str">
        <f t="shared" si="868"/>
        <v/>
      </c>
      <c r="B9054" s="39" t="str">
        <f t="shared" si="869"/>
        <v/>
      </c>
      <c r="J9054" s="41" t="str">
        <f t="shared" si="870"/>
        <v/>
      </c>
      <c r="K9054" s="41" t="str">
        <f t="shared" si="871"/>
        <v/>
      </c>
      <c r="L9054" s="41" t="str">
        <f t="shared" si="872"/>
        <v/>
      </c>
      <c r="Q9054" s="72">
        <f t="shared" si="873"/>
        <v>0</v>
      </c>
    </row>
    <row r="9055" spans="1:17" x14ac:dyDescent="0.2">
      <c r="A9055" s="39" t="str">
        <f t="shared" si="868"/>
        <v/>
      </c>
      <c r="B9055" s="39" t="str">
        <f t="shared" si="869"/>
        <v/>
      </c>
      <c r="J9055" s="41" t="str">
        <f t="shared" si="870"/>
        <v/>
      </c>
      <c r="K9055" s="41" t="str">
        <f t="shared" si="871"/>
        <v/>
      </c>
      <c r="L9055" s="41" t="str">
        <f t="shared" si="872"/>
        <v/>
      </c>
      <c r="Q9055" s="72">
        <f t="shared" si="873"/>
        <v>0</v>
      </c>
    </row>
    <row r="9056" spans="1:17" x14ac:dyDescent="0.2">
      <c r="A9056" s="39" t="str">
        <f t="shared" si="868"/>
        <v/>
      </c>
      <c r="B9056" s="39" t="str">
        <f t="shared" si="869"/>
        <v/>
      </c>
      <c r="J9056" s="41" t="str">
        <f t="shared" si="870"/>
        <v/>
      </c>
      <c r="K9056" s="41" t="str">
        <f t="shared" si="871"/>
        <v/>
      </c>
      <c r="L9056" s="41" t="str">
        <f t="shared" si="872"/>
        <v/>
      </c>
      <c r="Q9056" s="72">
        <f t="shared" si="873"/>
        <v>0</v>
      </c>
    </row>
    <row r="9057" spans="1:17" x14ac:dyDescent="0.2">
      <c r="A9057" s="39" t="str">
        <f t="shared" si="868"/>
        <v/>
      </c>
      <c r="B9057" s="39" t="str">
        <f t="shared" si="869"/>
        <v/>
      </c>
      <c r="J9057" s="41" t="str">
        <f t="shared" si="870"/>
        <v/>
      </c>
      <c r="K9057" s="41" t="str">
        <f t="shared" si="871"/>
        <v/>
      </c>
      <c r="L9057" s="41" t="str">
        <f t="shared" si="872"/>
        <v/>
      </c>
      <c r="Q9057" s="72">
        <f t="shared" si="873"/>
        <v>0</v>
      </c>
    </row>
    <row r="9058" spans="1:17" x14ac:dyDescent="0.2">
      <c r="A9058" s="39" t="str">
        <f t="shared" si="868"/>
        <v/>
      </c>
      <c r="B9058" s="39" t="str">
        <f t="shared" si="869"/>
        <v/>
      </c>
      <c r="J9058" s="41" t="str">
        <f t="shared" si="870"/>
        <v/>
      </c>
      <c r="K9058" s="41" t="str">
        <f t="shared" si="871"/>
        <v/>
      </c>
      <c r="L9058" s="41" t="str">
        <f t="shared" si="872"/>
        <v/>
      </c>
      <c r="Q9058" s="72">
        <f t="shared" si="873"/>
        <v>0</v>
      </c>
    </row>
    <row r="9059" spans="1:17" x14ac:dyDescent="0.2">
      <c r="A9059" s="39" t="str">
        <f t="shared" si="868"/>
        <v/>
      </c>
      <c r="B9059" s="39" t="str">
        <f t="shared" si="869"/>
        <v/>
      </c>
      <c r="J9059" s="41" t="str">
        <f t="shared" si="870"/>
        <v/>
      </c>
      <c r="K9059" s="41" t="str">
        <f t="shared" si="871"/>
        <v/>
      </c>
      <c r="L9059" s="41" t="str">
        <f t="shared" si="872"/>
        <v/>
      </c>
      <c r="Q9059" s="72">
        <f t="shared" si="873"/>
        <v>0</v>
      </c>
    </row>
    <row r="9060" spans="1:17" x14ac:dyDescent="0.2">
      <c r="A9060" s="39" t="str">
        <f t="shared" si="868"/>
        <v/>
      </c>
      <c r="B9060" s="39" t="str">
        <f t="shared" si="869"/>
        <v/>
      </c>
      <c r="J9060" s="41" t="str">
        <f t="shared" si="870"/>
        <v/>
      </c>
      <c r="K9060" s="41" t="str">
        <f t="shared" si="871"/>
        <v/>
      </c>
      <c r="L9060" s="41" t="str">
        <f t="shared" si="872"/>
        <v/>
      </c>
      <c r="Q9060" s="72">
        <f t="shared" si="873"/>
        <v>0</v>
      </c>
    </row>
    <row r="9061" spans="1:17" x14ac:dyDescent="0.2">
      <c r="A9061" s="39" t="str">
        <f t="shared" si="868"/>
        <v/>
      </c>
      <c r="B9061" s="39" t="str">
        <f t="shared" si="869"/>
        <v/>
      </c>
      <c r="J9061" s="41" t="str">
        <f t="shared" si="870"/>
        <v/>
      </c>
      <c r="K9061" s="41" t="str">
        <f t="shared" si="871"/>
        <v/>
      </c>
      <c r="L9061" s="41" t="str">
        <f t="shared" si="872"/>
        <v/>
      </c>
      <c r="Q9061" s="72">
        <f t="shared" si="873"/>
        <v>0</v>
      </c>
    </row>
    <row r="9062" spans="1:17" x14ac:dyDescent="0.2">
      <c r="A9062" s="39" t="str">
        <f t="shared" si="868"/>
        <v/>
      </c>
      <c r="B9062" s="39" t="str">
        <f t="shared" si="869"/>
        <v/>
      </c>
      <c r="J9062" s="41" t="str">
        <f t="shared" si="870"/>
        <v/>
      </c>
      <c r="K9062" s="41" t="str">
        <f t="shared" si="871"/>
        <v/>
      </c>
      <c r="L9062" s="41" t="str">
        <f t="shared" si="872"/>
        <v/>
      </c>
      <c r="Q9062" s="72">
        <f t="shared" si="873"/>
        <v>0</v>
      </c>
    </row>
    <row r="9063" spans="1:17" x14ac:dyDescent="0.2">
      <c r="A9063" s="39" t="str">
        <f t="shared" si="868"/>
        <v/>
      </c>
      <c r="B9063" s="39" t="str">
        <f t="shared" si="869"/>
        <v/>
      </c>
      <c r="J9063" s="41" t="str">
        <f t="shared" si="870"/>
        <v/>
      </c>
      <c r="K9063" s="41" t="str">
        <f t="shared" si="871"/>
        <v/>
      </c>
      <c r="L9063" s="41" t="str">
        <f t="shared" si="872"/>
        <v/>
      </c>
      <c r="Q9063" s="72">
        <f t="shared" si="873"/>
        <v>0</v>
      </c>
    </row>
    <row r="9064" spans="1:17" x14ac:dyDescent="0.2">
      <c r="A9064" s="39" t="str">
        <f t="shared" si="868"/>
        <v/>
      </c>
      <c r="B9064" s="39" t="str">
        <f t="shared" si="869"/>
        <v/>
      </c>
      <c r="J9064" s="41" t="str">
        <f t="shared" si="870"/>
        <v/>
      </c>
      <c r="K9064" s="41" t="str">
        <f t="shared" si="871"/>
        <v/>
      </c>
      <c r="L9064" s="41" t="str">
        <f t="shared" si="872"/>
        <v/>
      </c>
      <c r="Q9064" s="72">
        <f t="shared" si="873"/>
        <v>0</v>
      </c>
    </row>
    <row r="9065" spans="1:17" x14ac:dyDescent="0.2">
      <c r="A9065" s="39" t="str">
        <f t="shared" si="868"/>
        <v/>
      </c>
      <c r="B9065" s="39" t="str">
        <f t="shared" si="869"/>
        <v/>
      </c>
      <c r="J9065" s="41" t="str">
        <f t="shared" si="870"/>
        <v/>
      </c>
      <c r="K9065" s="41" t="str">
        <f t="shared" si="871"/>
        <v/>
      </c>
      <c r="L9065" s="41" t="str">
        <f t="shared" si="872"/>
        <v/>
      </c>
      <c r="Q9065" s="72">
        <f t="shared" si="873"/>
        <v>0</v>
      </c>
    </row>
    <row r="9066" spans="1:17" x14ac:dyDescent="0.2">
      <c r="A9066" s="39" t="str">
        <f t="shared" si="868"/>
        <v/>
      </c>
      <c r="B9066" s="39" t="str">
        <f t="shared" si="869"/>
        <v/>
      </c>
      <c r="J9066" s="41" t="str">
        <f t="shared" si="870"/>
        <v/>
      </c>
      <c r="K9066" s="41" t="str">
        <f t="shared" si="871"/>
        <v/>
      </c>
      <c r="L9066" s="41" t="str">
        <f t="shared" si="872"/>
        <v/>
      </c>
      <c r="Q9066" s="72">
        <f t="shared" si="873"/>
        <v>0</v>
      </c>
    </row>
    <row r="9067" spans="1:17" x14ac:dyDescent="0.2">
      <c r="A9067" s="39" t="str">
        <f t="shared" si="868"/>
        <v/>
      </c>
      <c r="B9067" s="39" t="str">
        <f t="shared" si="869"/>
        <v/>
      </c>
      <c r="J9067" s="41" t="str">
        <f t="shared" si="870"/>
        <v/>
      </c>
      <c r="K9067" s="41" t="str">
        <f t="shared" si="871"/>
        <v/>
      </c>
      <c r="L9067" s="41" t="str">
        <f t="shared" si="872"/>
        <v/>
      </c>
      <c r="Q9067" s="72">
        <f t="shared" si="873"/>
        <v>0</v>
      </c>
    </row>
    <row r="9068" spans="1:17" x14ac:dyDescent="0.2">
      <c r="A9068" s="39" t="str">
        <f t="shared" ref="A9068:A9131" si="874">IF(I9068&lt;&gt;"","NDSU1","")</f>
        <v/>
      </c>
      <c r="B9068" s="39" t="str">
        <f t="shared" ref="B9068:B9131" si="875">IF(A9068&lt;&gt;"","ACTUALS","")</f>
        <v/>
      </c>
      <c r="J9068" s="41" t="str">
        <f t="shared" si="870"/>
        <v/>
      </c>
      <c r="K9068" s="41" t="str">
        <f t="shared" si="871"/>
        <v/>
      </c>
      <c r="L9068" s="41" t="str">
        <f t="shared" si="872"/>
        <v/>
      </c>
      <c r="Q9068" s="72">
        <f t="shared" si="873"/>
        <v>0</v>
      </c>
    </row>
    <row r="9069" spans="1:17" x14ac:dyDescent="0.2">
      <c r="A9069" s="39" t="str">
        <f t="shared" si="874"/>
        <v/>
      </c>
      <c r="B9069" s="39" t="str">
        <f t="shared" si="875"/>
        <v/>
      </c>
      <c r="J9069" s="41" t="str">
        <f t="shared" si="870"/>
        <v/>
      </c>
      <c r="K9069" s="41" t="str">
        <f t="shared" si="871"/>
        <v/>
      </c>
      <c r="L9069" s="41" t="str">
        <f t="shared" si="872"/>
        <v/>
      </c>
      <c r="Q9069" s="72">
        <f t="shared" si="873"/>
        <v>0</v>
      </c>
    </row>
    <row r="9070" spans="1:17" x14ac:dyDescent="0.2">
      <c r="A9070" s="39" t="str">
        <f t="shared" si="874"/>
        <v/>
      </c>
      <c r="B9070" s="39" t="str">
        <f t="shared" si="875"/>
        <v/>
      </c>
      <c r="J9070" s="41" t="str">
        <f t="shared" si="870"/>
        <v/>
      </c>
      <c r="K9070" s="41" t="str">
        <f t="shared" si="871"/>
        <v/>
      </c>
      <c r="L9070" s="41" t="str">
        <f t="shared" si="872"/>
        <v/>
      </c>
      <c r="Q9070" s="72">
        <f t="shared" si="873"/>
        <v>0</v>
      </c>
    </row>
    <row r="9071" spans="1:17" x14ac:dyDescent="0.2">
      <c r="A9071" s="39" t="str">
        <f t="shared" si="874"/>
        <v/>
      </c>
      <c r="B9071" s="39" t="str">
        <f t="shared" si="875"/>
        <v/>
      </c>
      <c r="J9071" s="41" t="str">
        <f t="shared" si="870"/>
        <v/>
      </c>
      <c r="K9071" s="41" t="str">
        <f t="shared" si="871"/>
        <v/>
      </c>
      <c r="L9071" s="41" t="str">
        <f t="shared" si="872"/>
        <v/>
      </c>
      <c r="Q9071" s="72">
        <f t="shared" si="873"/>
        <v>0</v>
      </c>
    </row>
    <row r="9072" spans="1:17" x14ac:dyDescent="0.2">
      <c r="A9072" s="39" t="str">
        <f t="shared" si="874"/>
        <v/>
      </c>
      <c r="B9072" s="39" t="str">
        <f t="shared" si="875"/>
        <v/>
      </c>
      <c r="J9072" s="41" t="str">
        <f t="shared" si="870"/>
        <v/>
      </c>
      <c r="K9072" s="41" t="str">
        <f t="shared" si="871"/>
        <v/>
      </c>
      <c r="L9072" s="41" t="str">
        <f t="shared" si="872"/>
        <v/>
      </c>
      <c r="Q9072" s="72">
        <f t="shared" si="873"/>
        <v>0</v>
      </c>
    </row>
    <row r="9073" spans="1:17" x14ac:dyDescent="0.2">
      <c r="A9073" s="39" t="str">
        <f t="shared" si="874"/>
        <v/>
      </c>
      <c r="B9073" s="39" t="str">
        <f t="shared" si="875"/>
        <v/>
      </c>
      <c r="J9073" s="41" t="str">
        <f t="shared" si="870"/>
        <v/>
      </c>
      <c r="K9073" s="41" t="str">
        <f t="shared" si="871"/>
        <v/>
      </c>
      <c r="L9073" s="41" t="str">
        <f t="shared" si="872"/>
        <v/>
      </c>
      <c r="Q9073" s="72">
        <f t="shared" si="873"/>
        <v>0</v>
      </c>
    </row>
    <row r="9074" spans="1:17" x14ac:dyDescent="0.2">
      <c r="A9074" s="39" t="str">
        <f t="shared" si="874"/>
        <v/>
      </c>
      <c r="B9074" s="39" t="str">
        <f t="shared" si="875"/>
        <v/>
      </c>
      <c r="J9074" s="41" t="str">
        <f t="shared" si="870"/>
        <v/>
      </c>
      <c r="K9074" s="41" t="str">
        <f t="shared" si="871"/>
        <v/>
      </c>
      <c r="L9074" s="41" t="str">
        <f t="shared" si="872"/>
        <v/>
      </c>
      <c r="Q9074" s="72">
        <f t="shared" si="873"/>
        <v>0</v>
      </c>
    </row>
    <row r="9075" spans="1:17" x14ac:dyDescent="0.2">
      <c r="A9075" s="39" t="str">
        <f t="shared" si="874"/>
        <v/>
      </c>
      <c r="B9075" s="39" t="str">
        <f t="shared" si="875"/>
        <v/>
      </c>
      <c r="J9075" s="41" t="str">
        <f t="shared" si="870"/>
        <v/>
      </c>
      <c r="K9075" s="41" t="str">
        <f t="shared" si="871"/>
        <v/>
      </c>
      <c r="L9075" s="41" t="str">
        <f t="shared" si="872"/>
        <v/>
      </c>
      <c r="Q9075" s="72">
        <f t="shared" si="873"/>
        <v>0</v>
      </c>
    </row>
    <row r="9076" spans="1:17" x14ac:dyDescent="0.2">
      <c r="A9076" s="39" t="str">
        <f t="shared" si="874"/>
        <v/>
      </c>
      <c r="B9076" s="39" t="str">
        <f t="shared" si="875"/>
        <v/>
      </c>
      <c r="J9076" s="41" t="str">
        <f t="shared" si="870"/>
        <v/>
      </c>
      <c r="K9076" s="41" t="str">
        <f t="shared" si="871"/>
        <v/>
      </c>
      <c r="L9076" s="41" t="str">
        <f t="shared" si="872"/>
        <v/>
      </c>
      <c r="Q9076" s="72">
        <f t="shared" si="873"/>
        <v>0</v>
      </c>
    </row>
    <row r="9077" spans="1:17" x14ac:dyDescent="0.2">
      <c r="A9077" s="39" t="str">
        <f t="shared" si="874"/>
        <v/>
      </c>
      <c r="B9077" s="39" t="str">
        <f t="shared" si="875"/>
        <v/>
      </c>
      <c r="J9077" s="41" t="str">
        <f t="shared" si="870"/>
        <v/>
      </c>
      <c r="K9077" s="41" t="str">
        <f t="shared" si="871"/>
        <v/>
      </c>
      <c r="L9077" s="41" t="str">
        <f t="shared" si="872"/>
        <v/>
      </c>
      <c r="Q9077" s="72">
        <f t="shared" si="873"/>
        <v>0</v>
      </c>
    </row>
    <row r="9078" spans="1:17" x14ac:dyDescent="0.2">
      <c r="A9078" s="39" t="str">
        <f t="shared" si="874"/>
        <v/>
      </c>
      <c r="B9078" s="39" t="str">
        <f t="shared" si="875"/>
        <v/>
      </c>
      <c r="J9078" s="41" t="str">
        <f t="shared" si="870"/>
        <v/>
      </c>
      <c r="K9078" s="41" t="str">
        <f t="shared" si="871"/>
        <v/>
      </c>
      <c r="L9078" s="41" t="str">
        <f t="shared" si="872"/>
        <v/>
      </c>
      <c r="Q9078" s="72">
        <f t="shared" si="873"/>
        <v>0</v>
      </c>
    </row>
    <row r="9079" spans="1:17" x14ac:dyDescent="0.2">
      <c r="A9079" s="39" t="str">
        <f t="shared" si="874"/>
        <v/>
      </c>
      <c r="B9079" s="39" t="str">
        <f t="shared" si="875"/>
        <v/>
      </c>
      <c r="J9079" s="41" t="str">
        <f t="shared" si="870"/>
        <v/>
      </c>
      <c r="K9079" s="41" t="str">
        <f t="shared" si="871"/>
        <v/>
      </c>
      <c r="L9079" s="41" t="str">
        <f t="shared" si="872"/>
        <v/>
      </c>
      <c r="Q9079" s="72">
        <f t="shared" si="873"/>
        <v>0</v>
      </c>
    </row>
    <row r="9080" spans="1:17" x14ac:dyDescent="0.2">
      <c r="A9080" s="39" t="str">
        <f t="shared" si="874"/>
        <v/>
      </c>
      <c r="B9080" s="39" t="str">
        <f t="shared" si="875"/>
        <v/>
      </c>
      <c r="J9080" s="41" t="str">
        <f t="shared" si="870"/>
        <v/>
      </c>
      <c r="K9080" s="41" t="str">
        <f t="shared" si="871"/>
        <v/>
      </c>
      <c r="L9080" s="41" t="str">
        <f t="shared" si="872"/>
        <v/>
      </c>
      <c r="Q9080" s="72">
        <f t="shared" si="873"/>
        <v>0</v>
      </c>
    </row>
    <row r="9081" spans="1:17" x14ac:dyDescent="0.2">
      <c r="A9081" s="39" t="str">
        <f t="shared" si="874"/>
        <v/>
      </c>
      <c r="B9081" s="39" t="str">
        <f t="shared" si="875"/>
        <v/>
      </c>
      <c r="J9081" s="41" t="str">
        <f t="shared" si="870"/>
        <v/>
      </c>
      <c r="K9081" s="41" t="str">
        <f t="shared" si="871"/>
        <v/>
      </c>
      <c r="L9081" s="41" t="str">
        <f t="shared" si="872"/>
        <v/>
      </c>
      <c r="Q9081" s="72">
        <f t="shared" si="873"/>
        <v>0</v>
      </c>
    </row>
    <row r="9082" spans="1:17" x14ac:dyDescent="0.2">
      <c r="A9082" s="39" t="str">
        <f t="shared" si="874"/>
        <v/>
      </c>
      <c r="B9082" s="39" t="str">
        <f t="shared" si="875"/>
        <v/>
      </c>
      <c r="J9082" s="41" t="str">
        <f t="shared" si="870"/>
        <v/>
      </c>
      <c r="K9082" s="41" t="str">
        <f t="shared" si="871"/>
        <v/>
      </c>
      <c r="L9082" s="41" t="str">
        <f t="shared" si="872"/>
        <v/>
      </c>
      <c r="Q9082" s="72">
        <f t="shared" si="873"/>
        <v>0</v>
      </c>
    </row>
    <row r="9083" spans="1:17" x14ac:dyDescent="0.2">
      <c r="A9083" s="39" t="str">
        <f t="shared" si="874"/>
        <v/>
      </c>
      <c r="B9083" s="39" t="str">
        <f t="shared" si="875"/>
        <v/>
      </c>
      <c r="J9083" s="41" t="str">
        <f t="shared" si="870"/>
        <v/>
      </c>
      <c r="K9083" s="41" t="str">
        <f t="shared" si="871"/>
        <v/>
      </c>
      <c r="L9083" s="41" t="str">
        <f t="shared" si="872"/>
        <v/>
      </c>
      <c r="Q9083" s="72">
        <f t="shared" si="873"/>
        <v>0</v>
      </c>
    </row>
    <row r="9084" spans="1:17" x14ac:dyDescent="0.2">
      <c r="A9084" s="39" t="str">
        <f t="shared" si="874"/>
        <v/>
      </c>
      <c r="B9084" s="39" t="str">
        <f t="shared" si="875"/>
        <v/>
      </c>
      <c r="J9084" s="41" t="str">
        <f t="shared" si="870"/>
        <v/>
      </c>
      <c r="K9084" s="41" t="str">
        <f t="shared" si="871"/>
        <v/>
      </c>
      <c r="L9084" s="41" t="str">
        <f t="shared" si="872"/>
        <v/>
      </c>
      <c r="Q9084" s="72">
        <f t="shared" si="873"/>
        <v>0</v>
      </c>
    </row>
    <row r="9085" spans="1:17" x14ac:dyDescent="0.2">
      <c r="A9085" s="39" t="str">
        <f t="shared" si="874"/>
        <v/>
      </c>
      <c r="B9085" s="39" t="str">
        <f t="shared" si="875"/>
        <v/>
      </c>
      <c r="J9085" s="41" t="str">
        <f t="shared" si="870"/>
        <v/>
      </c>
      <c r="K9085" s="41" t="str">
        <f t="shared" si="871"/>
        <v/>
      </c>
      <c r="L9085" s="41" t="str">
        <f t="shared" si="872"/>
        <v/>
      </c>
      <c r="Q9085" s="72">
        <f t="shared" si="873"/>
        <v>0</v>
      </c>
    </row>
    <row r="9086" spans="1:17" x14ac:dyDescent="0.2">
      <c r="A9086" s="39" t="str">
        <f t="shared" si="874"/>
        <v/>
      </c>
      <c r="B9086" s="39" t="str">
        <f t="shared" si="875"/>
        <v/>
      </c>
      <c r="J9086" s="41" t="str">
        <f t="shared" si="870"/>
        <v/>
      </c>
      <c r="K9086" s="41" t="str">
        <f t="shared" si="871"/>
        <v/>
      </c>
      <c r="L9086" s="41" t="str">
        <f t="shared" si="872"/>
        <v/>
      </c>
      <c r="Q9086" s="72">
        <f t="shared" si="873"/>
        <v>0</v>
      </c>
    </row>
    <row r="9087" spans="1:17" x14ac:dyDescent="0.2">
      <c r="A9087" s="39" t="str">
        <f t="shared" si="874"/>
        <v/>
      </c>
      <c r="B9087" s="39" t="str">
        <f t="shared" si="875"/>
        <v/>
      </c>
      <c r="J9087" s="41" t="str">
        <f t="shared" si="870"/>
        <v/>
      </c>
      <c r="K9087" s="41" t="str">
        <f t="shared" si="871"/>
        <v/>
      </c>
      <c r="L9087" s="41" t="str">
        <f t="shared" si="872"/>
        <v/>
      </c>
      <c r="Q9087" s="72">
        <f t="shared" si="873"/>
        <v>0</v>
      </c>
    </row>
    <row r="9088" spans="1:17" x14ac:dyDescent="0.2">
      <c r="A9088" s="39" t="str">
        <f t="shared" si="874"/>
        <v/>
      </c>
      <c r="B9088" s="39" t="str">
        <f t="shared" si="875"/>
        <v/>
      </c>
      <c r="J9088" s="41" t="str">
        <f t="shared" si="870"/>
        <v/>
      </c>
      <c r="K9088" s="41" t="str">
        <f t="shared" si="871"/>
        <v/>
      </c>
      <c r="L9088" s="41" t="str">
        <f t="shared" si="872"/>
        <v/>
      </c>
      <c r="Q9088" s="72">
        <f t="shared" si="873"/>
        <v>0</v>
      </c>
    </row>
    <row r="9089" spans="1:17" x14ac:dyDescent="0.2">
      <c r="A9089" s="39" t="str">
        <f t="shared" si="874"/>
        <v/>
      </c>
      <c r="B9089" s="39" t="str">
        <f t="shared" si="875"/>
        <v/>
      </c>
      <c r="J9089" s="41" t="str">
        <f t="shared" si="870"/>
        <v/>
      </c>
      <c r="K9089" s="41" t="str">
        <f t="shared" si="871"/>
        <v/>
      </c>
      <c r="L9089" s="41" t="str">
        <f t="shared" si="872"/>
        <v/>
      </c>
      <c r="Q9089" s="72">
        <f t="shared" si="873"/>
        <v>0</v>
      </c>
    </row>
    <row r="9090" spans="1:17" x14ac:dyDescent="0.2">
      <c r="A9090" s="39" t="str">
        <f t="shared" si="874"/>
        <v/>
      </c>
      <c r="B9090" s="39" t="str">
        <f t="shared" si="875"/>
        <v/>
      </c>
      <c r="J9090" s="41" t="str">
        <f t="shared" si="870"/>
        <v/>
      </c>
      <c r="K9090" s="41" t="str">
        <f t="shared" si="871"/>
        <v/>
      </c>
      <c r="L9090" s="41" t="str">
        <f t="shared" si="872"/>
        <v/>
      </c>
      <c r="Q9090" s="72">
        <f t="shared" si="873"/>
        <v>0</v>
      </c>
    </row>
    <row r="9091" spans="1:17" x14ac:dyDescent="0.2">
      <c r="A9091" s="39" t="str">
        <f t="shared" si="874"/>
        <v/>
      </c>
      <c r="B9091" s="39" t="str">
        <f t="shared" si="875"/>
        <v/>
      </c>
      <c r="J9091" s="41" t="str">
        <f t="shared" si="870"/>
        <v/>
      </c>
      <c r="K9091" s="41" t="str">
        <f t="shared" si="871"/>
        <v/>
      </c>
      <c r="L9091" s="41" t="str">
        <f t="shared" si="872"/>
        <v/>
      </c>
      <c r="Q9091" s="72">
        <f t="shared" si="873"/>
        <v>0</v>
      </c>
    </row>
    <row r="9092" spans="1:17" x14ac:dyDescent="0.2">
      <c r="A9092" s="39" t="str">
        <f t="shared" si="874"/>
        <v/>
      </c>
      <c r="B9092" s="39" t="str">
        <f t="shared" si="875"/>
        <v/>
      </c>
      <c r="J9092" s="41" t="str">
        <f t="shared" si="870"/>
        <v/>
      </c>
      <c r="K9092" s="41" t="str">
        <f t="shared" si="871"/>
        <v/>
      </c>
      <c r="L9092" s="41" t="str">
        <f t="shared" si="872"/>
        <v/>
      </c>
      <c r="Q9092" s="72">
        <f t="shared" si="873"/>
        <v>0</v>
      </c>
    </row>
    <row r="9093" spans="1:17" x14ac:dyDescent="0.2">
      <c r="A9093" s="39" t="str">
        <f t="shared" si="874"/>
        <v/>
      </c>
      <c r="B9093" s="39" t="str">
        <f t="shared" si="875"/>
        <v/>
      </c>
      <c r="J9093" s="41" t="str">
        <f t="shared" si="870"/>
        <v/>
      </c>
      <c r="K9093" s="41" t="str">
        <f t="shared" si="871"/>
        <v/>
      </c>
      <c r="L9093" s="41" t="str">
        <f t="shared" si="872"/>
        <v/>
      </c>
      <c r="Q9093" s="72">
        <f t="shared" si="873"/>
        <v>0</v>
      </c>
    </row>
    <row r="9094" spans="1:17" x14ac:dyDescent="0.2">
      <c r="A9094" s="39" t="str">
        <f t="shared" si="874"/>
        <v/>
      </c>
      <c r="B9094" s="39" t="str">
        <f t="shared" si="875"/>
        <v/>
      </c>
      <c r="J9094" s="41" t="str">
        <f t="shared" si="870"/>
        <v/>
      </c>
      <c r="K9094" s="41" t="str">
        <f t="shared" si="871"/>
        <v/>
      </c>
      <c r="L9094" s="41" t="str">
        <f t="shared" si="872"/>
        <v/>
      </c>
      <c r="Q9094" s="72">
        <f t="shared" si="873"/>
        <v>0</v>
      </c>
    </row>
    <row r="9095" spans="1:17" x14ac:dyDescent="0.2">
      <c r="A9095" s="39" t="str">
        <f t="shared" si="874"/>
        <v/>
      </c>
      <c r="B9095" s="39" t="str">
        <f t="shared" si="875"/>
        <v/>
      </c>
      <c r="J9095" s="41" t="str">
        <f t="shared" si="870"/>
        <v/>
      </c>
      <c r="K9095" s="41" t="str">
        <f t="shared" si="871"/>
        <v/>
      </c>
      <c r="L9095" s="41" t="str">
        <f t="shared" si="872"/>
        <v/>
      </c>
      <c r="Q9095" s="72">
        <f t="shared" si="873"/>
        <v>0</v>
      </c>
    </row>
    <row r="9096" spans="1:17" x14ac:dyDescent="0.2">
      <c r="A9096" s="39" t="str">
        <f t="shared" si="874"/>
        <v/>
      </c>
      <c r="B9096" s="39" t="str">
        <f t="shared" si="875"/>
        <v/>
      </c>
      <c r="J9096" s="41" t="str">
        <f t="shared" si="870"/>
        <v/>
      </c>
      <c r="K9096" s="41" t="str">
        <f t="shared" si="871"/>
        <v/>
      </c>
      <c r="L9096" s="41" t="str">
        <f t="shared" si="872"/>
        <v/>
      </c>
      <c r="Q9096" s="72">
        <f t="shared" si="873"/>
        <v>0</v>
      </c>
    </row>
    <row r="9097" spans="1:17" x14ac:dyDescent="0.2">
      <c r="A9097" s="39" t="str">
        <f t="shared" si="874"/>
        <v/>
      </c>
      <c r="B9097" s="39" t="str">
        <f t="shared" si="875"/>
        <v/>
      </c>
      <c r="J9097" s="41" t="str">
        <f t="shared" si="870"/>
        <v/>
      </c>
      <c r="K9097" s="41" t="str">
        <f t="shared" si="871"/>
        <v/>
      </c>
      <c r="L9097" s="41" t="str">
        <f t="shared" si="872"/>
        <v/>
      </c>
      <c r="Q9097" s="72">
        <f t="shared" si="873"/>
        <v>0</v>
      </c>
    </row>
    <row r="9098" spans="1:17" x14ac:dyDescent="0.2">
      <c r="A9098" s="39" t="str">
        <f t="shared" si="874"/>
        <v/>
      </c>
      <c r="B9098" s="39" t="str">
        <f t="shared" si="875"/>
        <v/>
      </c>
      <c r="J9098" s="41" t="str">
        <f t="shared" si="870"/>
        <v/>
      </c>
      <c r="K9098" s="41" t="str">
        <f t="shared" si="871"/>
        <v/>
      </c>
      <c r="L9098" s="41" t="str">
        <f t="shared" si="872"/>
        <v/>
      </c>
      <c r="Q9098" s="72">
        <f t="shared" si="873"/>
        <v>0</v>
      </c>
    </row>
    <row r="9099" spans="1:17" x14ac:dyDescent="0.2">
      <c r="A9099" s="39" t="str">
        <f t="shared" si="874"/>
        <v/>
      </c>
      <c r="B9099" s="39" t="str">
        <f t="shared" si="875"/>
        <v/>
      </c>
      <c r="J9099" s="41" t="str">
        <f t="shared" si="870"/>
        <v/>
      </c>
      <c r="K9099" s="41" t="str">
        <f t="shared" si="871"/>
        <v/>
      </c>
      <c r="L9099" s="41" t="str">
        <f t="shared" si="872"/>
        <v/>
      </c>
      <c r="Q9099" s="72">
        <f t="shared" si="873"/>
        <v>0</v>
      </c>
    </row>
    <row r="9100" spans="1:17" x14ac:dyDescent="0.2">
      <c r="A9100" s="39" t="str">
        <f t="shared" si="874"/>
        <v/>
      </c>
      <c r="B9100" s="39" t="str">
        <f t="shared" si="875"/>
        <v/>
      </c>
      <c r="J9100" s="41" t="str">
        <f t="shared" si="870"/>
        <v/>
      </c>
      <c r="K9100" s="41" t="str">
        <f t="shared" si="871"/>
        <v/>
      </c>
      <c r="L9100" s="41" t="str">
        <f t="shared" si="872"/>
        <v/>
      </c>
      <c r="Q9100" s="72">
        <f t="shared" si="873"/>
        <v>0</v>
      </c>
    </row>
    <row r="9101" spans="1:17" x14ac:dyDescent="0.2">
      <c r="A9101" s="39" t="str">
        <f t="shared" si="874"/>
        <v/>
      </c>
      <c r="B9101" s="39" t="str">
        <f t="shared" si="875"/>
        <v/>
      </c>
      <c r="J9101" s="41" t="str">
        <f t="shared" si="870"/>
        <v/>
      </c>
      <c r="K9101" s="41" t="str">
        <f t="shared" si="871"/>
        <v/>
      </c>
      <c r="L9101" s="41" t="str">
        <f t="shared" si="872"/>
        <v/>
      </c>
      <c r="Q9101" s="72">
        <f t="shared" si="873"/>
        <v>0</v>
      </c>
    </row>
    <row r="9102" spans="1:17" x14ac:dyDescent="0.2">
      <c r="A9102" s="39" t="str">
        <f t="shared" si="874"/>
        <v/>
      </c>
      <c r="B9102" s="39" t="str">
        <f t="shared" si="875"/>
        <v/>
      </c>
      <c r="J9102" s="41" t="str">
        <f t="shared" si="870"/>
        <v/>
      </c>
      <c r="K9102" s="41" t="str">
        <f t="shared" si="871"/>
        <v/>
      </c>
      <c r="L9102" s="41" t="str">
        <f t="shared" si="872"/>
        <v/>
      </c>
      <c r="Q9102" s="72">
        <f t="shared" si="873"/>
        <v>0</v>
      </c>
    </row>
    <row r="9103" spans="1:17" x14ac:dyDescent="0.2">
      <c r="A9103" s="39" t="str">
        <f t="shared" si="874"/>
        <v/>
      </c>
      <c r="B9103" s="39" t="str">
        <f t="shared" si="875"/>
        <v/>
      </c>
      <c r="J9103" s="41" t="str">
        <f t="shared" si="870"/>
        <v/>
      </c>
      <c r="K9103" s="41" t="str">
        <f t="shared" si="871"/>
        <v/>
      </c>
      <c r="L9103" s="41" t="str">
        <f t="shared" si="872"/>
        <v/>
      </c>
      <c r="Q9103" s="72">
        <f t="shared" si="873"/>
        <v>0</v>
      </c>
    </row>
    <row r="9104" spans="1:17" x14ac:dyDescent="0.2">
      <c r="A9104" s="39" t="str">
        <f t="shared" si="874"/>
        <v/>
      </c>
      <c r="B9104" s="39" t="str">
        <f t="shared" si="875"/>
        <v/>
      </c>
      <c r="J9104" s="41" t="str">
        <f t="shared" si="870"/>
        <v/>
      </c>
      <c r="K9104" s="41" t="str">
        <f t="shared" si="871"/>
        <v/>
      </c>
      <c r="L9104" s="41" t="str">
        <f t="shared" si="872"/>
        <v/>
      </c>
      <c r="Q9104" s="72">
        <f t="shared" si="873"/>
        <v>0</v>
      </c>
    </row>
    <row r="9105" spans="1:17" x14ac:dyDescent="0.2">
      <c r="A9105" s="39" t="str">
        <f t="shared" si="874"/>
        <v/>
      </c>
      <c r="B9105" s="39" t="str">
        <f t="shared" si="875"/>
        <v/>
      </c>
      <c r="J9105" s="41" t="str">
        <f t="shared" si="870"/>
        <v/>
      </c>
      <c r="K9105" s="41" t="str">
        <f t="shared" si="871"/>
        <v/>
      </c>
      <c r="L9105" s="41" t="str">
        <f t="shared" si="872"/>
        <v/>
      </c>
      <c r="Q9105" s="72">
        <f t="shared" si="873"/>
        <v>0</v>
      </c>
    </row>
    <row r="9106" spans="1:17" x14ac:dyDescent="0.2">
      <c r="A9106" s="39" t="str">
        <f t="shared" si="874"/>
        <v/>
      </c>
      <c r="B9106" s="39" t="str">
        <f t="shared" si="875"/>
        <v/>
      </c>
      <c r="J9106" s="41" t="str">
        <f t="shared" si="870"/>
        <v/>
      </c>
      <c r="K9106" s="41" t="str">
        <f t="shared" si="871"/>
        <v/>
      </c>
      <c r="L9106" s="41" t="str">
        <f t="shared" si="872"/>
        <v/>
      </c>
      <c r="Q9106" s="72">
        <f t="shared" si="873"/>
        <v>0</v>
      </c>
    </row>
    <row r="9107" spans="1:17" x14ac:dyDescent="0.2">
      <c r="A9107" s="39" t="str">
        <f t="shared" si="874"/>
        <v/>
      </c>
      <c r="B9107" s="39" t="str">
        <f t="shared" si="875"/>
        <v/>
      </c>
      <c r="J9107" s="41" t="str">
        <f t="shared" si="870"/>
        <v/>
      </c>
      <c r="K9107" s="41" t="str">
        <f t="shared" si="871"/>
        <v/>
      </c>
      <c r="L9107" s="41" t="str">
        <f t="shared" si="872"/>
        <v/>
      </c>
      <c r="Q9107" s="72">
        <f t="shared" si="873"/>
        <v>0</v>
      </c>
    </row>
    <row r="9108" spans="1:17" x14ac:dyDescent="0.2">
      <c r="A9108" s="39" t="str">
        <f t="shared" si="874"/>
        <v/>
      </c>
      <c r="B9108" s="39" t="str">
        <f t="shared" si="875"/>
        <v/>
      </c>
      <c r="J9108" s="41" t="str">
        <f t="shared" si="870"/>
        <v/>
      </c>
      <c r="K9108" s="41" t="str">
        <f t="shared" si="871"/>
        <v/>
      </c>
      <c r="L9108" s="41" t="str">
        <f t="shared" si="872"/>
        <v/>
      </c>
      <c r="Q9108" s="72">
        <f t="shared" si="873"/>
        <v>0</v>
      </c>
    </row>
    <row r="9109" spans="1:17" x14ac:dyDescent="0.2">
      <c r="A9109" s="39" t="str">
        <f t="shared" si="874"/>
        <v/>
      </c>
      <c r="B9109" s="39" t="str">
        <f t="shared" si="875"/>
        <v/>
      </c>
      <c r="J9109" s="41" t="str">
        <f t="shared" si="870"/>
        <v/>
      </c>
      <c r="K9109" s="41" t="str">
        <f t="shared" si="871"/>
        <v/>
      </c>
      <c r="L9109" s="41" t="str">
        <f t="shared" si="872"/>
        <v/>
      </c>
      <c r="Q9109" s="72">
        <f t="shared" si="873"/>
        <v>0</v>
      </c>
    </row>
    <row r="9110" spans="1:17" x14ac:dyDescent="0.2">
      <c r="A9110" s="39" t="str">
        <f t="shared" si="874"/>
        <v/>
      </c>
      <c r="B9110" s="39" t="str">
        <f t="shared" si="875"/>
        <v/>
      </c>
      <c r="J9110" s="41" t="str">
        <f t="shared" si="870"/>
        <v/>
      </c>
      <c r="K9110" s="41" t="str">
        <f t="shared" si="871"/>
        <v/>
      </c>
      <c r="L9110" s="41" t="str">
        <f t="shared" si="872"/>
        <v/>
      </c>
      <c r="Q9110" s="72">
        <f t="shared" si="873"/>
        <v>0</v>
      </c>
    </row>
    <row r="9111" spans="1:17" x14ac:dyDescent="0.2">
      <c r="A9111" s="39" t="str">
        <f t="shared" si="874"/>
        <v/>
      </c>
      <c r="B9111" s="39" t="str">
        <f t="shared" si="875"/>
        <v/>
      </c>
      <c r="J9111" s="41" t="str">
        <f t="shared" si="870"/>
        <v/>
      </c>
      <c r="K9111" s="41" t="str">
        <f t="shared" si="871"/>
        <v/>
      </c>
      <c r="L9111" s="41" t="str">
        <f t="shared" si="872"/>
        <v/>
      </c>
      <c r="Q9111" s="72">
        <f t="shared" si="873"/>
        <v>0</v>
      </c>
    </row>
    <row r="9112" spans="1:17" x14ac:dyDescent="0.2">
      <c r="A9112" s="39" t="str">
        <f t="shared" si="874"/>
        <v/>
      </c>
      <c r="B9112" s="39" t="str">
        <f t="shared" si="875"/>
        <v/>
      </c>
      <c r="J9112" s="41" t="str">
        <f t="shared" ref="J9112:J9175" si="876">IF(H9112&lt;&gt;"",A9112,"")</f>
        <v/>
      </c>
      <c r="K9112" s="41" t="str">
        <f t="shared" ref="K9112:K9175" si="877">IF(H9112&lt;&gt;"",1,"")</f>
        <v/>
      </c>
      <c r="L9112" s="41" t="str">
        <f t="shared" ref="L9112:L9175" si="878">IF(H9112&lt;&gt;"","GLE","")</f>
        <v/>
      </c>
      <c r="Q9112" s="72">
        <f t="shared" ref="Q9112:Q9175" si="879">LEN(P9112)</f>
        <v>0</v>
      </c>
    </row>
    <row r="9113" spans="1:17" x14ac:dyDescent="0.2">
      <c r="A9113" s="39" t="str">
        <f t="shared" si="874"/>
        <v/>
      </c>
      <c r="B9113" s="39" t="str">
        <f t="shared" si="875"/>
        <v/>
      </c>
      <c r="J9113" s="41" t="str">
        <f t="shared" si="876"/>
        <v/>
      </c>
      <c r="K9113" s="41" t="str">
        <f t="shared" si="877"/>
        <v/>
      </c>
      <c r="L9113" s="41" t="str">
        <f t="shared" si="878"/>
        <v/>
      </c>
      <c r="Q9113" s="72">
        <f t="shared" si="879"/>
        <v>0</v>
      </c>
    </row>
    <row r="9114" spans="1:17" x14ac:dyDescent="0.2">
      <c r="A9114" s="39" t="str">
        <f t="shared" si="874"/>
        <v/>
      </c>
      <c r="B9114" s="39" t="str">
        <f t="shared" si="875"/>
        <v/>
      </c>
      <c r="J9114" s="41" t="str">
        <f t="shared" si="876"/>
        <v/>
      </c>
      <c r="K9114" s="41" t="str">
        <f t="shared" si="877"/>
        <v/>
      </c>
      <c r="L9114" s="41" t="str">
        <f t="shared" si="878"/>
        <v/>
      </c>
      <c r="Q9114" s="72">
        <f t="shared" si="879"/>
        <v>0</v>
      </c>
    </row>
    <row r="9115" spans="1:17" x14ac:dyDescent="0.2">
      <c r="A9115" s="39" t="str">
        <f t="shared" si="874"/>
        <v/>
      </c>
      <c r="B9115" s="39" t="str">
        <f t="shared" si="875"/>
        <v/>
      </c>
      <c r="J9115" s="41" t="str">
        <f t="shared" si="876"/>
        <v/>
      </c>
      <c r="K9115" s="41" t="str">
        <f t="shared" si="877"/>
        <v/>
      </c>
      <c r="L9115" s="41" t="str">
        <f t="shared" si="878"/>
        <v/>
      </c>
      <c r="Q9115" s="72">
        <f t="shared" si="879"/>
        <v>0</v>
      </c>
    </row>
    <row r="9116" spans="1:17" x14ac:dyDescent="0.2">
      <c r="A9116" s="39" t="str">
        <f t="shared" si="874"/>
        <v/>
      </c>
      <c r="B9116" s="39" t="str">
        <f t="shared" si="875"/>
        <v/>
      </c>
      <c r="J9116" s="41" t="str">
        <f t="shared" si="876"/>
        <v/>
      </c>
      <c r="K9116" s="41" t="str">
        <f t="shared" si="877"/>
        <v/>
      </c>
      <c r="L9116" s="41" t="str">
        <f t="shared" si="878"/>
        <v/>
      </c>
      <c r="Q9116" s="72">
        <f t="shared" si="879"/>
        <v>0</v>
      </c>
    </row>
    <row r="9117" spans="1:17" x14ac:dyDescent="0.2">
      <c r="A9117" s="39" t="str">
        <f t="shared" si="874"/>
        <v/>
      </c>
      <c r="B9117" s="39" t="str">
        <f t="shared" si="875"/>
        <v/>
      </c>
      <c r="J9117" s="41" t="str">
        <f t="shared" si="876"/>
        <v/>
      </c>
      <c r="K9117" s="41" t="str">
        <f t="shared" si="877"/>
        <v/>
      </c>
      <c r="L9117" s="41" t="str">
        <f t="shared" si="878"/>
        <v/>
      </c>
      <c r="Q9117" s="72">
        <f t="shared" si="879"/>
        <v>0</v>
      </c>
    </row>
    <row r="9118" spans="1:17" x14ac:dyDescent="0.2">
      <c r="A9118" s="39" t="str">
        <f t="shared" si="874"/>
        <v/>
      </c>
      <c r="B9118" s="39" t="str">
        <f t="shared" si="875"/>
        <v/>
      </c>
      <c r="J9118" s="41" t="str">
        <f t="shared" si="876"/>
        <v/>
      </c>
      <c r="K9118" s="41" t="str">
        <f t="shared" si="877"/>
        <v/>
      </c>
      <c r="L9118" s="41" t="str">
        <f t="shared" si="878"/>
        <v/>
      </c>
      <c r="Q9118" s="72">
        <f t="shared" si="879"/>
        <v>0</v>
      </c>
    </row>
    <row r="9119" spans="1:17" x14ac:dyDescent="0.2">
      <c r="A9119" s="39" t="str">
        <f t="shared" si="874"/>
        <v/>
      </c>
      <c r="B9119" s="39" t="str">
        <f t="shared" si="875"/>
        <v/>
      </c>
      <c r="J9119" s="41" t="str">
        <f t="shared" si="876"/>
        <v/>
      </c>
      <c r="K9119" s="41" t="str">
        <f t="shared" si="877"/>
        <v/>
      </c>
      <c r="L9119" s="41" t="str">
        <f t="shared" si="878"/>
        <v/>
      </c>
      <c r="Q9119" s="72">
        <f t="shared" si="879"/>
        <v>0</v>
      </c>
    </row>
    <row r="9120" spans="1:17" x14ac:dyDescent="0.2">
      <c r="A9120" s="39" t="str">
        <f t="shared" si="874"/>
        <v/>
      </c>
      <c r="B9120" s="39" t="str">
        <f t="shared" si="875"/>
        <v/>
      </c>
      <c r="J9120" s="41" t="str">
        <f t="shared" si="876"/>
        <v/>
      </c>
      <c r="K9120" s="41" t="str">
        <f t="shared" si="877"/>
        <v/>
      </c>
      <c r="L9120" s="41" t="str">
        <f t="shared" si="878"/>
        <v/>
      </c>
      <c r="Q9120" s="72">
        <f t="shared" si="879"/>
        <v>0</v>
      </c>
    </row>
    <row r="9121" spans="1:17" x14ac:dyDescent="0.2">
      <c r="A9121" s="39" t="str">
        <f t="shared" si="874"/>
        <v/>
      </c>
      <c r="B9121" s="39" t="str">
        <f t="shared" si="875"/>
        <v/>
      </c>
      <c r="J9121" s="41" t="str">
        <f t="shared" si="876"/>
        <v/>
      </c>
      <c r="K9121" s="41" t="str">
        <f t="shared" si="877"/>
        <v/>
      </c>
      <c r="L9121" s="41" t="str">
        <f t="shared" si="878"/>
        <v/>
      </c>
      <c r="Q9121" s="72">
        <f t="shared" si="879"/>
        <v>0</v>
      </c>
    </row>
    <row r="9122" spans="1:17" x14ac:dyDescent="0.2">
      <c r="A9122" s="39" t="str">
        <f t="shared" si="874"/>
        <v/>
      </c>
      <c r="B9122" s="39" t="str">
        <f t="shared" si="875"/>
        <v/>
      </c>
      <c r="J9122" s="41" t="str">
        <f t="shared" si="876"/>
        <v/>
      </c>
      <c r="K9122" s="41" t="str">
        <f t="shared" si="877"/>
        <v/>
      </c>
      <c r="L9122" s="41" t="str">
        <f t="shared" si="878"/>
        <v/>
      </c>
      <c r="Q9122" s="72">
        <f t="shared" si="879"/>
        <v>0</v>
      </c>
    </row>
    <row r="9123" spans="1:17" x14ac:dyDescent="0.2">
      <c r="A9123" s="39" t="str">
        <f t="shared" si="874"/>
        <v/>
      </c>
      <c r="B9123" s="39" t="str">
        <f t="shared" si="875"/>
        <v/>
      </c>
      <c r="J9123" s="41" t="str">
        <f t="shared" si="876"/>
        <v/>
      </c>
      <c r="K9123" s="41" t="str">
        <f t="shared" si="877"/>
        <v/>
      </c>
      <c r="L9123" s="41" t="str">
        <f t="shared" si="878"/>
        <v/>
      </c>
      <c r="Q9123" s="72">
        <f t="shared" si="879"/>
        <v>0</v>
      </c>
    </row>
    <row r="9124" spans="1:17" x14ac:dyDescent="0.2">
      <c r="A9124" s="39" t="str">
        <f t="shared" si="874"/>
        <v/>
      </c>
      <c r="B9124" s="39" t="str">
        <f t="shared" si="875"/>
        <v/>
      </c>
      <c r="J9124" s="41" t="str">
        <f t="shared" si="876"/>
        <v/>
      </c>
      <c r="K9124" s="41" t="str">
        <f t="shared" si="877"/>
        <v/>
      </c>
      <c r="L9124" s="41" t="str">
        <f t="shared" si="878"/>
        <v/>
      </c>
      <c r="Q9124" s="72">
        <f t="shared" si="879"/>
        <v>0</v>
      </c>
    </row>
    <row r="9125" spans="1:17" x14ac:dyDescent="0.2">
      <c r="A9125" s="39" t="str">
        <f t="shared" si="874"/>
        <v/>
      </c>
      <c r="B9125" s="39" t="str">
        <f t="shared" si="875"/>
        <v/>
      </c>
      <c r="J9125" s="41" t="str">
        <f t="shared" si="876"/>
        <v/>
      </c>
      <c r="K9125" s="41" t="str">
        <f t="shared" si="877"/>
        <v/>
      </c>
      <c r="L9125" s="41" t="str">
        <f t="shared" si="878"/>
        <v/>
      </c>
      <c r="Q9125" s="72">
        <f t="shared" si="879"/>
        <v>0</v>
      </c>
    </row>
    <row r="9126" spans="1:17" x14ac:dyDescent="0.2">
      <c r="A9126" s="39" t="str">
        <f t="shared" si="874"/>
        <v/>
      </c>
      <c r="B9126" s="39" t="str">
        <f t="shared" si="875"/>
        <v/>
      </c>
      <c r="J9126" s="41" t="str">
        <f t="shared" si="876"/>
        <v/>
      </c>
      <c r="K9126" s="41" t="str">
        <f t="shared" si="877"/>
        <v/>
      </c>
      <c r="L9126" s="41" t="str">
        <f t="shared" si="878"/>
        <v/>
      </c>
      <c r="Q9126" s="72">
        <f t="shared" si="879"/>
        <v>0</v>
      </c>
    </row>
    <row r="9127" spans="1:17" x14ac:dyDescent="0.2">
      <c r="A9127" s="39" t="str">
        <f t="shared" si="874"/>
        <v/>
      </c>
      <c r="B9127" s="39" t="str">
        <f t="shared" si="875"/>
        <v/>
      </c>
      <c r="J9127" s="41" t="str">
        <f t="shared" si="876"/>
        <v/>
      </c>
      <c r="K9127" s="41" t="str">
        <f t="shared" si="877"/>
        <v/>
      </c>
      <c r="L9127" s="41" t="str">
        <f t="shared" si="878"/>
        <v/>
      </c>
      <c r="Q9127" s="72">
        <f t="shared" si="879"/>
        <v>0</v>
      </c>
    </row>
    <row r="9128" spans="1:17" x14ac:dyDescent="0.2">
      <c r="A9128" s="39" t="str">
        <f t="shared" si="874"/>
        <v/>
      </c>
      <c r="B9128" s="39" t="str">
        <f t="shared" si="875"/>
        <v/>
      </c>
      <c r="J9128" s="41" t="str">
        <f t="shared" si="876"/>
        <v/>
      </c>
      <c r="K9128" s="41" t="str">
        <f t="shared" si="877"/>
        <v/>
      </c>
      <c r="L9128" s="41" t="str">
        <f t="shared" si="878"/>
        <v/>
      </c>
      <c r="Q9128" s="72">
        <f t="shared" si="879"/>
        <v>0</v>
      </c>
    </row>
    <row r="9129" spans="1:17" x14ac:dyDescent="0.2">
      <c r="A9129" s="39" t="str">
        <f t="shared" si="874"/>
        <v/>
      </c>
      <c r="B9129" s="39" t="str">
        <f t="shared" si="875"/>
        <v/>
      </c>
      <c r="J9129" s="41" t="str">
        <f t="shared" si="876"/>
        <v/>
      </c>
      <c r="K9129" s="41" t="str">
        <f t="shared" si="877"/>
        <v/>
      </c>
      <c r="L9129" s="41" t="str">
        <f t="shared" si="878"/>
        <v/>
      </c>
      <c r="Q9129" s="72">
        <f t="shared" si="879"/>
        <v>0</v>
      </c>
    </row>
    <row r="9130" spans="1:17" x14ac:dyDescent="0.2">
      <c r="A9130" s="39" t="str">
        <f t="shared" si="874"/>
        <v/>
      </c>
      <c r="B9130" s="39" t="str">
        <f t="shared" si="875"/>
        <v/>
      </c>
      <c r="J9130" s="41" t="str">
        <f t="shared" si="876"/>
        <v/>
      </c>
      <c r="K9130" s="41" t="str">
        <f t="shared" si="877"/>
        <v/>
      </c>
      <c r="L9130" s="41" t="str">
        <f t="shared" si="878"/>
        <v/>
      </c>
      <c r="Q9130" s="72">
        <f t="shared" si="879"/>
        <v>0</v>
      </c>
    </row>
    <row r="9131" spans="1:17" x14ac:dyDescent="0.2">
      <c r="A9131" s="39" t="str">
        <f t="shared" si="874"/>
        <v/>
      </c>
      <c r="B9131" s="39" t="str">
        <f t="shared" si="875"/>
        <v/>
      </c>
      <c r="J9131" s="41" t="str">
        <f t="shared" si="876"/>
        <v/>
      </c>
      <c r="K9131" s="41" t="str">
        <f t="shared" si="877"/>
        <v/>
      </c>
      <c r="L9131" s="41" t="str">
        <f t="shared" si="878"/>
        <v/>
      </c>
      <c r="Q9131" s="72">
        <f t="shared" si="879"/>
        <v>0</v>
      </c>
    </row>
    <row r="9132" spans="1:17" x14ac:dyDescent="0.2">
      <c r="A9132" s="39" t="str">
        <f t="shared" ref="A9132:A9195" si="880">IF(I9132&lt;&gt;"","NDSU1","")</f>
        <v/>
      </c>
      <c r="B9132" s="39" t="str">
        <f t="shared" ref="B9132:B9195" si="881">IF(A9132&lt;&gt;"","ACTUALS","")</f>
        <v/>
      </c>
      <c r="J9132" s="41" t="str">
        <f t="shared" si="876"/>
        <v/>
      </c>
      <c r="K9132" s="41" t="str">
        <f t="shared" si="877"/>
        <v/>
      </c>
      <c r="L9132" s="41" t="str">
        <f t="shared" si="878"/>
        <v/>
      </c>
      <c r="Q9132" s="72">
        <f t="shared" si="879"/>
        <v>0</v>
      </c>
    </row>
    <row r="9133" spans="1:17" x14ac:dyDescent="0.2">
      <c r="A9133" s="39" t="str">
        <f t="shared" si="880"/>
        <v/>
      </c>
      <c r="B9133" s="39" t="str">
        <f t="shared" si="881"/>
        <v/>
      </c>
      <c r="J9133" s="41" t="str">
        <f t="shared" si="876"/>
        <v/>
      </c>
      <c r="K9133" s="41" t="str">
        <f t="shared" si="877"/>
        <v/>
      </c>
      <c r="L9133" s="41" t="str">
        <f t="shared" si="878"/>
        <v/>
      </c>
      <c r="Q9133" s="72">
        <f t="shared" si="879"/>
        <v>0</v>
      </c>
    </row>
    <row r="9134" spans="1:17" x14ac:dyDescent="0.2">
      <c r="A9134" s="39" t="str">
        <f t="shared" si="880"/>
        <v/>
      </c>
      <c r="B9134" s="39" t="str">
        <f t="shared" si="881"/>
        <v/>
      </c>
      <c r="J9134" s="41" t="str">
        <f t="shared" si="876"/>
        <v/>
      </c>
      <c r="K9134" s="41" t="str">
        <f t="shared" si="877"/>
        <v/>
      </c>
      <c r="L9134" s="41" t="str">
        <f t="shared" si="878"/>
        <v/>
      </c>
      <c r="Q9134" s="72">
        <f t="shared" si="879"/>
        <v>0</v>
      </c>
    </row>
    <row r="9135" spans="1:17" x14ac:dyDescent="0.2">
      <c r="A9135" s="39" t="str">
        <f t="shared" si="880"/>
        <v/>
      </c>
      <c r="B9135" s="39" t="str">
        <f t="shared" si="881"/>
        <v/>
      </c>
      <c r="J9135" s="41" t="str">
        <f t="shared" si="876"/>
        <v/>
      </c>
      <c r="K9135" s="41" t="str">
        <f t="shared" si="877"/>
        <v/>
      </c>
      <c r="L9135" s="41" t="str">
        <f t="shared" si="878"/>
        <v/>
      </c>
      <c r="Q9135" s="72">
        <f t="shared" si="879"/>
        <v>0</v>
      </c>
    </row>
    <row r="9136" spans="1:17" x14ac:dyDescent="0.2">
      <c r="A9136" s="39" t="str">
        <f t="shared" si="880"/>
        <v/>
      </c>
      <c r="B9136" s="39" t="str">
        <f t="shared" si="881"/>
        <v/>
      </c>
      <c r="J9136" s="41" t="str">
        <f t="shared" si="876"/>
        <v/>
      </c>
      <c r="K9136" s="41" t="str">
        <f t="shared" si="877"/>
        <v/>
      </c>
      <c r="L9136" s="41" t="str">
        <f t="shared" si="878"/>
        <v/>
      </c>
      <c r="Q9136" s="72">
        <f t="shared" si="879"/>
        <v>0</v>
      </c>
    </row>
    <row r="9137" spans="1:17" x14ac:dyDescent="0.2">
      <c r="A9137" s="39" t="str">
        <f t="shared" si="880"/>
        <v/>
      </c>
      <c r="B9137" s="39" t="str">
        <f t="shared" si="881"/>
        <v/>
      </c>
      <c r="J9137" s="41" t="str">
        <f t="shared" si="876"/>
        <v/>
      </c>
      <c r="K9137" s="41" t="str">
        <f t="shared" si="877"/>
        <v/>
      </c>
      <c r="L9137" s="41" t="str">
        <f t="shared" si="878"/>
        <v/>
      </c>
      <c r="Q9137" s="72">
        <f t="shared" si="879"/>
        <v>0</v>
      </c>
    </row>
    <row r="9138" spans="1:17" x14ac:dyDescent="0.2">
      <c r="A9138" s="39" t="str">
        <f t="shared" si="880"/>
        <v/>
      </c>
      <c r="B9138" s="39" t="str">
        <f t="shared" si="881"/>
        <v/>
      </c>
      <c r="J9138" s="41" t="str">
        <f t="shared" si="876"/>
        <v/>
      </c>
      <c r="K9138" s="41" t="str">
        <f t="shared" si="877"/>
        <v/>
      </c>
      <c r="L9138" s="41" t="str">
        <f t="shared" si="878"/>
        <v/>
      </c>
      <c r="Q9138" s="72">
        <f t="shared" si="879"/>
        <v>0</v>
      </c>
    </row>
    <row r="9139" spans="1:17" x14ac:dyDescent="0.2">
      <c r="A9139" s="39" t="str">
        <f t="shared" si="880"/>
        <v/>
      </c>
      <c r="B9139" s="39" t="str">
        <f t="shared" si="881"/>
        <v/>
      </c>
      <c r="J9139" s="41" t="str">
        <f t="shared" si="876"/>
        <v/>
      </c>
      <c r="K9139" s="41" t="str">
        <f t="shared" si="877"/>
        <v/>
      </c>
      <c r="L9139" s="41" t="str">
        <f t="shared" si="878"/>
        <v/>
      </c>
      <c r="Q9139" s="72">
        <f t="shared" si="879"/>
        <v>0</v>
      </c>
    </row>
    <row r="9140" spans="1:17" x14ac:dyDescent="0.2">
      <c r="A9140" s="39" t="str">
        <f t="shared" si="880"/>
        <v/>
      </c>
      <c r="B9140" s="39" t="str">
        <f t="shared" si="881"/>
        <v/>
      </c>
      <c r="J9140" s="41" t="str">
        <f t="shared" si="876"/>
        <v/>
      </c>
      <c r="K9140" s="41" t="str">
        <f t="shared" si="877"/>
        <v/>
      </c>
      <c r="L9140" s="41" t="str">
        <f t="shared" si="878"/>
        <v/>
      </c>
      <c r="Q9140" s="72">
        <f t="shared" si="879"/>
        <v>0</v>
      </c>
    </row>
    <row r="9141" spans="1:17" x14ac:dyDescent="0.2">
      <c r="A9141" s="39" t="str">
        <f t="shared" si="880"/>
        <v/>
      </c>
      <c r="B9141" s="39" t="str">
        <f t="shared" si="881"/>
        <v/>
      </c>
      <c r="J9141" s="41" t="str">
        <f t="shared" si="876"/>
        <v/>
      </c>
      <c r="K9141" s="41" t="str">
        <f t="shared" si="877"/>
        <v/>
      </c>
      <c r="L9141" s="41" t="str">
        <f t="shared" si="878"/>
        <v/>
      </c>
      <c r="Q9141" s="72">
        <f t="shared" si="879"/>
        <v>0</v>
      </c>
    </row>
    <row r="9142" spans="1:17" x14ac:dyDescent="0.2">
      <c r="A9142" s="39" t="str">
        <f t="shared" si="880"/>
        <v/>
      </c>
      <c r="B9142" s="39" t="str">
        <f t="shared" si="881"/>
        <v/>
      </c>
      <c r="J9142" s="41" t="str">
        <f t="shared" si="876"/>
        <v/>
      </c>
      <c r="K9142" s="41" t="str">
        <f t="shared" si="877"/>
        <v/>
      </c>
      <c r="L9142" s="41" t="str">
        <f t="shared" si="878"/>
        <v/>
      </c>
      <c r="Q9142" s="72">
        <f t="shared" si="879"/>
        <v>0</v>
      </c>
    </row>
    <row r="9143" spans="1:17" x14ac:dyDescent="0.2">
      <c r="A9143" s="39" t="str">
        <f t="shared" si="880"/>
        <v/>
      </c>
      <c r="B9143" s="39" t="str">
        <f t="shared" si="881"/>
        <v/>
      </c>
      <c r="J9143" s="41" t="str">
        <f t="shared" si="876"/>
        <v/>
      </c>
      <c r="K9143" s="41" t="str">
        <f t="shared" si="877"/>
        <v/>
      </c>
      <c r="L9143" s="41" t="str">
        <f t="shared" si="878"/>
        <v/>
      </c>
      <c r="Q9143" s="72">
        <f t="shared" si="879"/>
        <v>0</v>
      </c>
    </row>
    <row r="9144" spans="1:17" x14ac:dyDescent="0.2">
      <c r="A9144" s="39" t="str">
        <f t="shared" si="880"/>
        <v/>
      </c>
      <c r="B9144" s="39" t="str">
        <f t="shared" si="881"/>
        <v/>
      </c>
      <c r="J9144" s="41" t="str">
        <f t="shared" si="876"/>
        <v/>
      </c>
      <c r="K9144" s="41" t="str">
        <f t="shared" si="877"/>
        <v/>
      </c>
      <c r="L9144" s="41" t="str">
        <f t="shared" si="878"/>
        <v/>
      </c>
      <c r="Q9144" s="72">
        <f t="shared" si="879"/>
        <v>0</v>
      </c>
    </row>
    <row r="9145" spans="1:17" x14ac:dyDescent="0.2">
      <c r="A9145" s="39" t="str">
        <f t="shared" si="880"/>
        <v/>
      </c>
      <c r="B9145" s="39" t="str">
        <f t="shared" si="881"/>
        <v/>
      </c>
      <c r="J9145" s="41" t="str">
        <f t="shared" si="876"/>
        <v/>
      </c>
      <c r="K9145" s="41" t="str">
        <f t="shared" si="877"/>
        <v/>
      </c>
      <c r="L9145" s="41" t="str">
        <f t="shared" si="878"/>
        <v/>
      </c>
      <c r="Q9145" s="72">
        <f t="shared" si="879"/>
        <v>0</v>
      </c>
    </row>
    <row r="9146" spans="1:17" x14ac:dyDescent="0.2">
      <c r="A9146" s="39" t="str">
        <f t="shared" si="880"/>
        <v/>
      </c>
      <c r="B9146" s="39" t="str">
        <f t="shared" si="881"/>
        <v/>
      </c>
      <c r="J9146" s="41" t="str">
        <f t="shared" si="876"/>
        <v/>
      </c>
      <c r="K9146" s="41" t="str">
        <f t="shared" si="877"/>
        <v/>
      </c>
      <c r="L9146" s="41" t="str">
        <f t="shared" si="878"/>
        <v/>
      </c>
      <c r="Q9146" s="72">
        <f t="shared" si="879"/>
        <v>0</v>
      </c>
    </row>
    <row r="9147" spans="1:17" x14ac:dyDescent="0.2">
      <c r="A9147" s="39" t="str">
        <f t="shared" si="880"/>
        <v/>
      </c>
      <c r="B9147" s="39" t="str">
        <f t="shared" si="881"/>
        <v/>
      </c>
      <c r="J9147" s="41" t="str">
        <f t="shared" si="876"/>
        <v/>
      </c>
      <c r="K9147" s="41" t="str">
        <f t="shared" si="877"/>
        <v/>
      </c>
      <c r="L9147" s="41" t="str">
        <f t="shared" si="878"/>
        <v/>
      </c>
      <c r="Q9147" s="72">
        <f t="shared" si="879"/>
        <v>0</v>
      </c>
    </row>
    <row r="9148" spans="1:17" x14ac:dyDescent="0.2">
      <c r="A9148" s="39" t="str">
        <f t="shared" si="880"/>
        <v/>
      </c>
      <c r="B9148" s="39" t="str">
        <f t="shared" si="881"/>
        <v/>
      </c>
      <c r="J9148" s="41" t="str">
        <f t="shared" si="876"/>
        <v/>
      </c>
      <c r="K9148" s="41" t="str">
        <f t="shared" si="877"/>
        <v/>
      </c>
      <c r="L9148" s="41" t="str">
        <f t="shared" si="878"/>
        <v/>
      </c>
      <c r="Q9148" s="72">
        <f t="shared" si="879"/>
        <v>0</v>
      </c>
    </row>
    <row r="9149" spans="1:17" x14ac:dyDescent="0.2">
      <c r="A9149" s="39" t="str">
        <f t="shared" si="880"/>
        <v/>
      </c>
      <c r="B9149" s="39" t="str">
        <f t="shared" si="881"/>
        <v/>
      </c>
      <c r="J9149" s="41" t="str">
        <f t="shared" si="876"/>
        <v/>
      </c>
      <c r="K9149" s="41" t="str">
        <f t="shared" si="877"/>
        <v/>
      </c>
      <c r="L9149" s="41" t="str">
        <f t="shared" si="878"/>
        <v/>
      </c>
      <c r="Q9149" s="72">
        <f t="shared" si="879"/>
        <v>0</v>
      </c>
    </row>
    <row r="9150" spans="1:17" x14ac:dyDescent="0.2">
      <c r="A9150" s="39" t="str">
        <f t="shared" si="880"/>
        <v/>
      </c>
      <c r="B9150" s="39" t="str">
        <f t="shared" si="881"/>
        <v/>
      </c>
      <c r="J9150" s="41" t="str">
        <f t="shared" si="876"/>
        <v/>
      </c>
      <c r="K9150" s="41" t="str">
        <f t="shared" si="877"/>
        <v/>
      </c>
      <c r="L9150" s="41" t="str">
        <f t="shared" si="878"/>
        <v/>
      </c>
      <c r="Q9150" s="72">
        <f t="shared" si="879"/>
        <v>0</v>
      </c>
    </row>
    <row r="9151" spans="1:17" x14ac:dyDescent="0.2">
      <c r="A9151" s="39" t="str">
        <f t="shared" si="880"/>
        <v/>
      </c>
      <c r="B9151" s="39" t="str">
        <f t="shared" si="881"/>
        <v/>
      </c>
      <c r="J9151" s="41" t="str">
        <f t="shared" si="876"/>
        <v/>
      </c>
      <c r="K9151" s="41" t="str">
        <f t="shared" si="877"/>
        <v/>
      </c>
      <c r="L9151" s="41" t="str">
        <f t="shared" si="878"/>
        <v/>
      </c>
      <c r="Q9151" s="72">
        <f t="shared" si="879"/>
        <v>0</v>
      </c>
    </row>
    <row r="9152" spans="1:17" x14ac:dyDescent="0.2">
      <c r="A9152" s="39" t="str">
        <f t="shared" si="880"/>
        <v/>
      </c>
      <c r="B9152" s="39" t="str">
        <f t="shared" si="881"/>
        <v/>
      </c>
      <c r="J9152" s="41" t="str">
        <f t="shared" si="876"/>
        <v/>
      </c>
      <c r="K9152" s="41" t="str">
        <f t="shared" si="877"/>
        <v/>
      </c>
      <c r="L9152" s="41" t="str">
        <f t="shared" si="878"/>
        <v/>
      </c>
      <c r="Q9152" s="72">
        <f t="shared" si="879"/>
        <v>0</v>
      </c>
    </row>
    <row r="9153" spans="1:17" x14ac:dyDescent="0.2">
      <c r="A9153" s="39" t="str">
        <f t="shared" si="880"/>
        <v/>
      </c>
      <c r="B9153" s="39" t="str">
        <f t="shared" si="881"/>
        <v/>
      </c>
      <c r="J9153" s="41" t="str">
        <f t="shared" si="876"/>
        <v/>
      </c>
      <c r="K9153" s="41" t="str">
        <f t="shared" si="877"/>
        <v/>
      </c>
      <c r="L9153" s="41" t="str">
        <f t="shared" si="878"/>
        <v/>
      </c>
      <c r="Q9153" s="72">
        <f t="shared" si="879"/>
        <v>0</v>
      </c>
    </row>
    <row r="9154" spans="1:17" x14ac:dyDescent="0.2">
      <c r="A9154" s="39" t="str">
        <f t="shared" si="880"/>
        <v/>
      </c>
      <c r="B9154" s="39" t="str">
        <f t="shared" si="881"/>
        <v/>
      </c>
      <c r="J9154" s="41" t="str">
        <f t="shared" si="876"/>
        <v/>
      </c>
      <c r="K9154" s="41" t="str">
        <f t="shared" si="877"/>
        <v/>
      </c>
      <c r="L9154" s="41" t="str">
        <f t="shared" si="878"/>
        <v/>
      </c>
      <c r="Q9154" s="72">
        <f t="shared" si="879"/>
        <v>0</v>
      </c>
    </row>
    <row r="9155" spans="1:17" x14ac:dyDescent="0.2">
      <c r="A9155" s="39" t="str">
        <f t="shared" si="880"/>
        <v/>
      </c>
      <c r="B9155" s="39" t="str">
        <f t="shared" si="881"/>
        <v/>
      </c>
      <c r="J9155" s="41" t="str">
        <f t="shared" si="876"/>
        <v/>
      </c>
      <c r="K9155" s="41" t="str">
        <f t="shared" si="877"/>
        <v/>
      </c>
      <c r="L9155" s="41" t="str">
        <f t="shared" si="878"/>
        <v/>
      </c>
      <c r="Q9155" s="72">
        <f t="shared" si="879"/>
        <v>0</v>
      </c>
    </row>
    <row r="9156" spans="1:17" x14ac:dyDescent="0.2">
      <c r="A9156" s="39" t="str">
        <f t="shared" si="880"/>
        <v/>
      </c>
      <c r="B9156" s="39" t="str">
        <f t="shared" si="881"/>
        <v/>
      </c>
      <c r="J9156" s="41" t="str">
        <f t="shared" si="876"/>
        <v/>
      </c>
      <c r="K9156" s="41" t="str">
        <f t="shared" si="877"/>
        <v/>
      </c>
      <c r="L9156" s="41" t="str">
        <f t="shared" si="878"/>
        <v/>
      </c>
      <c r="Q9156" s="72">
        <f t="shared" si="879"/>
        <v>0</v>
      </c>
    </row>
    <row r="9157" spans="1:17" x14ac:dyDescent="0.2">
      <c r="A9157" s="39" t="str">
        <f t="shared" si="880"/>
        <v/>
      </c>
      <c r="B9157" s="39" t="str">
        <f t="shared" si="881"/>
        <v/>
      </c>
      <c r="J9157" s="41" t="str">
        <f t="shared" si="876"/>
        <v/>
      </c>
      <c r="K9157" s="41" t="str">
        <f t="shared" si="877"/>
        <v/>
      </c>
      <c r="L9157" s="41" t="str">
        <f t="shared" si="878"/>
        <v/>
      </c>
      <c r="Q9157" s="72">
        <f t="shared" si="879"/>
        <v>0</v>
      </c>
    </row>
    <row r="9158" spans="1:17" x14ac:dyDescent="0.2">
      <c r="A9158" s="39" t="str">
        <f t="shared" si="880"/>
        <v/>
      </c>
      <c r="B9158" s="39" t="str">
        <f t="shared" si="881"/>
        <v/>
      </c>
      <c r="J9158" s="41" t="str">
        <f t="shared" si="876"/>
        <v/>
      </c>
      <c r="K9158" s="41" t="str">
        <f t="shared" si="877"/>
        <v/>
      </c>
      <c r="L9158" s="41" t="str">
        <f t="shared" si="878"/>
        <v/>
      </c>
      <c r="Q9158" s="72">
        <f t="shared" si="879"/>
        <v>0</v>
      </c>
    </row>
    <row r="9159" spans="1:17" x14ac:dyDescent="0.2">
      <c r="A9159" s="39" t="str">
        <f t="shared" si="880"/>
        <v/>
      </c>
      <c r="B9159" s="39" t="str">
        <f t="shared" si="881"/>
        <v/>
      </c>
      <c r="J9159" s="41" t="str">
        <f t="shared" si="876"/>
        <v/>
      </c>
      <c r="K9159" s="41" t="str">
        <f t="shared" si="877"/>
        <v/>
      </c>
      <c r="L9159" s="41" t="str">
        <f t="shared" si="878"/>
        <v/>
      </c>
      <c r="Q9159" s="72">
        <f t="shared" si="879"/>
        <v>0</v>
      </c>
    </row>
    <row r="9160" spans="1:17" x14ac:dyDescent="0.2">
      <c r="A9160" s="39" t="str">
        <f t="shared" si="880"/>
        <v/>
      </c>
      <c r="B9160" s="39" t="str">
        <f t="shared" si="881"/>
        <v/>
      </c>
      <c r="J9160" s="41" t="str">
        <f t="shared" si="876"/>
        <v/>
      </c>
      <c r="K9160" s="41" t="str">
        <f t="shared" si="877"/>
        <v/>
      </c>
      <c r="L9160" s="41" t="str">
        <f t="shared" si="878"/>
        <v/>
      </c>
      <c r="Q9160" s="72">
        <f t="shared" si="879"/>
        <v>0</v>
      </c>
    </row>
    <row r="9161" spans="1:17" x14ac:dyDescent="0.2">
      <c r="A9161" s="39" t="str">
        <f t="shared" si="880"/>
        <v/>
      </c>
      <c r="B9161" s="39" t="str">
        <f t="shared" si="881"/>
        <v/>
      </c>
      <c r="J9161" s="41" t="str">
        <f t="shared" si="876"/>
        <v/>
      </c>
      <c r="K9161" s="41" t="str">
        <f t="shared" si="877"/>
        <v/>
      </c>
      <c r="L9161" s="41" t="str">
        <f t="shared" si="878"/>
        <v/>
      </c>
      <c r="Q9161" s="72">
        <f t="shared" si="879"/>
        <v>0</v>
      </c>
    </row>
    <row r="9162" spans="1:17" x14ac:dyDescent="0.2">
      <c r="A9162" s="39" t="str">
        <f t="shared" si="880"/>
        <v/>
      </c>
      <c r="B9162" s="39" t="str">
        <f t="shared" si="881"/>
        <v/>
      </c>
      <c r="J9162" s="41" t="str">
        <f t="shared" si="876"/>
        <v/>
      </c>
      <c r="K9162" s="41" t="str">
        <f t="shared" si="877"/>
        <v/>
      </c>
      <c r="L9162" s="41" t="str">
        <f t="shared" si="878"/>
        <v/>
      </c>
      <c r="Q9162" s="72">
        <f t="shared" si="879"/>
        <v>0</v>
      </c>
    </row>
    <row r="9163" spans="1:17" x14ac:dyDescent="0.2">
      <c r="A9163" s="39" t="str">
        <f t="shared" si="880"/>
        <v/>
      </c>
      <c r="B9163" s="39" t="str">
        <f t="shared" si="881"/>
        <v/>
      </c>
      <c r="J9163" s="41" t="str">
        <f t="shared" si="876"/>
        <v/>
      </c>
      <c r="K9163" s="41" t="str">
        <f t="shared" si="877"/>
        <v/>
      </c>
      <c r="L9163" s="41" t="str">
        <f t="shared" si="878"/>
        <v/>
      </c>
      <c r="Q9163" s="72">
        <f t="shared" si="879"/>
        <v>0</v>
      </c>
    </row>
    <row r="9164" spans="1:17" x14ac:dyDescent="0.2">
      <c r="A9164" s="39" t="str">
        <f t="shared" si="880"/>
        <v/>
      </c>
      <c r="B9164" s="39" t="str">
        <f t="shared" si="881"/>
        <v/>
      </c>
      <c r="J9164" s="41" t="str">
        <f t="shared" si="876"/>
        <v/>
      </c>
      <c r="K9164" s="41" t="str">
        <f t="shared" si="877"/>
        <v/>
      </c>
      <c r="L9164" s="41" t="str">
        <f t="shared" si="878"/>
        <v/>
      </c>
      <c r="Q9164" s="72">
        <f t="shared" si="879"/>
        <v>0</v>
      </c>
    </row>
    <row r="9165" spans="1:17" x14ac:dyDescent="0.2">
      <c r="A9165" s="39" t="str">
        <f t="shared" si="880"/>
        <v/>
      </c>
      <c r="B9165" s="39" t="str">
        <f t="shared" si="881"/>
        <v/>
      </c>
      <c r="J9165" s="41" t="str">
        <f t="shared" si="876"/>
        <v/>
      </c>
      <c r="K9165" s="41" t="str">
        <f t="shared" si="877"/>
        <v/>
      </c>
      <c r="L9165" s="41" t="str">
        <f t="shared" si="878"/>
        <v/>
      </c>
      <c r="Q9165" s="72">
        <f t="shared" si="879"/>
        <v>0</v>
      </c>
    </row>
    <row r="9166" spans="1:17" x14ac:dyDescent="0.2">
      <c r="A9166" s="39" t="str">
        <f t="shared" si="880"/>
        <v/>
      </c>
      <c r="B9166" s="39" t="str">
        <f t="shared" si="881"/>
        <v/>
      </c>
      <c r="J9166" s="41" t="str">
        <f t="shared" si="876"/>
        <v/>
      </c>
      <c r="K9166" s="41" t="str">
        <f t="shared" si="877"/>
        <v/>
      </c>
      <c r="L9166" s="41" t="str">
        <f t="shared" si="878"/>
        <v/>
      </c>
      <c r="Q9166" s="72">
        <f t="shared" si="879"/>
        <v>0</v>
      </c>
    </row>
    <row r="9167" spans="1:17" x14ac:dyDescent="0.2">
      <c r="A9167" s="39" t="str">
        <f t="shared" si="880"/>
        <v/>
      </c>
      <c r="B9167" s="39" t="str">
        <f t="shared" si="881"/>
        <v/>
      </c>
      <c r="J9167" s="41" t="str">
        <f t="shared" si="876"/>
        <v/>
      </c>
      <c r="K9167" s="41" t="str">
        <f t="shared" si="877"/>
        <v/>
      </c>
      <c r="L9167" s="41" t="str">
        <f t="shared" si="878"/>
        <v/>
      </c>
      <c r="Q9167" s="72">
        <f t="shared" si="879"/>
        <v>0</v>
      </c>
    </row>
    <row r="9168" spans="1:17" x14ac:dyDescent="0.2">
      <c r="A9168" s="39" t="str">
        <f t="shared" si="880"/>
        <v/>
      </c>
      <c r="B9168" s="39" t="str">
        <f t="shared" si="881"/>
        <v/>
      </c>
      <c r="J9168" s="41" t="str">
        <f t="shared" si="876"/>
        <v/>
      </c>
      <c r="K9168" s="41" t="str">
        <f t="shared" si="877"/>
        <v/>
      </c>
      <c r="L9168" s="41" t="str">
        <f t="shared" si="878"/>
        <v/>
      </c>
      <c r="Q9168" s="72">
        <f t="shared" si="879"/>
        <v>0</v>
      </c>
    </row>
    <row r="9169" spans="1:17" x14ac:dyDescent="0.2">
      <c r="A9169" s="39" t="str">
        <f t="shared" si="880"/>
        <v/>
      </c>
      <c r="B9169" s="39" t="str">
        <f t="shared" si="881"/>
        <v/>
      </c>
      <c r="J9169" s="41" t="str">
        <f t="shared" si="876"/>
        <v/>
      </c>
      <c r="K9169" s="41" t="str">
        <f t="shared" si="877"/>
        <v/>
      </c>
      <c r="L9169" s="41" t="str">
        <f t="shared" si="878"/>
        <v/>
      </c>
      <c r="Q9169" s="72">
        <f t="shared" si="879"/>
        <v>0</v>
      </c>
    </row>
    <row r="9170" spans="1:17" x14ac:dyDescent="0.2">
      <c r="A9170" s="39" t="str">
        <f t="shared" si="880"/>
        <v/>
      </c>
      <c r="B9170" s="39" t="str">
        <f t="shared" si="881"/>
        <v/>
      </c>
      <c r="J9170" s="41" t="str">
        <f t="shared" si="876"/>
        <v/>
      </c>
      <c r="K9170" s="41" t="str">
        <f t="shared" si="877"/>
        <v/>
      </c>
      <c r="L9170" s="41" t="str">
        <f t="shared" si="878"/>
        <v/>
      </c>
      <c r="Q9170" s="72">
        <f t="shared" si="879"/>
        <v>0</v>
      </c>
    </row>
    <row r="9171" spans="1:17" x14ac:dyDescent="0.2">
      <c r="A9171" s="39" t="str">
        <f t="shared" si="880"/>
        <v/>
      </c>
      <c r="B9171" s="39" t="str">
        <f t="shared" si="881"/>
        <v/>
      </c>
      <c r="J9171" s="41" t="str">
        <f t="shared" si="876"/>
        <v/>
      </c>
      <c r="K9171" s="41" t="str">
        <f t="shared" si="877"/>
        <v/>
      </c>
      <c r="L9171" s="41" t="str">
        <f t="shared" si="878"/>
        <v/>
      </c>
      <c r="Q9171" s="72">
        <f t="shared" si="879"/>
        <v>0</v>
      </c>
    </row>
    <row r="9172" spans="1:17" x14ac:dyDescent="0.2">
      <c r="A9172" s="39" t="str">
        <f t="shared" si="880"/>
        <v/>
      </c>
      <c r="B9172" s="39" t="str">
        <f t="shared" si="881"/>
        <v/>
      </c>
      <c r="J9172" s="41" t="str">
        <f t="shared" si="876"/>
        <v/>
      </c>
      <c r="K9172" s="41" t="str">
        <f t="shared" si="877"/>
        <v/>
      </c>
      <c r="L9172" s="41" t="str">
        <f t="shared" si="878"/>
        <v/>
      </c>
      <c r="Q9172" s="72">
        <f t="shared" si="879"/>
        <v>0</v>
      </c>
    </row>
    <row r="9173" spans="1:17" x14ac:dyDescent="0.2">
      <c r="A9173" s="39" t="str">
        <f t="shared" si="880"/>
        <v/>
      </c>
      <c r="B9173" s="39" t="str">
        <f t="shared" si="881"/>
        <v/>
      </c>
      <c r="J9173" s="41" t="str">
        <f t="shared" si="876"/>
        <v/>
      </c>
      <c r="K9173" s="41" t="str">
        <f t="shared" si="877"/>
        <v/>
      </c>
      <c r="L9173" s="41" t="str">
        <f t="shared" si="878"/>
        <v/>
      </c>
      <c r="Q9173" s="72">
        <f t="shared" si="879"/>
        <v>0</v>
      </c>
    </row>
    <row r="9174" spans="1:17" x14ac:dyDescent="0.2">
      <c r="A9174" s="39" t="str">
        <f t="shared" si="880"/>
        <v/>
      </c>
      <c r="B9174" s="39" t="str">
        <f t="shared" si="881"/>
        <v/>
      </c>
      <c r="J9174" s="41" t="str">
        <f t="shared" si="876"/>
        <v/>
      </c>
      <c r="K9174" s="41" t="str">
        <f t="shared" si="877"/>
        <v/>
      </c>
      <c r="L9174" s="41" t="str">
        <f t="shared" si="878"/>
        <v/>
      </c>
      <c r="Q9174" s="72">
        <f t="shared" si="879"/>
        <v>0</v>
      </c>
    </row>
    <row r="9175" spans="1:17" x14ac:dyDescent="0.2">
      <c r="A9175" s="39" t="str">
        <f t="shared" si="880"/>
        <v/>
      </c>
      <c r="B9175" s="39" t="str">
        <f t="shared" si="881"/>
        <v/>
      </c>
      <c r="J9175" s="41" t="str">
        <f t="shared" si="876"/>
        <v/>
      </c>
      <c r="K9175" s="41" t="str">
        <f t="shared" si="877"/>
        <v/>
      </c>
      <c r="L9175" s="41" t="str">
        <f t="shared" si="878"/>
        <v/>
      </c>
      <c r="Q9175" s="72">
        <f t="shared" si="879"/>
        <v>0</v>
      </c>
    </row>
    <row r="9176" spans="1:17" x14ac:dyDescent="0.2">
      <c r="A9176" s="39" t="str">
        <f t="shared" si="880"/>
        <v/>
      </c>
      <c r="B9176" s="39" t="str">
        <f t="shared" si="881"/>
        <v/>
      </c>
      <c r="J9176" s="41" t="str">
        <f t="shared" ref="J9176:J9239" si="882">IF(H9176&lt;&gt;"",A9176,"")</f>
        <v/>
      </c>
      <c r="K9176" s="41" t="str">
        <f t="shared" ref="K9176:K9239" si="883">IF(H9176&lt;&gt;"",1,"")</f>
        <v/>
      </c>
      <c r="L9176" s="41" t="str">
        <f t="shared" ref="L9176:L9239" si="884">IF(H9176&lt;&gt;"","GLE","")</f>
        <v/>
      </c>
      <c r="Q9176" s="72">
        <f t="shared" ref="Q9176:Q9239" si="885">LEN(P9176)</f>
        <v>0</v>
      </c>
    </row>
    <row r="9177" spans="1:17" x14ac:dyDescent="0.2">
      <c r="A9177" s="39" t="str">
        <f t="shared" si="880"/>
        <v/>
      </c>
      <c r="B9177" s="39" t="str">
        <f t="shared" si="881"/>
        <v/>
      </c>
      <c r="J9177" s="41" t="str">
        <f t="shared" si="882"/>
        <v/>
      </c>
      <c r="K9177" s="41" t="str">
        <f t="shared" si="883"/>
        <v/>
      </c>
      <c r="L9177" s="41" t="str">
        <f t="shared" si="884"/>
        <v/>
      </c>
      <c r="Q9177" s="72">
        <f t="shared" si="885"/>
        <v>0</v>
      </c>
    </row>
    <row r="9178" spans="1:17" x14ac:dyDescent="0.2">
      <c r="A9178" s="39" t="str">
        <f t="shared" si="880"/>
        <v/>
      </c>
      <c r="B9178" s="39" t="str">
        <f t="shared" si="881"/>
        <v/>
      </c>
      <c r="J9178" s="41" t="str">
        <f t="shared" si="882"/>
        <v/>
      </c>
      <c r="K9178" s="41" t="str">
        <f t="shared" si="883"/>
        <v/>
      </c>
      <c r="L9178" s="41" t="str">
        <f t="shared" si="884"/>
        <v/>
      </c>
      <c r="Q9178" s="72">
        <f t="shared" si="885"/>
        <v>0</v>
      </c>
    </row>
    <row r="9179" spans="1:17" x14ac:dyDescent="0.2">
      <c r="A9179" s="39" t="str">
        <f t="shared" si="880"/>
        <v/>
      </c>
      <c r="B9179" s="39" t="str">
        <f t="shared" si="881"/>
        <v/>
      </c>
      <c r="J9179" s="41" t="str">
        <f t="shared" si="882"/>
        <v/>
      </c>
      <c r="K9179" s="41" t="str">
        <f t="shared" si="883"/>
        <v/>
      </c>
      <c r="L9179" s="41" t="str">
        <f t="shared" si="884"/>
        <v/>
      </c>
      <c r="Q9179" s="72">
        <f t="shared" si="885"/>
        <v>0</v>
      </c>
    </row>
    <row r="9180" spans="1:17" x14ac:dyDescent="0.2">
      <c r="A9180" s="39" t="str">
        <f t="shared" si="880"/>
        <v/>
      </c>
      <c r="B9180" s="39" t="str">
        <f t="shared" si="881"/>
        <v/>
      </c>
      <c r="J9180" s="41" t="str">
        <f t="shared" si="882"/>
        <v/>
      </c>
      <c r="K9180" s="41" t="str">
        <f t="shared" si="883"/>
        <v/>
      </c>
      <c r="L9180" s="41" t="str">
        <f t="shared" si="884"/>
        <v/>
      </c>
      <c r="Q9180" s="72">
        <f t="shared" si="885"/>
        <v>0</v>
      </c>
    </row>
    <row r="9181" spans="1:17" x14ac:dyDescent="0.2">
      <c r="A9181" s="39" t="str">
        <f t="shared" si="880"/>
        <v/>
      </c>
      <c r="B9181" s="39" t="str">
        <f t="shared" si="881"/>
        <v/>
      </c>
      <c r="J9181" s="41" t="str">
        <f t="shared" si="882"/>
        <v/>
      </c>
      <c r="K9181" s="41" t="str">
        <f t="shared" si="883"/>
        <v/>
      </c>
      <c r="L9181" s="41" t="str">
        <f t="shared" si="884"/>
        <v/>
      </c>
      <c r="Q9181" s="72">
        <f t="shared" si="885"/>
        <v>0</v>
      </c>
    </row>
    <row r="9182" spans="1:17" x14ac:dyDescent="0.2">
      <c r="A9182" s="39" t="str">
        <f t="shared" si="880"/>
        <v/>
      </c>
      <c r="B9182" s="39" t="str">
        <f t="shared" si="881"/>
        <v/>
      </c>
      <c r="J9182" s="41" t="str">
        <f t="shared" si="882"/>
        <v/>
      </c>
      <c r="K9182" s="41" t="str">
        <f t="shared" si="883"/>
        <v/>
      </c>
      <c r="L9182" s="41" t="str">
        <f t="shared" si="884"/>
        <v/>
      </c>
      <c r="Q9182" s="72">
        <f t="shared" si="885"/>
        <v>0</v>
      </c>
    </row>
    <row r="9183" spans="1:17" x14ac:dyDescent="0.2">
      <c r="A9183" s="39" t="str">
        <f t="shared" si="880"/>
        <v/>
      </c>
      <c r="B9183" s="39" t="str">
        <f t="shared" si="881"/>
        <v/>
      </c>
      <c r="J9183" s="41" t="str">
        <f t="shared" si="882"/>
        <v/>
      </c>
      <c r="K9183" s="41" t="str">
        <f t="shared" si="883"/>
        <v/>
      </c>
      <c r="L9183" s="41" t="str">
        <f t="shared" si="884"/>
        <v/>
      </c>
      <c r="Q9183" s="72">
        <f t="shared" si="885"/>
        <v>0</v>
      </c>
    </row>
    <row r="9184" spans="1:17" x14ac:dyDescent="0.2">
      <c r="A9184" s="39" t="str">
        <f t="shared" si="880"/>
        <v/>
      </c>
      <c r="B9184" s="39" t="str">
        <f t="shared" si="881"/>
        <v/>
      </c>
      <c r="J9184" s="41" t="str">
        <f t="shared" si="882"/>
        <v/>
      </c>
      <c r="K9184" s="41" t="str">
        <f t="shared" si="883"/>
        <v/>
      </c>
      <c r="L9184" s="41" t="str">
        <f t="shared" si="884"/>
        <v/>
      </c>
      <c r="Q9184" s="72">
        <f t="shared" si="885"/>
        <v>0</v>
      </c>
    </row>
    <row r="9185" spans="1:17" x14ac:dyDescent="0.2">
      <c r="A9185" s="39" t="str">
        <f t="shared" si="880"/>
        <v/>
      </c>
      <c r="B9185" s="39" t="str">
        <f t="shared" si="881"/>
        <v/>
      </c>
      <c r="J9185" s="41" t="str">
        <f t="shared" si="882"/>
        <v/>
      </c>
      <c r="K9185" s="41" t="str">
        <f t="shared" si="883"/>
        <v/>
      </c>
      <c r="L9185" s="41" t="str">
        <f t="shared" si="884"/>
        <v/>
      </c>
      <c r="Q9185" s="72">
        <f t="shared" si="885"/>
        <v>0</v>
      </c>
    </row>
    <row r="9186" spans="1:17" x14ac:dyDescent="0.2">
      <c r="A9186" s="39" t="str">
        <f t="shared" si="880"/>
        <v/>
      </c>
      <c r="B9186" s="39" t="str">
        <f t="shared" si="881"/>
        <v/>
      </c>
      <c r="J9186" s="41" t="str">
        <f t="shared" si="882"/>
        <v/>
      </c>
      <c r="K9186" s="41" t="str">
        <f t="shared" si="883"/>
        <v/>
      </c>
      <c r="L9186" s="41" t="str">
        <f t="shared" si="884"/>
        <v/>
      </c>
      <c r="Q9186" s="72">
        <f t="shared" si="885"/>
        <v>0</v>
      </c>
    </row>
    <row r="9187" spans="1:17" x14ac:dyDescent="0.2">
      <c r="A9187" s="39" t="str">
        <f t="shared" si="880"/>
        <v/>
      </c>
      <c r="B9187" s="39" t="str">
        <f t="shared" si="881"/>
        <v/>
      </c>
      <c r="J9187" s="41" t="str">
        <f t="shared" si="882"/>
        <v/>
      </c>
      <c r="K9187" s="41" t="str">
        <f t="shared" si="883"/>
        <v/>
      </c>
      <c r="L9187" s="41" t="str">
        <f t="shared" si="884"/>
        <v/>
      </c>
      <c r="Q9187" s="72">
        <f t="shared" si="885"/>
        <v>0</v>
      </c>
    </row>
    <row r="9188" spans="1:17" x14ac:dyDescent="0.2">
      <c r="A9188" s="39" t="str">
        <f t="shared" si="880"/>
        <v/>
      </c>
      <c r="B9188" s="39" t="str">
        <f t="shared" si="881"/>
        <v/>
      </c>
      <c r="J9188" s="41" t="str">
        <f t="shared" si="882"/>
        <v/>
      </c>
      <c r="K9188" s="41" t="str">
        <f t="shared" si="883"/>
        <v/>
      </c>
      <c r="L9188" s="41" t="str">
        <f t="shared" si="884"/>
        <v/>
      </c>
      <c r="Q9188" s="72">
        <f t="shared" si="885"/>
        <v>0</v>
      </c>
    </row>
    <row r="9189" spans="1:17" x14ac:dyDescent="0.2">
      <c r="A9189" s="39" t="str">
        <f t="shared" si="880"/>
        <v/>
      </c>
      <c r="B9189" s="39" t="str">
        <f t="shared" si="881"/>
        <v/>
      </c>
      <c r="J9189" s="41" t="str">
        <f t="shared" si="882"/>
        <v/>
      </c>
      <c r="K9189" s="41" t="str">
        <f t="shared" si="883"/>
        <v/>
      </c>
      <c r="L9189" s="41" t="str">
        <f t="shared" si="884"/>
        <v/>
      </c>
      <c r="Q9189" s="72">
        <f t="shared" si="885"/>
        <v>0</v>
      </c>
    </row>
    <row r="9190" spans="1:17" x14ac:dyDescent="0.2">
      <c r="A9190" s="39" t="str">
        <f t="shared" si="880"/>
        <v/>
      </c>
      <c r="B9190" s="39" t="str">
        <f t="shared" si="881"/>
        <v/>
      </c>
      <c r="J9190" s="41" t="str">
        <f t="shared" si="882"/>
        <v/>
      </c>
      <c r="K9190" s="41" t="str">
        <f t="shared" si="883"/>
        <v/>
      </c>
      <c r="L9190" s="41" t="str">
        <f t="shared" si="884"/>
        <v/>
      </c>
      <c r="Q9190" s="72">
        <f t="shared" si="885"/>
        <v>0</v>
      </c>
    </row>
    <row r="9191" spans="1:17" x14ac:dyDescent="0.2">
      <c r="A9191" s="39" t="str">
        <f t="shared" si="880"/>
        <v/>
      </c>
      <c r="B9191" s="39" t="str">
        <f t="shared" si="881"/>
        <v/>
      </c>
      <c r="J9191" s="41" t="str">
        <f t="shared" si="882"/>
        <v/>
      </c>
      <c r="K9191" s="41" t="str">
        <f t="shared" si="883"/>
        <v/>
      </c>
      <c r="L9191" s="41" t="str">
        <f t="shared" si="884"/>
        <v/>
      </c>
      <c r="Q9191" s="72">
        <f t="shared" si="885"/>
        <v>0</v>
      </c>
    </row>
    <row r="9192" spans="1:17" x14ac:dyDescent="0.2">
      <c r="A9192" s="39" t="str">
        <f t="shared" si="880"/>
        <v/>
      </c>
      <c r="B9192" s="39" t="str">
        <f t="shared" si="881"/>
        <v/>
      </c>
      <c r="J9192" s="41" t="str">
        <f t="shared" si="882"/>
        <v/>
      </c>
      <c r="K9192" s="41" t="str">
        <f t="shared" si="883"/>
        <v/>
      </c>
      <c r="L9192" s="41" t="str">
        <f t="shared" si="884"/>
        <v/>
      </c>
      <c r="Q9192" s="72">
        <f t="shared" si="885"/>
        <v>0</v>
      </c>
    </row>
    <row r="9193" spans="1:17" x14ac:dyDescent="0.2">
      <c r="A9193" s="39" t="str">
        <f t="shared" si="880"/>
        <v/>
      </c>
      <c r="B9193" s="39" t="str">
        <f t="shared" si="881"/>
        <v/>
      </c>
      <c r="J9193" s="41" t="str">
        <f t="shared" si="882"/>
        <v/>
      </c>
      <c r="K9193" s="41" t="str">
        <f t="shared" si="883"/>
        <v/>
      </c>
      <c r="L9193" s="41" t="str">
        <f t="shared" si="884"/>
        <v/>
      </c>
      <c r="Q9193" s="72">
        <f t="shared" si="885"/>
        <v>0</v>
      </c>
    </row>
    <row r="9194" spans="1:17" x14ac:dyDescent="0.2">
      <c r="A9194" s="39" t="str">
        <f t="shared" si="880"/>
        <v/>
      </c>
      <c r="B9194" s="39" t="str">
        <f t="shared" si="881"/>
        <v/>
      </c>
      <c r="J9194" s="41" t="str">
        <f t="shared" si="882"/>
        <v/>
      </c>
      <c r="K9194" s="41" t="str">
        <f t="shared" si="883"/>
        <v/>
      </c>
      <c r="L9194" s="41" t="str">
        <f t="shared" si="884"/>
        <v/>
      </c>
      <c r="Q9194" s="72">
        <f t="shared" si="885"/>
        <v>0</v>
      </c>
    </row>
    <row r="9195" spans="1:17" x14ac:dyDescent="0.2">
      <c r="A9195" s="39" t="str">
        <f t="shared" si="880"/>
        <v/>
      </c>
      <c r="B9195" s="39" t="str">
        <f t="shared" si="881"/>
        <v/>
      </c>
      <c r="J9195" s="41" t="str">
        <f t="shared" si="882"/>
        <v/>
      </c>
      <c r="K9195" s="41" t="str">
        <f t="shared" si="883"/>
        <v/>
      </c>
      <c r="L9195" s="41" t="str">
        <f t="shared" si="884"/>
        <v/>
      </c>
      <c r="Q9195" s="72">
        <f t="shared" si="885"/>
        <v>0</v>
      </c>
    </row>
    <row r="9196" spans="1:17" x14ac:dyDescent="0.2">
      <c r="A9196" s="39" t="str">
        <f t="shared" ref="A9196:A9259" si="886">IF(I9196&lt;&gt;"","NDSU1","")</f>
        <v/>
      </c>
      <c r="B9196" s="39" t="str">
        <f t="shared" ref="B9196:B9259" si="887">IF(A9196&lt;&gt;"","ACTUALS","")</f>
        <v/>
      </c>
      <c r="J9196" s="41" t="str">
        <f t="shared" si="882"/>
        <v/>
      </c>
      <c r="K9196" s="41" t="str">
        <f t="shared" si="883"/>
        <v/>
      </c>
      <c r="L9196" s="41" t="str">
        <f t="shared" si="884"/>
        <v/>
      </c>
      <c r="Q9196" s="72">
        <f t="shared" si="885"/>
        <v>0</v>
      </c>
    </row>
    <row r="9197" spans="1:17" x14ac:dyDescent="0.2">
      <c r="A9197" s="39" t="str">
        <f t="shared" si="886"/>
        <v/>
      </c>
      <c r="B9197" s="39" t="str">
        <f t="shared" si="887"/>
        <v/>
      </c>
      <c r="J9197" s="41" t="str">
        <f t="shared" si="882"/>
        <v/>
      </c>
      <c r="K9197" s="41" t="str">
        <f t="shared" si="883"/>
        <v/>
      </c>
      <c r="L9197" s="41" t="str">
        <f t="shared" si="884"/>
        <v/>
      </c>
      <c r="Q9197" s="72">
        <f t="shared" si="885"/>
        <v>0</v>
      </c>
    </row>
    <row r="9198" spans="1:17" x14ac:dyDescent="0.2">
      <c r="A9198" s="39" t="str">
        <f t="shared" si="886"/>
        <v/>
      </c>
      <c r="B9198" s="39" t="str">
        <f t="shared" si="887"/>
        <v/>
      </c>
      <c r="J9198" s="41" t="str">
        <f t="shared" si="882"/>
        <v/>
      </c>
      <c r="K9198" s="41" t="str">
        <f t="shared" si="883"/>
        <v/>
      </c>
      <c r="L9198" s="41" t="str">
        <f t="shared" si="884"/>
        <v/>
      </c>
      <c r="Q9198" s="72">
        <f t="shared" si="885"/>
        <v>0</v>
      </c>
    </row>
    <row r="9199" spans="1:17" x14ac:dyDescent="0.2">
      <c r="A9199" s="39" t="str">
        <f t="shared" si="886"/>
        <v/>
      </c>
      <c r="B9199" s="39" t="str">
        <f t="shared" si="887"/>
        <v/>
      </c>
      <c r="J9199" s="41" t="str">
        <f t="shared" si="882"/>
        <v/>
      </c>
      <c r="K9199" s="41" t="str">
        <f t="shared" si="883"/>
        <v/>
      </c>
      <c r="L9199" s="41" t="str">
        <f t="shared" si="884"/>
        <v/>
      </c>
      <c r="Q9199" s="72">
        <f t="shared" si="885"/>
        <v>0</v>
      </c>
    </row>
    <row r="9200" spans="1:17" x14ac:dyDescent="0.2">
      <c r="A9200" s="39" t="str">
        <f t="shared" si="886"/>
        <v/>
      </c>
      <c r="B9200" s="39" t="str">
        <f t="shared" si="887"/>
        <v/>
      </c>
      <c r="J9200" s="41" t="str">
        <f t="shared" si="882"/>
        <v/>
      </c>
      <c r="K9200" s="41" t="str">
        <f t="shared" si="883"/>
        <v/>
      </c>
      <c r="L9200" s="41" t="str">
        <f t="shared" si="884"/>
        <v/>
      </c>
      <c r="Q9200" s="72">
        <f t="shared" si="885"/>
        <v>0</v>
      </c>
    </row>
    <row r="9201" spans="1:17" x14ac:dyDescent="0.2">
      <c r="A9201" s="39" t="str">
        <f t="shared" si="886"/>
        <v/>
      </c>
      <c r="B9201" s="39" t="str">
        <f t="shared" si="887"/>
        <v/>
      </c>
      <c r="J9201" s="41" t="str">
        <f t="shared" si="882"/>
        <v/>
      </c>
      <c r="K9201" s="41" t="str">
        <f t="shared" si="883"/>
        <v/>
      </c>
      <c r="L9201" s="41" t="str">
        <f t="shared" si="884"/>
        <v/>
      </c>
      <c r="Q9201" s="72">
        <f t="shared" si="885"/>
        <v>0</v>
      </c>
    </row>
    <row r="9202" spans="1:17" x14ac:dyDescent="0.2">
      <c r="A9202" s="39" t="str">
        <f t="shared" si="886"/>
        <v/>
      </c>
      <c r="B9202" s="39" t="str">
        <f t="shared" si="887"/>
        <v/>
      </c>
      <c r="J9202" s="41" t="str">
        <f t="shared" si="882"/>
        <v/>
      </c>
      <c r="K9202" s="41" t="str">
        <f t="shared" si="883"/>
        <v/>
      </c>
      <c r="L9202" s="41" t="str">
        <f t="shared" si="884"/>
        <v/>
      </c>
      <c r="Q9202" s="72">
        <f t="shared" si="885"/>
        <v>0</v>
      </c>
    </row>
    <row r="9203" spans="1:17" x14ac:dyDescent="0.2">
      <c r="A9203" s="39" t="str">
        <f t="shared" si="886"/>
        <v/>
      </c>
      <c r="B9203" s="39" t="str">
        <f t="shared" si="887"/>
        <v/>
      </c>
      <c r="J9203" s="41" t="str">
        <f t="shared" si="882"/>
        <v/>
      </c>
      <c r="K9203" s="41" t="str">
        <f t="shared" si="883"/>
        <v/>
      </c>
      <c r="L9203" s="41" t="str">
        <f t="shared" si="884"/>
        <v/>
      </c>
      <c r="Q9203" s="72">
        <f t="shared" si="885"/>
        <v>0</v>
      </c>
    </row>
    <row r="9204" spans="1:17" x14ac:dyDescent="0.2">
      <c r="A9204" s="39" t="str">
        <f t="shared" si="886"/>
        <v/>
      </c>
      <c r="B9204" s="39" t="str">
        <f t="shared" si="887"/>
        <v/>
      </c>
      <c r="J9204" s="41" t="str">
        <f t="shared" si="882"/>
        <v/>
      </c>
      <c r="K9204" s="41" t="str">
        <f t="shared" si="883"/>
        <v/>
      </c>
      <c r="L9204" s="41" t="str">
        <f t="shared" si="884"/>
        <v/>
      </c>
      <c r="Q9204" s="72">
        <f t="shared" si="885"/>
        <v>0</v>
      </c>
    </row>
    <row r="9205" spans="1:17" x14ac:dyDescent="0.2">
      <c r="A9205" s="39" t="str">
        <f t="shared" si="886"/>
        <v/>
      </c>
      <c r="B9205" s="39" t="str">
        <f t="shared" si="887"/>
        <v/>
      </c>
      <c r="J9205" s="41" t="str">
        <f t="shared" si="882"/>
        <v/>
      </c>
      <c r="K9205" s="41" t="str">
        <f t="shared" si="883"/>
        <v/>
      </c>
      <c r="L9205" s="41" t="str">
        <f t="shared" si="884"/>
        <v/>
      </c>
      <c r="Q9205" s="72">
        <f t="shared" si="885"/>
        <v>0</v>
      </c>
    </row>
    <row r="9206" spans="1:17" x14ac:dyDescent="0.2">
      <c r="A9206" s="39" t="str">
        <f t="shared" si="886"/>
        <v/>
      </c>
      <c r="B9206" s="39" t="str">
        <f t="shared" si="887"/>
        <v/>
      </c>
      <c r="J9206" s="41" t="str">
        <f t="shared" si="882"/>
        <v/>
      </c>
      <c r="K9206" s="41" t="str">
        <f t="shared" si="883"/>
        <v/>
      </c>
      <c r="L9206" s="41" t="str">
        <f t="shared" si="884"/>
        <v/>
      </c>
      <c r="Q9206" s="72">
        <f t="shared" si="885"/>
        <v>0</v>
      </c>
    </row>
    <row r="9207" spans="1:17" x14ac:dyDescent="0.2">
      <c r="A9207" s="39" t="str">
        <f t="shared" si="886"/>
        <v/>
      </c>
      <c r="B9207" s="39" t="str">
        <f t="shared" si="887"/>
        <v/>
      </c>
      <c r="J9207" s="41" t="str">
        <f t="shared" si="882"/>
        <v/>
      </c>
      <c r="K9207" s="41" t="str">
        <f t="shared" si="883"/>
        <v/>
      </c>
      <c r="L9207" s="41" t="str">
        <f t="shared" si="884"/>
        <v/>
      </c>
      <c r="Q9207" s="72">
        <f t="shared" si="885"/>
        <v>0</v>
      </c>
    </row>
    <row r="9208" spans="1:17" x14ac:dyDescent="0.2">
      <c r="A9208" s="39" t="str">
        <f t="shared" si="886"/>
        <v/>
      </c>
      <c r="B9208" s="39" t="str">
        <f t="shared" si="887"/>
        <v/>
      </c>
      <c r="J9208" s="41" t="str">
        <f t="shared" si="882"/>
        <v/>
      </c>
      <c r="K9208" s="41" t="str">
        <f t="shared" si="883"/>
        <v/>
      </c>
      <c r="L9208" s="41" t="str">
        <f t="shared" si="884"/>
        <v/>
      </c>
      <c r="Q9208" s="72">
        <f t="shared" si="885"/>
        <v>0</v>
      </c>
    </row>
    <row r="9209" spans="1:17" x14ac:dyDescent="0.2">
      <c r="A9209" s="39" t="str">
        <f t="shared" si="886"/>
        <v/>
      </c>
      <c r="B9209" s="39" t="str">
        <f t="shared" si="887"/>
        <v/>
      </c>
      <c r="J9209" s="41" t="str">
        <f t="shared" si="882"/>
        <v/>
      </c>
      <c r="K9209" s="41" t="str">
        <f t="shared" si="883"/>
        <v/>
      </c>
      <c r="L9209" s="41" t="str">
        <f t="shared" si="884"/>
        <v/>
      </c>
      <c r="Q9209" s="72">
        <f t="shared" si="885"/>
        <v>0</v>
      </c>
    </row>
    <row r="9210" spans="1:17" x14ac:dyDescent="0.2">
      <c r="A9210" s="39" t="str">
        <f t="shared" si="886"/>
        <v/>
      </c>
      <c r="B9210" s="39" t="str">
        <f t="shared" si="887"/>
        <v/>
      </c>
      <c r="J9210" s="41" t="str">
        <f t="shared" si="882"/>
        <v/>
      </c>
      <c r="K9210" s="41" t="str">
        <f t="shared" si="883"/>
        <v/>
      </c>
      <c r="L9210" s="41" t="str">
        <f t="shared" si="884"/>
        <v/>
      </c>
      <c r="Q9210" s="72">
        <f t="shared" si="885"/>
        <v>0</v>
      </c>
    </row>
    <row r="9211" spans="1:17" x14ac:dyDescent="0.2">
      <c r="A9211" s="39" t="str">
        <f t="shared" si="886"/>
        <v/>
      </c>
      <c r="B9211" s="39" t="str">
        <f t="shared" si="887"/>
        <v/>
      </c>
      <c r="J9211" s="41" t="str">
        <f t="shared" si="882"/>
        <v/>
      </c>
      <c r="K9211" s="41" t="str">
        <f t="shared" si="883"/>
        <v/>
      </c>
      <c r="L9211" s="41" t="str">
        <f t="shared" si="884"/>
        <v/>
      </c>
      <c r="Q9211" s="72">
        <f t="shared" si="885"/>
        <v>0</v>
      </c>
    </row>
    <row r="9212" spans="1:17" x14ac:dyDescent="0.2">
      <c r="A9212" s="39" t="str">
        <f t="shared" si="886"/>
        <v/>
      </c>
      <c r="B9212" s="39" t="str">
        <f t="shared" si="887"/>
        <v/>
      </c>
      <c r="J9212" s="41" t="str">
        <f t="shared" si="882"/>
        <v/>
      </c>
      <c r="K9212" s="41" t="str">
        <f t="shared" si="883"/>
        <v/>
      </c>
      <c r="L9212" s="41" t="str">
        <f t="shared" si="884"/>
        <v/>
      </c>
      <c r="Q9212" s="72">
        <f t="shared" si="885"/>
        <v>0</v>
      </c>
    </row>
    <row r="9213" spans="1:17" x14ac:dyDescent="0.2">
      <c r="A9213" s="39" t="str">
        <f t="shared" si="886"/>
        <v/>
      </c>
      <c r="B9213" s="39" t="str">
        <f t="shared" si="887"/>
        <v/>
      </c>
      <c r="J9213" s="41" t="str">
        <f t="shared" si="882"/>
        <v/>
      </c>
      <c r="K9213" s="41" t="str">
        <f t="shared" si="883"/>
        <v/>
      </c>
      <c r="L9213" s="41" t="str">
        <f t="shared" si="884"/>
        <v/>
      </c>
      <c r="Q9213" s="72">
        <f t="shared" si="885"/>
        <v>0</v>
      </c>
    </row>
    <row r="9214" spans="1:17" x14ac:dyDescent="0.2">
      <c r="A9214" s="39" t="str">
        <f t="shared" si="886"/>
        <v/>
      </c>
      <c r="B9214" s="39" t="str">
        <f t="shared" si="887"/>
        <v/>
      </c>
      <c r="J9214" s="41" t="str">
        <f t="shared" si="882"/>
        <v/>
      </c>
      <c r="K9214" s="41" t="str">
        <f t="shared" si="883"/>
        <v/>
      </c>
      <c r="L9214" s="41" t="str">
        <f t="shared" si="884"/>
        <v/>
      </c>
      <c r="Q9214" s="72">
        <f t="shared" si="885"/>
        <v>0</v>
      </c>
    </row>
    <row r="9215" spans="1:17" x14ac:dyDescent="0.2">
      <c r="A9215" s="39" t="str">
        <f t="shared" si="886"/>
        <v/>
      </c>
      <c r="B9215" s="39" t="str">
        <f t="shared" si="887"/>
        <v/>
      </c>
      <c r="J9215" s="41" t="str">
        <f t="shared" si="882"/>
        <v/>
      </c>
      <c r="K9215" s="41" t="str">
        <f t="shared" si="883"/>
        <v/>
      </c>
      <c r="L9215" s="41" t="str">
        <f t="shared" si="884"/>
        <v/>
      </c>
      <c r="Q9215" s="72">
        <f t="shared" si="885"/>
        <v>0</v>
      </c>
    </row>
    <row r="9216" spans="1:17" x14ac:dyDescent="0.2">
      <c r="A9216" s="39" t="str">
        <f t="shared" si="886"/>
        <v/>
      </c>
      <c r="B9216" s="39" t="str">
        <f t="shared" si="887"/>
        <v/>
      </c>
      <c r="J9216" s="41" t="str">
        <f t="shared" si="882"/>
        <v/>
      </c>
      <c r="K9216" s="41" t="str">
        <f t="shared" si="883"/>
        <v/>
      </c>
      <c r="L9216" s="41" t="str">
        <f t="shared" si="884"/>
        <v/>
      </c>
      <c r="Q9216" s="72">
        <f t="shared" si="885"/>
        <v>0</v>
      </c>
    </row>
    <row r="9217" spans="1:17" x14ac:dyDescent="0.2">
      <c r="A9217" s="39" t="str">
        <f t="shared" si="886"/>
        <v/>
      </c>
      <c r="B9217" s="39" t="str">
        <f t="shared" si="887"/>
        <v/>
      </c>
      <c r="J9217" s="41" t="str">
        <f t="shared" si="882"/>
        <v/>
      </c>
      <c r="K9217" s="41" t="str">
        <f t="shared" si="883"/>
        <v/>
      </c>
      <c r="L9217" s="41" t="str">
        <f t="shared" si="884"/>
        <v/>
      </c>
      <c r="Q9217" s="72">
        <f t="shared" si="885"/>
        <v>0</v>
      </c>
    </row>
    <row r="9218" spans="1:17" x14ac:dyDescent="0.2">
      <c r="A9218" s="39" t="str">
        <f t="shared" si="886"/>
        <v/>
      </c>
      <c r="B9218" s="39" t="str">
        <f t="shared" si="887"/>
        <v/>
      </c>
      <c r="J9218" s="41" t="str">
        <f t="shared" si="882"/>
        <v/>
      </c>
      <c r="K9218" s="41" t="str">
        <f t="shared" si="883"/>
        <v/>
      </c>
      <c r="L9218" s="41" t="str">
        <f t="shared" si="884"/>
        <v/>
      </c>
      <c r="Q9218" s="72">
        <f t="shared" si="885"/>
        <v>0</v>
      </c>
    </row>
    <row r="9219" spans="1:17" x14ac:dyDescent="0.2">
      <c r="A9219" s="39" t="str">
        <f t="shared" si="886"/>
        <v/>
      </c>
      <c r="B9219" s="39" t="str">
        <f t="shared" si="887"/>
        <v/>
      </c>
      <c r="J9219" s="41" t="str">
        <f t="shared" si="882"/>
        <v/>
      </c>
      <c r="K9219" s="41" t="str">
        <f t="shared" si="883"/>
        <v/>
      </c>
      <c r="L9219" s="41" t="str">
        <f t="shared" si="884"/>
        <v/>
      </c>
      <c r="Q9219" s="72">
        <f t="shared" si="885"/>
        <v>0</v>
      </c>
    </row>
    <row r="9220" spans="1:17" x14ac:dyDescent="0.2">
      <c r="A9220" s="39" t="str">
        <f t="shared" si="886"/>
        <v/>
      </c>
      <c r="B9220" s="39" t="str">
        <f t="shared" si="887"/>
        <v/>
      </c>
      <c r="J9220" s="41" t="str">
        <f t="shared" si="882"/>
        <v/>
      </c>
      <c r="K9220" s="41" t="str">
        <f t="shared" si="883"/>
        <v/>
      </c>
      <c r="L9220" s="41" t="str">
        <f t="shared" si="884"/>
        <v/>
      </c>
      <c r="Q9220" s="72">
        <f t="shared" si="885"/>
        <v>0</v>
      </c>
    </row>
    <row r="9221" spans="1:17" x14ac:dyDescent="0.2">
      <c r="A9221" s="39" t="str">
        <f t="shared" si="886"/>
        <v/>
      </c>
      <c r="B9221" s="39" t="str">
        <f t="shared" si="887"/>
        <v/>
      </c>
      <c r="J9221" s="41" t="str">
        <f t="shared" si="882"/>
        <v/>
      </c>
      <c r="K9221" s="41" t="str">
        <f t="shared" si="883"/>
        <v/>
      </c>
      <c r="L9221" s="41" t="str">
        <f t="shared" si="884"/>
        <v/>
      </c>
      <c r="Q9221" s="72">
        <f t="shared" si="885"/>
        <v>0</v>
      </c>
    </row>
    <row r="9222" spans="1:17" x14ac:dyDescent="0.2">
      <c r="A9222" s="39" t="str">
        <f t="shared" si="886"/>
        <v/>
      </c>
      <c r="B9222" s="39" t="str">
        <f t="shared" si="887"/>
        <v/>
      </c>
      <c r="J9222" s="41" t="str">
        <f t="shared" si="882"/>
        <v/>
      </c>
      <c r="K9222" s="41" t="str">
        <f t="shared" si="883"/>
        <v/>
      </c>
      <c r="L9222" s="41" t="str">
        <f t="shared" si="884"/>
        <v/>
      </c>
      <c r="Q9222" s="72">
        <f t="shared" si="885"/>
        <v>0</v>
      </c>
    </row>
    <row r="9223" spans="1:17" x14ac:dyDescent="0.2">
      <c r="A9223" s="39" t="str">
        <f t="shared" si="886"/>
        <v/>
      </c>
      <c r="B9223" s="39" t="str">
        <f t="shared" si="887"/>
        <v/>
      </c>
      <c r="J9223" s="41" t="str">
        <f t="shared" si="882"/>
        <v/>
      </c>
      <c r="K9223" s="41" t="str">
        <f t="shared" si="883"/>
        <v/>
      </c>
      <c r="L9223" s="41" t="str">
        <f t="shared" si="884"/>
        <v/>
      </c>
      <c r="Q9223" s="72">
        <f t="shared" si="885"/>
        <v>0</v>
      </c>
    </row>
    <row r="9224" spans="1:17" x14ac:dyDescent="0.2">
      <c r="A9224" s="39" t="str">
        <f t="shared" si="886"/>
        <v/>
      </c>
      <c r="B9224" s="39" t="str">
        <f t="shared" si="887"/>
        <v/>
      </c>
      <c r="J9224" s="41" t="str">
        <f t="shared" si="882"/>
        <v/>
      </c>
      <c r="K9224" s="41" t="str">
        <f t="shared" si="883"/>
        <v/>
      </c>
      <c r="L9224" s="41" t="str">
        <f t="shared" si="884"/>
        <v/>
      </c>
      <c r="Q9224" s="72">
        <f t="shared" si="885"/>
        <v>0</v>
      </c>
    </row>
    <row r="9225" spans="1:17" x14ac:dyDescent="0.2">
      <c r="A9225" s="39" t="str">
        <f t="shared" si="886"/>
        <v/>
      </c>
      <c r="B9225" s="39" t="str">
        <f t="shared" si="887"/>
        <v/>
      </c>
      <c r="J9225" s="41" t="str">
        <f t="shared" si="882"/>
        <v/>
      </c>
      <c r="K9225" s="41" t="str">
        <f t="shared" si="883"/>
        <v/>
      </c>
      <c r="L9225" s="41" t="str">
        <f t="shared" si="884"/>
        <v/>
      </c>
      <c r="Q9225" s="72">
        <f t="shared" si="885"/>
        <v>0</v>
      </c>
    </row>
    <row r="9226" spans="1:17" x14ac:dyDescent="0.2">
      <c r="A9226" s="39" t="str">
        <f t="shared" si="886"/>
        <v/>
      </c>
      <c r="B9226" s="39" t="str">
        <f t="shared" si="887"/>
        <v/>
      </c>
      <c r="J9226" s="41" t="str">
        <f t="shared" si="882"/>
        <v/>
      </c>
      <c r="K9226" s="41" t="str">
        <f t="shared" si="883"/>
        <v/>
      </c>
      <c r="L9226" s="41" t="str">
        <f t="shared" si="884"/>
        <v/>
      </c>
      <c r="Q9226" s="72">
        <f t="shared" si="885"/>
        <v>0</v>
      </c>
    </row>
    <row r="9227" spans="1:17" x14ac:dyDescent="0.2">
      <c r="A9227" s="39" t="str">
        <f t="shared" si="886"/>
        <v/>
      </c>
      <c r="B9227" s="39" t="str">
        <f t="shared" si="887"/>
        <v/>
      </c>
      <c r="J9227" s="41" t="str">
        <f t="shared" si="882"/>
        <v/>
      </c>
      <c r="K9227" s="41" t="str">
        <f t="shared" si="883"/>
        <v/>
      </c>
      <c r="L9227" s="41" t="str">
        <f t="shared" si="884"/>
        <v/>
      </c>
      <c r="Q9227" s="72">
        <f t="shared" si="885"/>
        <v>0</v>
      </c>
    </row>
    <row r="9228" spans="1:17" x14ac:dyDescent="0.2">
      <c r="A9228" s="39" t="str">
        <f t="shared" si="886"/>
        <v/>
      </c>
      <c r="B9228" s="39" t="str">
        <f t="shared" si="887"/>
        <v/>
      </c>
      <c r="J9228" s="41" t="str">
        <f t="shared" si="882"/>
        <v/>
      </c>
      <c r="K9228" s="41" t="str">
        <f t="shared" si="883"/>
        <v/>
      </c>
      <c r="L9228" s="41" t="str">
        <f t="shared" si="884"/>
        <v/>
      </c>
      <c r="Q9228" s="72">
        <f t="shared" si="885"/>
        <v>0</v>
      </c>
    </row>
    <row r="9229" spans="1:17" x14ac:dyDescent="0.2">
      <c r="A9229" s="39" t="str">
        <f t="shared" si="886"/>
        <v/>
      </c>
      <c r="B9229" s="39" t="str">
        <f t="shared" si="887"/>
        <v/>
      </c>
      <c r="J9229" s="41" t="str">
        <f t="shared" si="882"/>
        <v/>
      </c>
      <c r="K9229" s="41" t="str">
        <f t="shared" si="883"/>
        <v/>
      </c>
      <c r="L9229" s="41" t="str">
        <f t="shared" si="884"/>
        <v/>
      </c>
      <c r="Q9229" s="72">
        <f t="shared" si="885"/>
        <v>0</v>
      </c>
    </row>
    <row r="9230" spans="1:17" x14ac:dyDescent="0.2">
      <c r="A9230" s="39" t="str">
        <f t="shared" si="886"/>
        <v/>
      </c>
      <c r="B9230" s="39" t="str">
        <f t="shared" si="887"/>
        <v/>
      </c>
      <c r="J9230" s="41" t="str">
        <f t="shared" si="882"/>
        <v/>
      </c>
      <c r="K9230" s="41" t="str">
        <f t="shared" si="883"/>
        <v/>
      </c>
      <c r="L9230" s="41" t="str">
        <f t="shared" si="884"/>
        <v/>
      </c>
      <c r="Q9230" s="72">
        <f t="shared" si="885"/>
        <v>0</v>
      </c>
    </row>
    <row r="9231" spans="1:17" x14ac:dyDescent="0.2">
      <c r="A9231" s="39" t="str">
        <f t="shared" si="886"/>
        <v/>
      </c>
      <c r="B9231" s="39" t="str">
        <f t="shared" si="887"/>
        <v/>
      </c>
      <c r="J9231" s="41" t="str">
        <f t="shared" si="882"/>
        <v/>
      </c>
      <c r="K9231" s="41" t="str">
        <f t="shared" si="883"/>
        <v/>
      </c>
      <c r="L9231" s="41" t="str">
        <f t="shared" si="884"/>
        <v/>
      </c>
      <c r="Q9231" s="72">
        <f t="shared" si="885"/>
        <v>0</v>
      </c>
    </row>
    <row r="9232" spans="1:17" x14ac:dyDescent="0.2">
      <c r="A9232" s="39" t="str">
        <f t="shared" si="886"/>
        <v/>
      </c>
      <c r="B9232" s="39" t="str">
        <f t="shared" si="887"/>
        <v/>
      </c>
      <c r="J9232" s="41" t="str">
        <f t="shared" si="882"/>
        <v/>
      </c>
      <c r="K9232" s="41" t="str">
        <f t="shared" si="883"/>
        <v/>
      </c>
      <c r="L9232" s="41" t="str">
        <f t="shared" si="884"/>
        <v/>
      </c>
      <c r="Q9232" s="72">
        <f t="shared" si="885"/>
        <v>0</v>
      </c>
    </row>
    <row r="9233" spans="1:17" x14ac:dyDescent="0.2">
      <c r="A9233" s="39" t="str">
        <f t="shared" si="886"/>
        <v/>
      </c>
      <c r="B9233" s="39" t="str">
        <f t="shared" si="887"/>
        <v/>
      </c>
      <c r="J9233" s="41" t="str">
        <f t="shared" si="882"/>
        <v/>
      </c>
      <c r="K9233" s="41" t="str">
        <f t="shared" si="883"/>
        <v/>
      </c>
      <c r="L9233" s="41" t="str">
        <f t="shared" si="884"/>
        <v/>
      </c>
      <c r="Q9233" s="72">
        <f t="shared" si="885"/>
        <v>0</v>
      </c>
    </row>
    <row r="9234" spans="1:17" x14ac:dyDescent="0.2">
      <c r="A9234" s="39" t="str">
        <f t="shared" si="886"/>
        <v/>
      </c>
      <c r="B9234" s="39" t="str">
        <f t="shared" si="887"/>
        <v/>
      </c>
      <c r="J9234" s="41" t="str">
        <f t="shared" si="882"/>
        <v/>
      </c>
      <c r="K9234" s="41" t="str">
        <f t="shared" si="883"/>
        <v/>
      </c>
      <c r="L9234" s="41" t="str">
        <f t="shared" si="884"/>
        <v/>
      </c>
      <c r="Q9234" s="72">
        <f t="shared" si="885"/>
        <v>0</v>
      </c>
    </row>
    <row r="9235" spans="1:17" x14ac:dyDescent="0.2">
      <c r="A9235" s="39" t="str">
        <f t="shared" si="886"/>
        <v/>
      </c>
      <c r="B9235" s="39" t="str">
        <f t="shared" si="887"/>
        <v/>
      </c>
      <c r="J9235" s="41" t="str">
        <f t="shared" si="882"/>
        <v/>
      </c>
      <c r="K9235" s="41" t="str">
        <f t="shared" si="883"/>
        <v/>
      </c>
      <c r="L9235" s="41" t="str">
        <f t="shared" si="884"/>
        <v/>
      </c>
      <c r="Q9235" s="72">
        <f t="shared" si="885"/>
        <v>0</v>
      </c>
    </row>
    <row r="9236" spans="1:17" x14ac:dyDescent="0.2">
      <c r="A9236" s="39" t="str">
        <f t="shared" si="886"/>
        <v/>
      </c>
      <c r="B9236" s="39" t="str">
        <f t="shared" si="887"/>
        <v/>
      </c>
      <c r="J9236" s="41" t="str">
        <f t="shared" si="882"/>
        <v/>
      </c>
      <c r="K9236" s="41" t="str">
        <f t="shared" si="883"/>
        <v/>
      </c>
      <c r="L9236" s="41" t="str">
        <f t="shared" si="884"/>
        <v/>
      </c>
      <c r="Q9236" s="72">
        <f t="shared" si="885"/>
        <v>0</v>
      </c>
    </row>
    <row r="9237" spans="1:17" x14ac:dyDescent="0.2">
      <c r="A9237" s="39" t="str">
        <f t="shared" si="886"/>
        <v/>
      </c>
      <c r="B9237" s="39" t="str">
        <f t="shared" si="887"/>
        <v/>
      </c>
      <c r="J9237" s="41" t="str">
        <f t="shared" si="882"/>
        <v/>
      </c>
      <c r="K9237" s="41" t="str">
        <f t="shared" si="883"/>
        <v/>
      </c>
      <c r="L9237" s="41" t="str">
        <f t="shared" si="884"/>
        <v/>
      </c>
      <c r="Q9237" s="72">
        <f t="shared" si="885"/>
        <v>0</v>
      </c>
    </row>
    <row r="9238" spans="1:17" x14ac:dyDescent="0.2">
      <c r="A9238" s="39" t="str">
        <f t="shared" si="886"/>
        <v/>
      </c>
      <c r="B9238" s="39" t="str">
        <f t="shared" si="887"/>
        <v/>
      </c>
      <c r="J9238" s="41" t="str">
        <f t="shared" si="882"/>
        <v/>
      </c>
      <c r="K9238" s="41" t="str">
        <f t="shared" si="883"/>
        <v/>
      </c>
      <c r="L9238" s="41" t="str">
        <f t="shared" si="884"/>
        <v/>
      </c>
      <c r="Q9238" s="72">
        <f t="shared" si="885"/>
        <v>0</v>
      </c>
    </row>
    <row r="9239" spans="1:17" x14ac:dyDescent="0.2">
      <c r="A9239" s="39" t="str">
        <f t="shared" si="886"/>
        <v/>
      </c>
      <c r="B9239" s="39" t="str">
        <f t="shared" si="887"/>
        <v/>
      </c>
      <c r="J9239" s="41" t="str">
        <f t="shared" si="882"/>
        <v/>
      </c>
      <c r="K9239" s="41" t="str">
        <f t="shared" si="883"/>
        <v/>
      </c>
      <c r="L9239" s="41" t="str">
        <f t="shared" si="884"/>
        <v/>
      </c>
      <c r="Q9239" s="72">
        <f t="shared" si="885"/>
        <v>0</v>
      </c>
    </row>
    <row r="9240" spans="1:17" x14ac:dyDescent="0.2">
      <c r="A9240" s="39" t="str">
        <f t="shared" si="886"/>
        <v/>
      </c>
      <c r="B9240" s="39" t="str">
        <f t="shared" si="887"/>
        <v/>
      </c>
      <c r="J9240" s="41" t="str">
        <f t="shared" ref="J9240:J9303" si="888">IF(H9240&lt;&gt;"",A9240,"")</f>
        <v/>
      </c>
      <c r="K9240" s="41" t="str">
        <f t="shared" ref="K9240:K9303" si="889">IF(H9240&lt;&gt;"",1,"")</f>
        <v/>
      </c>
      <c r="L9240" s="41" t="str">
        <f t="shared" ref="L9240:L9303" si="890">IF(H9240&lt;&gt;"","GLE","")</f>
        <v/>
      </c>
      <c r="Q9240" s="72">
        <f t="shared" ref="Q9240:Q9303" si="891">LEN(P9240)</f>
        <v>0</v>
      </c>
    </row>
    <row r="9241" spans="1:17" x14ac:dyDescent="0.2">
      <c r="A9241" s="39" t="str">
        <f t="shared" si="886"/>
        <v/>
      </c>
      <c r="B9241" s="39" t="str">
        <f t="shared" si="887"/>
        <v/>
      </c>
      <c r="J9241" s="41" t="str">
        <f t="shared" si="888"/>
        <v/>
      </c>
      <c r="K9241" s="41" t="str">
        <f t="shared" si="889"/>
        <v/>
      </c>
      <c r="L9241" s="41" t="str">
        <f t="shared" si="890"/>
        <v/>
      </c>
      <c r="Q9241" s="72">
        <f t="shared" si="891"/>
        <v>0</v>
      </c>
    </row>
    <row r="9242" spans="1:17" x14ac:dyDescent="0.2">
      <c r="A9242" s="39" t="str">
        <f t="shared" si="886"/>
        <v/>
      </c>
      <c r="B9242" s="39" t="str">
        <f t="shared" si="887"/>
        <v/>
      </c>
      <c r="J9242" s="41" t="str">
        <f t="shared" si="888"/>
        <v/>
      </c>
      <c r="K9242" s="41" t="str">
        <f t="shared" si="889"/>
        <v/>
      </c>
      <c r="L9242" s="41" t="str">
        <f t="shared" si="890"/>
        <v/>
      </c>
      <c r="Q9242" s="72">
        <f t="shared" si="891"/>
        <v>0</v>
      </c>
    </row>
    <row r="9243" spans="1:17" x14ac:dyDescent="0.2">
      <c r="A9243" s="39" t="str">
        <f t="shared" si="886"/>
        <v/>
      </c>
      <c r="B9243" s="39" t="str">
        <f t="shared" si="887"/>
        <v/>
      </c>
      <c r="J9243" s="41" t="str">
        <f t="shared" si="888"/>
        <v/>
      </c>
      <c r="K9243" s="41" t="str">
        <f t="shared" si="889"/>
        <v/>
      </c>
      <c r="L9243" s="41" t="str">
        <f t="shared" si="890"/>
        <v/>
      </c>
      <c r="Q9243" s="72">
        <f t="shared" si="891"/>
        <v>0</v>
      </c>
    </row>
    <row r="9244" spans="1:17" x14ac:dyDescent="0.2">
      <c r="A9244" s="39" t="str">
        <f t="shared" si="886"/>
        <v/>
      </c>
      <c r="B9244" s="39" t="str">
        <f t="shared" si="887"/>
        <v/>
      </c>
      <c r="J9244" s="41" t="str">
        <f t="shared" si="888"/>
        <v/>
      </c>
      <c r="K9244" s="41" t="str">
        <f t="shared" si="889"/>
        <v/>
      </c>
      <c r="L9244" s="41" t="str">
        <f t="shared" si="890"/>
        <v/>
      </c>
      <c r="Q9244" s="72">
        <f t="shared" si="891"/>
        <v>0</v>
      </c>
    </row>
    <row r="9245" spans="1:17" x14ac:dyDescent="0.2">
      <c r="A9245" s="39" t="str">
        <f t="shared" si="886"/>
        <v/>
      </c>
      <c r="B9245" s="39" t="str">
        <f t="shared" si="887"/>
        <v/>
      </c>
      <c r="J9245" s="41" t="str">
        <f t="shared" si="888"/>
        <v/>
      </c>
      <c r="K9245" s="41" t="str">
        <f t="shared" si="889"/>
        <v/>
      </c>
      <c r="L9245" s="41" t="str">
        <f t="shared" si="890"/>
        <v/>
      </c>
      <c r="Q9245" s="72">
        <f t="shared" si="891"/>
        <v>0</v>
      </c>
    </row>
    <row r="9246" spans="1:17" x14ac:dyDescent="0.2">
      <c r="A9246" s="39" t="str">
        <f t="shared" si="886"/>
        <v/>
      </c>
      <c r="B9246" s="39" t="str">
        <f t="shared" si="887"/>
        <v/>
      </c>
      <c r="J9246" s="41" t="str">
        <f t="shared" si="888"/>
        <v/>
      </c>
      <c r="K9246" s="41" t="str">
        <f t="shared" si="889"/>
        <v/>
      </c>
      <c r="L9246" s="41" t="str">
        <f t="shared" si="890"/>
        <v/>
      </c>
      <c r="Q9246" s="72">
        <f t="shared" si="891"/>
        <v>0</v>
      </c>
    </row>
    <row r="9247" spans="1:17" x14ac:dyDescent="0.2">
      <c r="A9247" s="39" t="str">
        <f t="shared" si="886"/>
        <v/>
      </c>
      <c r="B9247" s="39" t="str">
        <f t="shared" si="887"/>
        <v/>
      </c>
      <c r="J9247" s="41" t="str">
        <f t="shared" si="888"/>
        <v/>
      </c>
      <c r="K9247" s="41" t="str">
        <f t="shared" si="889"/>
        <v/>
      </c>
      <c r="L9247" s="41" t="str">
        <f t="shared" si="890"/>
        <v/>
      </c>
      <c r="Q9247" s="72">
        <f t="shared" si="891"/>
        <v>0</v>
      </c>
    </row>
    <row r="9248" spans="1:17" x14ac:dyDescent="0.2">
      <c r="A9248" s="39" t="str">
        <f t="shared" si="886"/>
        <v/>
      </c>
      <c r="B9248" s="39" t="str">
        <f t="shared" si="887"/>
        <v/>
      </c>
      <c r="J9248" s="41" t="str">
        <f t="shared" si="888"/>
        <v/>
      </c>
      <c r="K9248" s="41" t="str">
        <f t="shared" si="889"/>
        <v/>
      </c>
      <c r="L9248" s="41" t="str">
        <f t="shared" si="890"/>
        <v/>
      </c>
      <c r="Q9248" s="72">
        <f t="shared" si="891"/>
        <v>0</v>
      </c>
    </row>
    <row r="9249" spans="1:17" x14ac:dyDescent="0.2">
      <c r="A9249" s="39" t="str">
        <f t="shared" si="886"/>
        <v/>
      </c>
      <c r="B9249" s="39" t="str">
        <f t="shared" si="887"/>
        <v/>
      </c>
      <c r="J9249" s="41" t="str">
        <f t="shared" si="888"/>
        <v/>
      </c>
      <c r="K9249" s="41" t="str">
        <f t="shared" si="889"/>
        <v/>
      </c>
      <c r="L9249" s="41" t="str">
        <f t="shared" si="890"/>
        <v/>
      </c>
      <c r="Q9249" s="72">
        <f t="shared" si="891"/>
        <v>0</v>
      </c>
    </row>
    <row r="9250" spans="1:17" x14ac:dyDescent="0.2">
      <c r="A9250" s="39" t="str">
        <f t="shared" si="886"/>
        <v/>
      </c>
      <c r="B9250" s="39" t="str">
        <f t="shared" si="887"/>
        <v/>
      </c>
      <c r="J9250" s="41" t="str">
        <f t="shared" si="888"/>
        <v/>
      </c>
      <c r="K9250" s="41" t="str">
        <f t="shared" si="889"/>
        <v/>
      </c>
      <c r="L9250" s="41" t="str">
        <f t="shared" si="890"/>
        <v/>
      </c>
      <c r="Q9250" s="72">
        <f t="shared" si="891"/>
        <v>0</v>
      </c>
    </row>
    <row r="9251" spans="1:17" x14ac:dyDescent="0.2">
      <c r="A9251" s="39" t="str">
        <f t="shared" si="886"/>
        <v/>
      </c>
      <c r="B9251" s="39" t="str">
        <f t="shared" si="887"/>
        <v/>
      </c>
      <c r="J9251" s="41" t="str">
        <f t="shared" si="888"/>
        <v/>
      </c>
      <c r="K9251" s="41" t="str">
        <f t="shared" si="889"/>
        <v/>
      </c>
      <c r="L9251" s="41" t="str">
        <f t="shared" si="890"/>
        <v/>
      </c>
      <c r="Q9251" s="72">
        <f t="shared" si="891"/>
        <v>0</v>
      </c>
    </row>
    <row r="9252" spans="1:17" x14ac:dyDescent="0.2">
      <c r="A9252" s="39" t="str">
        <f t="shared" si="886"/>
        <v/>
      </c>
      <c r="B9252" s="39" t="str">
        <f t="shared" si="887"/>
        <v/>
      </c>
      <c r="J9252" s="41" t="str">
        <f t="shared" si="888"/>
        <v/>
      </c>
      <c r="K9252" s="41" t="str">
        <f t="shared" si="889"/>
        <v/>
      </c>
      <c r="L9252" s="41" t="str">
        <f t="shared" si="890"/>
        <v/>
      </c>
      <c r="Q9252" s="72">
        <f t="shared" si="891"/>
        <v>0</v>
      </c>
    </row>
    <row r="9253" spans="1:17" x14ac:dyDescent="0.2">
      <c r="A9253" s="39" t="str">
        <f t="shared" si="886"/>
        <v/>
      </c>
      <c r="B9253" s="39" t="str">
        <f t="shared" si="887"/>
        <v/>
      </c>
      <c r="J9253" s="41" t="str">
        <f t="shared" si="888"/>
        <v/>
      </c>
      <c r="K9253" s="41" t="str">
        <f t="shared" si="889"/>
        <v/>
      </c>
      <c r="L9253" s="41" t="str">
        <f t="shared" si="890"/>
        <v/>
      </c>
      <c r="Q9253" s="72">
        <f t="shared" si="891"/>
        <v>0</v>
      </c>
    </row>
    <row r="9254" spans="1:17" x14ac:dyDescent="0.2">
      <c r="A9254" s="39" t="str">
        <f t="shared" si="886"/>
        <v/>
      </c>
      <c r="B9254" s="39" t="str">
        <f t="shared" si="887"/>
        <v/>
      </c>
      <c r="J9254" s="41" t="str">
        <f t="shared" si="888"/>
        <v/>
      </c>
      <c r="K9254" s="41" t="str">
        <f t="shared" si="889"/>
        <v/>
      </c>
      <c r="L9254" s="41" t="str">
        <f t="shared" si="890"/>
        <v/>
      </c>
      <c r="Q9254" s="72">
        <f t="shared" si="891"/>
        <v>0</v>
      </c>
    </row>
    <row r="9255" spans="1:17" x14ac:dyDescent="0.2">
      <c r="A9255" s="39" t="str">
        <f t="shared" si="886"/>
        <v/>
      </c>
      <c r="B9255" s="39" t="str">
        <f t="shared" si="887"/>
        <v/>
      </c>
      <c r="J9255" s="41" t="str">
        <f t="shared" si="888"/>
        <v/>
      </c>
      <c r="K9255" s="41" t="str">
        <f t="shared" si="889"/>
        <v/>
      </c>
      <c r="L9255" s="41" t="str">
        <f t="shared" si="890"/>
        <v/>
      </c>
      <c r="Q9255" s="72">
        <f t="shared" si="891"/>
        <v>0</v>
      </c>
    </row>
    <row r="9256" spans="1:17" x14ac:dyDescent="0.2">
      <c r="A9256" s="39" t="str">
        <f t="shared" si="886"/>
        <v/>
      </c>
      <c r="B9256" s="39" t="str">
        <f t="shared" si="887"/>
        <v/>
      </c>
      <c r="J9256" s="41" t="str">
        <f t="shared" si="888"/>
        <v/>
      </c>
      <c r="K9256" s="41" t="str">
        <f t="shared" si="889"/>
        <v/>
      </c>
      <c r="L9256" s="41" t="str">
        <f t="shared" si="890"/>
        <v/>
      </c>
      <c r="Q9256" s="72">
        <f t="shared" si="891"/>
        <v>0</v>
      </c>
    </row>
    <row r="9257" spans="1:17" x14ac:dyDescent="0.2">
      <c r="A9257" s="39" t="str">
        <f t="shared" si="886"/>
        <v/>
      </c>
      <c r="B9257" s="39" t="str">
        <f t="shared" si="887"/>
        <v/>
      </c>
      <c r="J9257" s="41" t="str">
        <f t="shared" si="888"/>
        <v/>
      </c>
      <c r="K9257" s="41" t="str">
        <f t="shared" si="889"/>
        <v/>
      </c>
      <c r="L9257" s="41" t="str">
        <f t="shared" si="890"/>
        <v/>
      </c>
      <c r="Q9257" s="72">
        <f t="shared" si="891"/>
        <v>0</v>
      </c>
    </row>
    <row r="9258" spans="1:17" x14ac:dyDescent="0.2">
      <c r="A9258" s="39" t="str">
        <f t="shared" si="886"/>
        <v/>
      </c>
      <c r="B9258" s="39" t="str">
        <f t="shared" si="887"/>
        <v/>
      </c>
      <c r="J9258" s="41" t="str">
        <f t="shared" si="888"/>
        <v/>
      </c>
      <c r="K9258" s="41" t="str">
        <f t="shared" si="889"/>
        <v/>
      </c>
      <c r="L9258" s="41" t="str">
        <f t="shared" si="890"/>
        <v/>
      </c>
      <c r="Q9258" s="72">
        <f t="shared" si="891"/>
        <v>0</v>
      </c>
    </row>
    <row r="9259" spans="1:17" x14ac:dyDescent="0.2">
      <c r="A9259" s="39" t="str">
        <f t="shared" si="886"/>
        <v/>
      </c>
      <c r="B9259" s="39" t="str">
        <f t="shared" si="887"/>
        <v/>
      </c>
      <c r="J9259" s="41" t="str">
        <f t="shared" si="888"/>
        <v/>
      </c>
      <c r="K9259" s="41" t="str">
        <f t="shared" si="889"/>
        <v/>
      </c>
      <c r="L9259" s="41" t="str">
        <f t="shared" si="890"/>
        <v/>
      </c>
      <c r="Q9259" s="72">
        <f t="shared" si="891"/>
        <v>0</v>
      </c>
    </row>
    <row r="9260" spans="1:17" x14ac:dyDescent="0.2">
      <c r="A9260" s="39" t="str">
        <f t="shared" ref="A9260:A9323" si="892">IF(I9260&lt;&gt;"","NDSU1","")</f>
        <v/>
      </c>
      <c r="B9260" s="39" t="str">
        <f t="shared" ref="B9260:B9323" si="893">IF(A9260&lt;&gt;"","ACTUALS","")</f>
        <v/>
      </c>
      <c r="J9260" s="41" t="str">
        <f t="shared" si="888"/>
        <v/>
      </c>
      <c r="K9260" s="41" t="str">
        <f t="shared" si="889"/>
        <v/>
      </c>
      <c r="L9260" s="41" t="str">
        <f t="shared" si="890"/>
        <v/>
      </c>
      <c r="Q9260" s="72">
        <f t="shared" si="891"/>
        <v>0</v>
      </c>
    </row>
    <row r="9261" spans="1:17" x14ac:dyDescent="0.2">
      <c r="A9261" s="39" t="str">
        <f t="shared" si="892"/>
        <v/>
      </c>
      <c r="B9261" s="39" t="str">
        <f t="shared" si="893"/>
        <v/>
      </c>
      <c r="J9261" s="41" t="str">
        <f t="shared" si="888"/>
        <v/>
      </c>
      <c r="K9261" s="41" t="str">
        <f t="shared" si="889"/>
        <v/>
      </c>
      <c r="L9261" s="41" t="str">
        <f t="shared" si="890"/>
        <v/>
      </c>
      <c r="Q9261" s="72">
        <f t="shared" si="891"/>
        <v>0</v>
      </c>
    </row>
    <row r="9262" spans="1:17" x14ac:dyDescent="0.2">
      <c r="A9262" s="39" t="str">
        <f t="shared" si="892"/>
        <v/>
      </c>
      <c r="B9262" s="39" t="str">
        <f t="shared" si="893"/>
        <v/>
      </c>
      <c r="J9262" s="41" t="str">
        <f t="shared" si="888"/>
        <v/>
      </c>
      <c r="K9262" s="41" t="str">
        <f t="shared" si="889"/>
        <v/>
      </c>
      <c r="L9262" s="41" t="str">
        <f t="shared" si="890"/>
        <v/>
      </c>
      <c r="Q9262" s="72">
        <f t="shared" si="891"/>
        <v>0</v>
      </c>
    </row>
    <row r="9263" spans="1:17" x14ac:dyDescent="0.2">
      <c r="A9263" s="39" t="str">
        <f t="shared" si="892"/>
        <v/>
      </c>
      <c r="B9263" s="39" t="str">
        <f t="shared" si="893"/>
        <v/>
      </c>
      <c r="J9263" s="41" t="str">
        <f t="shared" si="888"/>
        <v/>
      </c>
      <c r="K9263" s="41" t="str">
        <f t="shared" si="889"/>
        <v/>
      </c>
      <c r="L9263" s="41" t="str">
        <f t="shared" si="890"/>
        <v/>
      </c>
      <c r="Q9263" s="72">
        <f t="shared" si="891"/>
        <v>0</v>
      </c>
    </row>
    <row r="9264" spans="1:17" x14ac:dyDescent="0.2">
      <c r="A9264" s="39" t="str">
        <f t="shared" si="892"/>
        <v/>
      </c>
      <c r="B9264" s="39" t="str">
        <f t="shared" si="893"/>
        <v/>
      </c>
      <c r="J9264" s="41" t="str">
        <f t="shared" si="888"/>
        <v/>
      </c>
      <c r="K9264" s="41" t="str">
        <f t="shared" si="889"/>
        <v/>
      </c>
      <c r="L9264" s="41" t="str">
        <f t="shared" si="890"/>
        <v/>
      </c>
      <c r="Q9264" s="72">
        <f t="shared" si="891"/>
        <v>0</v>
      </c>
    </row>
    <row r="9265" spans="1:17" x14ac:dyDescent="0.2">
      <c r="A9265" s="39" t="str">
        <f t="shared" si="892"/>
        <v/>
      </c>
      <c r="B9265" s="39" t="str">
        <f t="shared" si="893"/>
        <v/>
      </c>
      <c r="J9265" s="41" t="str">
        <f t="shared" si="888"/>
        <v/>
      </c>
      <c r="K9265" s="41" t="str">
        <f t="shared" si="889"/>
        <v/>
      </c>
      <c r="L9265" s="41" t="str">
        <f t="shared" si="890"/>
        <v/>
      </c>
      <c r="Q9265" s="72">
        <f t="shared" si="891"/>
        <v>0</v>
      </c>
    </row>
    <row r="9266" spans="1:17" x14ac:dyDescent="0.2">
      <c r="A9266" s="39" t="str">
        <f t="shared" si="892"/>
        <v/>
      </c>
      <c r="B9266" s="39" t="str">
        <f t="shared" si="893"/>
        <v/>
      </c>
      <c r="J9266" s="41" t="str">
        <f t="shared" si="888"/>
        <v/>
      </c>
      <c r="K9266" s="41" t="str">
        <f t="shared" si="889"/>
        <v/>
      </c>
      <c r="L9266" s="41" t="str">
        <f t="shared" si="890"/>
        <v/>
      </c>
      <c r="Q9266" s="72">
        <f t="shared" si="891"/>
        <v>0</v>
      </c>
    </row>
    <row r="9267" spans="1:17" x14ac:dyDescent="0.2">
      <c r="A9267" s="39" t="str">
        <f t="shared" si="892"/>
        <v/>
      </c>
      <c r="B9267" s="39" t="str">
        <f t="shared" si="893"/>
        <v/>
      </c>
      <c r="J9267" s="41" t="str">
        <f t="shared" si="888"/>
        <v/>
      </c>
      <c r="K9267" s="41" t="str">
        <f t="shared" si="889"/>
        <v/>
      </c>
      <c r="L9267" s="41" t="str">
        <f t="shared" si="890"/>
        <v/>
      </c>
      <c r="Q9267" s="72">
        <f t="shared" si="891"/>
        <v>0</v>
      </c>
    </row>
    <row r="9268" spans="1:17" x14ac:dyDescent="0.2">
      <c r="A9268" s="39" t="str">
        <f t="shared" si="892"/>
        <v/>
      </c>
      <c r="B9268" s="39" t="str">
        <f t="shared" si="893"/>
        <v/>
      </c>
      <c r="J9268" s="41" t="str">
        <f t="shared" si="888"/>
        <v/>
      </c>
      <c r="K9268" s="41" t="str">
        <f t="shared" si="889"/>
        <v/>
      </c>
      <c r="L9268" s="41" t="str">
        <f t="shared" si="890"/>
        <v/>
      </c>
      <c r="Q9268" s="72">
        <f t="shared" si="891"/>
        <v>0</v>
      </c>
    </row>
    <row r="9269" spans="1:17" x14ac:dyDescent="0.2">
      <c r="A9269" s="39" t="str">
        <f t="shared" si="892"/>
        <v/>
      </c>
      <c r="B9269" s="39" t="str">
        <f t="shared" si="893"/>
        <v/>
      </c>
      <c r="J9269" s="41" t="str">
        <f t="shared" si="888"/>
        <v/>
      </c>
      <c r="K9269" s="41" t="str">
        <f t="shared" si="889"/>
        <v/>
      </c>
      <c r="L9269" s="41" t="str">
        <f t="shared" si="890"/>
        <v/>
      </c>
      <c r="Q9269" s="72">
        <f t="shared" si="891"/>
        <v>0</v>
      </c>
    </row>
    <row r="9270" spans="1:17" x14ac:dyDescent="0.2">
      <c r="A9270" s="39" t="str">
        <f t="shared" si="892"/>
        <v/>
      </c>
      <c r="B9270" s="39" t="str">
        <f t="shared" si="893"/>
        <v/>
      </c>
      <c r="J9270" s="41" t="str">
        <f t="shared" si="888"/>
        <v/>
      </c>
      <c r="K9270" s="41" t="str">
        <f t="shared" si="889"/>
        <v/>
      </c>
      <c r="L9270" s="41" t="str">
        <f t="shared" si="890"/>
        <v/>
      </c>
      <c r="Q9270" s="72">
        <f t="shared" si="891"/>
        <v>0</v>
      </c>
    </row>
    <row r="9271" spans="1:17" x14ac:dyDescent="0.2">
      <c r="A9271" s="39" t="str">
        <f t="shared" si="892"/>
        <v/>
      </c>
      <c r="B9271" s="39" t="str">
        <f t="shared" si="893"/>
        <v/>
      </c>
      <c r="J9271" s="41" t="str">
        <f t="shared" si="888"/>
        <v/>
      </c>
      <c r="K9271" s="41" t="str">
        <f t="shared" si="889"/>
        <v/>
      </c>
      <c r="L9271" s="41" t="str">
        <f t="shared" si="890"/>
        <v/>
      </c>
      <c r="Q9271" s="72">
        <f t="shared" si="891"/>
        <v>0</v>
      </c>
    </row>
    <row r="9272" spans="1:17" x14ac:dyDescent="0.2">
      <c r="A9272" s="39" t="str">
        <f t="shared" si="892"/>
        <v/>
      </c>
      <c r="B9272" s="39" t="str">
        <f t="shared" si="893"/>
        <v/>
      </c>
      <c r="J9272" s="41" t="str">
        <f t="shared" si="888"/>
        <v/>
      </c>
      <c r="K9272" s="41" t="str">
        <f t="shared" si="889"/>
        <v/>
      </c>
      <c r="L9272" s="41" t="str">
        <f t="shared" si="890"/>
        <v/>
      </c>
      <c r="Q9272" s="72">
        <f t="shared" si="891"/>
        <v>0</v>
      </c>
    </row>
    <row r="9273" spans="1:17" x14ac:dyDescent="0.2">
      <c r="A9273" s="39" t="str">
        <f t="shared" si="892"/>
        <v/>
      </c>
      <c r="B9273" s="39" t="str">
        <f t="shared" si="893"/>
        <v/>
      </c>
      <c r="J9273" s="41" t="str">
        <f t="shared" si="888"/>
        <v/>
      </c>
      <c r="K9273" s="41" t="str">
        <f t="shared" si="889"/>
        <v/>
      </c>
      <c r="L9273" s="41" t="str">
        <f t="shared" si="890"/>
        <v/>
      </c>
      <c r="Q9273" s="72">
        <f t="shared" si="891"/>
        <v>0</v>
      </c>
    </row>
    <row r="9274" spans="1:17" x14ac:dyDescent="0.2">
      <c r="A9274" s="39" t="str">
        <f t="shared" si="892"/>
        <v/>
      </c>
      <c r="B9274" s="39" t="str">
        <f t="shared" si="893"/>
        <v/>
      </c>
      <c r="J9274" s="41" t="str">
        <f t="shared" si="888"/>
        <v/>
      </c>
      <c r="K9274" s="41" t="str">
        <f t="shared" si="889"/>
        <v/>
      </c>
      <c r="L9274" s="41" t="str">
        <f t="shared" si="890"/>
        <v/>
      </c>
      <c r="Q9274" s="72">
        <f t="shared" si="891"/>
        <v>0</v>
      </c>
    </row>
    <row r="9275" spans="1:17" x14ac:dyDescent="0.2">
      <c r="A9275" s="39" t="str">
        <f t="shared" si="892"/>
        <v/>
      </c>
      <c r="B9275" s="39" t="str">
        <f t="shared" si="893"/>
        <v/>
      </c>
      <c r="J9275" s="41" t="str">
        <f t="shared" si="888"/>
        <v/>
      </c>
      <c r="K9275" s="41" t="str">
        <f t="shared" si="889"/>
        <v/>
      </c>
      <c r="L9275" s="41" t="str">
        <f t="shared" si="890"/>
        <v/>
      </c>
      <c r="Q9275" s="72">
        <f t="shared" si="891"/>
        <v>0</v>
      </c>
    </row>
    <row r="9276" spans="1:17" x14ac:dyDescent="0.2">
      <c r="A9276" s="39" t="str">
        <f t="shared" si="892"/>
        <v/>
      </c>
      <c r="B9276" s="39" t="str">
        <f t="shared" si="893"/>
        <v/>
      </c>
      <c r="J9276" s="41" t="str">
        <f t="shared" si="888"/>
        <v/>
      </c>
      <c r="K9276" s="41" t="str">
        <f t="shared" si="889"/>
        <v/>
      </c>
      <c r="L9276" s="41" t="str">
        <f t="shared" si="890"/>
        <v/>
      </c>
      <c r="Q9276" s="72">
        <f t="shared" si="891"/>
        <v>0</v>
      </c>
    </row>
    <row r="9277" spans="1:17" x14ac:dyDescent="0.2">
      <c r="A9277" s="39" t="str">
        <f t="shared" si="892"/>
        <v/>
      </c>
      <c r="B9277" s="39" t="str">
        <f t="shared" si="893"/>
        <v/>
      </c>
      <c r="J9277" s="41" t="str">
        <f t="shared" si="888"/>
        <v/>
      </c>
      <c r="K9277" s="41" t="str">
        <f t="shared" si="889"/>
        <v/>
      </c>
      <c r="L9277" s="41" t="str">
        <f t="shared" si="890"/>
        <v/>
      </c>
      <c r="Q9277" s="72">
        <f t="shared" si="891"/>
        <v>0</v>
      </c>
    </row>
    <row r="9278" spans="1:17" x14ac:dyDescent="0.2">
      <c r="A9278" s="39" t="str">
        <f t="shared" si="892"/>
        <v/>
      </c>
      <c r="B9278" s="39" t="str">
        <f t="shared" si="893"/>
        <v/>
      </c>
      <c r="J9278" s="41" t="str">
        <f t="shared" si="888"/>
        <v/>
      </c>
      <c r="K9278" s="41" t="str">
        <f t="shared" si="889"/>
        <v/>
      </c>
      <c r="L9278" s="41" t="str">
        <f t="shared" si="890"/>
        <v/>
      </c>
      <c r="Q9278" s="72">
        <f t="shared" si="891"/>
        <v>0</v>
      </c>
    </row>
    <row r="9279" spans="1:17" x14ac:dyDescent="0.2">
      <c r="A9279" s="39" t="str">
        <f t="shared" si="892"/>
        <v/>
      </c>
      <c r="B9279" s="39" t="str">
        <f t="shared" si="893"/>
        <v/>
      </c>
      <c r="J9279" s="41" t="str">
        <f t="shared" si="888"/>
        <v/>
      </c>
      <c r="K9279" s="41" t="str">
        <f t="shared" si="889"/>
        <v/>
      </c>
      <c r="L9279" s="41" t="str">
        <f t="shared" si="890"/>
        <v/>
      </c>
      <c r="Q9279" s="72">
        <f t="shared" si="891"/>
        <v>0</v>
      </c>
    </row>
    <row r="9280" spans="1:17" x14ac:dyDescent="0.2">
      <c r="A9280" s="39" t="str">
        <f t="shared" si="892"/>
        <v/>
      </c>
      <c r="B9280" s="39" t="str">
        <f t="shared" si="893"/>
        <v/>
      </c>
      <c r="J9280" s="41" t="str">
        <f t="shared" si="888"/>
        <v/>
      </c>
      <c r="K9280" s="41" t="str">
        <f t="shared" si="889"/>
        <v/>
      </c>
      <c r="L9280" s="41" t="str">
        <f t="shared" si="890"/>
        <v/>
      </c>
      <c r="Q9280" s="72">
        <f t="shared" si="891"/>
        <v>0</v>
      </c>
    </row>
    <row r="9281" spans="1:17" x14ac:dyDescent="0.2">
      <c r="A9281" s="39" t="str">
        <f t="shared" si="892"/>
        <v/>
      </c>
      <c r="B9281" s="39" t="str">
        <f t="shared" si="893"/>
        <v/>
      </c>
      <c r="J9281" s="41" t="str">
        <f t="shared" si="888"/>
        <v/>
      </c>
      <c r="K9281" s="41" t="str">
        <f t="shared" si="889"/>
        <v/>
      </c>
      <c r="L9281" s="41" t="str">
        <f t="shared" si="890"/>
        <v/>
      </c>
      <c r="Q9281" s="72">
        <f t="shared" si="891"/>
        <v>0</v>
      </c>
    </row>
    <row r="9282" spans="1:17" x14ac:dyDescent="0.2">
      <c r="A9282" s="39" t="str">
        <f t="shared" si="892"/>
        <v/>
      </c>
      <c r="B9282" s="39" t="str">
        <f t="shared" si="893"/>
        <v/>
      </c>
      <c r="J9282" s="41" t="str">
        <f t="shared" si="888"/>
        <v/>
      </c>
      <c r="K9282" s="41" t="str">
        <f t="shared" si="889"/>
        <v/>
      </c>
      <c r="L9282" s="41" t="str">
        <f t="shared" si="890"/>
        <v/>
      </c>
      <c r="Q9282" s="72">
        <f t="shared" si="891"/>
        <v>0</v>
      </c>
    </row>
    <row r="9283" spans="1:17" x14ac:dyDescent="0.2">
      <c r="A9283" s="39" t="str">
        <f t="shared" si="892"/>
        <v/>
      </c>
      <c r="B9283" s="39" t="str">
        <f t="shared" si="893"/>
        <v/>
      </c>
      <c r="J9283" s="41" t="str">
        <f t="shared" si="888"/>
        <v/>
      </c>
      <c r="K9283" s="41" t="str">
        <f t="shared" si="889"/>
        <v/>
      </c>
      <c r="L9283" s="41" t="str">
        <f t="shared" si="890"/>
        <v/>
      </c>
      <c r="Q9283" s="72">
        <f t="shared" si="891"/>
        <v>0</v>
      </c>
    </row>
    <row r="9284" spans="1:17" x14ac:dyDescent="0.2">
      <c r="A9284" s="39" t="str">
        <f t="shared" si="892"/>
        <v/>
      </c>
      <c r="B9284" s="39" t="str">
        <f t="shared" si="893"/>
        <v/>
      </c>
      <c r="J9284" s="41" t="str">
        <f t="shared" si="888"/>
        <v/>
      </c>
      <c r="K9284" s="41" t="str">
        <f t="shared" si="889"/>
        <v/>
      </c>
      <c r="L9284" s="41" t="str">
        <f t="shared" si="890"/>
        <v/>
      </c>
      <c r="Q9284" s="72">
        <f t="shared" si="891"/>
        <v>0</v>
      </c>
    </row>
    <row r="9285" spans="1:17" x14ac:dyDescent="0.2">
      <c r="A9285" s="39" t="str">
        <f t="shared" si="892"/>
        <v/>
      </c>
      <c r="B9285" s="39" t="str">
        <f t="shared" si="893"/>
        <v/>
      </c>
      <c r="J9285" s="41" t="str">
        <f t="shared" si="888"/>
        <v/>
      </c>
      <c r="K9285" s="41" t="str">
        <f t="shared" si="889"/>
        <v/>
      </c>
      <c r="L9285" s="41" t="str">
        <f t="shared" si="890"/>
        <v/>
      </c>
      <c r="Q9285" s="72">
        <f t="shared" si="891"/>
        <v>0</v>
      </c>
    </row>
    <row r="9286" spans="1:17" x14ac:dyDescent="0.2">
      <c r="A9286" s="39" t="str">
        <f t="shared" si="892"/>
        <v/>
      </c>
      <c r="B9286" s="39" t="str">
        <f t="shared" si="893"/>
        <v/>
      </c>
      <c r="J9286" s="41" t="str">
        <f t="shared" si="888"/>
        <v/>
      </c>
      <c r="K9286" s="41" t="str">
        <f t="shared" si="889"/>
        <v/>
      </c>
      <c r="L9286" s="41" t="str">
        <f t="shared" si="890"/>
        <v/>
      </c>
      <c r="Q9286" s="72">
        <f t="shared" si="891"/>
        <v>0</v>
      </c>
    </row>
    <row r="9287" spans="1:17" x14ac:dyDescent="0.2">
      <c r="A9287" s="39" t="str">
        <f t="shared" si="892"/>
        <v/>
      </c>
      <c r="B9287" s="39" t="str">
        <f t="shared" si="893"/>
        <v/>
      </c>
      <c r="J9287" s="41" t="str">
        <f t="shared" si="888"/>
        <v/>
      </c>
      <c r="K9287" s="41" t="str">
        <f t="shared" si="889"/>
        <v/>
      </c>
      <c r="L9287" s="41" t="str">
        <f t="shared" si="890"/>
        <v/>
      </c>
      <c r="Q9287" s="72">
        <f t="shared" si="891"/>
        <v>0</v>
      </c>
    </row>
    <row r="9288" spans="1:17" x14ac:dyDescent="0.2">
      <c r="A9288" s="39" t="str">
        <f t="shared" si="892"/>
        <v/>
      </c>
      <c r="B9288" s="39" t="str">
        <f t="shared" si="893"/>
        <v/>
      </c>
      <c r="J9288" s="41" t="str">
        <f t="shared" si="888"/>
        <v/>
      </c>
      <c r="K9288" s="41" t="str">
        <f t="shared" si="889"/>
        <v/>
      </c>
      <c r="L9288" s="41" t="str">
        <f t="shared" si="890"/>
        <v/>
      </c>
      <c r="Q9288" s="72">
        <f t="shared" si="891"/>
        <v>0</v>
      </c>
    </row>
    <row r="9289" spans="1:17" x14ac:dyDescent="0.2">
      <c r="A9289" s="39" t="str">
        <f t="shared" si="892"/>
        <v/>
      </c>
      <c r="B9289" s="39" t="str">
        <f t="shared" si="893"/>
        <v/>
      </c>
      <c r="J9289" s="41" t="str">
        <f t="shared" si="888"/>
        <v/>
      </c>
      <c r="K9289" s="41" t="str">
        <f t="shared" si="889"/>
        <v/>
      </c>
      <c r="L9289" s="41" t="str">
        <f t="shared" si="890"/>
        <v/>
      </c>
      <c r="Q9289" s="72">
        <f t="shared" si="891"/>
        <v>0</v>
      </c>
    </row>
    <row r="9290" spans="1:17" x14ac:dyDescent="0.2">
      <c r="A9290" s="39" t="str">
        <f t="shared" si="892"/>
        <v/>
      </c>
      <c r="B9290" s="39" t="str">
        <f t="shared" si="893"/>
        <v/>
      </c>
      <c r="J9290" s="41" t="str">
        <f t="shared" si="888"/>
        <v/>
      </c>
      <c r="K9290" s="41" t="str">
        <f t="shared" si="889"/>
        <v/>
      </c>
      <c r="L9290" s="41" t="str">
        <f t="shared" si="890"/>
        <v/>
      </c>
      <c r="Q9290" s="72">
        <f t="shared" si="891"/>
        <v>0</v>
      </c>
    </row>
    <row r="9291" spans="1:17" x14ac:dyDescent="0.2">
      <c r="A9291" s="39" t="str">
        <f t="shared" si="892"/>
        <v/>
      </c>
      <c r="B9291" s="39" t="str">
        <f t="shared" si="893"/>
        <v/>
      </c>
      <c r="J9291" s="41" t="str">
        <f t="shared" si="888"/>
        <v/>
      </c>
      <c r="K9291" s="41" t="str">
        <f t="shared" si="889"/>
        <v/>
      </c>
      <c r="L9291" s="41" t="str">
        <f t="shared" si="890"/>
        <v/>
      </c>
      <c r="Q9291" s="72">
        <f t="shared" si="891"/>
        <v>0</v>
      </c>
    </row>
    <row r="9292" spans="1:17" x14ac:dyDescent="0.2">
      <c r="A9292" s="39" t="str">
        <f t="shared" si="892"/>
        <v/>
      </c>
      <c r="B9292" s="39" t="str">
        <f t="shared" si="893"/>
        <v/>
      </c>
      <c r="J9292" s="41" t="str">
        <f t="shared" si="888"/>
        <v/>
      </c>
      <c r="K9292" s="41" t="str">
        <f t="shared" si="889"/>
        <v/>
      </c>
      <c r="L9292" s="41" t="str">
        <f t="shared" si="890"/>
        <v/>
      </c>
      <c r="Q9292" s="72">
        <f t="shared" si="891"/>
        <v>0</v>
      </c>
    </row>
    <row r="9293" spans="1:17" x14ac:dyDescent="0.2">
      <c r="A9293" s="39" t="str">
        <f t="shared" si="892"/>
        <v/>
      </c>
      <c r="B9293" s="39" t="str">
        <f t="shared" si="893"/>
        <v/>
      </c>
      <c r="J9293" s="41" t="str">
        <f t="shared" si="888"/>
        <v/>
      </c>
      <c r="K9293" s="41" t="str">
        <f t="shared" si="889"/>
        <v/>
      </c>
      <c r="L9293" s="41" t="str">
        <f t="shared" si="890"/>
        <v/>
      </c>
      <c r="Q9293" s="72">
        <f t="shared" si="891"/>
        <v>0</v>
      </c>
    </row>
    <row r="9294" spans="1:17" x14ac:dyDescent="0.2">
      <c r="A9294" s="39" t="str">
        <f t="shared" si="892"/>
        <v/>
      </c>
      <c r="B9294" s="39" t="str">
        <f t="shared" si="893"/>
        <v/>
      </c>
      <c r="J9294" s="41" t="str">
        <f t="shared" si="888"/>
        <v/>
      </c>
      <c r="K9294" s="41" t="str">
        <f t="shared" si="889"/>
        <v/>
      </c>
      <c r="L9294" s="41" t="str">
        <f t="shared" si="890"/>
        <v/>
      </c>
      <c r="Q9294" s="72">
        <f t="shared" si="891"/>
        <v>0</v>
      </c>
    </row>
    <row r="9295" spans="1:17" x14ac:dyDescent="0.2">
      <c r="A9295" s="39" t="str">
        <f t="shared" si="892"/>
        <v/>
      </c>
      <c r="B9295" s="39" t="str">
        <f t="shared" si="893"/>
        <v/>
      </c>
      <c r="J9295" s="41" t="str">
        <f t="shared" si="888"/>
        <v/>
      </c>
      <c r="K9295" s="41" t="str">
        <f t="shared" si="889"/>
        <v/>
      </c>
      <c r="L9295" s="41" t="str">
        <f t="shared" si="890"/>
        <v/>
      </c>
      <c r="Q9295" s="72">
        <f t="shared" si="891"/>
        <v>0</v>
      </c>
    </row>
    <row r="9296" spans="1:17" x14ac:dyDescent="0.2">
      <c r="A9296" s="39" t="str">
        <f t="shared" si="892"/>
        <v/>
      </c>
      <c r="B9296" s="39" t="str">
        <f t="shared" si="893"/>
        <v/>
      </c>
      <c r="J9296" s="41" t="str">
        <f t="shared" si="888"/>
        <v/>
      </c>
      <c r="K9296" s="41" t="str">
        <f t="shared" si="889"/>
        <v/>
      </c>
      <c r="L9296" s="41" t="str">
        <f t="shared" si="890"/>
        <v/>
      </c>
      <c r="Q9296" s="72">
        <f t="shared" si="891"/>
        <v>0</v>
      </c>
    </row>
    <row r="9297" spans="1:17" x14ac:dyDescent="0.2">
      <c r="A9297" s="39" t="str">
        <f t="shared" si="892"/>
        <v/>
      </c>
      <c r="B9297" s="39" t="str">
        <f t="shared" si="893"/>
        <v/>
      </c>
      <c r="J9297" s="41" t="str">
        <f t="shared" si="888"/>
        <v/>
      </c>
      <c r="K9297" s="41" t="str">
        <f t="shared" si="889"/>
        <v/>
      </c>
      <c r="L9297" s="41" t="str">
        <f t="shared" si="890"/>
        <v/>
      </c>
      <c r="Q9297" s="72">
        <f t="shared" si="891"/>
        <v>0</v>
      </c>
    </row>
    <row r="9298" spans="1:17" x14ac:dyDescent="0.2">
      <c r="A9298" s="39" t="str">
        <f t="shared" si="892"/>
        <v/>
      </c>
      <c r="B9298" s="39" t="str">
        <f t="shared" si="893"/>
        <v/>
      </c>
      <c r="J9298" s="41" t="str">
        <f t="shared" si="888"/>
        <v/>
      </c>
      <c r="K9298" s="41" t="str">
        <f t="shared" si="889"/>
        <v/>
      </c>
      <c r="L9298" s="41" t="str">
        <f t="shared" si="890"/>
        <v/>
      </c>
      <c r="Q9298" s="72">
        <f t="shared" si="891"/>
        <v>0</v>
      </c>
    </row>
    <row r="9299" spans="1:17" x14ac:dyDescent="0.2">
      <c r="A9299" s="39" t="str">
        <f t="shared" si="892"/>
        <v/>
      </c>
      <c r="B9299" s="39" t="str">
        <f t="shared" si="893"/>
        <v/>
      </c>
      <c r="J9299" s="41" t="str">
        <f t="shared" si="888"/>
        <v/>
      </c>
      <c r="K9299" s="41" t="str">
        <f t="shared" si="889"/>
        <v/>
      </c>
      <c r="L9299" s="41" t="str">
        <f t="shared" si="890"/>
        <v/>
      </c>
      <c r="Q9299" s="72">
        <f t="shared" si="891"/>
        <v>0</v>
      </c>
    </row>
    <row r="9300" spans="1:17" x14ac:dyDescent="0.2">
      <c r="A9300" s="39" t="str">
        <f t="shared" si="892"/>
        <v/>
      </c>
      <c r="B9300" s="39" t="str">
        <f t="shared" si="893"/>
        <v/>
      </c>
      <c r="J9300" s="41" t="str">
        <f t="shared" si="888"/>
        <v/>
      </c>
      <c r="K9300" s="41" t="str">
        <f t="shared" si="889"/>
        <v/>
      </c>
      <c r="L9300" s="41" t="str">
        <f t="shared" si="890"/>
        <v/>
      </c>
      <c r="Q9300" s="72">
        <f t="shared" si="891"/>
        <v>0</v>
      </c>
    </row>
    <row r="9301" spans="1:17" x14ac:dyDescent="0.2">
      <c r="A9301" s="39" t="str">
        <f t="shared" si="892"/>
        <v/>
      </c>
      <c r="B9301" s="39" t="str">
        <f t="shared" si="893"/>
        <v/>
      </c>
      <c r="J9301" s="41" t="str">
        <f t="shared" si="888"/>
        <v/>
      </c>
      <c r="K9301" s="41" t="str">
        <f t="shared" si="889"/>
        <v/>
      </c>
      <c r="L9301" s="41" t="str">
        <f t="shared" si="890"/>
        <v/>
      </c>
      <c r="Q9301" s="72">
        <f t="shared" si="891"/>
        <v>0</v>
      </c>
    </row>
    <row r="9302" spans="1:17" x14ac:dyDescent="0.2">
      <c r="A9302" s="39" t="str">
        <f t="shared" si="892"/>
        <v/>
      </c>
      <c r="B9302" s="39" t="str">
        <f t="shared" si="893"/>
        <v/>
      </c>
      <c r="J9302" s="41" t="str">
        <f t="shared" si="888"/>
        <v/>
      </c>
      <c r="K9302" s="41" t="str">
        <f t="shared" si="889"/>
        <v/>
      </c>
      <c r="L9302" s="41" t="str">
        <f t="shared" si="890"/>
        <v/>
      </c>
      <c r="Q9302" s="72">
        <f t="shared" si="891"/>
        <v>0</v>
      </c>
    </row>
    <row r="9303" spans="1:17" x14ac:dyDescent="0.2">
      <c r="A9303" s="39" t="str">
        <f t="shared" si="892"/>
        <v/>
      </c>
      <c r="B9303" s="39" t="str">
        <f t="shared" si="893"/>
        <v/>
      </c>
      <c r="J9303" s="41" t="str">
        <f t="shared" si="888"/>
        <v/>
      </c>
      <c r="K9303" s="41" t="str">
        <f t="shared" si="889"/>
        <v/>
      </c>
      <c r="L9303" s="41" t="str">
        <f t="shared" si="890"/>
        <v/>
      </c>
      <c r="Q9303" s="72">
        <f t="shared" si="891"/>
        <v>0</v>
      </c>
    </row>
    <row r="9304" spans="1:17" x14ac:dyDescent="0.2">
      <c r="A9304" s="39" t="str">
        <f t="shared" si="892"/>
        <v/>
      </c>
      <c r="B9304" s="39" t="str">
        <f t="shared" si="893"/>
        <v/>
      </c>
      <c r="J9304" s="41" t="str">
        <f t="shared" ref="J9304:J9367" si="894">IF(H9304&lt;&gt;"",A9304,"")</f>
        <v/>
      </c>
      <c r="K9304" s="41" t="str">
        <f t="shared" ref="K9304:K9367" si="895">IF(H9304&lt;&gt;"",1,"")</f>
        <v/>
      </c>
      <c r="L9304" s="41" t="str">
        <f t="shared" ref="L9304:L9367" si="896">IF(H9304&lt;&gt;"","GLE","")</f>
        <v/>
      </c>
      <c r="Q9304" s="72">
        <f t="shared" ref="Q9304:Q9367" si="897">LEN(P9304)</f>
        <v>0</v>
      </c>
    </row>
    <row r="9305" spans="1:17" x14ac:dyDescent="0.2">
      <c r="A9305" s="39" t="str">
        <f t="shared" si="892"/>
        <v/>
      </c>
      <c r="B9305" s="39" t="str">
        <f t="shared" si="893"/>
        <v/>
      </c>
      <c r="J9305" s="41" t="str">
        <f t="shared" si="894"/>
        <v/>
      </c>
      <c r="K9305" s="41" t="str">
        <f t="shared" si="895"/>
        <v/>
      </c>
      <c r="L9305" s="41" t="str">
        <f t="shared" si="896"/>
        <v/>
      </c>
      <c r="Q9305" s="72">
        <f t="shared" si="897"/>
        <v>0</v>
      </c>
    </row>
    <row r="9306" spans="1:17" x14ac:dyDescent="0.2">
      <c r="A9306" s="39" t="str">
        <f t="shared" si="892"/>
        <v/>
      </c>
      <c r="B9306" s="39" t="str">
        <f t="shared" si="893"/>
        <v/>
      </c>
      <c r="J9306" s="41" t="str">
        <f t="shared" si="894"/>
        <v/>
      </c>
      <c r="K9306" s="41" t="str">
        <f t="shared" si="895"/>
        <v/>
      </c>
      <c r="L9306" s="41" t="str">
        <f t="shared" si="896"/>
        <v/>
      </c>
      <c r="Q9306" s="72">
        <f t="shared" si="897"/>
        <v>0</v>
      </c>
    </row>
    <row r="9307" spans="1:17" x14ac:dyDescent="0.2">
      <c r="A9307" s="39" t="str">
        <f t="shared" si="892"/>
        <v/>
      </c>
      <c r="B9307" s="39" t="str">
        <f t="shared" si="893"/>
        <v/>
      </c>
      <c r="J9307" s="41" t="str">
        <f t="shared" si="894"/>
        <v/>
      </c>
      <c r="K9307" s="41" t="str">
        <f t="shared" si="895"/>
        <v/>
      </c>
      <c r="L9307" s="41" t="str">
        <f t="shared" si="896"/>
        <v/>
      </c>
      <c r="Q9307" s="72">
        <f t="shared" si="897"/>
        <v>0</v>
      </c>
    </row>
    <row r="9308" spans="1:17" x14ac:dyDescent="0.2">
      <c r="A9308" s="39" t="str">
        <f t="shared" si="892"/>
        <v/>
      </c>
      <c r="B9308" s="39" t="str">
        <f t="shared" si="893"/>
        <v/>
      </c>
      <c r="J9308" s="41" t="str">
        <f t="shared" si="894"/>
        <v/>
      </c>
      <c r="K9308" s="41" t="str">
        <f t="shared" si="895"/>
        <v/>
      </c>
      <c r="L9308" s="41" t="str">
        <f t="shared" si="896"/>
        <v/>
      </c>
      <c r="Q9308" s="72">
        <f t="shared" si="897"/>
        <v>0</v>
      </c>
    </row>
    <row r="9309" spans="1:17" x14ac:dyDescent="0.2">
      <c r="A9309" s="39" t="str">
        <f t="shared" si="892"/>
        <v/>
      </c>
      <c r="B9309" s="39" t="str">
        <f t="shared" si="893"/>
        <v/>
      </c>
      <c r="J9309" s="41" t="str">
        <f t="shared" si="894"/>
        <v/>
      </c>
      <c r="K9309" s="41" t="str">
        <f t="shared" si="895"/>
        <v/>
      </c>
      <c r="L9309" s="41" t="str">
        <f t="shared" si="896"/>
        <v/>
      </c>
      <c r="Q9309" s="72">
        <f t="shared" si="897"/>
        <v>0</v>
      </c>
    </row>
    <row r="9310" spans="1:17" x14ac:dyDescent="0.2">
      <c r="A9310" s="39" t="str">
        <f t="shared" si="892"/>
        <v/>
      </c>
      <c r="B9310" s="39" t="str">
        <f t="shared" si="893"/>
        <v/>
      </c>
      <c r="J9310" s="41" t="str">
        <f t="shared" si="894"/>
        <v/>
      </c>
      <c r="K9310" s="41" t="str">
        <f t="shared" si="895"/>
        <v/>
      </c>
      <c r="L9310" s="41" t="str">
        <f t="shared" si="896"/>
        <v/>
      </c>
      <c r="Q9310" s="72">
        <f t="shared" si="897"/>
        <v>0</v>
      </c>
    </row>
    <row r="9311" spans="1:17" x14ac:dyDescent="0.2">
      <c r="A9311" s="39" t="str">
        <f t="shared" si="892"/>
        <v/>
      </c>
      <c r="B9311" s="39" t="str">
        <f t="shared" si="893"/>
        <v/>
      </c>
      <c r="J9311" s="41" t="str">
        <f t="shared" si="894"/>
        <v/>
      </c>
      <c r="K9311" s="41" t="str">
        <f t="shared" si="895"/>
        <v/>
      </c>
      <c r="L9311" s="41" t="str">
        <f t="shared" si="896"/>
        <v/>
      </c>
      <c r="Q9311" s="72">
        <f t="shared" si="897"/>
        <v>0</v>
      </c>
    </row>
    <row r="9312" spans="1:17" x14ac:dyDescent="0.2">
      <c r="A9312" s="39" t="str">
        <f t="shared" si="892"/>
        <v/>
      </c>
      <c r="B9312" s="39" t="str">
        <f t="shared" si="893"/>
        <v/>
      </c>
      <c r="J9312" s="41" t="str">
        <f t="shared" si="894"/>
        <v/>
      </c>
      <c r="K9312" s="41" t="str">
        <f t="shared" si="895"/>
        <v/>
      </c>
      <c r="L9312" s="41" t="str">
        <f t="shared" si="896"/>
        <v/>
      </c>
      <c r="Q9312" s="72">
        <f t="shared" si="897"/>
        <v>0</v>
      </c>
    </row>
    <row r="9313" spans="1:17" x14ac:dyDescent="0.2">
      <c r="A9313" s="39" t="str">
        <f t="shared" si="892"/>
        <v/>
      </c>
      <c r="B9313" s="39" t="str">
        <f t="shared" si="893"/>
        <v/>
      </c>
      <c r="J9313" s="41" t="str">
        <f t="shared" si="894"/>
        <v/>
      </c>
      <c r="K9313" s="41" t="str">
        <f t="shared" si="895"/>
        <v/>
      </c>
      <c r="L9313" s="41" t="str">
        <f t="shared" si="896"/>
        <v/>
      </c>
      <c r="Q9313" s="72">
        <f t="shared" si="897"/>
        <v>0</v>
      </c>
    </row>
    <row r="9314" spans="1:17" x14ac:dyDescent="0.2">
      <c r="A9314" s="39" t="str">
        <f t="shared" si="892"/>
        <v/>
      </c>
      <c r="B9314" s="39" t="str">
        <f t="shared" si="893"/>
        <v/>
      </c>
      <c r="J9314" s="41" t="str">
        <f t="shared" si="894"/>
        <v/>
      </c>
      <c r="K9314" s="41" t="str">
        <f t="shared" si="895"/>
        <v/>
      </c>
      <c r="L9314" s="41" t="str">
        <f t="shared" si="896"/>
        <v/>
      </c>
      <c r="Q9314" s="72">
        <f t="shared" si="897"/>
        <v>0</v>
      </c>
    </row>
    <row r="9315" spans="1:17" x14ac:dyDescent="0.2">
      <c r="A9315" s="39" t="str">
        <f t="shared" si="892"/>
        <v/>
      </c>
      <c r="B9315" s="39" t="str">
        <f t="shared" si="893"/>
        <v/>
      </c>
      <c r="J9315" s="41" t="str">
        <f t="shared" si="894"/>
        <v/>
      </c>
      <c r="K9315" s="41" t="str">
        <f t="shared" si="895"/>
        <v/>
      </c>
      <c r="L9315" s="41" t="str">
        <f t="shared" si="896"/>
        <v/>
      </c>
      <c r="Q9315" s="72">
        <f t="shared" si="897"/>
        <v>0</v>
      </c>
    </row>
    <row r="9316" spans="1:17" x14ac:dyDescent="0.2">
      <c r="A9316" s="39" t="str">
        <f t="shared" si="892"/>
        <v/>
      </c>
      <c r="B9316" s="39" t="str">
        <f t="shared" si="893"/>
        <v/>
      </c>
      <c r="J9316" s="41" t="str">
        <f t="shared" si="894"/>
        <v/>
      </c>
      <c r="K9316" s="41" t="str">
        <f t="shared" si="895"/>
        <v/>
      </c>
      <c r="L9316" s="41" t="str">
        <f t="shared" si="896"/>
        <v/>
      </c>
      <c r="Q9316" s="72">
        <f t="shared" si="897"/>
        <v>0</v>
      </c>
    </row>
    <row r="9317" spans="1:17" x14ac:dyDescent="0.2">
      <c r="A9317" s="39" t="str">
        <f t="shared" si="892"/>
        <v/>
      </c>
      <c r="B9317" s="39" t="str">
        <f t="shared" si="893"/>
        <v/>
      </c>
      <c r="J9317" s="41" t="str">
        <f t="shared" si="894"/>
        <v/>
      </c>
      <c r="K9317" s="41" t="str">
        <f t="shared" si="895"/>
        <v/>
      </c>
      <c r="L9317" s="41" t="str">
        <f t="shared" si="896"/>
        <v/>
      </c>
      <c r="Q9317" s="72">
        <f t="shared" si="897"/>
        <v>0</v>
      </c>
    </row>
    <row r="9318" spans="1:17" x14ac:dyDescent="0.2">
      <c r="A9318" s="39" t="str">
        <f t="shared" si="892"/>
        <v/>
      </c>
      <c r="B9318" s="39" t="str">
        <f t="shared" si="893"/>
        <v/>
      </c>
      <c r="J9318" s="41" t="str">
        <f t="shared" si="894"/>
        <v/>
      </c>
      <c r="K9318" s="41" t="str">
        <f t="shared" si="895"/>
        <v/>
      </c>
      <c r="L9318" s="41" t="str">
        <f t="shared" si="896"/>
        <v/>
      </c>
      <c r="Q9318" s="72">
        <f t="shared" si="897"/>
        <v>0</v>
      </c>
    </row>
    <row r="9319" spans="1:17" x14ac:dyDescent="0.2">
      <c r="A9319" s="39" t="str">
        <f t="shared" si="892"/>
        <v/>
      </c>
      <c r="B9319" s="39" t="str">
        <f t="shared" si="893"/>
        <v/>
      </c>
      <c r="J9319" s="41" t="str">
        <f t="shared" si="894"/>
        <v/>
      </c>
      <c r="K9319" s="41" t="str">
        <f t="shared" si="895"/>
        <v/>
      </c>
      <c r="L9319" s="41" t="str">
        <f t="shared" si="896"/>
        <v/>
      </c>
      <c r="Q9319" s="72">
        <f t="shared" si="897"/>
        <v>0</v>
      </c>
    </row>
    <row r="9320" spans="1:17" x14ac:dyDescent="0.2">
      <c r="A9320" s="39" t="str">
        <f t="shared" si="892"/>
        <v/>
      </c>
      <c r="B9320" s="39" t="str">
        <f t="shared" si="893"/>
        <v/>
      </c>
      <c r="J9320" s="41" t="str">
        <f t="shared" si="894"/>
        <v/>
      </c>
      <c r="K9320" s="41" t="str">
        <f t="shared" si="895"/>
        <v/>
      </c>
      <c r="L9320" s="41" t="str">
        <f t="shared" si="896"/>
        <v/>
      </c>
      <c r="Q9320" s="72">
        <f t="shared" si="897"/>
        <v>0</v>
      </c>
    </row>
    <row r="9321" spans="1:17" x14ac:dyDescent="0.2">
      <c r="A9321" s="39" t="str">
        <f t="shared" si="892"/>
        <v/>
      </c>
      <c r="B9321" s="39" t="str">
        <f t="shared" si="893"/>
        <v/>
      </c>
      <c r="J9321" s="41" t="str">
        <f t="shared" si="894"/>
        <v/>
      </c>
      <c r="K9321" s="41" t="str">
        <f t="shared" si="895"/>
        <v/>
      </c>
      <c r="L9321" s="41" t="str">
        <f t="shared" si="896"/>
        <v/>
      </c>
      <c r="Q9321" s="72">
        <f t="shared" si="897"/>
        <v>0</v>
      </c>
    </row>
    <row r="9322" spans="1:17" x14ac:dyDescent="0.2">
      <c r="A9322" s="39" t="str">
        <f t="shared" si="892"/>
        <v/>
      </c>
      <c r="B9322" s="39" t="str">
        <f t="shared" si="893"/>
        <v/>
      </c>
      <c r="J9322" s="41" t="str">
        <f t="shared" si="894"/>
        <v/>
      </c>
      <c r="K9322" s="41" t="str">
        <f t="shared" si="895"/>
        <v/>
      </c>
      <c r="L9322" s="41" t="str">
        <f t="shared" si="896"/>
        <v/>
      </c>
      <c r="Q9322" s="72">
        <f t="shared" si="897"/>
        <v>0</v>
      </c>
    </row>
    <row r="9323" spans="1:17" x14ac:dyDescent="0.2">
      <c r="A9323" s="39" t="str">
        <f t="shared" si="892"/>
        <v/>
      </c>
      <c r="B9323" s="39" t="str">
        <f t="shared" si="893"/>
        <v/>
      </c>
      <c r="J9323" s="41" t="str">
        <f t="shared" si="894"/>
        <v/>
      </c>
      <c r="K9323" s="41" t="str">
        <f t="shared" si="895"/>
        <v/>
      </c>
      <c r="L9323" s="41" t="str">
        <f t="shared" si="896"/>
        <v/>
      </c>
      <c r="Q9323" s="72">
        <f t="shared" si="897"/>
        <v>0</v>
      </c>
    </row>
    <row r="9324" spans="1:17" x14ac:dyDescent="0.2">
      <c r="A9324" s="39" t="str">
        <f t="shared" ref="A9324:A9387" si="898">IF(I9324&lt;&gt;"","NDSU1","")</f>
        <v/>
      </c>
      <c r="B9324" s="39" t="str">
        <f t="shared" ref="B9324:B9387" si="899">IF(A9324&lt;&gt;"","ACTUALS","")</f>
        <v/>
      </c>
      <c r="J9324" s="41" t="str">
        <f t="shared" si="894"/>
        <v/>
      </c>
      <c r="K9324" s="41" t="str">
        <f t="shared" si="895"/>
        <v/>
      </c>
      <c r="L9324" s="41" t="str">
        <f t="shared" si="896"/>
        <v/>
      </c>
      <c r="Q9324" s="72">
        <f t="shared" si="897"/>
        <v>0</v>
      </c>
    </row>
    <row r="9325" spans="1:17" x14ac:dyDescent="0.2">
      <c r="A9325" s="39" t="str">
        <f t="shared" si="898"/>
        <v/>
      </c>
      <c r="B9325" s="39" t="str">
        <f t="shared" si="899"/>
        <v/>
      </c>
      <c r="J9325" s="41" t="str">
        <f t="shared" si="894"/>
        <v/>
      </c>
      <c r="K9325" s="41" t="str">
        <f t="shared" si="895"/>
        <v/>
      </c>
      <c r="L9325" s="41" t="str">
        <f t="shared" si="896"/>
        <v/>
      </c>
      <c r="Q9325" s="72">
        <f t="shared" si="897"/>
        <v>0</v>
      </c>
    </row>
    <row r="9326" spans="1:17" x14ac:dyDescent="0.2">
      <c r="A9326" s="39" t="str">
        <f t="shared" si="898"/>
        <v/>
      </c>
      <c r="B9326" s="39" t="str">
        <f t="shared" si="899"/>
        <v/>
      </c>
      <c r="J9326" s="41" t="str">
        <f t="shared" si="894"/>
        <v/>
      </c>
      <c r="K9326" s="41" t="str">
        <f t="shared" si="895"/>
        <v/>
      </c>
      <c r="L9326" s="41" t="str">
        <f t="shared" si="896"/>
        <v/>
      </c>
      <c r="Q9326" s="72">
        <f t="shared" si="897"/>
        <v>0</v>
      </c>
    </row>
    <row r="9327" spans="1:17" x14ac:dyDescent="0.2">
      <c r="A9327" s="39" t="str">
        <f t="shared" si="898"/>
        <v/>
      </c>
      <c r="B9327" s="39" t="str">
        <f t="shared" si="899"/>
        <v/>
      </c>
      <c r="J9327" s="41" t="str">
        <f t="shared" si="894"/>
        <v/>
      </c>
      <c r="K9327" s="41" t="str">
        <f t="shared" si="895"/>
        <v/>
      </c>
      <c r="L9327" s="41" t="str">
        <f t="shared" si="896"/>
        <v/>
      </c>
      <c r="Q9327" s="72">
        <f t="shared" si="897"/>
        <v>0</v>
      </c>
    </row>
    <row r="9328" spans="1:17" x14ac:dyDescent="0.2">
      <c r="A9328" s="39" t="str">
        <f t="shared" si="898"/>
        <v/>
      </c>
      <c r="B9328" s="39" t="str">
        <f t="shared" si="899"/>
        <v/>
      </c>
      <c r="J9328" s="41" t="str">
        <f t="shared" si="894"/>
        <v/>
      </c>
      <c r="K9328" s="41" t="str">
        <f t="shared" si="895"/>
        <v/>
      </c>
      <c r="L9328" s="41" t="str">
        <f t="shared" si="896"/>
        <v/>
      </c>
      <c r="Q9328" s="72">
        <f t="shared" si="897"/>
        <v>0</v>
      </c>
    </row>
    <row r="9329" spans="1:17" x14ac:dyDescent="0.2">
      <c r="A9329" s="39" t="str">
        <f t="shared" si="898"/>
        <v/>
      </c>
      <c r="B9329" s="39" t="str">
        <f t="shared" si="899"/>
        <v/>
      </c>
      <c r="J9329" s="41" t="str">
        <f t="shared" si="894"/>
        <v/>
      </c>
      <c r="K9329" s="41" t="str">
        <f t="shared" si="895"/>
        <v/>
      </c>
      <c r="L9329" s="41" t="str">
        <f t="shared" si="896"/>
        <v/>
      </c>
      <c r="Q9329" s="72">
        <f t="shared" si="897"/>
        <v>0</v>
      </c>
    </row>
    <row r="9330" spans="1:17" x14ac:dyDescent="0.2">
      <c r="A9330" s="39" t="str">
        <f t="shared" si="898"/>
        <v/>
      </c>
      <c r="B9330" s="39" t="str">
        <f t="shared" si="899"/>
        <v/>
      </c>
      <c r="J9330" s="41" t="str">
        <f t="shared" si="894"/>
        <v/>
      </c>
      <c r="K9330" s="41" t="str">
        <f t="shared" si="895"/>
        <v/>
      </c>
      <c r="L9330" s="41" t="str">
        <f t="shared" si="896"/>
        <v/>
      </c>
      <c r="Q9330" s="72">
        <f t="shared" si="897"/>
        <v>0</v>
      </c>
    </row>
    <row r="9331" spans="1:17" x14ac:dyDescent="0.2">
      <c r="A9331" s="39" t="str">
        <f t="shared" si="898"/>
        <v/>
      </c>
      <c r="B9331" s="39" t="str">
        <f t="shared" si="899"/>
        <v/>
      </c>
      <c r="J9331" s="41" t="str">
        <f t="shared" si="894"/>
        <v/>
      </c>
      <c r="K9331" s="41" t="str">
        <f t="shared" si="895"/>
        <v/>
      </c>
      <c r="L9331" s="41" t="str">
        <f t="shared" si="896"/>
        <v/>
      </c>
      <c r="Q9331" s="72">
        <f t="shared" si="897"/>
        <v>0</v>
      </c>
    </row>
    <row r="9332" spans="1:17" x14ac:dyDescent="0.2">
      <c r="A9332" s="39" t="str">
        <f t="shared" si="898"/>
        <v/>
      </c>
      <c r="B9332" s="39" t="str">
        <f t="shared" si="899"/>
        <v/>
      </c>
      <c r="J9332" s="41" t="str">
        <f t="shared" si="894"/>
        <v/>
      </c>
      <c r="K9332" s="41" t="str">
        <f t="shared" si="895"/>
        <v/>
      </c>
      <c r="L9332" s="41" t="str">
        <f t="shared" si="896"/>
        <v/>
      </c>
      <c r="Q9332" s="72">
        <f t="shared" si="897"/>
        <v>0</v>
      </c>
    </row>
    <row r="9333" spans="1:17" x14ac:dyDescent="0.2">
      <c r="A9333" s="39" t="str">
        <f t="shared" si="898"/>
        <v/>
      </c>
      <c r="B9333" s="39" t="str">
        <f t="shared" si="899"/>
        <v/>
      </c>
      <c r="J9333" s="41" t="str">
        <f t="shared" si="894"/>
        <v/>
      </c>
      <c r="K9333" s="41" t="str">
        <f t="shared" si="895"/>
        <v/>
      </c>
      <c r="L9333" s="41" t="str">
        <f t="shared" si="896"/>
        <v/>
      </c>
      <c r="Q9333" s="72">
        <f t="shared" si="897"/>
        <v>0</v>
      </c>
    </row>
    <row r="9334" spans="1:17" x14ac:dyDescent="0.2">
      <c r="A9334" s="39" t="str">
        <f t="shared" si="898"/>
        <v/>
      </c>
      <c r="B9334" s="39" t="str">
        <f t="shared" si="899"/>
        <v/>
      </c>
      <c r="J9334" s="41" t="str">
        <f t="shared" si="894"/>
        <v/>
      </c>
      <c r="K9334" s="41" t="str">
        <f t="shared" si="895"/>
        <v/>
      </c>
      <c r="L9334" s="41" t="str">
        <f t="shared" si="896"/>
        <v/>
      </c>
      <c r="Q9334" s="72">
        <f t="shared" si="897"/>
        <v>0</v>
      </c>
    </row>
    <row r="9335" spans="1:17" x14ac:dyDescent="0.2">
      <c r="A9335" s="39" t="str">
        <f t="shared" si="898"/>
        <v/>
      </c>
      <c r="B9335" s="39" t="str">
        <f t="shared" si="899"/>
        <v/>
      </c>
      <c r="J9335" s="41" t="str">
        <f t="shared" si="894"/>
        <v/>
      </c>
      <c r="K9335" s="41" t="str">
        <f t="shared" si="895"/>
        <v/>
      </c>
      <c r="L9335" s="41" t="str">
        <f t="shared" si="896"/>
        <v/>
      </c>
      <c r="Q9335" s="72">
        <f t="shared" si="897"/>
        <v>0</v>
      </c>
    </row>
    <row r="9336" spans="1:17" x14ac:dyDescent="0.2">
      <c r="A9336" s="39" t="str">
        <f t="shared" si="898"/>
        <v/>
      </c>
      <c r="B9336" s="39" t="str">
        <f t="shared" si="899"/>
        <v/>
      </c>
      <c r="J9336" s="41" t="str">
        <f t="shared" si="894"/>
        <v/>
      </c>
      <c r="K9336" s="41" t="str">
        <f t="shared" si="895"/>
        <v/>
      </c>
      <c r="L9336" s="41" t="str">
        <f t="shared" si="896"/>
        <v/>
      </c>
      <c r="Q9336" s="72">
        <f t="shared" si="897"/>
        <v>0</v>
      </c>
    </row>
    <row r="9337" spans="1:17" x14ac:dyDescent="0.2">
      <c r="A9337" s="39" t="str">
        <f t="shared" si="898"/>
        <v/>
      </c>
      <c r="B9337" s="39" t="str">
        <f t="shared" si="899"/>
        <v/>
      </c>
      <c r="J9337" s="41" t="str">
        <f t="shared" si="894"/>
        <v/>
      </c>
      <c r="K9337" s="41" t="str">
        <f t="shared" si="895"/>
        <v/>
      </c>
      <c r="L9337" s="41" t="str">
        <f t="shared" si="896"/>
        <v/>
      </c>
      <c r="Q9337" s="72">
        <f t="shared" si="897"/>
        <v>0</v>
      </c>
    </row>
    <row r="9338" spans="1:17" x14ac:dyDescent="0.2">
      <c r="A9338" s="39" t="str">
        <f t="shared" si="898"/>
        <v/>
      </c>
      <c r="B9338" s="39" t="str">
        <f t="shared" si="899"/>
        <v/>
      </c>
      <c r="J9338" s="41" t="str">
        <f t="shared" si="894"/>
        <v/>
      </c>
      <c r="K9338" s="41" t="str">
        <f t="shared" si="895"/>
        <v/>
      </c>
      <c r="L9338" s="41" t="str">
        <f t="shared" si="896"/>
        <v/>
      </c>
      <c r="Q9338" s="72">
        <f t="shared" si="897"/>
        <v>0</v>
      </c>
    </row>
    <row r="9339" spans="1:17" x14ac:dyDescent="0.2">
      <c r="A9339" s="39" t="str">
        <f t="shared" si="898"/>
        <v/>
      </c>
      <c r="B9339" s="39" t="str">
        <f t="shared" si="899"/>
        <v/>
      </c>
      <c r="J9339" s="41" t="str">
        <f t="shared" si="894"/>
        <v/>
      </c>
      <c r="K9339" s="41" t="str">
        <f t="shared" si="895"/>
        <v/>
      </c>
      <c r="L9339" s="41" t="str">
        <f t="shared" si="896"/>
        <v/>
      </c>
      <c r="Q9339" s="72">
        <f t="shared" si="897"/>
        <v>0</v>
      </c>
    </row>
    <row r="9340" spans="1:17" x14ac:dyDescent="0.2">
      <c r="A9340" s="39" t="str">
        <f t="shared" si="898"/>
        <v/>
      </c>
      <c r="B9340" s="39" t="str">
        <f t="shared" si="899"/>
        <v/>
      </c>
      <c r="J9340" s="41" t="str">
        <f t="shared" si="894"/>
        <v/>
      </c>
      <c r="K9340" s="41" t="str">
        <f t="shared" si="895"/>
        <v/>
      </c>
      <c r="L9340" s="41" t="str">
        <f t="shared" si="896"/>
        <v/>
      </c>
      <c r="Q9340" s="72">
        <f t="shared" si="897"/>
        <v>0</v>
      </c>
    </row>
    <row r="9341" spans="1:17" x14ac:dyDescent="0.2">
      <c r="A9341" s="39" t="str">
        <f t="shared" si="898"/>
        <v/>
      </c>
      <c r="B9341" s="39" t="str">
        <f t="shared" si="899"/>
        <v/>
      </c>
      <c r="J9341" s="41" t="str">
        <f t="shared" si="894"/>
        <v/>
      </c>
      <c r="K9341" s="41" t="str">
        <f t="shared" si="895"/>
        <v/>
      </c>
      <c r="L9341" s="41" t="str">
        <f t="shared" si="896"/>
        <v/>
      </c>
      <c r="Q9341" s="72">
        <f t="shared" si="897"/>
        <v>0</v>
      </c>
    </row>
    <row r="9342" spans="1:17" x14ac:dyDescent="0.2">
      <c r="A9342" s="39" t="str">
        <f t="shared" si="898"/>
        <v/>
      </c>
      <c r="B9342" s="39" t="str">
        <f t="shared" si="899"/>
        <v/>
      </c>
      <c r="J9342" s="41" t="str">
        <f t="shared" si="894"/>
        <v/>
      </c>
      <c r="K9342" s="41" t="str">
        <f t="shared" si="895"/>
        <v/>
      </c>
      <c r="L9342" s="41" t="str">
        <f t="shared" si="896"/>
        <v/>
      </c>
      <c r="Q9342" s="72">
        <f t="shared" si="897"/>
        <v>0</v>
      </c>
    </row>
    <row r="9343" spans="1:17" x14ac:dyDescent="0.2">
      <c r="A9343" s="39" t="str">
        <f t="shared" si="898"/>
        <v/>
      </c>
      <c r="B9343" s="39" t="str">
        <f t="shared" si="899"/>
        <v/>
      </c>
      <c r="J9343" s="41" t="str">
        <f t="shared" si="894"/>
        <v/>
      </c>
      <c r="K9343" s="41" t="str">
        <f t="shared" si="895"/>
        <v/>
      </c>
      <c r="L9343" s="41" t="str">
        <f t="shared" si="896"/>
        <v/>
      </c>
      <c r="Q9343" s="72">
        <f t="shared" si="897"/>
        <v>0</v>
      </c>
    </row>
    <row r="9344" spans="1:17" x14ac:dyDescent="0.2">
      <c r="A9344" s="39" t="str">
        <f t="shared" si="898"/>
        <v/>
      </c>
      <c r="B9344" s="39" t="str">
        <f t="shared" si="899"/>
        <v/>
      </c>
      <c r="J9344" s="41" t="str">
        <f t="shared" si="894"/>
        <v/>
      </c>
      <c r="K9344" s="41" t="str">
        <f t="shared" si="895"/>
        <v/>
      </c>
      <c r="L9344" s="41" t="str">
        <f t="shared" si="896"/>
        <v/>
      </c>
      <c r="Q9344" s="72">
        <f t="shared" si="897"/>
        <v>0</v>
      </c>
    </row>
    <row r="9345" spans="1:17" x14ac:dyDescent="0.2">
      <c r="A9345" s="39" t="str">
        <f t="shared" si="898"/>
        <v/>
      </c>
      <c r="B9345" s="39" t="str">
        <f t="shared" si="899"/>
        <v/>
      </c>
      <c r="J9345" s="41" t="str">
        <f t="shared" si="894"/>
        <v/>
      </c>
      <c r="K9345" s="41" t="str">
        <f t="shared" si="895"/>
        <v/>
      </c>
      <c r="L9345" s="41" t="str">
        <f t="shared" si="896"/>
        <v/>
      </c>
      <c r="Q9345" s="72">
        <f t="shared" si="897"/>
        <v>0</v>
      </c>
    </row>
    <row r="9346" spans="1:17" x14ac:dyDescent="0.2">
      <c r="A9346" s="39" t="str">
        <f t="shared" si="898"/>
        <v/>
      </c>
      <c r="B9346" s="39" t="str">
        <f t="shared" si="899"/>
        <v/>
      </c>
      <c r="J9346" s="41" t="str">
        <f t="shared" si="894"/>
        <v/>
      </c>
      <c r="K9346" s="41" t="str">
        <f t="shared" si="895"/>
        <v/>
      </c>
      <c r="L9346" s="41" t="str">
        <f t="shared" si="896"/>
        <v/>
      </c>
      <c r="Q9346" s="72">
        <f t="shared" si="897"/>
        <v>0</v>
      </c>
    </row>
    <row r="9347" spans="1:17" x14ac:dyDescent="0.2">
      <c r="A9347" s="39" t="str">
        <f t="shared" si="898"/>
        <v/>
      </c>
      <c r="B9347" s="39" t="str">
        <f t="shared" si="899"/>
        <v/>
      </c>
      <c r="J9347" s="41" t="str">
        <f t="shared" si="894"/>
        <v/>
      </c>
      <c r="K9347" s="41" t="str">
        <f t="shared" si="895"/>
        <v/>
      </c>
      <c r="L9347" s="41" t="str">
        <f t="shared" si="896"/>
        <v/>
      </c>
      <c r="Q9347" s="72">
        <f t="shared" si="897"/>
        <v>0</v>
      </c>
    </row>
    <row r="9348" spans="1:17" x14ac:dyDescent="0.2">
      <c r="A9348" s="39" t="str">
        <f t="shared" si="898"/>
        <v/>
      </c>
      <c r="B9348" s="39" t="str">
        <f t="shared" si="899"/>
        <v/>
      </c>
      <c r="J9348" s="41" t="str">
        <f t="shared" si="894"/>
        <v/>
      </c>
      <c r="K9348" s="41" t="str">
        <f t="shared" si="895"/>
        <v/>
      </c>
      <c r="L9348" s="41" t="str">
        <f t="shared" si="896"/>
        <v/>
      </c>
      <c r="Q9348" s="72">
        <f t="shared" si="897"/>
        <v>0</v>
      </c>
    </row>
    <row r="9349" spans="1:17" x14ac:dyDescent="0.2">
      <c r="A9349" s="39" t="str">
        <f t="shared" si="898"/>
        <v/>
      </c>
      <c r="B9349" s="39" t="str">
        <f t="shared" si="899"/>
        <v/>
      </c>
      <c r="J9349" s="41" t="str">
        <f t="shared" si="894"/>
        <v/>
      </c>
      <c r="K9349" s="41" t="str">
        <f t="shared" si="895"/>
        <v/>
      </c>
      <c r="L9349" s="41" t="str">
        <f t="shared" si="896"/>
        <v/>
      </c>
      <c r="Q9349" s="72">
        <f t="shared" si="897"/>
        <v>0</v>
      </c>
    </row>
    <row r="9350" spans="1:17" x14ac:dyDescent="0.2">
      <c r="A9350" s="39" t="str">
        <f t="shared" si="898"/>
        <v/>
      </c>
      <c r="B9350" s="39" t="str">
        <f t="shared" si="899"/>
        <v/>
      </c>
      <c r="J9350" s="41" t="str">
        <f t="shared" si="894"/>
        <v/>
      </c>
      <c r="K9350" s="41" t="str">
        <f t="shared" si="895"/>
        <v/>
      </c>
      <c r="L9350" s="41" t="str">
        <f t="shared" si="896"/>
        <v/>
      </c>
      <c r="Q9350" s="72">
        <f t="shared" si="897"/>
        <v>0</v>
      </c>
    </row>
    <row r="9351" spans="1:17" x14ac:dyDescent="0.2">
      <c r="A9351" s="39" t="str">
        <f t="shared" si="898"/>
        <v/>
      </c>
      <c r="B9351" s="39" t="str">
        <f t="shared" si="899"/>
        <v/>
      </c>
      <c r="J9351" s="41" t="str">
        <f t="shared" si="894"/>
        <v/>
      </c>
      <c r="K9351" s="41" t="str">
        <f t="shared" si="895"/>
        <v/>
      </c>
      <c r="L9351" s="41" t="str">
        <f t="shared" si="896"/>
        <v/>
      </c>
      <c r="Q9351" s="72">
        <f t="shared" si="897"/>
        <v>0</v>
      </c>
    </row>
    <row r="9352" spans="1:17" x14ac:dyDescent="0.2">
      <c r="A9352" s="39" t="str">
        <f t="shared" si="898"/>
        <v/>
      </c>
      <c r="B9352" s="39" t="str">
        <f t="shared" si="899"/>
        <v/>
      </c>
      <c r="J9352" s="41" t="str">
        <f t="shared" si="894"/>
        <v/>
      </c>
      <c r="K9352" s="41" t="str">
        <f t="shared" si="895"/>
        <v/>
      </c>
      <c r="L9352" s="41" t="str">
        <f t="shared" si="896"/>
        <v/>
      </c>
      <c r="Q9352" s="72">
        <f t="shared" si="897"/>
        <v>0</v>
      </c>
    </row>
    <row r="9353" spans="1:17" x14ac:dyDescent="0.2">
      <c r="A9353" s="39" t="str">
        <f t="shared" si="898"/>
        <v/>
      </c>
      <c r="B9353" s="39" t="str">
        <f t="shared" si="899"/>
        <v/>
      </c>
      <c r="J9353" s="41" t="str">
        <f t="shared" si="894"/>
        <v/>
      </c>
      <c r="K9353" s="41" t="str">
        <f t="shared" si="895"/>
        <v/>
      </c>
      <c r="L9353" s="41" t="str">
        <f t="shared" si="896"/>
        <v/>
      </c>
      <c r="Q9353" s="72">
        <f t="shared" si="897"/>
        <v>0</v>
      </c>
    </row>
    <row r="9354" spans="1:17" x14ac:dyDescent="0.2">
      <c r="A9354" s="39" t="str">
        <f t="shared" si="898"/>
        <v/>
      </c>
      <c r="B9354" s="39" t="str">
        <f t="shared" si="899"/>
        <v/>
      </c>
      <c r="J9354" s="41" t="str">
        <f t="shared" si="894"/>
        <v/>
      </c>
      <c r="K9354" s="41" t="str">
        <f t="shared" si="895"/>
        <v/>
      </c>
      <c r="L9354" s="41" t="str">
        <f t="shared" si="896"/>
        <v/>
      </c>
      <c r="Q9354" s="72">
        <f t="shared" si="897"/>
        <v>0</v>
      </c>
    </row>
    <row r="9355" spans="1:17" x14ac:dyDescent="0.2">
      <c r="A9355" s="39" t="str">
        <f t="shared" si="898"/>
        <v/>
      </c>
      <c r="B9355" s="39" t="str">
        <f t="shared" si="899"/>
        <v/>
      </c>
      <c r="J9355" s="41" t="str">
        <f t="shared" si="894"/>
        <v/>
      </c>
      <c r="K9355" s="41" t="str">
        <f t="shared" si="895"/>
        <v/>
      </c>
      <c r="L9355" s="41" t="str">
        <f t="shared" si="896"/>
        <v/>
      </c>
      <c r="Q9355" s="72">
        <f t="shared" si="897"/>
        <v>0</v>
      </c>
    </row>
    <row r="9356" spans="1:17" x14ac:dyDescent="0.2">
      <c r="A9356" s="39" t="str">
        <f t="shared" si="898"/>
        <v/>
      </c>
      <c r="B9356" s="39" t="str">
        <f t="shared" si="899"/>
        <v/>
      </c>
      <c r="J9356" s="41" t="str">
        <f t="shared" si="894"/>
        <v/>
      </c>
      <c r="K9356" s="41" t="str">
        <f t="shared" si="895"/>
        <v/>
      </c>
      <c r="L9356" s="41" t="str">
        <f t="shared" si="896"/>
        <v/>
      </c>
      <c r="Q9356" s="72">
        <f t="shared" si="897"/>
        <v>0</v>
      </c>
    </row>
    <row r="9357" spans="1:17" x14ac:dyDescent="0.2">
      <c r="A9357" s="39" t="str">
        <f t="shared" si="898"/>
        <v/>
      </c>
      <c r="B9357" s="39" t="str">
        <f t="shared" si="899"/>
        <v/>
      </c>
      <c r="J9357" s="41" t="str">
        <f t="shared" si="894"/>
        <v/>
      </c>
      <c r="K9357" s="41" t="str">
        <f t="shared" si="895"/>
        <v/>
      </c>
      <c r="L9357" s="41" t="str">
        <f t="shared" si="896"/>
        <v/>
      </c>
      <c r="Q9357" s="72">
        <f t="shared" si="897"/>
        <v>0</v>
      </c>
    </row>
    <row r="9358" spans="1:17" x14ac:dyDescent="0.2">
      <c r="A9358" s="39" t="str">
        <f t="shared" si="898"/>
        <v/>
      </c>
      <c r="B9358" s="39" t="str">
        <f t="shared" si="899"/>
        <v/>
      </c>
      <c r="J9358" s="41" t="str">
        <f t="shared" si="894"/>
        <v/>
      </c>
      <c r="K9358" s="41" t="str">
        <f t="shared" si="895"/>
        <v/>
      </c>
      <c r="L9358" s="41" t="str">
        <f t="shared" si="896"/>
        <v/>
      </c>
      <c r="Q9358" s="72">
        <f t="shared" si="897"/>
        <v>0</v>
      </c>
    </row>
    <row r="9359" spans="1:17" x14ac:dyDescent="0.2">
      <c r="A9359" s="39" t="str">
        <f t="shared" si="898"/>
        <v/>
      </c>
      <c r="B9359" s="39" t="str">
        <f t="shared" si="899"/>
        <v/>
      </c>
      <c r="J9359" s="41" t="str">
        <f t="shared" si="894"/>
        <v/>
      </c>
      <c r="K9359" s="41" t="str">
        <f t="shared" si="895"/>
        <v/>
      </c>
      <c r="L9359" s="41" t="str">
        <f t="shared" si="896"/>
        <v/>
      </c>
      <c r="Q9359" s="72">
        <f t="shared" si="897"/>
        <v>0</v>
      </c>
    </row>
    <row r="9360" spans="1:17" x14ac:dyDescent="0.2">
      <c r="A9360" s="39" t="str">
        <f t="shared" si="898"/>
        <v/>
      </c>
      <c r="B9360" s="39" t="str">
        <f t="shared" si="899"/>
        <v/>
      </c>
      <c r="J9360" s="41" t="str">
        <f t="shared" si="894"/>
        <v/>
      </c>
      <c r="K9360" s="41" t="str">
        <f t="shared" si="895"/>
        <v/>
      </c>
      <c r="L9360" s="41" t="str">
        <f t="shared" si="896"/>
        <v/>
      </c>
      <c r="Q9360" s="72">
        <f t="shared" si="897"/>
        <v>0</v>
      </c>
    </row>
    <row r="9361" spans="1:17" x14ac:dyDescent="0.2">
      <c r="A9361" s="39" t="str">
        <f t="shared" si="898"/>
        <v/>
      </c>
      <c r="B9361" s="39" t="str">
        <f t="shared" si="899"/>
        <v/>
      </c>
      <c r="J9361" s="41" t="str">
        <f t="shared" si="894"/>
        <v/>
      </c>
      <c r="K9361" s="41" t="str">
        <f t="shared" si="895"/>
        <v/>
      </c>
      <c r="L9361" s="41" t="str">
        <f t="shared" si="896"/>
        <v/>
      </c>
      <c r="Q9361" s="72">
        <f t="shared" si="897"/>
        <v>0</v>
      </c>
    </row>
    <row r="9362" spans="1:17" x14ac:dyDescent="0.2">
      <c r="A9362" s="39" t="str">
        <f t="shared" si="898"/>
        <v/>
      </c>
      <c r="B9362" s="39" t="str">
        <f t="shared" si="899"/>
        <v/>
      </c>
      <c r="J9362" s="41" t="str">
        <f t="shared" si="894"/>
        <v/>
      </c>
      <c r="K9362" s="41" t="str">
        <f t="shared" si="895"/>
        <v/>
      </c>
      <c r="L9362" s="41" t="str">
        <f t="shared" si="896"/>
        <v/>
      </c>
      <c r="Q9362" s="72">
        <f t="shared" si="897"/>
        <v>0</v>
      </c>
    </row>
    <row r="9363" spans="1:17" x14ac:dyDescent="0.2">
      <c r="A9363" s="39" t="str">
        <f t="shared" si="898"/>
        <v/>
      </c>
      <c r="B9363" s="39" t="str">
        <f t="shared" si="899"/>
        <v/>
      </c>
      <c r="J9363" s="41" t="str">
        <f t="shared" si="894"/>
        <v/>
      </c>
      <c r="K9363" s="41" t="str">
        <f t="shared" si="895"/>
        <v/>
      </c>
      <c r="L9363" s="41" t="str">
        <f t="shared" si="896"/>
        <v/>
      </c>
      <c r="Q9363" s="72">
        <f t="shared" si="897"/>
        <v>0</v>
      </c>
    </row>
    <row r="9364" spans="1:17" x14ac:dyDescent="0.2">
      <c r="A9364" s="39" t="str">
        <f t="shared" si="898"/>
        <v/>
      </c>
      <c r="B9364" s="39" t="str">
        <f t="shared" si="899"/>
        <v/>
      </c>
      <c r="J9364" s="41" t="str">
        <f t="shared" si="894"/>
        <v/>
      </c>
      <c r="K9364" s="41" t="str">
        <f t="shared" si="895"/>
        <v/>
      </c>
      <c r="L9364" s="41" t="str">
        <f t="shared" si="896"/>
        <v/>
      </c>
      <c r="Q9364" s="72">
        <f t="shared" si="897"/>
        <v>0</v>
      </c>
    </row>
    <row r="9365" spans="1:17" x14ac:dyDescent="0.2">
      <c r="A9365" s="39" t="str">
        <f t="shared" si="898"/>
        <v/>
      </c>
      <c r="B9365" s="39" t="str">
        <f t="shared" si="899"/>
        <v/>
      </c>
      <c r="J9365" s="41" t="str">
        <f t="shared" si="894"/>
        <v/>
      </c>
      <c r="K9365" s="41" t="str">
        <f t="shared" si="895"/>
        <v/>
      </c>
      <c r="L9365" s="41" t="str">
        <f t="shared" si="896"/>
        <v/>
      </c>
      <c r="Q9365" s="72">
        <f t="shared" si="897"/>
        <v>0</v>
      </c>
    </row>
    <row r="9366" spans="1:17" x14ac:dyDescent="0.2">
      <c r="A9366" s="39" t="str">
        <f t="shared" si="898"/>
        <v/>
      </c>
      <c r="B9366" s="39" t="str">
        <f t="shared" si="899"/>
        <v/>
      </c>
      <c r="J9366" s="41" t="str">
        <f t="shared" si="894"/>
        <v/>
      </c>
      <c r="K9366" s="41" t="str">
        <f t="shared" si="895"/>
        <v/>
      </c>
      <c r="L9366" s="41" t="str">
        <f t="shared" si="896"/>
        <v/>
      </c>
      <c r="Q9366" s="72">
        <f t="shared" si="897"/>
        <v>0</v>
      </c>
    </row>
    <row r="9367" spans="1:17" x14ac:dyDescent="0.2">
      <c r="A9367" s="39" t="str">
        <f t="shared" si="898"/>
        <v/>
      </c>
      <c r="B9367" s="39" t="str">
        <f t="shared" si="899"/>
        <v/>
      </c>
      <c r="J9367" s="41" t="str">
        <f t="shared" si="894"/>
        <v/>
      </c>
      <c r="K9367" s="41" t="str">
        <f t="shared" si="895"/>
        <v/>
      </c>
      <c r="L9367" s="41" t="str">
        <f t="shared" si="896"/>
        <v/>
      </c>
      <c r="Q9367" s="72">
        <f t="shared" si="897"/>
        <v>0</v>
      </c>
    </row>
    <row r="9368" spans="1:17" x14ac:dyDescent="0.2">
      <c r="A9368" s="39" t="str">
        <f t="shared" si="898"/>
        <v/>
      </c>
      <c r="B9368" s="39" t="str">
        <f t="shared" si="899"/>
        <v/>
      </c>
      <c r="J9368" s="41" t="str">
        <f t="shared" ref="J9368:J9431" si="900">IF(H9368&lt;&gt;"",A9368,"")</f>
        <v/>
      </c>
      <c r="K9368" s="41" t="str">
        <f t="shared" ref="K9368:K9431" si="901">IF(H9368&lt;&gt;"",1,"")</f>
        <v/>
      </c>
      <c r="L9368" s="41" t="str">
        <f t="shared" ref="L9368:L9431" si="902">IF(H9368&lt;&gt;"","GLE","")</f>
        <v/>
      </c>
      <c r="Q9368" s="72">
        <f t="shared" ref="Q9368:Q9431" si="903">LEN(P9368)</f>
        <v>0</v>
      </c>
    </row>
    <row r="9369" spans="1:17" x14ac:dyDescent="0.2">
      <c r="A9369" s="39" t="str">
        <f t="shared" si="898"/>
        <v/>
      </c>
      <c r="B9369" s="39" t="str">
        <f t="shared" si="899"/>
        <v/>
      </c>
      <c r="J9369" s="41" t="str">
        <f t="shared" si="900"/>
        <v/>
      </c>
      <c r="K9369" s="41" t="str">
        <f t="shared" si="901"/>
        <v/>
      </c>
      <c r="L9369" s="41" t="str">
        <f t="shared" si="902"/>
        <v/>
      </c>
      <c r="Q9369" s="72">
        <f t="shared" si="903"/>
        <v>0</v>
      </c>
    </row>
    <row r="9370" spans="1:17" x14ac:dyDescent="0.2">
      <c r="A9370" s="39" t="str">
        <f t="shared" si="898"/>
        <v/>
      </c>
      <c r="B9370" s="39" t="str">
        <f t="shared" si="899"/>
        <v/>
      </c>
      <c r="J9370" s="41" t="str">
        <f t="shared" si="900"/>
        <v/>
      </c>
      <c r="K9370" s="41" t="str">
        <f t="shared" si="901"/>
        <v/>
      </c>
      <c r="L9370" s="41" t="str">
        <f t="shared" si="902"/>
        <v/>
      </c>
      <c r="Q9370" s="72">
        <f t="shared" si="903"/>
        <v>0</v>
      </c>
    </row>
    <row r="9371" spans="1:17" x14ac:dyDescent="0.2">
      <c r="A9371" s="39" t="str">
        <f t="shared" si="898"/>
        <v/>
      </c>
      <c r="B9371" s="39" t="str">
        <f t="shared" si="899"/>
        <v/>
      </c>
      <c r="J9371" s="41" t="str">
        <f t="shared" si="900"/>
        <v/>
      </c>
      <c r="K9371" s="41" t="str">
        <f t="shared" si="901"/>
        <v/>
      </c>
      <c r="L9371" s="41" t="str">
        <f t="shared" si="902"/>
        <v/>
      </c>
      <c r="Q9371" s="72">
        <f t="shared" si="903"/>
        <v>0</v>
      </c>
    </row>
    <row r="9372" spans="1:17" x14ac:dyDescent="0.2">
      <c r="A9372" s="39" t="str">
        <f t="shared" si="898"/>
        <v/>
      </c>
      <c r="B9372" s="39" t="str">
        <f t="shared" si="899"/>
        <v/>
      </c>
      <c r="J9372" s="41" t="str">
        <f t="shared" si="900"/>
        <v/>
      </c>
      <c r="K9372" s="41" t="str">
        <f t="shared" si="901"/>
        <v/>
      </c>
      <c r="L9372" s="41" t="str">
        <f t="shared" si="902"/>
        <v/>
      </c>
      <c r="Q9372" s="72">
        <f t="shared" si="903"/>
        <v>0</v>
      </c>
    </row>
    <row r="9373" spans="1:17" x14ac:dyDescent="0.2">
      <c r="A9373" s="39" t="str">
        <f t="shared" si="898"/>
        <v/>
      </c>
      <c r="B9373" s="39" t="str">
        <f t="shared" si="899"/>
        <v/>
      </c>
      <c r="J9373" s="41" t="str">
        <f t="shared" si="900"/>
        <v/>
      </c>
      <c r="K9373" s="41" t="str">
        <f t="shared" si="901"/>
        <v/>
      </c>
      <c r="L9373" s="41" t="str">
        <f t="shared" si="902"/>
        <v/>
      </c>
      <c r="Q9373" s="72">
        <f t="shared" si="903"/>
        <v>0</v>
      </c>
    </row>
    <row r="9374" spans="1:17" x14ac:dyDescent="0.2">
      <c r="A9374" s="39" t="str">
        <f t="shared" si="898"/>
        <v/>
      </c>
      <c r="B9374" s="39" t="str">
        <f t="shared" si="899"/>
        <v/>
      </c>
      <c r="J9374" s="41" t="str">
        <f t="shared" si="900"/>
        <v/>
      </c>
      <c r="K9374" s="41" t="str">
        <f t="shared" si="901"/>
        <v/>
      </c>
      <c r="L9374" s="41" t="str">
        <f t="shared" si="902"/>
        <v/>
      </c>
      <c r="Q9374" s="72">
        <f t="shared" si="903"/>
        <v>0</v>
      </c>
    </row>
    <row r="9375" spans="1:17" x14ac:dyDescent="0.2">
      <c r="A9375" s="39" t="str">
        <f t="shared" si="898"/>
        <v/>
      </c>
      <c r="B9375" s="39" t="str">
        <f t="shared" si="899"/>
        <v/>
      </c>
      <c r="J9375" s="41" t="str">
        <f t="shared" si="900"/>
        <v/>
      </c>
      <c r="K9375" s="41" t="str">
        <f t="shared" si="901"/>
        <v/>
      </c>
      <c r="L9375" s="41" t="str">
        <f t="shared" si="902"/>
        <v/>
      </c>
      <c r="Q9375" s="72">
        <f t="shared" si="903"/>
        <v>0</v>
      </c>
    </row>
    <row r="9376" spans="1:17" x14ac:dyDescent="0.2">
      <c r="A9376" s="39" t="str">
        <f t="shared" si="898"/>
        <v/>
      </c>
      <c r="B9376" s="39" t="str">
        <f t="shared" si="899"/>
        <v/>
      </c>
      <c r="J9376" s="41" t="str">
        <f t="shared" si="900"/>
        <v/>
      </c>
      <c r="K9376" s="41" t="str">
        <f t="shared" si="901"/>
        <v/>
      </c>
      <c r="L9376" s="41" t="str">
        <f t="shared" si="902"/>
        <v/>
      </c>
      <c r="Q9376" s="72">
        <f t="shared" si="903"/>
        <v>0</v>
      </c>
    </row>
    <row r="9377" spans="1:17" x14ac:dyDescent="0.2">
      <c r="A9377" s="39" t="str">
        <f t="shared" si="898"/>
        <v/>
      </c>
      <c r="B9377" s="39" t="str">
        <f t="shared" si="899"/>
        <v/>
      </c>
      <c r="J9377" s="41" t="str">
        <f t="shared" si="900"/>
        <v/>
      </c>
      <c r="K9377" s="41" t="str">
        <f t="shared" si="901"/>
        <v/>
      </c>
      <c r="L9377" s="41" t="str">
        <f t="shared" si="902"/>
        <v/>
      </c>
      <c r="Q9377" s="72">
        <f t="shared" si="903"/>
        <v>0</v>
      </c>
    </row>
    <row r="9378" spans="1:17" x14ac:dyDescent="0.2">
      <c r="A9378" s="39" t="str">
        <f t="shared" si="898"/>
        <v/>
      </c>
      <c r="B9378" s="39" t="str">
        <f t="shared" si="899"/>
        <v/>
      </c>
      <c r="J9378" s="41" t="str">
        <f t="shared" si="900"/>
        <v/>
      </c>
      <c r="K9378" s="41" t="str">
        <f t="shared" si="901"/>
        <v/>
      </c>
      <c r="L9378" s="41" t="str">
        <f t="shared" si="902"/>
        <v/>
      </c>
      <c r="Q9378" s="72">
        <f t="shared" si="903"/>
        <v>0</v>
      </c>
    </row>
    <row r="9379" spans="1:17" x14ac:dyDescent="0.2">
      <c r="A9379" s="39" t="str">
        <f t="shared" si="898"/>
        <v/>
      </c>
      <c r="B9379" s="39" t="str">
        <f t="shared" si="899"/>
        <v/>
      </c>
      <c r="J9379" s="41" t="str">
        <f t="shared" si="900"/>
        <v/>
      </c>
      <c r="K9379" s="41" t="str">
        <f t="shared" si="901"/>
        <v/>
      </c>
      <c r="L9379" s="41" t="str">
        <f t="shared" si="902"/>
        <v/>
      </c>
      <c r="Q9379" s="72">
        <f t="shared" si="903"/>
        <v>0</v>
      </c>
    </row>
    <row r="9380" spans="1:17" x14ac:dyDescent="0.2">
      <c r="A9380" s="39" t="str">
        <f t="shared" si="898"/>
        <v/>
      </c>
      <c r="B9380" s="39" t="str">
        <f t="shared" si="899"/>
        <v/>
      </c>
      <c r="J9380" s="41" t="str">
        <f t="shared" si="900"/>
        <v/>
      </c>
      <c r="K9380" s="41" t="str">
        <f t="shared" si="901"/>
        <v/>
      </c>
      <c r="L9380" s="41" t="str">
        <f t="shared" si="902"/>
        <v/>
      </c>
      <c r="Q9380" s="72">
        <f t="shared" si="903"/>
        <v>0</v>
      </c>
    </row>
    <row r="9381" spans="1:17" x14ac:dyDescent="0.2">
      <c r="A9381" s="39" t="str">
        <f t="shared" si="898"/>
        <v/>
      </c>
      <c r="B9381" s="39" t="str">
        <f t="shared" si="899"/>
        <v/>
      </c>
      <c r="J9381" s="41" t="str">
        <f t="shared" si="900"/>
        <v/>
      </c>
      <c r="K9381" s="41" t="str">
        <f t="shared" si="901"/>
        <v/>
      </c>
      <c r="L9381" s="41" t="str">
        <f t="shared" si="902"/>
        <v/>
      </c>
      <c r="Q9381" s="72">
        <f t="shared" si="903"/>
        <v>0</v>
      </c>
    </row>
    <row r="9382" spans="1:17" x14ac:dyDescent="0.2">
      <c r="A9382" s="39" t="str">
        <f t="shared" si="898"/>
        <v/>
      </c>
      <c r="B9382" s="39" t="str">
        <f t="shared" si="899"/>
        <v/>
      </c>
      <c r="J9382" s="41" t="str">
        <f t="shared" si="900"/>
        <v/>
      </c>
      <c r="K9382" s="41" t="str">
        <f t="shared" si="901"/>
        <v/>
      </c>
      <c r="L9382" s="41" t="str">
        <f t="shared" si="902"/>
        <v/>
      </c>
      <c r="Q9382" s="72">
        <f t="shared" si="903"/>
        <v>0</v>
      </c>
    </row>
    <row r="9383" spans="1:17" x14ac:dyDescent="0.2">
      <c r="A9383" s="39" t="str">
        <f t="shared" si="898"/>
        <v/>
      </c>
      <c r="B9383" s="39" t="str">
        <f t="shared" si="899"/>
        <v/>
      </c>
      <c r="J9383" s="41" t="str">
        <f t="shared" si="900"/>
        <v/>
      </c>
      <c r="K9383" s="41" t="str">
        <f t="shared" si="901"/>
        <v/>
      </c>
      <c r="L9383" s="41" t="str">
        <f t="shared" si="902"/>
        <v/>
      </c>
      <c r="Q9383" s="72">
        <f t="shared" si="903"/>
        <v>0</v>
      </c>
    </row>
    <row r="9384" spans="1:17" x14ac:dyDescent="0.2">
      <c r="A9384" s="39" t="str">
        <f t="shared" si="898"/>
        <v/>
      </c>
      <c r="B9384" s="39" t="str">
        <f t="shared" si="899"/>
        <v/>
      </c>
      <c r="J9384" s="41" t="str">
        <f t="shared" si="900"/>
        <v/>
      </c>
      <c r="K9384" s="41" t="str">
        <f t="shared" si="901"/>
        <v/>
      </c>
      <c r="L9384" s="41" t="str">
        <f t="shared" si="902"/>
        <v/>
      </c>
      <c r="Q9384" s="72">
        <f t="shared" si="903"/>
        <v>0</v>
      </c>
    </row>
    <row r="9385" spans="1:17" x14ac:dyDescent="0.2">
      <c r="A9385" s="39" t="str">
        <f t="shared" si="898"/>
        <v/>
      </c>
      <c r="B9385" s="39" t="str">
        <f t="shared" si="899"/>
        <v/>
      </c>
      <c r="J9385" s="41" t="str">
        <f t="shared" si="900"/>
        <v/>
      </c>
      <c r="K9385" s="41" t="str">
        <f t="shared" si="901"/>
        <v/>
      </c>
      <c r="L9385" s="41" t="str">
        <f t="shared" si="902"/>
        <v/>
      </c>
      <c r="Q9385" s="72">
        <f t="shared" si="903"/>
        <v>0</v>
      </c>
    </row>
    <row r="9386" spans="1:17" x14ac:dyDescent="0.2">
      <c r="A9386" s="39" t="str">
        <f t="shared" si="898"/>
        <v/>
      </c>
      <c r="B9386" s="39" t="str">
        <f t="shared" si="899"/>
        <v/>
      </c>
      <c r="J9386" s="41" t="str">
        <f t="shared" si="900"/>
        <v/>
      </c>
      <c r="K9386" s="41" t="str">
        <f t="shared" si="901"/>
        <v/>
      </c>
      <c r="L9386" s="41" t="str">
        <f t="shared" si="902"/>
        <v/>
      </c>
      <c r="Q9386" s="72">
        <f t="shared" si="903"/>
        <v>0</v>
      </c>
    </row>
    <row r="9387" spans="1:17" x14ac:dyDescent="0.2">
      <c r="A9387" s="39" t="str">
        <f t="shared" si="898"/>
        <v/>
      </c>
      <c r="B9387" s="39" t="str">
        <f t="shared" si="899"/>
        <v/>
      </c>
      <c r="J9387" s="41" t="str">
        <f t="shared" si="900"/>
        <v/>
      </c>
      <c r="K9387" s="41" t="str">
        <f t="shared" si="901"/>
        <v/>
      </c>
      <c r="L9387" s="41" t="str">
        <f t="shared" si="902"/>
        <v/>
      </c>
      <c r="Q9387" s="72">
        <f t="shared" si="903"/>
        <v>0</v>
      </c>
    </row>
    <row r="9388" spans="1:17" x14ac:dyDescent="0.2">
      <c r="A9388" s="39" t="str">
        <f t="shared" ref="A9388:A9451" si="904">IF(I9388&lt;&gt;"","NDSU1","")</f>
        <v/>
      </c>
      <c r="B9388" s="39" t="str">
        <f t="shared" ref="B9388:B9451" si="905">IF(A9388&lt;&gt;"","ACTUALS","")</f>
        <v/>
      </c>
      <c r="J9388" s="41" t="str">
        <f t="shared" si="900"/>
        <v/>
      </c>
      <c r="K9388" s="41" t="str">
        <f t="shared" si="901"/>
        <v/>
      </c>
      <c r="L9388" s="41" t="str">
        <f t="shared" si="902"/>
        <v/>
      </c>
      <c r="Q9388" s="72">
        <f t="shared" si="903"/>
        <v>0</v>
      </c>
    </row>
    <row r="9389" spans="1:17" x14ac:dyDescent="0.2">
      <c r="A9389" s="39" t="str">
        <f t="shared" si="904"/>
        <v/>
      </c>
      <c r="B9389" s="39" t="str">
        <f t="shared" si="905"/>
        <v/>
      </c>
      <c r="J9389" s="41" t="str">
        <f t="shared" si="900"/>
        <v/>
      </c>
      <c r="K9389" s="41" t="str">
        <f t="shared" si="901"/>
        <v/>
      </c>
      <c r="L9389" s="41" t="str">
        <f t="shared" si="902"/>
        <v/>
      </c>
      <c r="Q9389" s="72">
        <f t="shared" si="903"/>
        <v>0</v>
      </c>
    </row>
    <row r="9390" spans="1:17" x14ac:dyDescent="0.2">
      <c r="A9390" s="39" t="str">
        <f t="shared" si="904"/>
        <v/>
      </c>
      <c r="B9390" s="39" t="str">
        <f t="shared" si="905"/>
        <v/>
      </c>
      <c r="J9390" s="41" t="str">
        <f t="shared" si="900"/>
        <v/>
      </c>
      <c r="K9390" s="41" t="str">
        <f t="shared" si="901"/>
        <v/>
      </c>
      <c r="L9390" s="41" t="str">
        <f t="shared" si="902"/>
        <v/>
      </c>
      <c r="Q9390" s="72">
        <f t="shared" si="903"/>
        <v>0</v>
      </c>
    </row>
    <row r="9391" spans="1:17" x14ac:dyDescent="0.2">
      <c r="A9391" s="39" t="str">
        <f t="shared" si="904"/>
        <v/>
      </c>
      <c r="B9391" s="39" t="str">
        <f t="shared" si="905"/>
        <v/>
      </c>
      <c r="J9391" s="41" t="str">
        <f t="shared" si="900"/>
        <v/>
      </c>
      <c r="K9391" s="41" t="str">
        <f t="shared" si="901"/>
        <v/>
      </c>
      <c r="L9391" s="41" t="str">
        <f t="shared" si="902"/>
        <v/>
      </c>
      <c r="Q9391" s="72">
        <f t="shared" si="903"/>
        <v>0</v>
      </c>
    </row>
    <row r="9392" spans="1:17" x14ac:dyDescent="0.2">
      <c r="A9392" s="39" t="str">
        <f t="shared" si="904"/>
        <v/>
      </c>
      <c r="B9392" s="39" t="str">
        <f t="shared" si="905"/>
        <v/>
      </c>
      <c r="J9392" s="41" t="str">
        <f t="shared" si="900"/>
        <v/>
      </c>
      <c r="K9392" s="41" t="str">
        <f t="shared" si="901"/>
        <v/>
      </c>
      <c r="L9392" s="41" t="str">
        <f t="shared" si="902"/>
        <v/>
      </c>
      <c r="Q9392" s="72">
        <f t="shared" si="903"/>
        <v>0</v>
      </c>
    </row>
    <row r="9393" spans="1:17" x14ac:dyDescent="0.2">
      <c r="A9393" s="39" t="str">
        <f t="shared" si="904"/>
        <v/>
      </c>
      <c r="B9393" s="39" t="str">
        <f t="shared" si="905"/>
        <v/>
      </c>
      <c r="J9393" s="41" t="str">
        <f t="shared" si="900"/>
        <v/>
      </c>
      <c r="K9393" s="41" t="str">
        <f t="shared" si="901"/>
        <v/>
      </c>
      <c r="L9393" s="41" t="str">
        <f t="shared" si="902"/>
        <v/>
      </c>
      <c r="Q9393" s="72">
        <f t="shared" si="903"/>
        <v>0</v>
      </c>
    </row>
    <row r="9394" spans="1:17" x14ac:dyDescent="0.2">
      <c r="A9394" s="39" t="str">
        <f t="shared" si="904"/>
        <v/>
      </c>
      <c r="B9394" s="39" t="str">
        <f t="shared" si="905"/>
        <v/>
      </c>
      <c r="J9394" s="41" t="str">
        <f t="shared" si="900"/>
        <v/>
      </c>
      <c r="K9394" s="41" t="str">
        <f t="shared" si="901"/>
        <v/>
      </c>
      <c r="L9394" s="41" t="str">
        <f t="shared" si="902"/>
        <v/>
      </c>
      <c r="Q9394" s="72">
        <f t="shared" si="903"/>
        <v>0</v>
      </c>
    </row>
    <row r="9395" spans="1:17" x14ac:dyDescent="0.2">
      <c r="A9395" s="39" t="str">
        <f t="shared" si="904"/>
        <v/>
      </c>
      <c r="B9395" s="39" t="str">
        <f t="shared" si="905"/>
        <v/>
      </c>
      <c r="J9395" s="41" t="str">
        <f t="shared" si="900"/>
        <v/>
      </c>
      <c r="K9395" s="41" t="str">
        <f t="shared" si="901"/>
        <v/>
      </c>
      <c r="L9395" s="41" t="str">
        <f t="shared" si="902"/>
        <v/>
      </c>
      <c r="Q9395" s="72">
        <f t="shared" si="903"/>
        <v>0</v>
      </c>
    </row>
    <row r="9396" spans="1:17" x14ac:dyDescent="0.2">
      <c r="A9396" s="39" t="str">
        <f t="shared" si="904"/>
        <v/>
      </c>
      <c r="B9396" s="39" t="str">
        <f t="shared" si="905"/>
        <v/>
      </c>
      <c r="J9396" s="41" t="str">
        <f t="shared" si="900"/>
        <v/>
      </c>
      <c r="K9396" s="41" t="str">
        <f t="shared" si="901"/>
        <v/>
      </c>
      <c r="L9396" s="41" t="str">
        <f t="shared" si="902"/>
        <v/>
      </c>
      <c r="Q9396" s="72">
        <f t="shared" si="903"/>
        <v>0</v>
      </c>
    </row>
    <row r="9397" spans="1:17" x14ac:dyDescent="0.2">
      <c r="A9397" s="39" t="str">
        <f t="shared" si="904"/>
        <v/>
      </c>
      <c r="B9397" s="39" t="str">
        <f t="shared" si="905"/>
        <v/>
      </c>
      <c r="J9397" s="41" t="str">
        <f t="shared" si="900"/>
        <v/>
      </c>
      <c r="K9397" s="41" t="str">
        <f t="shared" si="901"/>
        <v/>
      </c>
      <c r="L9397" s="41" t="str">
        <f t="shared" si="902"/>
        <v/>
      </c>
      <c r="Q9397" s="72">
        <f t="shared" si="903"/>
        <v>0</v>
      </c>
    </row>
    <row r="9398" spans="1:17" x14ac:dyDescent="0.2">
      <c r="A9398" s="39" t="str">
        <f t="shared" si="904"/>
        <v/>
      </c>
      <c r="B9398" s="39" t="str">
        <f t="shared" si="905"/>
        <v/>
      </c>
      <c r="J9398" s="41" t="str">
        <f t="shared" si="900"/>
        <v/>
      </c>
      <c r="K9398" s="41" t="str">
        <f t="shared" si="901"/>
        <v/>
      </c>
      <c r="L9398" s="41" t="str">
        <f t="shared" si="902"/>
        <v/>
      </c>
      <c r="Q9398" s="72">
        <f t="shared" si="903"/>
        <v>0</v>
      </c>
    </row>
    <row r="9399" spans="1:17" x14ac:dyDescent="0.2">
      <c r="A9399" s="39" t="str">
        <f t="shared" si="904"/>
        <v/>
      </c>
      <c r="B9399" s="39" t="str">
        <f t="shared" si="905"/>
        <v/>
      </c>
      <c r="J9399" s="41" t="str">
        <f t="shared" si="900"/>
        <v/>
      </c>
      <c r="K9399" s="41" t="str">
        <f t="shared" si="901"/>
        <v/>
      </c>
      <c r="L9399" s="41" t="str">
        <f t="shared" si="902"/>
        <v/>
      </c>
      <c r="Q9399" s="72">
        <f t="shared" si="903"/>
        <v>0</v>
      </c>
    </row>
    <row r="9400" spans="1:17" x14ac:dyDescent="0.2">
      <c r="A9400" s="39" t="str">
        <f t="shared" si="904"/>
        <v/>
      </c>
      <c r="B9400" s="39" t="str">
        <f t="shared" si="905"/>
        <v/>
      </c>
      <c r="J9400" s="41" t="str">
        <f t="shared" si="900"/>
        <v/>
      </c>
      <c r="K9400" s="41" t="str">
        <f t="shared" si="901"/>
        <v/>
      </c>
      <c r="L9400" s="41" t="str">
        <f t="shared" si="902"/>
        <v/>
      </c>
      <c r="Q9400" s="72">
        <f t="shared" si="903"/>
        <v>0</v>
      </c>
    </row>
    <row r="9401" spans="1:17" x14ac:dyDescent="0.2">
      <c r="A9401" s="39" t="str">
        <f t="shared" si="904"/>
        <v/>
      </c>
      <c r="B9401" s="39" t="str">
        <f t="shared" si="905"/>
        <v/>
      </c>
      <c r="J9401" s="41" t="str">
        <f t="shared" si="900"/>
        <v/>
      </c>
      <c r="K9401" s="41" t="str">
        <f t="shared" si="901"/>
        <v/>
      </c>
      <c r="L9401" s="41" t="str">
        <f t="shared" si="902"/>
        <v/>
      </c>
      <c r="Q9401" s="72">
        <f t="shared" si="903"/>
        <v>0</v>
      </c>
    </row>
    <row r="9402" spans="1:17" x14ac:dyDescent="0.2">
      <c r="A9402" s="39" t="str">
        <f t="shared" si="904"/>
        <v/>
      </c>
      <c r="B9402" s="39" t="str">
        <f t="shared" si="905"/>
        <v/>
      </c>
      <c r="J9402" s="41" t="str">
        <f t="shared" si="900"/>
        <v/>
      </c>
      <c r="K9402" s="41" t="str">
        <f t="shared" si="901"/>
        <v/>
      </c>
      <c r="L9402" s="41" t="str">
        <f t="shared" si="902"/>
        <v/>
      </c>
      <c r="Q9402" s="72">
        <f t="shared" si="903"/>
        <v>0</v>
      </c>
    </row>
    <row r="9403" spans="1:17" x14ac:dyDescent="0.2">
      <c r="A9403" s="39" t="str">
        <f t="shared" si="904"/>
        <v/>
      </c>
      <c r="B9403" s="39" t="str">
        <f t="shared" si="905"/>
        <v/>
      </c>
      <c r="J9403" s="41" t="str">
        <f t="shared" si="900"/>
        <v/>
      </c>
      <c r="K9403" s="41" t="str">
        <f t="shared" si="901"/>
        <v/>
      </c>
      <c r="L9403" s="41" t="str">
        <f t="shared" si="902"/>
        <v/>
      </c>
      <c r="Q9403" s="72">
        <f t="shared" si="903"/>
        <v>0</v>
      </c>
    </row>
    <row r="9404" spans="1:17" x14ac:dyDescent="0.2">
      <c r="A9404" s="39" t="str">
        <f t="shared" si="904"/>
        <v/>
      </c>
      <c r="B9404" s="39" t="str">
        <f t="shared" si="905"/>
        <v/>
      </c>
      <c r="J9404" s="41" t="str">
        <f t="shared" si="900"/>
        <v/>
      </c>
      <c r="K9404" s="41" t="str">
        <f t="shared" si="901"/>
        <v/>
      </c>
      <c r="L9404" s="41" t="str">
        <f t="shared" si="902"/>
        <v/>
      </c>
      <c r="Q9404" s="72">
        <f t="shared" si="903"/>
        <v>0</v>
      </c>
    </row>
    <row r="9405" spans="1:17" x14ac:dyDescent="0.2">
      <c r="A9405" s="39" t="str">
        <f t="shared" si="904"/>
        <v/>
      </c>
      <c r="B9405" s="39" t="str">
        <f t="shared" si="905"/>
        <v/>
      </c>
      <c r="J9405" s="41" t="str">
        <f t="shared" si="900"/>
        <v/>
      </c>
      <c r="K9405" s="41" t="str">
        <f t="shared" si="901"/>
        <v/>
      </c>
      <c r="L9405" s="41" t="str">
        <f t="shared" si="902"/>
        <v/>
      </c>
      <c r="Q9405" s="72">
        <f t="shared" si="903"/>
        <v>0</v>
      </c>
    </row>
    <row r="9406" spans="1:17" x14ac:dyDescent="0.2">
      <c r="A9406" s="39" t="str">
        <f t="shared" si="904"/>
        <v/>
      </c>
      <c r="B9406" s="39" t="str">
        <f t="shared" si="905"/>
        <v/>
      </c>
      <c r="J9406" s="41" t="str">
        <f t="shared" si="900"/>
        <v/>
      </c>
      <c r="K9406" s="41" t="str">
        <f t="shared" si="901"/>
        <v/>
      </c>
      <c r="L9406" s="41" t="str">
        <f t="shared" si="902"/>
        <v/>
      </c>
      <c r="Q9406" s="72">
        <f t="shared" si="903"/>
        <v>0</v>
      </c>
    </row>
    <row r="9407" spans="1:17" x14ac:dyDescent="0.2">
      <c r="A9407" s="39" t="str">
        <f t="shared" si="904"/>
        <v/>
      </c>
      <c r="B9407" s="39" t="str">
        <f t="shared" si="905"/>
        <v/>
      </c>
      <c r="J9407" s="41" t="str">
        <f t="shared" si="900"/>
        <v/>
      </c>
      <c r="K9407" s="41" t="str">
        <f t="shared" si="901"/>
        <v/>
      </c>
      <c r="L9407" s="41" t="str">
        <f t="shared" si="902"/>
        <v/>
      </c>
      <c r="Q9407" s="72">
        <f t="shared" si="903"/>
        <v>0</v>
      </c>
    </row>
    <row r="9408" spans="1:17" x14ac:dyDescent="0.2">
      <c r="A9408" s="39" t="str">
        <f t="shared" si="904"/>
        <v/>
      </c>
      <c r="B9408" s="39" t="str">
        <f t="shared" si="905"/>
        <v/>
      </c>
      <c r="J9408" s="41" t="str">
        <f t="shared" si="900"/>
        <v/>
      </c>
      <c r="K9408" s="41" t="str">
        <f t="shared" si="901"/>
        <v/>
      </c>
      <c r="L9408" s="41" t="str">
        <f t="shared" si="902"/>
        <v/>
      </c>
      <c r="Q9408" s="72">
        <f t="shared" si="903"/>
        <v>0</v>
      </c>
    </row>
    <row r="9409" spans="1:17" x14ac:dyDescent="0.2">
      <c r="A9409" s="39" t="str">
        <f t="shared" si="904"/>
        <v/>
      </c>
      <c r="B9409" s="39" t="str">
        <f t="shared" si="905"/>
        <v/>
      </c>
      <c r="J9409" s="41" t="str">
        <f t="shared" si="900"/>
        <v/>
      </c>
      <c r="K9409" s="41" t="str">
        <f t="shared" si="901"/>
        <v/>
      </c>
      <c r="L9409" s="41" t="str">
        <f t="shared" si="902"/>
        <v/>
      </c>
      <c r="Q9409" s="72">
        <f t="shared" si="903"/>
        <v>0</v>
      </c>
    </row>
    <row r="9410" spans="1:17" x14ac:dyDescent="0.2">
      <c r="A9410" s="39" t="str">
        <f t="shared" si="904"/>
        <v/>
      </c>
      <c r="B9410" s="39" t="str">
        <f t="shared" si="905"/>
        <v/>
      </c>
      <c r="J9410" s="41" t="str">
        <f t="shared" si="900"/>
        <v/>
      </c>
      <c r="K9410" s="41" t="str">
        <f t="shared" si="901"/>
        <v/>
      </c>
      <c r="L9410" s="41" t="str">
        <f t="shared" si="902"/>
        <v/>
      </c>
      <c r="Q9410" s="72">
        <f t="shared" si="903"/>
        <v>0</v>
      </c>
    </row>
    <row r="9411" spans="1:17" x14ac:dyDescent="0.2">
      <c r="A9411" s="39" t="str">
        <f t="shared" si="904"/>
        <v/>
      </c>
      <c r="B9411" s="39" t="str">
        <f t="shared" si="905"/>
        <v/>
      </c>
      <c r="J9411" s="41" t="str">
        <f t="shared" si="900"/>
        <v/>
      </c>
      <c r="K9411" s="41" t="str">
        <f t="shared" si="901"/>
        <v/>
      </c>
      <c r="L9411" s="41" t="str">
        <f t="shared" si="902"/>
        <v/>
      </c>
      <c r="Q9411" s="72">
        <f t="shared" si="903"/>
        <v>0</v>
      </c>
    </row>
    <row r="9412" spans="1:17" x14ac:dyDescent="0.2">
      <c r="A9412" s="39" t="str">
        <f t="shared" si="904"/>
        <v/>
      </c>
      <c r="B9412" s="39" t="str">
        <f t="shared" si="905"/>
        <v/>
      </c>
      <c r="J9412" s="41" t="str">
        <f t="shared" si="900"/>
        <v/>
      </c>
      <c r="K9412" s="41" t="str">
        <f t="shared" si="901"/>
        <v/>
      </c>
      <c r="L9412" s="41" t="str">
        <f t="shared" si="902"/>
        <v/>
      </c>
      <c r="Q9412" s="72">
        <f t="shared" si="903"/>
        <v>0</v>
      </c>
    </row>
    <row r="9413" spans="1:17" x14ac:dyDescent="0.2">
      <c r="A9413" s="39" t="str">
        <f t="shared" si="904"/>
        <v/>
      </c>
      <c r="B9413" s="39" t="str">
        <f t="shared" si="905"/>
        <v/>
      </c>
      <c r="J9413" s="41" t="str">
        <f t="shared" si="900"/>
        <v/>
      </c>
      <c r="K9413" s="41" t="str">
        <f t="shared" si="901"/>
        <v/>
      </c>
      <c r="L9413" s="41" t="str">
        <f t="shared" si="902"/>
        <v/>
      </c>
      <c r="Q9413" s="72">
        <f t="shared" si="903"/>
        <v>0</v>
      </c>
    </row>
    <row r="9414" spans="1:17" x14ac:dyDescent="0.2">
      <c r="A9414" s="39" t="str">
        <f t="shared" si="904"/>
        <v/>
      </c>
      <c r="B9414" s="39" t="str">
        <f t="shared" si="905"/>
        <v/>
      </c>
      <c r="J9414" s="41" t="str">
        <f t="shared" si="900"/>
        <v/>
      </c>
      <c r="K9414" s="41" t="str">
        <f t="shared" si="901"/>
        <v/>
      </c>
      <c r="L9414" s="41" t="str">
        <f t="shared" si="902"/>
        <v/>
      </c>
      <c r="Q9414" s="72">
        <f t="shared" si="903"/>
        <v>0</v>
      </c>
    </row>
    <row r="9415" spans="1:17" x14ac:dyDescent="0.2">
      <c r="A9415" s="39" t="str">
        <f t="shared" si="904"/>
        <v/>
      </c>
      <c r="B9415" s="39" t="str">
        <f t="shared" si="905"/>
        <v/>
      </c>
      <c r="J9415" s="41" t="str">
        <f t="shared" si="900"/>
        <v/>
      </c>
      <c r="K9415" s="41" t="str">
        <f t="shared" si="901"/>
        <v/>
      </c>
      <c r="L9415" s="41" t="str">
        <f t="shared" si="902"/>
        <v/>
      </c>
      <c r="Q9415" s="72">
        <f t="shared" si="903"/>
        <v>0</v>
      </c>
    </row>
    <row r="9416" spans="1:17" x14ac:dyDescent="0.2">
      <c r="A9416" s="39" t="str">
        <f t="shared" si="904"/>
        <v/>
      </c>
      <c r="B9416" s="39" t="str">
        <f t="shared" si="905"/>
        <v/>
      </c>
      <c r="J9416" s="41" t="str">
        <f t="shared" si="900"/>
        <v/>
      </c>
      <c r="K9416" s="41" t="str">
        <f t="shared" si="901"/>
        <v/>
      </c>
      <c r="L9416" s="41" t="str">
        <f t="shared" si="902"/>
        <v/>
      </c>
      <c r="Q9416" s="72">
        <f t="shared" si="903"/>
        <v>0</v>
      </c>
    </row>
    <row r="9417" spans="1:17" x14ac:dyDescent="0.2">
      <c r="A9417" s="39" t="str">
        <f t="shared" si="904"/>
        <v/>
      </c>
      <c r="B9417" s="39" t="str">
        <f t="shared" si="905"/>
        <v/>
      </c>
      <c r="J9417" s="41" t="str">
        <f t="shared" si="900"/>
        <v/>
      </c>
      <c r="K9417" s="41" t="str">
        <f t="shared" si="901"/>
        <v/>
      </c>
      <c r="L9417" s="41" t="str">
        <f t="shared" si="902"/>
        <v/>
      </c>
      <c r="Q9417" s="72">
        <f t="shared" si="903"/>
        <v>0</v>
      </c>
    </row>
    <row r="9418" spans="1:17" x14ac:dyDescent="0.2">
      <c r="A9418" s="39" t="str">
        <f t="shared" si="904"/>
        <v/>
      </c>
      <c r="B9418" s="39" t="str">
        <f t="shared" si="905"/>
        <v/>
      </c>
      <c r="J9418" s="41" t="str">
        <f t="shared" si="900"/>
        <v/>
      </c>
      <c r="K9418" s="41" t="str">
        <f t="shared" si="901"/>
        <v/>
      </c>
      <c r="L9418" s="41" t="str">
        <f t="shared" si="902"/>
        <v/>
      </c>
      <c r="Q9418" s="72">
        <f t="shared" si="903"/>
        <v>0</v>
      </c>
    </row>
    <row r="9419" spans="1:17" x14ac:dyDescent="0.2">
      <c r="A9419" s="39" t="str">
        <f t="shared" si="904"/>
        <v/>
      </c>
      <c r="B9419" s="39" t="str">
        <f t="shared" si="905"/>
        <v/>
      </c>
      <c r="J9419" s="41" t="str">
        <f t="shared" si="900"/>
        <v/>
      </c>
      <c r="K9419" s="41" t="str">
        <f t="shared" si="901"/>
        <v/>
      </c>
      <c r="L9419" s="41" t="str">
        <f t="shared" si="902"/>
        <v/>
      </c>
      <c r="Q9419" s="72">
        <f t="shared" si="903"/>
        <v>0</v>
      </c>
    </row>
    <row r="9420" spans="1:17" x14ac:dyDescent="0.2">
      <c r="A9420" s="39" t="str">
        <f t="shared" si="904"/>
        <v/>
      </c>
      <c r="B9420" s="39" t="str">
        <f t="shared" si="905"/>
        <v/>
      </c>
      <c r="J9420" s="41" t="str">
        <f t="shared" si="900"/>
        <v/>
      </c>
      <c r="K9420" s="41" t="str">
        <f t="shared" si="901"/>
        <v/>
      </c>
      <c r="L9420" s="41" t="str">
        <f t="shared" si="902"/>
        <v/>
      </c>
      <c r="Q9420" s="72">
        <f t="shared" si="903"/>
        <v>0</v>
      </c>
    </row>
    <row r="9421" spans="1:17" x14ac:dyDescent="0.2">
      <c r="A9421" s="39" t="str">
        <f t="shared" si="904"/>
        <v/>
      </c>
      <c r="B9421" s="39" t="str">
        <f t="shared" si="905"/>
        <v/>
      </c>
      <c r="J9421" s="41" t="str">
        <f t="shared" si="900"/>
        <v/>
      </c>
      <c r="K9421" s="41" t="str">
        <f t="shared" si="901"/>
        <v/>
      </c>
      <c r="L9421" s="41" t="str">
        <f t="shared" si="902"/>
        <v/>
      </c>
      <c r="Q9421" s="72">
        <f t="shared" si="903"/>
        <v>0</v>
      </c>
    </row>
    <row r="9422" spans="1:17" x14ac:dyDescent="0.2">
      <c r="A9422" s="39" t="str">
        <f t="shared" si="904"/>
        <v/>
      </c>
      <c r="B9422" s="39" t="str">
        <f t="shared" si="905"/>
        <v/>
      </c>
      <c r="J9422" s="41" t="str">
        <f t="shared" si="900"/>
        <v/>
      </c>
      <c r="K9422" s="41" t="str">
        <f t="shared" si="901"/>
        <v/>
      </c>
      <c r="L9422" s="41" t="str">
        <f t="shared" si="902"/>
        <v/>
      </c>
      <c r="Q9422" s="72">
        <f t="shared" si="903"/>
        <v>0</v>
      </c>
    </row>
    <row r="9423" spans="1:17" x14ac:dyDescent="0.2">
      <c r="A9423" s="39" t="str">
        <f t="shared" si="904"/>
        <v/>
      </c>
      <c r="B9423" s="39" t="str">
        <f t="shared" si="905"/>
        <v/>
      </c>
      <c r="J9423" s="41" t="str">
        <f t="shared" si="900"/>
        <v/>
      </c>
      <c r="K9423" s="41" t="str">
        <f t="shared" si="901"/>
        <v/>
      </c>
      <c r="L9423" s="41" t="str">
        <f t="shared" si="902"/>
        <v/>
      </c>
      <c r="Q9423" s="72">
        <f t="shared" si="903"/>
        <v>0</v>
      </c>
    </row>
    <row r="9424" spans="1:17" x14ac:dyDescent="0.2">
      <c r="A9424" s="39" t="str">
        <f t="shared" si="904"/>
        <v/>
      </c>
      <c r="B9424" s="39" t="str">
        <f t="shared" si="905"/>
        <v/>
      </c>
      <c r="J9424" s="41" t="str">
        <f t="shared" si="900"/>
        <v/>
      </c>
      <c r="K9424" s="41" t="str">
        <f t="shared" si="901"/>
        <v/>
      </c>
      <c r="L9424" s="41" t="str">
        <f t="shared" si="902"/>
        <v/>
      </c>
      <c r="Q9424" s="72">
        <f t="shared" si="903"/>
        <v>0</v>
      </c>
    </row>
    <row r="9425" spans="1:17" x14ac:dyDescent="0.2">
      <c r="A9425" s="39" t="str">
        <f t="shared" si="904"/>
        <v/>
      </c>
      <c r="B9425" s="39" t="str">
        <f t="shared" si="905"/>
        <v/>
      </c>
      <c r="J9425" s="41" t="str">
        <f t="shared" si="900"/>
        <v/>
      </c>
      <c r="K9425" s="41" t="str">
        <f t="shared" si="901"/>
        <v/>
      </c>
      <c r="L9425" s="41" t="str">
        <f t="shared" si="902"/>
        <v/>
      </c>
      <c r="Q9425" s="72">
        <f t="shared" si="903"/>
        <v>0</v>
      </c>
    </row>
    <row r="9426" spans="1:17" x14ac:dyDescent="0.2">
      <c r="A9426" s="39" t="str">
        <f t="shared" si="904"/>
        <v/>
      </c>
      <c r="B9426" s="39" t="str">
        <f t="shared" si="905"/>
        <v/>
      </c>
      <c r="J9426" s="41" t="str">
        <f t="shared" si="900"/>
        <v/>
      </c>
      <c r="K9426" s="41" t="str">
        <f t="shared" si="901"/>
        <v/>
      </c>
      <c r="L9426" s="41" t="str">
        <f t="shared" si="902"/>
        <v/>
      </c>
      <c r="Q9426" s="72">
        <f t="shared" si="903"/>
        <v>0</v>
      </c>
    </row>
    <row r="9427" spans="1:17" x14ac:dyDescent="0.2">
      <c r="A9427" s="39" t="str">
        <f t="shared" si="904"/>
        <v/>
      </c>
      <c r="B9427" s="39" t="str">
        <f t="shared" si="905"/>
        <v/>
      </c>
      <c r="J9427" s="41" t="str">
        <f t="shared" si="900"/>
        <v/>
      </c>
      <c r="K9427" s="41" t="str">
        <f t="shared" si="901"/>
        <v/>
      </c>
      <c r="L9427" s="41" t="str">
        <f t="shared" si="902"/>
        <v/>
      </c>
      <c r="Q9427" s="72">
        <f t="shared" si="903"/>
        <v>0</v>
      </c>
    </row>
    <row r="9428" spans="1:17" x14ac:dyDescent="0.2">
      <c r="A9428" s="39" t="str">
        <f t="shared" si="904"/>
        <v/>
      </c>
      <c r="B9428" s="39" t="str">
        <f t="shared" si="905"/>
        <v/>
      </c>
      <c r="J9428" s="41" t="str">
        <f t="shared" si="900"/>
        <v/>
      </c>
      <c r="K9428" s="41" t="str">
        <f t="shared" si="901"/>
        <v/>
      </c>
      <c r="L9428" s="41" t="str">
        <f t="shared" si="902"/>
        <v/>
      </c>
      <c r="Q9428" s="72">
        <f t="shared" si="903"/>
        <v>0</v>
      </c>
    </row>
    <row r="9429" spans="1:17" x14ac:dyDescent="0.2">
      <c r="A9429" s="39" t="str">
        <f t="shared" si="904"/>
        <v/>
      </c>
      <c r="B9429" s="39" t="str">
        <f t="shared" si="905"/>
        <v/>
      </c>
      <c r="J9429" s="41" t="str">
        <f t="shared" si="900"/>
        <v/>
      </c>
      <c r="K9429" s="41" t="str">
        <f t="shared" si="901"/>
        <v/>
      </c>
      <c r="L9429" s="41" t="str">
        <f t="shared" si="902"/>
        <v/>
      </c>
      <c r="Q9429" s="72">
        <f t="shared" si="903"/>
        <v>0</v>
      </c>
    </row>
    <row r="9430" spans="1:17" x14ac:dyDescent="0.2">
      <c r="A9430" s="39" t="str">
        <f t="shared" si="904"/>
        <v/>
      </c>
      <c r="B9430" s="39" t="str">
        <f t="shared" si="905"/>
        <v/>
      </c>
      <c r="J9430" s="41" t="str">
        <f t="shared" si="900"/>
        <v/>
      </c>
      <c r="K9430" s="41" t="str">
        <f t="shared" si="901"/>
        <v/>
      </c>
      <c r="L9430" s="41" t="str">
        <f t="shared" si="902"/>
        <v/>
      </c>
      <c r="Q9430" s="72">
        <f t="shared" si="903"/>
        <v>0</v>
      </c>
    </row>
    <row r="9431" spans="1:17" x14ac:dyDescent="0.2">
      <c r="A9431" s="39" t="str">
        <f t="shared" si="904"/>
        <v/>
      </c>
      <c r="B9431" s="39" t="str">
        <f t="shared" si="905"/>
        <v/>
      </c>
      <c r="J9431" s="41" t="str">
        <f t="shared" si="900"/>
        <v/>
      </c>
      <c r="K9431" s="41" t="str">
        <f t="shared" si="901"/>
        <v/>
      </c>
      <c r="L9431" s="41" t="str">
        <f t="shared" si="902"/>
        <v/>
      </c>
      <c r="Q9431" s="72">
        <f t="shared" si="903"/>
        <v>0</v>
      </c>
    </row>
    <row r="9432" spans="1:17" x14ac:dyDescent="0.2">
      <c r="A9432" s="39" t="str">
        <f t="shared" si="904"/>
        <v/>
      </c>
      <c r="B9432" s="39" t="str">
        <f t="shared" si="905"/>
        <v/>
      </c>
      <c r="J9432" s="41" t="str">
        <f t="shared" ref="J9432:J9495" si="906">IF(H9432&lt;&gt;"",A9432,"")</f>
        <v/>
      </c>
      <c r="K9432" s="41" t="str">
        <f t="shared" ref="K9432:K9495" si="907">IF(H9432&lt;&gt;"",1,"")</f>
        <v/>
      </c>
      <c r="L9432" s="41" t="str">
        <f t="shared" ref="L9432:L9495" si="908">IF(H9432&lt;&gt;"","GLE","")</f>
        <v/>
      </c>
      <c r="Q9432" s="72">
        <f t="shared" ref="Q9432:Q9495" si="909">LEN(P9432)</f>
        <v>0</v>
      </c>
    </row>
    <row r="9433" spans="1:17" x14ac:dyDescent="0.2">
      <c r="A9433" s="39" t="str">
        <f t="shared" si="904"/>
        <v/>
      </c>
      <c r="B9433" s="39" t="str">
        <f t="shared" si="905"/>
        <v/>
      </c>
      <c r="J9433" s="41" t="str">
        <f t="shared" si="906"/>
        <v/>
      </c>
      <c r="K9433" s="41" t="str">
        <f t="shared" si="907"/>
        <v/>
      </c>
      <c r="L9433" s="41" t="str">
        <f t="shared" si="908"/>
        <v/>
      </c>
      <c r="Q9433" s="72">
        <f t="shared" si="909"/>
        <v>0</v>
      </c>
    </row>
    <row r="9434" spans="1:17" x14ac:dyDescent="0.2">
      <c r="A9434" s="39" t="str">
        <f t="shared" si="904"/>
        <v/>
      </c>
      <c r="B9434" s="39" t="str">
        <f t="shared" si="905"/>
        <v/>
      </c>
      <c r="J9434" s="41" t="str">
        <f t="shared" si="906"/>
        <v/>
      </c>
      <c r="K9434" s="41" t="str">
        <f t="shared" si="907"/>
        <v/>
      </c>
      <c r="L9434" s="41" t="str">
        <f t="shared" si="908"/>
        <v/>
      </c>
      <c r="Q9434" s="72">
        <f t="shared" si="909"/>
        <v>0</v>
      </c>
    </row>
    <row r="9435" spans="1:17" x14ac:dyDescent="0.2">
      <c r="A9435" s="39" t="str">
        <f t="shared" si="904"/>
        <v/>
      </c>
      <c r="B9435" s="39" t="str">
        <f t="shared" si="905"/>
        <v/>
      </c>
      <c r="J9435" s="41" t="str">
        <f t="shared" si="906"/>
        <v/>
      </c>
      <c r="K9435" s="41" t="str">
        <f t="shared" si="907"/>
        <v/>
      </c>
      <c r="L9435" s="41" t="str">
        <f t="shared" si="908"/>
        <v/>
      </c>
      <c r="Q9435" s="72">
        <f t="shared" si="909"/>
        <v>0</v>
      </c>
    </row>
    <row r="9436" spans="1:17" x14ac:dyDescent="0.2">
      <c r="A9436" s="39" t="str">
        <f t="shared" si="904"/>
        <v/>
      </c>
      <c r="B9436" s="39" t="str">
        <f t="shared" si="905"/>
        <v/>
      </c>
      <c r="J9436" s="41" t="str">
        <f t="shared" si="906"/>
        <v/>
      </c>
      <c r="K9436" s="41" t="str">
        <f t="shared" si="907"/>
        <v/>
      </c>
      <c r="L9436" s="41" t="str">
        <f t="shared" si="908"/>
        <v/>
      </c>
      <c r="Q9436" s="72">
        <f t="shared" si="909"/>
        <v>0</v>
      </c>
    </row>
    <row r="9437" spans="1:17" x14ac:dyDescent="0.2">
      <c r="A9437" s="39" t="str">
        <f t="shared" si="904"/>
        <v/>
      </c>
      <c r="B9437" s="39" t="str">
        <f t="shared" si="905"/>
        <v/>
      </c>
      <c r="J9437" s="41" t="str">
        <f t="shared" si="906"/>
        <v/>
      </c>
      <c r="K9437" s="41" t="str">
        <f t="shared" si="907"/>
        <v/>
      </c>
      <c r="L9437" s="41" t="str">
        <f t="shared" si="908"/>
        <v/>
      </c>
      <c r="Q9437" s="72">
        <f t="shared" si="909"/>
        <v>0</v>
      </c>
    </row>
    <row r="9438" spans="1:17" x14ac:dyDescent="0.2">
      <c r="A9438" s="39" t="str">
        <f t="shared" si="904"/>
        <v/>
      </c>
      <c r="B9438" s="39" t="str">
        <f t="shared" si="905"/>
        <v/>
      </c>
      <c r="J9438" s="41" t="str">
        <f t="shared" si="906"/>
        <v/>
      </c>
      <c r="K9438" s="41" t="str">
        <f t="shared" si="907"/>
        <v/>
      </c>
      <c r="L9438" s="41" t="str">
        <f t="shared" si="908"/>
        <v/>
      </c>
      <c r="Q9438" s="72">
        <f t="shared" si="909"/>
        <v>0</v>
      </c>
    </row>
    <row r="9439" spans="1:17" x14ac:dyDescent="0.2">
      <c r="A9439" s="39" t="str">
        <f t="shared" si="904"/>
        <v/>
      </c>
      <c r="B9439" s="39" t="str">
        <f t="shared" si="905"/>
        <v/>
      </c>
      <c r="J9439" s="41" t="str">
        <f t="shared" si="906"/>
        <v/>
      </c>
      <c r="K9439" s="41" t="str">
        <f t="shared" si="907"/>
        <v/>
      </c>
      <c r="L9439" s="41" t="str">
        <f t="shared" si="908"/>
        <v/>
      </c>
      <c r="Q9439" s="72">
        <f t="shared" si="909"/>
        <v>0</v>
      </c>
    </row>
    <row r="9440" spans="1:17" x14ac:dyDescent="0.2">
      <c r="A9440" s="39" t="str">
        <f t="shared" si="904"/>
        <v/>
      </c>
      <c r="B9440" s="39" t="str">
        <f t="shared" si="905"/>
        <v/>
      </c>
      <c r="J9440" s="41" t="str">
        <f t="shared" si="906"/>
        <v/>
      </c>
      <c r="K9440" s="41" t="str">
        <f t="shared" si="907"/>
        <v/>
      </c>
      <c r="L9440" s="41" t="str">
        <f t="shared" si="908"/>
        <v/>
      </c>
      <c r="Q9440" s="72">
        <f t="shared" si="909"/>
        <v>0</v>
      </c>
    </row>
    <row r="9441" spans="1:17" x14ac:dyDescent="0.2">
      <c r="A9441" s="39" t="str">
        <f t="shared" si="904"/>
        <v/>
      </c>
      <c r="B9441" s="39" t="str">
        <f t="shared" si="905"/>
        <v/>
      </c>
      <c r="J9441" s="41" t="str">
        <f t="shared" si="906"/>
        <v/>
      </c>
      <c r="K9441" s="41" t="str">
        <f t="shared" si="907"/>
        <v/>
      </c>
      <c r="L9441" s="41" t="str">
        <f t="shared" si="908"/>
        <v/>
      </c>
      <c r="Q9441" s="72">
        <f t="shared" si="909"/>
        <v>0</v>
      </c>
    </row>
    <row r="9442" spans="1:17" x14ac:dyDescent="0.2">
      <c r="A9442" s="39" t="str">
        <f t="shared" si="904"/>
        <v/>
      </c>
      <c r="B9442" s="39" t="str">
        <f t="shared" si="905"/>
        <v/>
      </c>
      <c r="J9442" s="41" t="str">
        <f t="shared" si="906"/>
        <v/>
      </c>
      <c r="K9442" s="41" t="str">
        <f t="shared" si="907"/>
        <v/>
      </c>
      <c r="L9442" s="41" t="str">
        <f t="shared" si="908"/>
        <v/>
      </c>
      <c r="Q9442" s="72">
        <f t="shared" si="909"/>
        <v>0</v>
      </c>
    </row>
    <row r="9443" spans="1:17" x14ac:dyDescent="0.2">
      <c r="A9443" s="39" t="str">
        <f t="shared" si="904"/>
        <v/>
      </c>
      <c r="B9443" s="39" t="str">
        <f t="shared" si="905"/>
        <v/>
      </c>
      <c r="J9443" s="41" t="str">
        <f t="shared" si="906"/>
        <v/>
      </c>
      <c r="K9443" s="41" t="str">
        <f t="shared" si="907"/>
        <v/>
      </c>
      <c r="L9443" s="41" t="str">
        <f t="shared" si="908"/>
        <v/>
      </c>
      <c r="Q9443" s="72">
        <f t="shared" si="909"/>
        <v>0</v>
      </c>
    </row>
    <row r="9444" spans="1:17" x14ac:dyDescent="0.2">
      <c r="A9444" s="39" t="str">
        <f t="shared" si="904"/>
        <v/>
      </c>
      <c r="B9444" s="39" t="str">
        <f t="shared" si="905"/>
        <v/>
      </c>
      <c r="J9444" s="41" t="str">
        <f t="shared" si="906"/>
        <v/>
      </c>
      <c r="K9444" s="41" t="str">
        <f t="shared" si="907"/>
        <v/>
      </c>
      <c r="L9444" s="41" t="str">
        <f t="shared" si="908"/>
        <v/>
      </c>
      <c r="Q9444" s="72">
        <f t="shared" si="909"/>
        <v>0</v>
      </c>
    </row>
    <row r="9445" spans="1:17" x14ac:dyDescent="0.2">
      <c r="A9445" s="39" t="str">
        <f t="shared" si="904"/>
        <v/>
      </c>
      <c r="B9445" s="39" t="str">
        <f t="shared" si="905"/>
        <v/>
      </c>
      <c r="J9445" s="41" t="str">
        <f t="shared" si="906"/>
        <v/>
      </c>
      <c r="K9445" s="41" t="str">
        <f t="shared" si="907"/>
        <v/>
      </c>
      <c r="L9445" s="41" t="str">
        <f t="shared" si="908"/>
        <v/>
      </c>
      <c r="Q9445" s="72">
        <f t="shared" si="909"/>
        <v>0</v>
      </c>
    </row>
    <row r="9446" spans="1:17" x14ac:dyDescent="0.2">
      <c r="A9446" s="39" t="str">
        <f t="shared" si="904"/>
        <v/>
      </c>
      <c r="B9446" s="39" t="str">
        <f t="shared" si="905"/>
        <v/>
      </c>
      <c r="J9446" s="41" t="str">
        <f t="shared" si="906"/>
        <v/>
      </c>
      <c r="K9446" s="41" t="str">
        <f t="shared" si="907"/>
        <v/>
      </c>
      <c r="L9446" s="41" t="str">
        <f t="shared" si="908"/>
        <v/>
      </c>
      <c r="Q9446" s="72">
        <f t="shared" si="909"/>
        <v>0</v>
      </c>
    </row>
    <row r="9447" spans="1:17" x14ac:dyDescent="0.2">
      <c r="A9447" s="39" t="str">
        <f t="shared" si="904"/>
        <v/>
      </c>
      <c r="B9447" s="39" t="str">
        <f t="shared" si="905"/>
        <v/>
      </c>
      <c r="J9447" s="41" t="str">
        <f t="shared" si="906"/>
        <v/>
      </c>
      <c r="K9447" s="41" t="str">
        <f t="shared" si="907"/>
        <v/>
      </c>
      <c r="L9447" s="41" t="str">
        <f t="shared" si="908"/>
        <v/>
      </c>
      <c r="Q9447" s="72">
        <f t="shared" si="909"/>
        <v>0</v>
      </c>
    </row>
    <row r="9448" spans="1:17" x14ac:dyDescent="0.2">
      <c r="A9448" s="39" t="str">
        <f t="shared" si="904"/>
        <v/>
      </c>
      <c r="B9448" s="39" t="str">
        <f t="shared" si="905"/>
        <v/>
      </c>
      <c r="J9448" s="41" t="str">
        <f t="shared" si="906"/>
        <v/>
      </c>
      <c r="K9448" s="41" t="str">
        <f t="shared" si="907"/>
        <v/>
      </c>
      <c r="L9448" s="41" t="str">
        <f t="shared" si="908"/>
        <v/>
      </c>
      <c r="Q9448" s="72">
        <f t="shared" si="909"/>
        <v>0</v>
      </c>
    </row>
    <row r="9449" spans="1:17" x14ac:dyDescent="0.2">
      <c r="A9449" s="39" t="str">
        <f t="shared" si="904"/>
        <v/>
      </c>
      <c r="B9449" s="39" t="str">
        <f t="shared" si="905"/>
        <v/>
      </c>
      <c r="J9449" s="41" t="str">
        <f t="shared" si="906"/>
        <v/>
      </c>
      <c r="K9449" s="41" t="str">
        <f t="shared" si="907"/>
        <v/>
      </c>
      <c r="L9449" s="41" t="str">
        <f t="shared" si="908"/>
        <v/>
      </c>
      <c r="Q9449" s="72">
        <f t="shared" si="909"/>
        <v>0</v>
      </c>
    </row>
    <row r="9450" spans="1:17" x14ac:dyDescent="0.2">
      <c r="A9450" s="39" t="str">
        <f t="shared" si="904"/>
        <v/>
      </c>
      <c r="B9450" s="39" t="str">
        <f t="shared" si="905"/>
        <v/>
      </c>
      <c r="J9450" s="41" t="str">
        <f t="shared" si="906"/>
        <v/>
      </c>
      <c r="K9450" s="41" t="str">
        <f t="shared" si="907"/>
        <v/>
      </c>
      <c r="L9450" s="41" t="str">
        <f t="shared" si="908"/>
        <v/>
      </c>
      <c r="Q9450" s="72">
        <f t="shared" si="909"/>
        <v>0</v>
      </c>
    </row>
    <row r="9451" spans="1:17" x14ac:dyDescent="0.2">
      <c r="A9451" s="39" t="str">
        <f t="shared" si="904"/>
        <v/>
      </c>
      <c r="B9451" s="39" t="str">
        <f t="shared" si="905"/>
        <v/>
      </c>
      <c r="J9451" s="41" t="str">
        <f t="shared" si="906"/>
        <v/>
      </c>
      <c r="K9451" s="41" t="str">
        <f t="shared" si="907"/>
        <v/>
      </c>
      <c r="L9451" s="41" t="str">
        <f t="shared" si="908"/>
        <v/>
      </c>
      <c r="Q9451" s="72">
        <f t="shared" si="909"/>
        <v>0</v>
      </c>
    </row>
    <row r="9452" spans="1:17" x14ac:dyDescent="0.2">
      <c r="A9452" s="39" t="str">
        <f t="shared" ref="A9452:A9515" si="910">IF(I9452&lt;&gt;"","NDSU1","")</f>
        <v/>
      </c>
      <c r="B9452" s="39" t="str">
        <f t="shared" ref="B9452:B9515" si="911">IF(A9452&lt;&gt;"","ACTUALS","")</f>
        <v/>
      </c>
      <c r="J9452" s="41" t="str">
        <f t="shared" si="906"/>
        <v/>
      </c>
      <c r="K9452" s="41" t="str">
        <f t="shared" si="907"/>
        <v/>
      </c>
      <c r="L9452" s="41" t="str">
        <f t="shared" si="908"/>
        <v/>
      </c>
      <c r="Q9452" s="72">
        <f t="shared" si="909"/>
        <v>0</v>
      </c>
    </row>
    <row r="9453" spans="1:17" x14ac:dyDescent="0.2">
      <c r="A9453" s="39" t="str">
        <f t="shared" si="910"/>
        <v/>
      </c>
      <c r="B9453" s="39" t="str">
        <f t="shared" si="911"/>
        <v/>
      </c>
      <c r="J9453" s="41" t="str">
        <f t="shared" si="906"/>
        <v/>
      </c>
      <c r="K9453" s="41" t="str">
        <f t="shared" si="907"/>
        <v/>
      </c>
      <c r="L9453" s="41" t="str">
        <f t="shared" si="908"/>
        <v/>
      </c>
      <c r="Q9453" s="72">
        <f t="shared" si="909"/>
        <v>0</v>
      </c>
    </row>
    <row r="9454" spans="1:17" x14ac:dyDescent="0.2">
      <c r="A9454" s="39" t="str">
        <f t="shared" si="910"/>
        <v/>
      </c>
      <c r="B9454" s="39" t="str">
        <f t="shared" si="911"/>
        <v/>
      </c>
      <c r="J9454" s="41" t="str">
        <f t="shared" si="906"/>
        <v/>
      </c>
      <c r="K9454" s="41" t="str">
        <f t="shared" si="907"/>
        <v/>
      </c>
      <c r="L9454" s="41" t="str">
        <f t="shared" si="908"/>
        <v/>
      </c>
      <c r="Q9454" s="72">
        <f t="shared" si="909"/>
        <v>0</v>
      </c>
    </row>
    <row r="9455" spans="1:17" x14ac:dyDescent="0.2">
      <c r="A9455" s="39" t="str">
        <f t="shared" si="910"/>
        <v/>
      </c>
      <c r="B9455" s="39" t="str">
        <f t="shared" si="911"/>
        <v/>
      </c>
      <c r="J9455" s="41" t="str">
        <f t="shared" si="906"/>
        <v/>
      </c>
      <c r="K9455" s="41" t="str">
        <f t="shared" si="907"/>
        <v/>
      </c>
      <c r="L9455" s="41" t="str">
        <f t="shared" si="908"/>
        <v/>
      </c>
      <c r="Q9455" s="72">
        <f t="shared" si="909"/>
        <v>0</v>
      </c>
    </row>
    <row r="9456" spans="1:17" x14ac:dyDescent="0.2">
      <c r="A9456" s="39" t="str">
        <f t="shared" si="910"/>
        <v/>
      </c>
      <c r="B9456" s="39" t="str">
        <f t="shared" si="911"/>
        <v/>
      </c>
      <c r="J9456" s="41" t="str">
        <f t="shared" si="906"/>
        <v/>
      </c>
      <c r="K9456" s="41" t="str">
        <f t="shared" si="907"/>
        <v/>
      </c>
      <c r="L9456" s="41" t="str">
        <f t="shared" si="908"/>
        <v/>
      </c>
      <c r="Q9456" s="72">
        <f t="shared" si="909"/>
        <v>0</v>
      </c>
    </row>
    <row r="9457" spans="1:17" x14ac:dyDescent="0.2">
      <c r="A9457" s="39" t="str">
        <f t="shared" si="910"/>
        <v/>
      </c>
      <c r="B9457" s="39" t="str">
        <f t="shared" si="911"/>
        <v/>
      </c>
      <c r="J9457" s="41" t="str">
        <f t="shared" si="906"/>
        <v/>
      </c>
      <c r="K9457" s="41" t="str">
        <f t="shared" si="907"/>
        <v/>
      </c>
      <c r="L9457" s="41" t="str">
        <f t="shared" si="908"/>
        <v/>
      </c>
      <c r="Q9457" s="72">
        <f t="shared" si="909"/>
        <v>0</v>
      </c>
    </row>
    <row r="9458" spans="1:17" x14ac:dyDescent="0.2">
      <c r="A9458" s="39" t="str">
        <f t="shared" si="910"/>
        <v/>
      </c>
      <c r="B9458" s="39" t="str">
        <f t="shared" si="911"/>
        <v/>
      </c>
      <c r="J9458" s="41" t="str">
        <f t="shared" si="906"/>
        <v/>
      </c>
      <c r="K9458" s="41" t="str">
        <f t="shared" si="907"/>
        <v/>
      </c>
      <c r="L9458" s="41" t="str">
        <f t="shared" si="908"/>
        <v/>
      </c>
      <c r="Q9458" s="72">
        <f t="shared" si="909"/>
        <v>0</v>
      </c>
    </row>
    <row r="9459" spans="1:17" x14ac:dyDescent="0.2">
      <c r="A9459" s="39" t="str">
        <f t="shared" si="910"/>
        <v/>
      </c>
      <c r="B9459" s="39" t="str">
        <f t="shared" si="911"/>
        <v/>
      </c>
      <c r="J9459" s="41" t="str">
        <f t="shared" si="906"/>
        <v/>
      </c>
      <c r="K9459" s="41" t="str">
        <f t="shared" si="907"/>
        <v/>
      </c>
      <c r="L9459" s="41" t="str">
        <f t="shared" si="908"/>
        <v/>
      </c>
      <c r="Q9459" s="72">
        <f t="shared" si="909"/>
        <v>0</v>
      </c>
    </row>
    <row r="9460" spans="1:17" x14ac:dyDescent="0.2">
      <c r="A9460" s="39" t="str">
        <f t="shared" si="910"/>
        <v/>
      </c>
      <c r="B9460" s="39" t="str">
        <f t="shared" si="911"/>
        <v/>
      </c>
      <c r="J9460" s="41" t="str">
        <f t="shared" si="906"/>
        <v/>
      </c>
      <c r="K9460" s="41" t="str">
        <f t="shared" si="907"/>
        <v/>
      </c>
      <c r="L9460" s="41" t="str">
        <f t="shared" si="908"/>
        <v/>
      </c>
      <c r="Q9460" s="72">
        <f t="shared" si="909"/>
        <v>0</v>
      </c>
    </row>
    <row r="9461" spans="1:17" x14ac:dyDescent="0.2">
      <c r="A9461" s="39" t="str">
        <f t="shared" si="910"/>
        <v/>
      </c>
      <c r="B9461" s="39" t="str">
        <f t="shared" si="911"/>
        <v/>
      </c>
      <c r="J9461" s="41" t="str">
        <f t="shared" si="906"/>
        <v/>
      </c>
      <c r="K9461" s="41" t="str">
        <f t="shared" si="907"/>
        <v/>
      </c>
      <c r="L9461" s="41" t="str">
        <f t="shared" si="908"/>
        <v/>
      </c>
      <c r="Q9461" s="72">
        <f t="shared" si="909"/>
        <v>0</v>
      </c>
    </row>
    <row r="9462" spans="1:17" x14ac:dyDescent="0.2">
      <c r="A9462" s="39" t="str">
        <f t="shared" si="910"/>
        <v/>
      </c>
      <c r="B9462" s="39" t="str">
        <f t="shared" si="911"/>
        <v/>
      </c>
      <c r="J9462" s="41" t="str">
        <f t="shared" si="906"/>
        <v/>
      </c>
      <c r="K9462" s="41" t="str">
        <f t="shared" si="907"/>
        <v/>
      </c>
      <c r="L9462" s="41" t="str">
        <f t="shared" si="908"/>
        <v/>
      </c>
      <c r="Q9462" s="72">
        <f t="shared" si="909"/>
        <v>0</v>
      </c>
    </row>
    <row r="9463" spans="1:17" x14ac:dyDescent="0.2">
      <c r="A9463" s="39" t="str">
        <f t="shared" si="910"/>
        <v/>
      </c>
      <c r="B9463" s="39" t="str">
        <f t="shared" si="911"/>
        <v/>
      </c>
      <c r="J9463" s="41" t="str">
        <f t="shared" si="906"/>
        <v/>
      </c>
      <c r="K9463" s="41" t="str">
        <f t="shared" si="907"/>
        <v/>
      </c>
      <c r="L9463" s="41" t="str">
        <f t="shared" si="908"/>
        <v/>
      </c>
      <c r="Q9463" s="72">
        <f t="shared" si="909"/>
        <v>0</v>
      </c>
    </row>
    <row r="9464" spans="1:17" x14ac:dyDescent="0.2">
      <c r="A9464" s="39" t="str">
        <f t="shared" si="910"/>
        <v/>
      </c>
      <c r="B9464" s="39" t="str">
        <f t="shared" si="911"/>
        <v/>
      </c>
      <c r="J9464" s="41" t="str">
        <f t="shared" si="906"/>
        <v/>
      </c>
      <c r="K9464" s="41" t="str">
        <f t="shared" si="907"/>
        <v/>
      </c>
      <c r="L9464" s="41" t="str">
        <f t="shared" si="908"/>
        <v/>
      </c>
      <c r="Q9464" s="72">
        <f t="shared" si="909"/>
        <v>0</v>
      </c>
    </row>
    <row r="9465" spans="1:17" x14ac:dyDescent="0.2">
      <c r="A9465" s="39" t="str">
        <f t="shared" si="910"/>
        <v/>
      </c>
      <c r="B9465" s="39" t="str">
        <f t="shared" si="911"/>
        <v/>
      </c>
      <c r="J9465" s="41" t="str">
        <f t="shared" si="906"/>
        <v/>
      </c>
      <c r="K9465" s="41" t="str">
        <f t="shared" si="907"/>
        <v/>
      </c>
      <c r="L9465" s="41" t="str">
        <f t="shared" si="908"/>
        <v/>
      </c>
      <c r="Q9465" s="72">
        <f t="shared" si="909"/>
        <v>0</v>
      </c>
    </row>
    <row r="9466" spans="1:17" x14ac:dyDescent="0.2">
      <c r="A9466" s="39" t="str">
        <f t="shared" si="910"/>
        <v/>
      </c>
      <c r="B9466" s="39" t="str">
        <f t="shared" si="911"/>
        <v/>
      </c>
      <c r="J9466" s="41" t="str">
        <f t="shared" si="906"/>
        <v/>
      </c>
      <c r="K9466" s="41" t="str">
        <f t="shared" si="907"/>
        <v/>
      </c>
      <c r="L9466" s="41" t="str">
        <f t="shared" si="908"/>
        <v/>
      </c>
      <c r="Q9466" s="72">
        <f t="shared" si="909"/>
        <v>0</v>
      </c>
    </row>
    <row r="9467" spans="1:17" x14ac:dyDescent="0.2">
      <c r="A9467" s="39" t="str">
        <f t="shared" si="910"/>
        <v/>
      </c>
      <c r="B9467" s="39" t="str">
        <f t="shared" si="911"/>
        <v/>
      </c>
      <c r="J9467" s="41" t="str">
        <f t="shared" si="906"/>
        <v/>
      </c>
      <c r="K9467" s="41" t="str">
        <f t="shared" si="907"/>
        <v/>
      </c>
      <c r="L9467" s="41" t="str">
        <f t="shared" si="908"/>
        <v/>
      </c>
      <c r="Q9467" s="72">
        <f t="shared" si="909"/>
        <v>0</v>
      </c>
    </row>
    <row r="9468" spans="1:17" x14ac:dyDescent="0.2">
      <c r="A9468" s="39" t="str">
        <f t="shared" si="910"/>
        <v/>
      </c>
      <c r="B9468" s="39" t="str">
        <f t="shared" si="911"/>
        <v/>
      </c>
      <c r="J9468" s="41" t="str">
        <f t="shared" si="906"/>
        <v/>
      </c>
      <c r="K9468" s="41" t="str">
        <f t="shared" si="907"/>
        <v/>
      </c>
      <c r="L9468" s="41" t="str">
        <f t="shared" si="908"/>
        <v/>
      </c>
      <c r="Q9468" s="72">
        <f t="shared" si="909"/>
        <v>0</v>
      </c>
    </row>
    <row r="9469" spans="1:17" x14ac:dyDescent="0.2">
      <c r="A9469" s="39" t="str">
        <f t="shared" si="910"/>
        <v/>
      </c>
      <c r="B9469" s="39" t="str">
        <f t="shared" si="911"/>
        <v/>
      </c>
      <c r="J9469" s="41" t="str">
        <f t="shared" si="906"/>
        <v/>
      </c>
      <c r="K9469" s="41" t="str">
        <f t="shared" si="907"/>
        <v/>
      </c>
      <c r="L9469" s="41" t="str">
        <f t="shared" si="908"/>
        <v/>
      </c>
      <c r="Q9469" s="72">
        <f t="shared" si="909"/>
        <v>0</v>
      </c>
    </row>
    <row r="9470" spans="1:17" x14ac:dyDescent="0.2">
      <c r="A9470" s="39" t="str">
        <f t="shared" si="910"/>
        <v/>
      </c>
      <c r="B9470" s="39" t="str">
        <f t="shared" si="911"/>
        <v/>
      </c>
      <c r="J9470" s="41" t="str">
        <f t="shared" si="906"/>
        <v/>
      </c>
      <c r="K9470" s="41" t="str">
        <f t="shared" si="907"/>
        <v/>
      </c>
      <c r="L9470" s="41" t="str">
        <f t="shared" si="908"/>
        <v/>
      </c>
      <c r="Q9470" s="72">
        <f t="shared" si="909"/>
        <v>0</v>
      </c>
    </row>
    <row r="9471" spans="1:17" x14ac:dyDescent="0.2">
      <c r="A9471" s="39" t="str">
        <f t="shared" si="910"/>
        <v/>
      </c>
      <c r="B9471" s="39" t="str">
        <f t="shared" si="911"/>
        <v/>
      </c>
      <c r="J9471" s="41" t="str">
        <f t="shared" si="906"/>
        <v/>
      </c>
      <c r="K9471" s="41" t="str">
        <f t="shared" si="907"/>
        <v/>
      </c>
      <c r="L9471" s="41" t="str">
        <f t="shared" si="908"/>
        <v/>
      </c>
      <c r="Q9471" s="72">
        <f t="shared" si="909"/>
        <v>0</v>
      </c>
    </row>
    <row r="9472" spans="1:17" x14ac:dyDescent="0.2">
      <c r="A9472" s="39" t="str">
        <f t="shared" si="910"/>
        <v/>
      </c>
      <c r="B9472" s="39" t="str">
        <f t="shared" si="911"/>
        <v/>
      </c>
      <c r="J9472" s="41" t="str">
        <f t="shared" si="906"/>
        <v/>
      </c>
      <c r="K9472" s="41" t="str">
        <f t="shared" si="907"/>
        <v/>
      </c>
      <c r="L9472" s="41" t="str">
        <f t="shared" si="908"/>
        <v/>
      </c>
      <c r="Q9472" s="72">
        <f t="shared" si="909"/>
        <v>0</v>
      </c>
    </row>
    <row r="9473" spans="1:17" x14ac:dyDescent="0.2">
      <c r="A9473" s="39" t="str">
        <f t="shared" si="910"/>
        <v/>
      </c>
      <c r="B9473" s="39" t="str">
        <f t="shared" si="911"/>
        <v/>
      </c>
      <c r="J9473" s="41" t="str">
        <f t="shared" si="906"/>
        <v/>
      </c>
      <c r="K9473" s="41" t="str">
        <f t="shared" si="907"/>
        <v/>
      </c>
      <c r="L9473" s="41" t="str">
        <f t="shared" si="908"/>
        <v/>
      </c>
      <c r="Q9473" s="72">
        <f t="shared" si="909"/>
        <v>0</v>
      </c>
    </row>
    <row r="9474" spans="1:17" x14ac:dyDescent="0.2">
      <c r="A9474" s="39" t="str">
        <f t="shared" si="910"/>
        <v/>
      </c>
      <c r="B9474" s="39" t="str">
        <f t="shared" si="911"/>
        <v/>
      </c>
      <c r="J9474" s="41" t="str">
        <f t="shared" si="906"/>
        <v/>
      </c>
      <c r="K9474" s="41" t="str">
        <f t="shared" si="907"/>
        <v/>
      </c>
      <c r="L9474" s="41" t="str">
        <f t="shared" si="908"/>
        <v/>
      </c>
      <c r="Q9474" s="72">
        <f t="shared" si="909"/>
        <v>0</v>
      </c>
    </row>
    <row r="9475" spans="1:17" x14ac:dyDescent="0.2">
      <c r="A9475" s="39" t="str">
        <f t="shared" si="910"/>
        <v/>
      </c>
      <c r="B9475" s="39" t="str">
        <f t="shared" si="911"/>
        <v/>
      </c>
      <c r="J9475" s="41" t="str">
        <f t="shared" si="906"/>
        <v/>
      </c>
      <c r="K9475" s="41" t="str">
        <f t="shared" si="907"/>
        <v/>
      </c>
      <c r="L9475" s="41" t="str">
        <f t="shared" si="908"/>
        <v/>
      </c>
      <c r="Q9475" s="72">
        <f t="shared" si="909"/>
        <v>0</v>
      </c>
    </row>
    <row r="9476" spans="1:17" x14ac:dyDescent="0.2">
      <c r="A9476" s="39" t="str">
        <f t="shared" si="910"/>
        <v/>
      </c>
      <c r="B9476" s="39" t="str">
        <f t="shared" si="911"/>
        <v/>
      </c>
      <c r="J9476" s="41" t="str">
        <f t="shared" si="906"/>
        <v/>
      </c>
      <c r="K9476" s="41" t="str">
        <f t="shared" si="907"/>
        <v/>
      </c>
      <c r="L9476" s="41" t="str">
        <f t="shared" si="908"/>
        <v/>
      </c>
      <c r="Q9476" s="72">
        <f t="shared" si="909"/>
        <v>0</v>
      </c>
    </row>
    <row r="9477" spans="1:17" x14ac:dyDescent="0.2">
      <c r="A9477" s="39" t="str">
        <f t="shared" si="910"/>
        <v/>
      </c>
      <c r="B9477" s="39" t="str">
        <f t="shared" si="911"/>
        <v/>
      </c>
      <c r="J9477" s="41" t="str">
        <f t="shared" si="906"/>
        <v/>
      </c>
      <c r="K9477" s="41" t="str">
        <f t="shared" si="907"/>
        <v/>
      </c>
      <c r="L9477" s="41" t="str">
        <f t="shared" si="908"/>
        <v/>
      </c>
      <c r="Q9477" s="72">
        <f t="shared" si="909"/>
        <v>0</v>
      </c>
    </row>
    <row r="9478" spans="1:17" x14ac:dyDescent="0.2">
      <c r="A9478" s="39" t="str">
        <f t="shared" si="910"/>
        <v/>
      </c>
      <c r="B9478" s="39" t="str">
        <f t="shared" si="911"/>
        <v/>
      </c>
      <c r="J9478" s="41" t="str">
        <f t="shared" si="906"/>
        <v/>
      </c>
      <c r="K9478" s="41" t="str">
        <f t="shared" si="907"/>
        <v/>
      </c>
      <c r="L9478" s="41" t="str">
        <f t="shared" si="908"/>
        <v/>
      </c>
      <c r="Q9478" s="72">
        <f t="shared" si="909"/>
        <v>0</v>
      </c>
    </row>
    <row r="9479" spans="1:17" x14ac:dyDescent="0.2">
      <c r="A9479" s="39" t="str">
        <f t="shared" si="910"/>
        <v/>
      </c>
      <c r="B9479" s="39" t="str">
        <f t="shared" si="911"/>
        <v/>
      </c>
      <c r="J9479" s="41" t="str">
        <f t="shared" si="906"/>
        <v/>
      </c>
      <c r="K9479" s="41" t="str">
        <f t="shared" si="907"/>
        <v/>
      </c>
      <c r="L9479" s="41" t="str">
        <f t="shared" si="908"/>
        <v/>
      </c>
      <c r="Q9479" s="72">
        <f t="shared" si="909"/>
        <v>0</v>
      </c>
    </row>
    <row r="9480" spans="1:17" x14ac:dyDescent="0.2">
      <c r="A9480" s="39" t="str">
        <f t="shared" si="910"/>
        <v/>
      </c>
      <c r="B9480" s="39" t="str">
        <f t="shared" si="911"/>
        <v/>
      </c>
      <c r="J9480" s="41" t="str">
        <f t="shared" si="906"/>
        <v/>
      </c>
      <c r="K9480" s="41" t="str">
        <f t="shared" si="907"/>
        <v/>
      </c>
      <c r="L9480" s="41" t="str">
        <f t="shared" si="908"/>
        <v/>
      </c>
      <c r="Q9480" s="72">
        <f t="shared" si="909"/>
        <v>0</v>
      </c>
    </row>
    <row r="9481" spans="1:17" x14ac:dyDescent="0.2">
      <c r="A9481" s="39" t="str">
        <f t="shared" si="910"/>
        <v/>
      </c>
      <c r="B9481" s="39" t="str">
        <f t="shared" si="911"/>
        <v/>
      </c>
      <c r="J9481" s="41" t="str">
        <f t="shared" si="906"/>
        <v/>
      </c>
      <c r="K9481" s="41" t="str">
        <f t="shared" si="907"/>
        <v/>
      </c>
      <c r="L9481" s="41" t="str">
        <f t="shared" si="908"/>
        <v/>
      </c>
      <c r="Q9481" s="72">
        <f t="shared" si="909"/>
        <v>0</v>
      </c>
    </row>
    <row r="9482" spans="1:17" x14ac:dyDescent="0.2">
      <c r="A9482" s="39" t="str">
        <f t="shared" si="910"/>
        <v/>
      </c>
      <c r="B9482" s="39" t="str">
        <f t="shared" si="911"/>
        <v/>
      </c>
      <c r="J9482" s="41" t="str">
        <f t="shared" si="906"/>
        <v/>
      </c>
      <c r="K9482" s="41" t="str">
        <f t="shared" si="907"/>
        <v/>
      </c>
      <c r="L9482" s="41" t="str">
        <f t="shared" si="908"/>
        <v/>
      </c>
      <c r="Q9482" s="72">
        <f t="shared" si="909"/>
        <v>0</v>
      </c>
    </row>
    <row r="9483" spans="1:17" x14ac:dyDescent="0.2">
      <c r="A9483" s="39" t="str">
        <f t="shared" si="910"/>
        <v/>
      </c>
      <c r="B9483" s="39" t="str">
        <f t="shared" si="911"/>
        <v/>
      </c>
      <c r="J9483" s="41" t="str">
        <f t="shared" si="906"/>
        <v/>
      </c>
      <c r="K9483" s="41" t="str">
        <f t="shared" si="907"/>
        <v/>
      </c>
      <c r="L9483" s="41" t="str">
        <f t="shared" si="908"/>
        <v/>
      </c>
      <c r="Q9483" s="72">
        <f t="shared" si="909"/>
        <v>0</v>
      </c>
    </row>
    <row r="9484" spans="1:17" x14ac:dyDescent="0.2">
      <c r="A9484" s="39" t="str">
        <f t="shared" si="910"/>
        <v/>
      </c>
      <c r="B9484" s="39" t="str">
        <f t="shared" si="911"/>
        <v/>
      </c>
      <c r="J9484" s="41" t="str">
        <f t="shared" si="906"/>
        <v/>
      </c>
      <c r="K9484" s="41" t="str">
        <f t="shared" si="907"/>
        <v/>
      </c>
      <c r="L9484" s="41" t="str">
        <f t="shared" si="908"/>
        <v/>
      </c>
      <c r="Q9484" s="72">
        <f t="shared" si="909"/>
        <v>0</v>
      </c>
    </row>
    <row r="9485" spans="1:17" x14ac:dyDescent="0.2">
      <c r="A9485" s="39" t="str">
        <f t="shared" si="910"/>
        <v/>
      </c>
      <c r="B9485" s="39" t="str">
        <f t="shared" si="911"/>
        <v/>
      </c>
      <c r="J9485" s="41" t="str">
        <f t="shared" si="906"/>
        <v/>
      </c>
      <c r="K9485" s="41" t="str">
        <f t="shared" si="907"/>
        <v/>
      </c>
      <c r="L9485" s="41" t="str">
        <f t="shared" si="908"/>
        <v/>
      </c>
      <c r="Q9485" s="72">
        <f t="shared" si="909"/>
        <v>0</v>
      </c>
    </row>
    <row r="9486" spans="1:17" x14ac:dyDescent="0.2">
      <c r="A9486" s="39" t="str">
        <f t="shared" si="910"/>
        <v/>
      </c>
      <c r="B9486" s="39" t="str">
        <f t="shared" si="911"/>
        <v/>
      </c>
      <c r="J9486" s="41" t="str">
        <f t="shared" si="906"/>
        <v/>
      </c>
      <c r="K9486" s="41" t="str">
        <f t="shared" si="907"/>
        <v/>
      </c>
      <c r="L9486" s="41" t="str">
        <f t="shared" si="908"/>
        <v/>
      </c>
      <c r="Q9486" s="72">
        <f t="shared" si="909"/>
        <v>0</v>
      </c>
    </row>
    <row r="9487" spans="1:17" x14ac:dyDescent="0.2">
      <c r="A9487" s="39" t="str">
        <f t="shared" si="910"/>
        <v/>
      </c>
      <c r="B9487" s="39" t="str">
        <f t="shared" si="911"/>
        <v/>
      </c>
      <c r="J9487" s="41" t="str">
        <f t="shared" si="906"/>
        <v/>
      </c>
      <c r="K9487" s="41" t="str">
        <f t="shared" si="907"/>
        <v/>
      </c>
      <c r="L9487" s="41" t="str">
        <f t="shared" si="908"/>
        <v/>
      </c>
      <c r="Q9487" s="72">
        <f t="shared" si="909"/>
        <v>0</v>
      </c>
    </row>
    <row r="9488" spans="1:17" x14ac:dyDescent="0.2">
      <c r="A9488" s="39" t="str">
        <f t="shared" si="910"/>
        <v/>
      </c>
      <c r="B9488" s="39" t="str">
        <f t="shared" si="911"/>
        <v/>
      </c>
      <c r="J9488" s="41" t="str">
        <f t="shared" si="906"/>
        <v/>
      </c>
      <c r="K9488" s="41" t="str">
        <f t="shared" si="907"/>
        <v/>
      </c>
      <c r="L9488" s="41" t="str">
        <f t="shared" si="908"/>
        <v/>
      </c>
      <c r="Q9488" s="72">
        <f t="shared" si="909"/>
        <v>0</v>
      </c>
    </row>
    <row r="9489" spans="1:17" x14ac:dyDescent="0.2">
      <c r="A9489" s="39" t="str">
        <f t="shared" si="910"/>
        <v/>
      </c>
      <c r="B9489" s="39" t="str">
        <f t="shared" si="911"/>
        <v/>
      </c>
      <c r="J9489" s="41" t="str">
        <f t="shared" si="906"/>
        <v/>
      </c>
      <c r="K9489" s="41" t="str">
        <f t="shared" si="907"/>
        <v/>
      </c>
      <c r="L9489" s="41" t="str">
        <f t="shared" si="908"/>
        <v/>
      </c>
      <c r="Q9489" s="72">
        <f t="shared" si="909"/>
        <v>0</v>
      </c>
    </row>
    <row r="9490" spans="1:17" x14ac:dyDescent="0.2">
      <c r="A9490" s="39" t="str">
        <f t="shared" si="910"/>
        <v/>
      </c>
      <c r="B9490" s="39" t="str">
        <f t="shared" si="911"/>
        <v/>
      </c>
      <c r="J9490" s="41" t="str">
        <f t="shared" si="906"/>
        <v/>
      </c>
      <c r="K9490" s="41" t="str">
        <f t="shared" si="907"/>
        <v/>
      </c>
      <c r="L9490" s="41" t="str">
        <f t="shared" si="908"/>
        <v/>
      </c>
      <c r="Q9490" s="72">
        <f t="shared" si="909"/>
        <v>0</v>
      </c>
    </row>
    <row r="9491" spans="1:17" x14ac:dyDescent="0.2">
      <c r="A9491" s="39" t="str">
        <f t="shared" si="910"/>
        <v/>
      </c>
      <c r="B9491" s="39" t="str">
        <f t="shared" si="911"/>
        <v/>
      </c>
      <c r="J9491" s="41" t="str">
        <f t="shared" si="906"/>
        <v/>
      </c>
      <c r="K9491" s="41" t="str">
        <f t="shared" si="907"/>
        <v/>
      </c>
      <c r="L9491" s="41" t="str">
        <f t="shared" si="908"/>
        <v/>
      </c>
      <c r="Q9491" s="72">
        <f t="shared" si="909"/>
        <v>0</v>
      </c>
    </row>
    <row r="9492" spans="1:17" x14ac:dyDescent="0.2">
      <c r="A9492" s="39" t="str">
        <f t="shared" si="910"/>
        <v/>
      </c>
      <c r="B9492" s="39" t="str">
        <f t="shared" si="911"/>
        <v/>
      </c>
      <c r="J9492" s="41" t="str">
        <f t="shared" si="906"/>
        <v/>
      </c>
      <c r="K9492" s="41" t="str">
        <f t="shared" si="907"/>
        <v/>
      </c>
      <c r="L9492" s="41" t="str">
        <f t="shared" si="908"/>
        <v/>
      </c>
      <c r="Q9492" s="72">
        <f t="shared" si="909"/>
        <v>0</v>
      </c>
    </row>
    <row r="9493" spans="1:17" x14ac:dyDescent="0.2">
      <c r="A9493" s="39" t="str">
        <f t="shared" si="910"/>
        <v/>
      </c>
      <c r="B9493" s="39" t="str">
        <f t="shared" si="911"/>
        <v/>
      </c>
      <c r="J9493" s="41" t="str">
        <f t="shared" si="906"/>
        <v/>
      </c>
      <c r="K9493" s="41" t="str">
        <f t="shared" si="907"/>
        <v/>
      </c>
      <c r="L9493" s="41" t="str">
        <f t="shared" si="908"/>
        <v/>
      </c>
      <c r="Q9493" s="72">
        <f t="shared" si="909"/>
        <v>0</v>
      </c>
    </row>
    <row r="9494" spans="1:17" x14ac:dyDescent="0.2">
      <c r="A9494" s="39" t="str">
        <f t="shared" si="910"/>
        <v/>
      </c>
      <c r="B9494" s="39" t="str">
        <f t="shared" si="911"/>
        <v/>
      </c>
      <c r="J9494" s="41" t="str">
        <f t="shared" si="906"/>
        <v/>
      </c>
      <c r="K9494" s="41" t="str">
        <f t="shared" si="907"/>
        <v/>
      </c>
      <c r="L9494" s="41" t="str">
        <f t="shared" si="908"/>
        <v/>
      </c>
      <c r="Q9494" s="72">
        <f t="shared" si="909"/>
        <v>0</v>
      </c>
    </row>
    <row r="9495" spans="1:17" x14ac:dyDescent="0.2">
      <c r="A9495" s="39" t="str">
        <f t="shared" si="910"/>
        <v/>
      </c>
      <c r="B9495" s="39" t="str">
        <f t="shared" si="911"/>
        <v/>
      </c>
      <c r="J9495" s="41" t="str">
        <f t="shared" si="906"/>
        <v/>
      </c>
      <c r="K9495" s="41" t="str">
        <f t="shared" si="907"/>
        <v/>
      </c>
      <c r="L9495" s="41" t="str">
        <f t="shared" si="908"/>
        <v/>
      </c>
      <c r="Q9495" s="72">
        <f t="shared" si="909"/>
        <v>0</v>
      </c>
    </row>
    <row r="9496" spans="1:17" x14ac:dyDescent="0.2">
      <c r="A9496" s="39" t="str">
        <f t="shared" si="910"/>
        <v/>
      </c>
      <c r="B9496" s="39" t="str">
        <f t="shared" si="911"/>
        <v/>
      </c>
      <c r="J9496" s="41" t="str">
        <f t="shared" ref="J9496:J9559" si="912">IF(H9496&lt;&gt;"",A9496,"")</f>
        <v/>
      </c>
      <c r="K9496" s="41" t="str">
        <f t="shared" ref="K9496:K9559" si="913">IF(H9496&lt;&gt;"",1,"")</f>
        <v/>
      </c>
      <c r="L9496" s="41" t="str">
        <f t="shared" ref="L9496:L9559" si="914">IF(H9496&lt;&gt;"","GLE","")</f>
        <v/>
      </c>
      <c r="Q9496" s="72">
        <f t="shared" ref="Q9496:Q9559" si="915">LEN(P9496)</f>
        <v>0</v>
      </c>
    </row>
    <row r="9497" spans="1:17" x14ac:dyDescent="0.2">
      <c r="A9497" s="39" t="str">
        <f t="shared" si="910"/>
        <v/>
      </c>
      <c r="B9497" s="39" t="str">
        <f t="shared" si="911"/>
        <v/>
      </c>
      <c r="J9497" s="41" t="str">
        <f t="shared" si="912"/>
        <v/>
      </c>
      <c r="K9497" s="41" t="str">
        <f t="shared" si="913"/>
        <v/>
      </c>
      <c r="L9497" s="41" t="str">
        <f t="shared" si="914"/>
        <v/>
      </c>
      <c r="Q9497" s="72">
        <f t="shared" si="915"/>
        <v>0</v>
      </c>
    </row>
    <row r="9498" spans="1:17" x14ac:dyDescent="0.2">
      <c r="A9498" s="39" t="str">
        <f t="shared" si="910"/>
        <v/>
      </c>
      <c r="B9498" s="39" t="str">
        <f t="shared" si="911"/>
        <v/>
      </c>
      <c r="J9498" s="41" t="str">
        <f t="shared" si="912"/>
        <v/>
      </c>
      <c r="K9498" s="41" t="str">
        <f t="shared" si="913"/>
        <v/>
      </c>
      <c r="L9498" s="41" t="str">
        <f t="shared" si="914"/>
        <v/>
      </c>
      <c r="Q9498" s="72">
        <f t="shared" si="915"/>
        <v>0</v>
      </c>
    </row>
    <row r="9499" spans="1:17" x14ac:dyDescent="0.2">
      <c r="A9499" s="39" t="str">
        <f t="shared" si="910"/>
        <v/>
      </c>
      <c r="B9499" s="39" t="str">
        <f t="shared" si="911"/>
        <v/>
      </c>
      <c r="J9499" s="41" t="str">
        <f t="shared" si="912"/>
        <v/>
      </c>
      <c r="K9499" s="41" t="str">
        <f t="shared" si="913"/>
        <v/>
      </c>
      <c r="L9499" s="41" t="str">
        <f t="shared" si="914"/>
        <v/>
      </c>
      <c r="Q9499" s="72">
        <f t="shared" si="915"/>
        <v>0</v>
      </c>
    </row>
    <row r="9500" spans="1:17" x14ac:dyDescent="0.2">
      <c r="A9500" s="39" t="str">
        <f t="shared" si="910"/>
        <v/>
      </c>
      <c r="B9500" s="39" t="str">
        <f t="shared" si="911"/>
        <v/>
      </c>
      <c r="J9500" s="41" t="str">
        <f t="shared" si="912"/>
        <v/>
      </c>
      <c r="K9500" s="41" t="str">
        <f t="shared" si="913"/>
        <v/>
      </c>
      <c r="L9500" s="41" t="str">
        <f t="shared" si="914"/>
        <v/>
      </c>
      <c r="Q9500" s="72">
        <f t="shared" si="915"/>
        <v>0</v>
      </c>
    </row>
    <row r="9501" spans="1:17" x14ac:dyDescent="0.2">
      <c r="A9501" s="39" t="str">
        <f t="shared" si="910"/>
        <v/>
      </c>
      <c r="B9501" s="39" t="str">
        <f t="shared" si="911"/>
        <v/>
      </c>
      <c r="J9501" s="41" t="str">
        <f t="shared" si="912"/>
        <v/>
      </c>
      <c r="K9501" s="41" t="str">
        <f t="shared" si="913"/>
        <v/>
      </c>
      <c r="L9501" s="41" t="str">
        <f t="shared" si="914"/>
        <v/>
      </c>
      <c r="Q9501" s="72">
        <f t="shared" si="915"/>
        <v>0</v>
      </c>
    </row>
    <row r="9502" spans="1:17" x14ac:dyDescent="0.2">
      <c r="A9502" s="39" t="str">
        <f t="shared" si="910"/>
        <v/>
      </c>
      <c r="B9502" s="39" t="str">
        <f t="shared" si="911"/>
        <v/>
      </c>
      <c r="J9502" s="41" t="str">
        <f t="shared" si="912"/>
        <v/>
      </c>
      <c r="K9502" s="41" t="str">
        <f t="shared" si="913"/>
        <v/>
      </c>
      <c r="L9502" s="41" t="str">
        <f t="shared" si="914"/>
        <v/>
      </c>
      <c r="Q9502" s="72">
        <f t="shared" si="915"/>
        <v>0</v>
      </c>
    </row>
    <row r="9503" spans="1:17" x14ac:dyDescent="0.2">
      <c r="A9503" s="39" t="str">
        <f t="shared" si="910"/>
        <v/>
      </c>
      <c r="B9503" s="39" t="str">
        <f t="shared" si="911"/>
        <v/>
      </c>
      <c r="J9503" s="41" t="str">
        <f t="shared" si="912"/>
        <v/>
      </c>
      <c r="K9503" s="41" t="str">
        <f t="shared" si="913"/>
        <v/>
      </c>
      <c r="L9503" s="41" t="str">
        <f t="shared" si="914"/>
        <v/>
      </c>
      <c r="Q9503" s="72">
        <f t="shared" si="915"/>
        <v>0</v>
      </c>
    </row>
    <row r="9504" spans="1:17" x14ac:dyDescent="0.2">
      <c r="A9504" s="39" t="str">
        <f t="shared" si="910"/>
        <v/>
      </c>
      <c r="B9504" s="39" t="str">
        <f t="shared" si="911"/>
        <v/>
      </c>
      <c r="J9504" s="41" t="str">
        <f t="shared" si="912"/>
        <v/>
      </c>
      <c r="K9504" s="41" t="str">
        <f t="shared" si="913"/>
        <v/>
      </c>
      <c r="L9504" s="41" t="str">
        <f t="shared" si="914"/>
        <v/>
      </c>
      <c r="Q9504" s="72">
        <f t="shared" si="915"/>
        <v>0</v>
      </c>
    </row>
    <row r="9505" spans="1:17" x14ac:dyDescent="0.2">
      <c r="A9505" s="39" t="str">
        <f t="shared" si="910"/>
        <v/>
      </c>
      <c r="B9505" s="39" t="str">
        <f t="shared" si="911"/>
        <v/>
      </c>
      <c r="J9505" s="41" t="str">
        <f t="shared" si="912"/>
        <v/>
      </c>
      <c r="K9505" s="41" t="str">
        <f t="shared" si="913"/>
        <v/>
      </c>
      <c r="L9505" s="41" t="str">
        <f t="shared" si="914"/>
        <v/>
      </c>
      <c r="Q9505" s="72">
        <f t="shared" si="915"/>
        <v>0</v>
      </c>
    </row>
    <row r="9506" spans="1:17" x14ac:dyDescent="0.2">
      <c r="A9506" s="39" t="str">
        <f t="shared" si="910"/>
        <v/>
      </c>
      <c r="B9506" s="39" t="str">
        <f t="shared" si="911"/>
        <v/>
      </c>
      <c r="J9506" s="41" t="str">
        <f t="shared" si="912"/>
        <v/>
      </c>
      <c r="K9506" s="41" t="str">
        <f t="shared" si="913"/>
        <v/>
      </c>
      <c r="L9506" s="41" t="str">
        <f t="shared" si="914"/>
        <v/>
      </c>
      <c r="Q9506" s="72">
        <f t="shared" si="915"/>
        <v>0</v>
      </c>
    </row>
    <row r="9507" spans="1:17" x14ac:dyDescent="0.2">
      <c r="A9507" s="39" t="str">
        <f t="shared" si="910"/>
        <v/>
      </c>
      <c r="B9507" s="39" t="str">
        <f t="shared" si="911"/>
        <v/>
      </c>
      <c r="J9507" s="41" t="str">
        <f t="shared" si="912"/>
        <v/>
      </c>
      <c r="K9507" s="41" t="str">
        <f t="shared" si="913"/>
        <v/>
      </c>
      <c r="L9507" s="41" t="str">
        <f t="shared" si="914"/>
        <v/>
      </c>
      <c r="Q9507" s="72">
        <f t="shared" si="915"/>
        <v>0</v>
      </c>
    </row>
    <row r="9508" spans="1:17" x14ac:dyDescent="0.2">
      <c r="A9508" s="39" t="str">
        <f t="shared" si="910"/>
        <v/>
      </c>
      <c r="B9508" s="39" t="str">
        <f t="shared" si="911"/>
        <v/>
      </c>
      <c r="J9508" s="41" t="str">
        <f t="shared" si="912"/>
        <v/>
      </c>
      <c r="K9508" s="41" t="str">
        <f t="shared" si="913"/>
        <v/>
      </c>
      <c r="L9508" s="41" t="str">
        <f t="shared" si="914"/>
        <v/>
      </c>
      <c r="Q9508" s="72">
        <f t="shared" si="915"/>
        <v>0</v>
      </c>
    </row>
    <row r="9509" spans="1:17" x14ac:dyDescent="0.2">
      <c r="A9509" s="39" t="str">
        <f t="shared" si="910"/>
        <v/>
      </c>
      <c r="B9509" s="39" t="str">
        <f t="shared" si="911"/>
        <v/>
      </c>
      <c r="J9509" s="41" t="str">
        <f t="shared" si="912"/>
        <v/>
      </c>
      <c r="K9509" s="41" t="str">
        <f t="shared" si="913"/>
        <v/>
      </c>
      <c r="L9509" s="41" t="str">
        <f t="shared" si="914"/>
        <v/>
      </c>
      <c r="Q9509" s="72">
        <f t="shared" si="915"/>
        <v>0</v>
      </c>
    </row>
    <row r="9510" spans="1:17" x14ac:dyDescent="0.2">
      <c r="A9510" s="39" t="str">
        <f t="shared" si="910"/>
        <v/>
      </c>
      <c r="B9510" s="39" t="str">
        <f t="shared" si="911"/>
        <v/>
      </c>
      <c r="J9510" s="41" t="str">
        <f t="shared" si="912"/>
        <v/>
      </c>
      <c r="K9510" s="41" t="str">
        <f t="shared" si="913"/>
        <v/>
      </c>
      <c r="L9510" s="41" t="str">
        <f t="shared" si="914"/>
        <v/>
      </c>
      <c r="Q9510" s="72">
        <f t="shared" si="915"/>
        <v>0</v>
      </c>
    </row>
    <row r="9511" spans="1:17" x14ac:dyDescent="0.2">
      <c r="A9511" s="39" t="str">
        <f t="shared" si="910"/>
        <v/>
      </c>
      <c r="B9511" s="39" t="str">
        <f t="shared" si="911"/>
        <v/>
      </c>
      <c r="J9511" s="41" t="str">
        <f t="shared" si="912"/>
        <v/>
      </c>
      <c r="K9511" s="41" t="str">
        <f t="shared" si="913"/>
        <v/>
      </c>
      <c r="L9511" s="41" t="str">
        <f t="shared" si="914"/>
        <v/>
      </c>
      <c r="Q9511" s="72">
        <f t="shared" si="915"/>
        <v>0</v>
      </c>
    </row>
    <row r="9512" spans="1:17" x14ac:dyDescent="0.2">
      <c r="A9512" s="39" t="str">
        <f t="shared" si="910"/>
        <v/>
      </c>
      <c r="B9512" s="39" t="str">
        <f t="shared" si="911"/>
        <v/>
      </c>
      <c r="J9512" s="41" t="str">
        <f t="shared" si="912"/>
        <v/>
      </c>
      <c r="K9512" s="41" t="str">
        <f t="shared" si="913"/>
        <v/>
      </c>
      <c r="L9512" s="41" t="str">
        <f t="shared" si="914"/>
        <v/>
      </c>
      <c r="Q9512" s="72">
        <f t="shared" si="915"/>
        <v>0</v>
      </c>
    </row>
    <row r="9513" spans="1:17" x14ac:dyDescent="0.2">
      <c r="A9513" s="39" t="str">
        <f t="shared" si="910"/>
        <v/>
      </c>
      <c r="B9513" s="39" t="str">
        <f t="shared" si="911"/>
        <v/>
      </c>
      <c r="J9513" s="41" t="str">
        <f t="shared" si="912"/>
        <v/>
      </c>
      <c r="K9513" s="41" t="str">
        <f t="shared" si="913"/>
        <v/>
      </c>
      <c r="L9513" s="41" t="str">
        <f t="shared" si="914"/>
        <v/>
      </c>
      <c r="Q9513" s="72">
        <f t="shared" si="915"/>
        <v>0</v>
      </c>
    </row>
    <row r="9514" spans="1:17" x14ac:dyDescent="0.2">
      <c r="A9514" s="39" t="str">
        <f t="shared" si="910"/>
        <v/>
      </c>
      <c r="B9514" s="39" t="str">
        <f t="shared" si="911"/>
        <v/>
      </c>
      <c r="J9514" s="41" t="str">
        <f t="shared" si="912"/>
        <v/>
      </c>
      <c r="K9514" s="41" t="str">
        <f t="shared" si="913"/>
        <v/>
      </c>
      <c r="L9514" s="41" t="str">
        <f t="shared" si="914"/>
        <v/>
      </c>
      <c r="Q9514" s="72">
        <f t="shared" si="915"/>
        <v>0</v>
      </c>
    </row>
    <row r="9515" spans="1:17" x14ac:dyDescent="0.2">
      <c r="A9515" s="39" t="str">
        <f t="shared" si="910"/>
        <v/>
      </c>
      <c r="B9515" s="39" t="str">
        <f t="shared" si="911"/>
        <v/>
      </c>
      <c r="J9515" s="41" t="str">
        <f t="shared" si="912"/>
        <v/>
      </c>
      <c r="K9515" s="41" t="str">
        <f t="shared" si="913"/>
        <v/>
      </c>
      <c r="L9515" s="41" t="str">
        <f t="shared" si="914"/>
        <v/>
      </c>
      <c r="Q9515" s="72">
        <f t="shared" si="915"/>
        <v>0</v>
      </c>
    </row>
    <row r="9516" spans="1:17" x14ac:dyDescent="0.2">
      <c r="A9516" s="39" t="str">
        <f t="shared" ref="A9516:A9579" si="916">IF(I9516&lt;&gt;"","NDSU1","")</f>
        <v/>
      </c>
      <c r="B9516" s="39" t="str">
        <f t="shared" ref="B9516:B9579" si="917">IF(A9516&lt;&gt;"","ACTUALS","")</f>
        <v/>
      </c>
      <c r="J9516" s="41" t="str">
        <f t="shared" si="912"/>
        <v/>
      </c>
      <c r="K9516" s="41" t="str">
        <f t="shared" si="913"/>
        <v/>
      </c>
      <c r="L9516" s="41" t="str">
        <f t="shared" si="914"/>
        <v/>
      </c>
      <c r="Q9516" s="72">
        <f t="shared" si="915"/>
        <v>0</v>
      </c>
    </row>
    <row r="9517" spans="1:17" x14ac:dyDescent="0.2">
      <c r="A9517" s="39" t="str">
        <f t="shared" si="916"/>
        <v/>
      </c>
      <c r="B9517" s="39" t="str">
        <f t="shared" si="917"/>
        <v/>
      </c>
      <c r="J9517" s="41" t="str">
        <f t="shared" si="912"/>
        <v/>
      </c>
      <c r="K9517" s="41" t="str">
        <f t="shared" si="913"/>
        <v/>
      </c>
      <c r="L9517" s="41" t="str">
        <f t="shared" si="914"/>
        <v/>
      </c>
      <c r="Q9517" s="72">
        <f t="shared" si="915"/>
        <v>0</v>
      </c>
    </row>
    <row r="9518" spans="1:17" x14ac:dyDescent="0.2">
      <c r="A9518" s="39" t="str">
        <f t="shared" si="916"/>
        <v/>
      </c>
      <c r="B9518" s="39" t="str">
        <f t="shared" si="917"/>
        <v/>
      </c>
      <c r="J9518" s="41" t="str">
        <f t="shared" si="912"/>
        <v/>
      </c>
      <c r="K9518" s="41" t="str">
        <f t="shared" si="913"/>
        <v/>
      </c>
      <c r="L9518" s="41" t="str">
        <f t="shared" si="914"/>
        <v/>
      </c>
      <c r="Q9518" s="72">
        <f t="shared" si="915"/>
        <v>0</v>
      </c>
    </row>
    <row r="9519" spans="1:17" x14ac:dyDescent="0.2">
      <c r="A9519" s="39" t="str">
        <f t="shared" si="916"/>
        <v/>
      </c>
      <c r="B9519" s="39" t="str">
        <f t="shared" si="917"/>
        <v/>
      </c>
      <c r="J9519" s="41" t="str">
        <f t="shared" si="912"/>
        <v/>
      </c>
      <c r="K9519" s="41" t="str">
        <f t="shared" si="913"/>
        <v/>
      </c>
      <c r="L9519" s="41" t="str">
        <f t="shared" si="914"/>
        <v/>
      </c>
      <c r="Q9519" s="72">
        <f t="shared" si="915"/>
        <v>0</v>
      </c>
    </row>
    <row r="9520" spans="1:17" x14ac:dyDescent="0.2">
      <c r="A9520" s="39" t="str">
        <f t="shared" si="916"/>
        <v/>
      </c>
      <c r="B9520" s="39" t="str">
        <f t="shared" si="917"/>
        <v/>
      </c>
      <c r="J9520" s="41" t="str">
        <f t="shared" si="912"/>
        <v/>
      </c>
      <c r="K9520" s="41" t="str">
        <f t="shared" si="913"/>
        <v/>
      </c>
      <c r="L9520" s="41" t="str">
        <f t="shared" si="914"/>
        <v/>
      </c>
      <c r="Q9520" s="72">
        <f t="shared" si="915"/>
        <v>0</v>
      </c>
    </row>
    <row r="9521" spans="1:17" x14ac:dyDescent="0.2">
      <c r="A9521" s="39" t="str">
        <f t="shared" si="916"/>
        <v/>
      </c>
      <c r="B9521" s="39" t="str">
        <f t="shared" si="917"/>
        <v/>
      </c>
      <c r="J9521" s="41" t="str">
        <f t="shared" si="912"/>
        <v/>
      </c>
      <c r="K9521" s="41" t="str">
        <f t="shared" si="913"/>
        <v/>
      </c>
      <c r="L9521" s="41" t="str">
        <f t="shared" si="914"/>
        <v/>
      </c>
      <c r="Q9521" s="72">
        <f t="shared" si="915"/>
        <v>0</v>
      </c>
    </row>
    <row r="9522" spans="1:17" x14ac:dyDescent="0.2">
      <c r="A9522" s="39" t="str">
        <f t="shared" si="916"/>
        <v/>
      </c>
      <c r="B9522" s="39" t="str">
        <f t="shared" si="917"/>
        <v/>
      </c>
      <c r="J9522" s="41" t="str">
        <f t="shared" si="912"/>
        <v/>
      </c>
      <c r="K9522" s="41" t="str">
        <f t="shared" si="913"/>
        <v/>
      </c>
      <c r="L9522" s="41" t="str">
        <f t="shared" si="914"/>
        <v/>
      </c>
      <c r="Q9522" s="72">
        <f t="shared" si="915"/>
        <v>0</v>
      </c>
    </row>
    <row r="9523" spans="1:17" x14ac:dyDescent="0.2">
      <c r="A9523" s="39" t="str">
        <f t="shared" si="916"/>
        <v/>
      </c>
      <c r="B9523" s="39" t="str">
        <f t="shared" si="917"/>
        <v/>
      </c>
      <c r="J9523" s="41" t="str">
        <f t="shared" si="912"/>
        <v/>
      </c>
      <c r="K9523" s="41" t="str">
        <f t="shared" si="913"/>
        <v/>
      </c>
      <c r="L9523" s="41" t="str">
        <f t="shared" si="914"/>
        <v/>
      </c>
      <c r="Q9523" s="72">
        <f t="shared" si="915"/>
        <v>0</v>
      </c>
    </row>
    <row r="9524" spans="1:17" x14ac:dyDescent="0.2">
      <c r="A9524" s="39" t="str">
        <f t="shared" si="916"/>
        <v/>
      </c>
      <c r="B9524" s="39" t="str">
        <f t="shared" si="917"/>
        <v/>
      </c>
      <c r="J9524" s="41" t="str">
        <f t="shared" si="912"/>
        <v/>
      </c>
      <c r="K9524" s="41" t="str">
        <f t="shared" si="913"/>
        <v/>
      </c>
      <c r="L9524" s="41" t="str">
        <f t="shared" si="914"/>
        <v/>
      </c>
      <c r="Q9524" s="72">
        <f t="shared" si="915"/>
        <v>0</v>
      </c>
    </row>
    <row r="9525" spans="1:17" x14ac:dyDescent="0.2">
      <c r="A9525" s="39" t="str">
        <f t="shared" si="916"/>
        <v/>
      </c>
      <c r="B9525" s="39" t="str">
        <f t="shared" si="917"/>
        <v/>
      </c>
      <c r="J9525" s="41" t="str">
        <f t="shared" si="912"/>
        <v/>
      </c>
      <c r="K9525" s="41" t="str">
        <f t="shared" si="913"/>
        <v/>
      </c>
      <c r="L9525" s="41" t="str">
        <f t="shared" si="914"/>
        <v/>
      </c>
      <c r="Q9525" s="72">
        <f t="shared" si="915"/>
        <v>0</v>
      </c>
    </row>
    <row r="9526" spans="1:17" x14ac:dyDescent="0.2">
      <c r="A9526" s="39" t="str">
        <f t="shared" si="916"/>
        <v/>
      </c>
      <c r="B9526" s="39" t="str">
        <f t="shared" si="917"/>
        <v/>
      </c>
      <c r="J9526" s="41" t="str">
        <f t="shared" si="912"/>
        <v/>
      </c>
      <c r="K9526" s="41" t="str">
        <f t="shared" si="913"/>
        <v/>
      </c>
      <c r="L9526" s="41" t="str">
        <f t="shared" si="914"/>
        <v/>
      </c>
      <c r="Q9526" s="72">
        <f t="shared" si="915"/>
        <v>0</v>
      </c>
    </row>
    <row r="9527" spans="1:17" x14ac:dyDescent="0.2">
      <c r="A9527" s="39" t="str">
        <f t="shared" si="916"/>
        <v/>
      </c>
      <c r="B9527" s="39" t="str">
        <f t="shared" si="917"/>
        <v/>
      </c>
      <c r="J9527" s="41" t="str">
        <f t="shared" si="912"/>
        <v/>
      </c>
      <c r="K9527" s="41" t="str">
        <f t="shared" si="913"/>
        <v/>
      </c>
      <c r="L9527" s="41" t="str">
        <f t="shared" si="914"/>
        <v/>
      </c>
      <c r="Q9527" s="72">
        <f t="shared" si="915"/>
        <v>0</v>
      </c>
    </row>
    <row r="9528" spans="1:17" x14ac:dyDescent="0.2">
      <c r="A9528" s="39" t="str">
        <f t="shared" si="916"/>
        <v/>
      </c>
      <c r="B9528" s="39" t="str">
        <f t="shared" si="917"/>
        <v/>
      </c>
      <c r="J9528" s="41" t="str">
        <f t="shared" si="912"/>
        <v/>
      </c>
      <c r="K9528" s="41" t="str">
        <f t="shared" si="913"/>
        <v/>
      </c>
      <c r="L9528" s="41" t="str">
        <f t="shared" si="914"/>
        <v/>
      </c>
      <c r="Q9528" s="72">
        <f t="shared" si="915"/>
        <v>0</v>
      </c>
    </row>
    <row r="9529" spans="1:17" x14ac:dyDescent="0.2">
      <c r="A9529" s="39" t="str">
        <f t="shared" si="916"/>
        <v/>
      </c>
      <c r="B9529" s="39" t="str">
        <f t="shared" si="917"/>
        <v/>
      </c>
      <c r="J9529" s="41" t="str">
        <f t="shared" si="912"/>
        <v/>
      </c>
      <c r="K9529" s="41" t="str">
        <f t="shared" si="913"/>
        <v/>
      </c>
      <c r="L9529" s="41" t="str">
        <f t="shared" si="914"/>
        <v/>
      </c>
      <c r="Q9529" s="72">
        <f t="shared" si="915"/>
        <v>0</v>
      </c>
    </row>
    <row r="9530" spans="1:17" x14ac:dyDescent="0.2">
      <c r="A9530" s="39" t="str">
        <f t="shared" si="916"/>
        <v/>
      </c>
      <c r="B9530" s="39" t="str">
        <f t="shared" si="917"/>
        <v/>
      </c>
      <c r="J9530" s="41" t="str">
        <f t="shared" si="912"/>
        <v/>
      </c>
      <c r="K9530" s="41" t="str">
        <f t="shared" si="913"/>
        <v/>
      </c>
      <c r="L9530" s="41" t="str">
        <f t="shared" si="914"/>
        <v/>
      </c>
      <c r="Q9530" s="72">
        <f t="shared" si="915"/>
        <v>0</v>
      </c>
    </row>
    <row r="9531" spans="1:17" x14ac:dyDescent="0.2">
      <c r="A9531" s="39" t="str">
        <f t="shared" si="916"/>
        <v/>
      </c>
      <c r="B9531" s="39" t="str">
        <f t="shared" si="917"/>
        <v/>
      </c>
      <c r="J9531" s="41" t="str">
        <f t="shared" si="912"/>
        <v/>
      </c>
      <c r="K9531" s="41" t="str">
        <f t="shared" si="913"/>
        <v/>
      </c>
      <c r="L9531" s="41" t="str">
        <f t="shared" si="914"/>
        <v/>
      </c>
      <c r="Q9531" s="72">
        <f t="shared" si="915"/>
        <v>0</v>
      </c>
    </row>
    <row r="9532" spans="1:17" x14ac:dyDescent="0.2">
      <c r="A9532" s="39" t="str">
        <f t="shared" si="916"/>
        <v/>
      </c>
      <c r="B9532" s="39" t="str">
        <f t="shared" si="917"/>
        <v/>
      </c>
      <c r="J9532" s="41" t="str">
        <f t="shared" si="912"/>
        <v/>
      </c>
      <c r="K9532" s="41" t="str">
        <f t="shared" si="913"/>
        <v/>
      </c>
      <c r="L9532" s="41" t="str">
        <f t="shared" si="914"/>
        <v/>
      </c>
      <c r="Q9532" s="72">
        <f t="shared" si="915"/>
        <v>0</v>
      </c>
    </row>
    <row r="9533" spans="1:17" x14ac:dyDescent="0.2">
      <c r="A9533" s="39" t="str">
        <f t="shared" si="916"/>
        <v/>
      </c>
      <c r="B9533" s="39" t="str">
        <f t="shared" si="917"/>
        <v/>
      </c>
      <c r="J9533" s="41" t="str">
        <f t="shared" si="912"/>
        <v/>
      </c>
      <c r="K9533" s="41" t="str">
        <f t="shared" si="913"/>
        <v/>
      </c>
      <c r="L9533" s="41" t="str">
        <f t="shared" si="914"/>
        <v/>
      </c>
      <c r="Q9533" s="72">
        <f t="shared" si="915"/>
        <v>0</v>
      </c>
    </row>
    <row r="9534" spans="1:17" x14ac:dyDescent="0.2">
      <c r="A9534" s="39" t="str">
        <f t="shared" si="916"/>
        <v/>
      </c>
      <c r="B9534" s="39" t="str">
        <f t="shared" si="917"/>
        <v/>
      </c>
      <c r="J9534" s="41" t="str">
        <f t="shared" si="912"/>
        <v/>
      </c>
      <c r="K9534" s="41" t="str">
        <f t="shared" si="913"/>
        <v/>
      </c>
      <c r="L9534" s="41" t="str">
        <f t="shared" si="914"/>
        <v/>
      </c>
      <c r="Q9534" s="72">
        <f t="shared" si="915"/>
        <v>0</v>
      </c>
    </row>
    <row r="9535" spans="1:17" x14ac:dyDescent="0.2">
      <c r="A9535" s="39" t="str">
        <f t="shared" si="916"/>
        <v/>
      </c>
      <c r="B9535" s="39" t="str">
        <f t="shared" si="917"/>
        <v/>
      </c>
      <c r="J9535" s="41" t="str">
        <f t="shared" si="912"/>
        <v/>
      </c>
      <c r="K9535" s="41" t="str">
        <f t="shared" si="913"/>
        <v/>
      </c>
      <c r="L9535" s="41" t="str">
        <f t="shared" si="914"/>
        <v/>
      </c>
      <c r="Q9535" s="72">
        <f t="shared" si="915"/>
        <v>0</v>
      </c>
    </row>
    <row r="9536" spans="1:17" x14ac:dyDescent="0.2">
      <c r="A9536" s="39" t="str">
        <f t="shared" si="916"/>
        <v/>
      </c>
      <c r="B9536" s="39" t="str">
        <f t="shared" si="917"/>
        <v/>
      </c>
      <c r="J9536" s="41" t="str">
        <f t="shared" si="912"/>
        <v/>
      </c>
      <c r="K9536" s="41" t="str">
        <f t="shared" si="913"/>
        <v/>
      </c>
      <c r="L9536" s="41" t="str">
        <f t="shared" si="914"/>
        <v/>
      </c>
      <c r="Q9536" s="72">
        <f t="shared" si="915"/>
        <v>0</v>
      </c>
    </row>
    <row r="9537" spans="1:17" x14ac:dyDescent="0.2">
      <c r="A9537" s="39" t="str">
        <f t="shared" si="916"/>
        <v/>
      </c>
      <c r="B9537" s="39" t="str">
        <f t="shared" si="917"/>
        <v/>
      </c>
      <c r="J9537" s="41" t="str">
        <f t="shared" si="912"/>
        <v/>
      </c>
      <c r="K9537" s="41" t="str">
        <f t="shared" si="913"/>
        <v/>
      </c>
      <c r="L9537" s="41" t="str">
        <f t="shared" si="914"/>
        <v/>
      </c>
      <c r="Q9537" s="72">
        <f t="shared" si="915"/>
        <v>0</v>
      </c>
    </row>
    <row r="9538" spans="1:17" x14ac:dyDescent="0.2">
      <c r="A9538" s="39" t="str">
        <f t="shared" si="916"/>
        <v/>
      </c>
      <c r="B9538" s="39" t="str">
        <f t="shared" si="917"/>
        <v/>
      </c>
      <c r="J9538" s="41" t="str">
        <f t="shared" si="912"/>
        <v/>
      </c>
      <c r="K9538" s="41" t="str">
        <f t="shared" si="913"/>
        <v/>
      </c>
      <c r="L9538" s="41" t="str">
        <f t="shared" si="914"/>
        <v/>
      </c>
      <c r="Q9538" s="72">
        <f t="shared" si="915"/>
        <v>0</v>
      </c>
    </row>
    <row r="9539" spans="1:17" x14ac:dyDescent="0.2">
      <c r="A9539" s="39" t="str">
        <f t="shared" si="916"/>
        <v/>
      </c>
      <c r="B9539" s="39" t="str">
        <f t="shared" si="917"/>
        <v/>
      </c>
      <c r="J9539" s="41" t="str">
        <f t="shared" si="912"/>
        <v/>
      </c>
      <c r="K9539" s="41" t="str">
        <f t="shared" si="913"/>
        <v/>
      </c>
      <c r="L9539" s="41" t="str">
        <f t="shared" si="914"/>
        <v/>
      </c>
      <c r="Q9539" s="72">
        <f t="shared" si="915"/>
        <v>0</v>
      </c>
    </row>
    <row r="9540" spans="1:17" x14ac:dyDescent="0.2">
      <c r="A9540" s="39" t="str">
        <f t="shared" si="916"/>
        <v/>
      </c>
      <c r="B9540" s="39" t="str">
        <f t="shared" si="917"/>
        <v/>
      </c>
      <c r="J9540" s="41" t="str">
        <f t="shared" si="912"/>
        <v/>
      </c>
      <c r="K9540" s="41" t="str">
        <f t="shared" si="913"/>
        <v/>
      </c>
      <c r="L9540" s="41" t="str">
        <f t="shared" si="914"/>
        <v/>
      </c>
      <c r="Q9540" s="72">
        <f t="shared" si="915"/>
        <v>0</v>
      </c>
    </row>
    <row r="9541" spans="1:17" x14ac:dyDescent="0.2">
      <c r="A9541" s="39" t="str">
        <f t="shared" si="916"/>
        <v/>
      </c>
      <c r="B9541" s="39" t="str">
        <f t="shared" si="917"/>
        <v/>
      </c>
      <c r="J9541" s="41" t="str">
        <f t="shared" si="912"/>
        <v/>
      </c>
      <c r="K9541" s="41" t="str">
        <f t="shared" si="913"/>
        <v/>
      </c>
      <c r="L9541" s="41" t="str">
        <f t="shared" si="914"/>
        <v/>
      </c>
      <c r="Q9541" s="72">
        <f t="shared" si="915"/>
        <v>0</v>
      </c>
    </row>
    <row r="9542" spans="1:17" x14ac:dyDescent="0.2">
      <c r="A9542" s="39" t="str">
        <f t="shared" si="916"/>
        <v/>
      </c>
      <c r="B9542" s="39" t="str">
        <f t="shared" si="917"/>
        <v/>
      </c>
      <c r="J9542" s="41" t="str">
        <f t="shared" si="912"/>
        <v/>
      </c>
      <c r="K9542" s="41" t="str">
        <f t="shared" si="913"/>
        <v/>
      </c>
      <c r="L9542" s="41" t="str">
        <f t="shared" si="914"/>
        <v/>
      </c>
      <c r="Q9542" s="72">
        <f t="shared" si="915"/>
        <v>0</v>
      </c>
    </row>
    <row r="9543" spans="1:17" x14ac:dyDescent="0.2">
      <c r="A9543" s="39" t="str">
        <f t="shared" si="916"/>
        <v/>
      </c>
      <c r="B9543" s="39" t="str">
        <f t="shared" si="917"/>
        <v/>
      </c>
      <c r="J9543" s="41" t="str">
        <f t="shared" si="912"/>
        <v/>
      </c>
      <c r="K9543" s="41" t="str">
        <f t="shared" si="913"/>
        <v/>
      </c>
      <c r="L9543" s="41" t="str">
        <f t="shared" si="914"/>
        <v/>
      </c>
      <c r="Q9543" s="72">
        <f t="shared" si="915"/>
        <v>0</v>
      </c>
    </row>
    <row r="9544" spans="1:17" x14ac:dyDescent="0.2">
      <c r="A9544" s="39" t="str">
        <f t="shared" si="916"/>
        <v/>
      </c>
      <c r="B9544" s="39" t="str">
        <f t="shared" si="917"/>
        <v/>
      </c>
      <c r="J9544" s="41" t="str">
        <f t="shared" si="912"/>
        <v/>
      </c>
      <c r="K9544" s="41" t="str">
        <f t="shared" si="913"/>
        <v/>
      </c>
      <c r="L9544" s="41" t="str">
        <f t="shared" si="914"/>
        <v/>
      </c>
      <c r="Q9544" s="72">
        <f t="shared" si="915"/>
        <v>0</v>
      </c>
    </row>
    <row r="9545" spans="1:17" x14ac:dyDescent="0.2">
      <c r="A9545" s="39" t="str">
        <f t="shared" si="916"/>
        <v/>
      </c>
      <c r="B9545" s="39" t="str">
        <f t="shared" si="917"/>
        <v/>
      </c>
      <c r="J9545" s="41" t="str">
        <f t="shared" si="912"/>
        <v/>
      </c>
      <c r="K9545" s="41" t="str">
        <f t="shared" si="913"/>
        <v/>
      </c>
      <c r="L9545" s="41" t="str">
        <f t="shared" si="914"/>
        <v/>
      </c>
      <c r="Q9545" s="72">
        <f t="shared" si="915"/>
        <v>0</v>
      </c>
    </row>
    <row r="9546" spans="1:17" x14ac:dyDescent="0.2">
      <c r="A9546" s="39" t="str">
        <f t="shared" si="916"/>
        <v/>
      </c>
      <c r="B9546" s="39" t="str">
        <f t="shared" si="917"/>
        <v/>
      </c>
      <c r="J9546" s="41" t="str">
        <f t="shared" si="912"/>
        <v/>
      </c>
      <c r="K9546" s="41" t="str">
        <f t="shared" si="913"/>
        <v/>
      </c>
      <c r="L9546" s="41" t="str">
        <f t="shared" si="914"/>
        <v/>
      </c>
      <c r="Q9546" s="72">
        <f t="shared" si="915"/>
        <v>0</v>
      </c>
    </row>
    <row r="9547" spans="1:17" x14ac:dyDescent="0.2">
      <c r="A9547" s="39" t="str">
        <f t="shared" si="916"/>
        <v/>
      </c>
      <c r="B9547" s="39" t="str">
        <f t="shared" si="917"/>
        <v/>
      </c>
      <c r="J9547" s="41" t="str">
        <f t="shared" si="912"/>
        <v/>
      </c>
      <c r="K9547" s="41" t="str">
        <f t="shared" si="913"/>
        <v/>
      </c>
      <c r="L9547" s="41" t="str">
        <f t="shared" si="914"/>
        <v/>
      </c>
      <c r="Q9547" s="72">
        <f t="shared" si="915"/>
        <v>0</v>
      </c>
    </row>
    <row r="9548" spans="1:17" x14ac:dyDescent="0.2">
      <c r="A9548" s="39" t="str">
        <f t="shared" si="916"/>
        <v/>
      </c>
      <c r="B9548" s="39" t="str">
        <f t="shared" si="917"/>
        <v/>
      </c>
      <c r="J9548" s="41" t="str">
        <f t="shared" si="912"/>
        <v/>
      </c>
      <c r="K9548" s="41" t="str">
        <f t="shared" si="913"/>
        <v/>
      </c>
      <c r="L9548" s="41" t="str">
        <f t="shared" si="914"/>
        <v/>
      </c>
      <c r="Q9548" s="72">
        <f t="shared" si="915"/>
        <v>0</v>
      </c>
    </row>
    <row r="9549" spans="1:17" x14ac:dyDescent="0.2">
      <c r="A9549" s="39" t="str">
        <f t="shared" si="916"/>
        <v/>
      </c>
      <c r="B9549" s="39" t="str">
        <f t="shared" si="917"/>
        <v/>
      </c>
      <c r="J9549" s="41" t="str">
        <f t="shared" si="912"/>
        <v/>
      </c>
      <c r="K9549" s="41" t="str">
        <f t="shared" si="913"/>
        <v/>
      </c>
      <c r="L9549" s="41" t="str">
        <f t="shared" si="914"/>
        <v/>
      </c>
      <c r="Q9549" s="72">
        <f t="shared" si="915"/>
        <v>0</v>
      </c>
    </row>
    <row r="9550" spans="1:17" x14ac:dyDescent="0.2">
      <c r="A9550" s="39" t="str">
        <f t="shared" si="916"/>
        <v/>
      </c>
      <c r="B9550" s="39" t="str">
        <f t="shared" si="917"/>
        <v/>
      </c>
      <c r="J9550" s="41" t="str">
        <f t="shared" si="912"/>
        <v/>
      </c>
      <c r="K9550" s="41" t="str">
        <f t="shared" si="913"/>
        <v/>
      </c>
      <c r="L9550" s="41" t="str">
        <f t="shared" si="914"/>
        <v/>
      </c>
      <c r="Q9550" s="72">
        <f t="shared" si="915"/>
        <v>0</v>
      </c>
    </row>
    <row r="9551" spans="1:17" x14ac:dyDescent="0.2">
      <c r="A9551" s="39" t="str">
        <f t="shared" si="916"/>
        <v/>
      </c>
      <c r="B9551" s="39" t="str">
        <f t="shared" si="917"/>
        <v/>
      </c>
      <c r="J9551" s="41" t="str">
        <f t="shared" si="912"/>
        <v/>
      </c>
      <c r="K9551" s="41" t="str">
        <f t="shared" si="913"/>
        <v/>
      </c>
      <c r="L9551" s="41" t="str">
        <f t="shared" si="914"/>
        <v/>
      </c>
      <c r="Q9551" s="72">
        <f t="shared" si="915"/>
        <v>0</v>
      </c>
    </row>
    <row r="9552" spans="1:17" x14ac:dyDescent="0.2">
      <c r="A9552" s="39" t="str">
        <f t="shared" si="916"/>
        <v/>
      </c>
      <c r="B9552" s="39" t="str">
        <f t="shared" si="917"/>
        <v/>
      </c>
      <c r="J9552" s="41" t="str">
        <f t="shared" si="912"/>
        <v/>
      </c>
      <c r="K9552" s="41" t="str">
        <f t="shared" si="913"/>
        <v/>
      </c>
      <c r="L9552" s="41" t="str">
        <f t="shared" si="914"/>
        <v/>
      </c>
      <c r="Q9552" s="72">
        <f t="shared" si="915"/>
        <v>0</v>
      </c>
    </row>
    <row r="9553" spans="1:17" x14ac:dyDescent="0.2">
      <c r="A9553" s="39" t="str">
        <f t="shared" si="916"/>
        <v/>
      </c>
      <c r="B9553" s="39" t="str">
        <f t="shared" si="917"/>
        <v/>
      </c>
      <c r="J9553" s="41" t="str">
        <f t="shared" si="912"/>
        <v/>
      </c>
      <c r="K9553" s="41" t="str">
        <f t="shared" si="913"/>
        <v/>
      </c>
      <c r="L9553" s="41" t="str">
        <f t="shared" si="914"/>
        <v/>
      </c>
      <c r="Q9553" s="72">
        <f t="shared" si="915"/>
        <v>0</v>
      </c>
    </row>
    <row r="9554" spans="1:17" x14ac:dyDescent="0.2">
      <c r="A9554" s="39" t="str">
        <f t="shared" si="916"/>
        <v/>
      </c>
      <c r="B9554" s="39" t="str">
        <f t="shared" si="917"/>
        <v/>
      </c>
      <c r="J9554" s="41" t="str">
        <f t="shared" si="912"/>
        <v/>
      </c>
      <c r="K9554" s="41" t="str">
        <f t="shared" si="913"/>
        <v/>
      </c>
      <c r="L9554" s="41" t="str">
        <f t="shared" si="914"/>
        <v/>
      </c>
      <c r="Q9554" s="72">
        <f t="shared" si="915"/>
        <v>0</v>
      </c>
    </row>
    <row r="9555" spans="1:17" x14ac:dyDescent="0.2">
      <c r="A9555" s="39" t="str">
        <f t="shared" si="916"/>
        <v/>
      </c>
      <c r="B9555" s="39" t="str">
        <f t="shared" si="917"/>
        <v/>
      </c>
      <c r="J9555" s="41" t="str">
        <f t="shared" si="912"/>
        <v/>
      </c>
      <c r="K9555" s="41" t="str">
        <f t="shared" si="913"/>
        <v/>
      </c>
      <c r="L9555" s="41" t="str">
        <f t="shared" si="914"/>
        <v/>
      </c>
      <c r="Q9555" s="72">
        <f t="shared" si="915"/>
        <v>0</v>
      </c>
    </row>
    <row r="9556" spans="1:17" x14ac:dyDescent="0.2">
      <c r="A9556" s="39" t="str">
        <f t="shared" si="916"/>
        <v/>
      </c>
      <c r="B9556" s="39" t="str">
        <f t="shared" si="917"/>
        <v/>
      </c>
      <c r="J9556" s="41" t="str">
        <f t="shared" si="912"/>
        <v/>
      </c>
      <c r="K9556" s="41" t="str">
        <f t="shared" si="913"/>
        <v/>
      </c>
      <c r="L9556" s="41" t="str">
        <f t="shared" si="914"/>
        <v/>
      </c>
      <c r="Q9556" s="72">
        <f t="shared" si="915"/>
        <v>0</v>
      </c>
    </row>
    <row r="9557" spans="1:17" x14ac:dyDescent="0.2">
      <c r="A9557" s="39" t="str">
        <f t="shared" si="916"/>
        <v/>
      </c>
      <c r="B9557" s="39" t="str">
        <f t="shared" si="917"/>
        <v/>
      </c>
      <c r="J9557" s="41" t="str">
        <f t="shared" si="912"/>
        <v/>
      </c>
      <c r="K9557" s="41" t="str">
        <f t="shared" si="913"/>
        <v/>
      </c>
      <c r="L9557" s="41" t="str">
        <f t="shared" si="914"/>
        <v/>
      </c>
      <c r="Q9557" s="72">
        <f t="shared" si="915"/>
        <v>0</v>
      </c>
    </row>
    <row r="9558" spans="1:17" x14ac:dyDescent="0.2">
      <c r="A9558" s="39" t="str">
        <f t="shared" si="916"/>
        <v/>
      </c>
      <c r="B9558" s="39" t="str">
        <f t="shared" si="917"/>
        <v/>
      </c>
      <c r="J9558" s="41" t="str">
        <f t="shared" si="912"/>
        <v/>
      </c>
      <c r="K9558" s="41" t="str">
        <f t="shared" si="913"/>
        <v/>
      </c>
      <c r="L9558" s="41" t="str">
        <f t="shared" si="914"/>
        <v/>
      </c>
      <c r="Q9558" s="72">
        <f t="shared" si="915"/>
        <v>0</v>
      </c>
    </row>
    <row r="9559" spans="1:17" x14ac:dyDescent="0.2">
      <c r="A9559" s="39" t="str">
        <f t="shared" si="916"/>
        <v/>
      </c>
      <c r="B9559" s="39" t="str">
        <f t="shared" si="917"/>
        <v/>
      </c>
      <c r="J9559" s="41" t="str">
        <f t="shared" si="912"/>
        <v/>
      </c>
      <c r="K9559" s="41" t="str">
        <f t="shared" si="913"/>
        <v/>
      </c>
      <c r="L9559" s="41" t="str">
        <f t="shared" si="914"/>
        <v/>
      </c>
      <c r="Q9559" s="72">
        <f t="shared" si="915"/>
        <v>0</v>
      </c>
    </row>
    <row r="9560" spans="1:17" x14ac:dyDescent="0.2">
      <c r="A9560" s="39" t="str">
        <f t="shared" si="916"/>
        <v/>
      </c>
      <c r="B9560" s="39" t="str">
        <f t="shared" si="917"/>
        <v/>
      </c>
      <c r="J9560" s="41" t="str">
        <f t="shared" ref="J9560:J9623" si="918">IF(H9560&lt;&gt;"",A9560,"")</f>
        <v/>
      </c>
      <c r="K9560" s="41" t="str">
        <f t="shared" ref="K9560:K9623" si="919">IF(H9560&lt;&gt;"",1,"")</f>
        <v/>
      </c>
      <c r="L9560" s="41" t="str">
        <f t="shared" ref="L9560:L9623" si="920">IF(H9560&lt;&gt;"","GLE","")</f>
        <v/>
      </c>
      <c r="Q9560" s="72">
        <f t="shared" ref="Q9560:Q9623" si="921">LEN(P9560)</f>
        <v>0</v>
      </c>
    </row>
    <row r="9561" spans="1:17" x14ac:dyDescent="0.2">
      <c r="A9561" s="39" t="str">
        <f t="shared" si="916"/>
        <v/>
      </c>
      <c r="B9561" s="39" t="str">
        <f t="shared" si="917"/>
        <v/>
      </c>
      <c r="J9561" s="41" t="str">
        <f t="shared" si="918"/>
        <v/>
      </c>
      <c r="K9561" s="41" t="str">
        <f t="shared" si="919"/>
        <v/>
      </c>
      <c r="L9561" s="41" t="str">
        <f t="shared" si="920"/>
        <v/>
      </c>
      <c r="Q9561" s="72">
        <f t="shared" si="921"/>
        <v>0</v>
      </c>
    </row>
    <row r="9562" spans="1:17" x14ac:dyDescent="0.2">
      <c r="A9562" s="39" t="str">
        <f t="shared" si="916"/>
        <v/>
      </c>
      <c r="B9562" s="39" t="str">
        <f t="shared" si="917"/>
        <v/>
      </c>
      <c r="J9562" s="41" t="str">
        <f t="shared" si="918"/>
        <v/>
      </c>
      <c r="K9562" s="41" t="str">
        <f t="shared" si="919"/>
        <v/>
      </c>
      <c r="L9562" s="41" t="str">
        <f t="shared" si="920"/>
        <v/>
      </c>
      <c r="Q9562" s="72">
        <f t="shared" si="921"/>
        <v>0</v>
      </c>
    </row>
    <row r="9563" spans="1:17" x14ac:dyDescent="0.2">
      <c r="A9563" s="39" t="str">
        <f t="shared" si="916"/>
        <v/>
      </c>
      <c r="B9563" s="39" t="str">
        <f t="shared" si="917"/>
        <v/>
      </c>
      <c r="J9563" s="41" t="str">
        <f t="shared" si="918"/>
        <v/>
      </c>
      <c r="K9563" s="41" t="str">
        <f t="shared" si="919"/>
        <v/>
      </c>
      <c r="L9563" s="41" t="str">
        <f t="shared" si="920"/>
        <v/>
      </c>
      <c r="Q9563" s="72">
        <f t="shared" si="921"/>
        <v>0</v>
      </c>
    </row>
    <row r="9564" spans="1:17" x14ac:dyDescent="0.2">
      <c r="A9564" s="39" t="str">
        <f t="shared" si="916"/>
        <v/>
      </c>
      <c r="B9564" s="39" t="str">
        <f t="shared" si="917"/>
        <v/>
      </c>
      <c r="J9564" s="41" t="str">
        <f t="shared" si="918"/>
        <v/>
      </c>
      <c r="K9564" s="41" t="str">
        <f t="shared" si="919"/>
        <v/>
      </c>
      <c r="L9564" s="41" t="str">
        <f t="shared" si="920"/>
        <v/>
      </c>
      <c r="Q9564" s="72">
        <f t="shared" si="921"/>
        <v>0</v>
      </c>
    </row>
    <row r="9565" spans="1:17" x14ac:dyDescent="0.2">
      <c r="A9565" s="39" t="str">
        <f t="shared" si="916"/>
        <v/>
      </c>
      <c r="B9565" s="39" t="str">
        <f t="shared" si="917"/>
        <v/>
      </c>
      <c r="J9565" s="41" t="str">
        <f t="shared" si="918"/>
        <v/>
      </c>
      <c r="K9565" s="41" t="str">
        <f t="shared" si="919"/>
        <v/>
      </c>
      <c r="L9565" s="41" t="str">
        <f t="shared" si="920"/>
        <v/>
      </c>
      <c r="Q9565" s="72">
        <f t="shared" si="921"/>
        <v>0</v>
      </c>
    </row>
    <row r="9566" spans="1:17" x14ac:dyDescent="0.2">
      <c r="A9566" s="39" t="str">
        <f t="shared" si="916"/>
        <v/>
      </c>
      <c r="B9566" s="39" t="str">
        <f t="shared" si="917"/>
        <v/>
      </c>
      <c r="J9566" s="41" t="str">
        <f t="shared" si="918"/>
        <v/>
      </c>
      <c r="K9566" s="41" t="str">
        <f t="shared" si="919"/>
        <v/>
      </c>
      <c r="L9566" s="41" t="str">
        <f t="shared" si="920"/>
        <v/>
      </c>
      <c r="Q9566" s="72">
        <f t="shared" si="921"/>
        <v>0</v>
      </c>
    </row>
    <row r="9567" spans="1:17" x14ac:dyDescent="0.2">
      <c r="A9567" s="39" t="str">
        <f t="shared" si="916"/>
        <v/>
      </c>
      <c r="B9567" s="39" t="str">
        <f t="shared" si="917"/>
        <v/>
      </c>
      <c r="J9567" s="41" t="str">
        <f t="shared" si="918"/>
        <v/>
      </c>
      <c r="K9567" s="41" t="str">
        <f t="shared" si="919"/>
        <v/>
      </c>
      <c r="L9567" s="41" t="str">
        <f t="shared" si="920"/>
        <v/>
      </c>
      <c r="Q9567" s="72">
        <f t="shared" si="921"/>
        <v>0</v>
      </c>
    </row>
    <row r="9568" spans="1:17" x14ac:dyDescent="0.2">
      <c r="A9568" s="39" t="str">
        <f t="shared" si="916"/>
        <v/>
      </c>
      <c r="B9568" s="39" t="str">
        <f t="shared" si="917"/>
        <v/>
      </c>
      <c r="J9568" s="41" t="str">
        <f t="shared" si="918"/>
        <v/>
      </c>
      <c r="K9568" s="41" t="str">
        <f t="shared" si="919"/>
        <v/>
      </c>
      <c r="L9568" s="41" t="str">
        <f t="shared" si="920"/>
        <v/>
      </c>
      <c r="Q9568" s="72">
        <f t="shared" si="921"/>
        <v>0</v>
      </c>
    </row>
    <row r="9569" spans="1:17" x14ac:dyDescent="0.2">
      <c r="A9569" s="39" t="str">
        <f t="shared" si="916"/>
        <v/>
      </c>
      <c r="B9569" s="39" t="str">
        <f t="shared" si="917"/>
        <v/>
      </c>
      <c r="J9569" s="41" t="str">
        <f t="shared" si="918"/>
        <v/>
      </c>
      <c r="K9569" s="41" t="str">
        <f t="shared" si="919"/>
        <v/>
      </c>
      <c r="L9569" s="41" t="str">
        <f t="shared" si="920"/>
        <v/>
      </c>
      <c r="Q9569" s="72">
        <f t="shared" si="921"/>
        <v>0</v>
      </c>
    </row>
    <row r="9570" spans="1:17" x14ac:dyDescent="0.2">
      <c r="A9570" s="39" t="str">
        <f t="shared" si="916"/>
        <v/>
      </c>
      <c r="B9570" s="39" t="str">
        <f t="shared" si="917"/>
        <v/>
      </c>
      <c r="J9570" s="41" t="str">
        <f t="shared" si="918"/>
        <v/>
      </c>
      <c r="K9570" s="41" t="str">
        <f t="shared" si="919"/>
        <v/>
      </c>
      <c r="L9570" s="41" t="str">
        <f t="shared" si="920"/>
        <v/>
      </c>
      <c r="Q9570" s="72">
        <f t="shared" si="921"/>
        <v>0</v>
      </c>
    </row>
    <row r="9571" spans="1:17" x14ac:dyDescent="0.2">
      <c r="A9571" s="39" t="str">
        <f t="shared" si="916"/>
        <v/>
      </c>
      <c r="B9571" s="39" t="str">
        <f t="shared" si="917"/>
        <v/>
      </c>
      <c r="J9571" s="41" t="str">
        <f t="shared" si="918"/>
        <v/>
      </c>
      <c r="K9571" s="41" t="str">
        <f t="shared" si="919"/>
        <v/>
      </c>
      <c r="L9571" s="41" t="str">
        <f t="shared" si="920"/>
        <v/>
      </c>
      <c r="Q9571" s="72">
        <f t="shared" si="921"/>
        <v>0</v>
      </c>
    </row>
    <row r="9572" spans="1:17" x14ac:dyDescent="0.2">
      <c r="A9572" s="39" t="str">
        <f t="shared" si="916"/>
        <v/>
      </c>
      <c r="B9572" s="39" t="str">
        <f t="shared" si="917"/>
        <v/>
      </c>
      <c r="J9572" s="41" t="str">
        <f t="shared" si="918"/>
        <v/>
      </c>
      <c r="K9572" s="41" t="str">
        <f t="shared" si="919"/>
        <v/>
      </c>
      <c r="L9572" s="41" t="str">
        <f t="shared" si="920"/>
        <v/>
      </c>
      <c r="Q9572" s="72">
        <f t="shared" si="921"/>
        <v>0</v>
      </c>
    </row>
    <row r="9573" spans="1:17" x14ac:dyDescent="0.2">
      <c r="A9573" s="39" t="str">
        <f t="shared" si="916"/>
        <v/>
      </c>
      <c r="B9573" s="39" t="str">
        <f t="shared" si="917"/>
        <v/>
      </c>
      <c r="J9573" s="41" t="str">
        <f t="shared" si="918"/>
        <v/>
      </c>
      <c r="K9573" s="41" t="str">
        <f t="shared" si="919"/>
        <v/>
      </c>
      <c r="L9573" s="41" t="str">
        <f t="shared" si="920"/>
        <v/>
      </c>
      <c r="Q9573" s="72">
        <f t="shared" si="921"/>
        <v>0</v>
      </c>
    </row>
    <row r="9574" spans="1:17" x14ac:dyDescent="0.2">
      <c r="A9574" s="39" t="str">
        <f t="shared" si="916"/>
        <v/>
      </c>
      <c r="B9574" s="39" t="str">
        <f t="shared" si="917"/>
        <v/>
      </c>
      <c r="J9574" s="41" t="str">
        <f t="shared" si="918"/>
        <v/>
      </c>
      <c r="K9574" s="41" t="str">
        <f t="shared" si="919"/>
        <v/>
      </c>
      <c r="L9574" s="41" t="str">
        <f t="shared" si="920"/>
        <v/>
      </c>
      <c r="Q9574" s="72">
        <f t="shared" si="921"/>
        <v>0</v>
      </c>
    </row>
    <row r="9575" spans="1:17" x14ac:dyDescent="0.2">
      <c r="A9575" s="39" t="str">
        <f t="shared" si="916"/>
        <v/>
      </c>
      <c r="B9575" s="39" t="str">
        <f t="shared" si="917"/>
        <v/>
      </c>
      <c r="J9575" s="41" t="str">
        <f t="shared" si="918"/>
        <v/>
      </c>
      <c r="K9575" s="41" t="str">
        <f t="shared" si="919"/>
        <v/>
      </c>
      <c r="L9575" s="41" t="str">
        <f t="shared" si="920"/>
        <v/>
      </c>
      <c r="Q9575" s="72">
        <f t="shared" si="921"/>
        <v>0</v>
      </c>
    </row>
    <row r="9576" spans="1:17" x14ac:dyDescent="0.2">
      <c r="A9576" s="39" t="str">
        <f t="shared" si="916"/>
        <v/>
      </c>
      <c r="B9576" s="39" t="str">
        <f t="shared" si="917"/>
        <v/>
      </c>
      <c r="J9576" s="41" t="str">
        <f t="shared" si="918"/>
        <v/>
      </c>
      <c r="K9576" s="41" t="str">
        <f t="shared" si="919"/>
        <v/>
      </c>
      <c r="L9576" s="41" t="str">
        <f t="shared" si="920"/>
        <v/>
      </c>
      <c r="Q9576" s="72">
        <f t="shared" si="921"/>
        <v>0</v>
      </c>
    </row>
    <row r="9577" spans="1:17" x14ac:dyDescent="0.2">
      <c r="A9577" s="39" t="str">
        <f t="shared" si="916"/>
        <v/>
      </c>
      <c r="B9577" s="39" t="str">
        <f t="shared" si="917"/>
        <v/>
      </c>
      <c r="J9577" s="41" t="str">
        <f t="shared" si="918"/>
        <v/>
      </c>
      <c r="K9577" s="41" t="str">
        <f t="shared" si="919"/>
        <v/>
      </c>
      <c r="L9577" s="41" t="str">
        <f t="shared" si="920"/>
        <v/>
      </c>
      <c r="Q9577" s="72">
        <f t="shared" si="921"/>
        <v>0</v>
      </c>
    </row>
    <row r="9578" spans="1:17" x14ac:dyDescent="0.2">
      <c r="A9578" s="39" t="str">
        <f t="shared" si="916"/>
        <v/>
      </c>
      <c r="B9578" s="39" t="str">
        <f t="shared" si="917"/>
        <v/>
      </c>
      <c r="J9578" s="41" t="str">
        <f t="shared" si="918"/>
        <v/>
      </c>
      <c r="K9578" s="41" t="str">
        <f t="shared" si="919"/>
        <v/>
      </c>
      <c r="L9578" s="41" t="str">
        <f t="shared" si="920"/>
        <v/>
      </c>
      <c r="Q9578" s="72">
        <f t="shared" si="921"/>
        <v>0</v>
      </c>
    </row>
    <row r="9579" spans="1:17" x14ac:dyDescent="0.2">
      <c r="A9579" s="39" t="str">
        <f t="shared" si="916"/>
        <v/>
      </c>
      <c r="B9579" s="39" t="str">
        <f t="shared" si="917"/>
        <v/>
      </c>
      <c r="J9579" s="41" t="str">
        <f t="shared" si="918"/>
        <v/>
      </c>
      <c r="K9579" s="41" t="str">
        <f t="shared" si="919"/>
        <v/>
      </c>
      <c r="L9579" s="41" t="str">
        <f t="shared" si="920"/>
        <v/>
      </c>
      <c r="Q9579" s="72">
        <f t="shared" si="921"/>
        <v>0</v>
      </c>
    </row>
    <row r="9580" spans="1:17" x14ac:dyDescent="0.2">
      <c r="A9580" s="39" t="str">
        <f t="shared" ref="A9580:A9643" si="922">IF(I9580&lt;&gt;"","NDSU1","")</f>
        <v/>
      </c>
      <c r="B9580" s="39" t="str">
        <f t="shared" ref="B9580:B9643" si="923">IF(A9580&lt;&gt;"","ACTUALS","")</f>
        <v/>
      </c>
      <c r="J9580" s="41" t="str">
        <f t="shared" si="918"/>
        <v/>
      </c>
      <c r="K9580" s="41" t="str">
        <f t="shared" si="919"/>
        <v/>
      </c>
      <c r="L9580" s="41" t="str">
        <f t="shared" si="920"/>
        <v/>
      </c>
      <c r="Q9580" s="72">
        <f t="shared" si="921"/>
        <v>0</v>
      </c>
    </row>
    <row r="9581" spans="1:17" x14ac:dyDescent="0.2">
      <c r="A9581" s="39" t="str">
        <f t="shared" si="922"/>
        <v/>
      </c>
      <c r="B9581" s="39" t="str">
        <f t="shared" si="923"/>
        <v/>
      </c>
      <c r="J9581" s="41" t="str">
        <f t="shared" si="918"/>
        <v/>
      </c>
      <c r="K9581" s="41" t="str">
        <f t="shared" si="919"/>
        <v/>
      </c>
      <c r="L9581" s="41" t="str">
        <f t="shared" si="920"/>
        <v/>
      </c>
      <c r="Q9581" s="72">
        <f t="shared" si="921"/>
        <v>0</v>
      </c>
    </row>
    <row r="9582" spans="1:17" x14ac:dyDescent="0.2">
      <c r="A9582" s="39" t="str">
        <f t="shared" si="922"/>
        <v/>
      </c>
      <c r="B9582" s="39" t="str">
        <f t="shared" si="923"/>
        <v/>
      </c>
      <c r="J9582" s="41" t="str">
        <f t="shared" si="918"/>
        <v/>
      </c>
      <c r="K9582" s="41" t="str">
        <f t="shared" si="919"/>
        <v/>
      </c>
      <c r="L9582" s="41" t="str">
        <f t="shared" si="920"/>
        <v/>
      </c>
      <c r="Q9582" s="72">
        <f t="shared" si="921"/>
        <v>0</v>
      </c>
    </row>
    <row r="9583" spans="1:17" x14ac:dyDescent="0.2">
      <c r="A9583" s="39" t="str">
        <f t="shared" si="922"/>
        <v/>
      </c>
      <c r="B9583" s="39" t="str">
        <f t="shared" si="923"/>
        <v/>
      </c>
      <c r="J9583" s="41" t="str">
        <f t="shared" si="918"/>
        <v/>
      </c>
      <c r="K9583" s="41" t="str">
        <f t="shared" si="919"/>
        <v/>
      </c>
      <c r="L9583" s="41" t="str">
        <f t="shared" si="920"/>
        <v/>
      </c>
      <c r="Q9583" s="72">
        <f t="shared" si="921"/>
        <v>0</v>
      </c>
    </row>
    <row r="9584" spans="1:17" x14ac:dyDescent="0.2">
      <c r="A9584" s="39" t="str">
        <f t="shared" si="922"/>
        <v/>
      </c>
      <c r="B9584" s="39" t="str">
        <f t="shared" si="923"/>
        <v/>
      </c>
      <c r="J9584" s="41" t="str">
        <f t="shared" si="918"/>
        <v/>
      </c>
      <c r="K9584" s="41" t="str">
        <f t="shared" si="919"/>
        <v/>
      </c>
      <c r="L9584" s="41" t="str">
        <f t="shared" si="920"/>
        <v/>
      </c>
      <c r="Q9584" s="72">
        <f t="shared" si="921"/>
        <v>0</v>
      </c>
    </row>
    <row r="9585" spans="1:17" x14ac:dyDescent="0.2">
      <c r="A9585" s="39" t="str">
        <f t="shared" si="922"/>
        <v/>
      </c>
      <c r="B9585" s="39" t="str">
        <f t="shared" si="923"/>
        <v/>
      </c>
      <c r="J9585" s="41" t="str">
        <f t="shared" si="918"/>
        <v/>
      </c>
      <c r="K9585" s="41" t="str">
        <f t="shared" si="919"/>
        <v/>
      </c>
      <c r="L9585" s="41" t="str">
        <f t="shared" si="920"/>
        <v/>
      </c>
      <c r="Q9585" s="72">
        <f t="shared" si="921"/>
        <v>0</v>
      </c>
    </row>
    <row r="9586" spans="1:17" x14ac:dyDescent="0.2">
      <c r="A9586" s="39" t="str">
        <f t="shared" si="922"/>
        <v/>
      </c>
      <c r="B9586" s="39" t="str">
        <f t="shared" si="923"/>
        <v/>
      </c>
      <c r="J9586" s="41" t="str">
        <f t="shared" si="918"/>
        <v/>
      </c>
      <c r="K9586" s="41" t="str">
        <f t="shared" si="919"/>
        <v/>
      </c>
      <c r="L9586" s="41" t="str">
        <f t="shared" si="920"/>
        <v/>
      </c>
      <c r="Q9586" s="72">
        <f t="shared" si="921"/>
        <v>0</v>
      </c>
    </row>
    <row r="9587" spans="1:17" x14ac:dyDescent="0.2">
      <c r="A9587" s="39" t="str">
        <f t="shared" si="922"/>
        <v/>
      </c>
      <c r="B9587" s="39" t="str">
        <f t="shared" si="923"/>
        <v/>
      </c>
      <c r="J9587" s="41" t="str">
        <f t="shared" si="918"/>
        <v/>
      </c>
      <c r="K9587" s="41" t="str">
        <f t="shared" si="919"/>
        <v/>
      </c>
      <c r="L9587" s="41" t="str">
        <f t="shared" si="920"/>
        <v/>
      </c>
      <c r="Q9587" s="72">
        <f t="shared" si="921"/>
        <v>0</v>
      </c>
    </row>
    <row r="9588" spans="1:17" x14ac:dyDescent="0.2">
      <c r="A9588" s="39" t="str">
        <f t="shared" si="922"/>
        <v/>
      </c>
      <c r="B9588" s="39" t="str">
        <f t="shared" si="923"/>
        <v/>
      </c>
      <c r="J9588" s="41" t="str">
        <f t="shared" si="918"/>
        <v/>
      </c>
      <c r="K9588" s="41" t="str">
        <f t="shared" si="919"/>
        <v/>
      </c>
      <c r="L9588" s="41" t="str">
        <f t="shared" si="920"/>
        <v/>
      </c>
      <c r="Q9588" s="72">
        <f t="shared" si="921"/>
        <v>0</v>
      </c>
    </row>
    <row r="9589" spans="1:17" x14ac:dyDescent="0.2">
      <c r="A9589" s="39" t="str">
        <f t="shared" si="922"/>
        <v/>
      </c>
      <c r="B9589" s="39" t="str">
        <f t="shared" si="923"/>
        <v/>
      </c>
      <c r="J9589" s="41" t="str">
        <f t="shared" si="918"/>
        <v/>
      </c>
      <c r="K9589" s="41" t="str">
        <f t="shared" si="919"/>
        <v/>
      </c>
      <c r="L9589" s="41" t="str">
        <f t="shared" si="920"/>
        <v/>
      </c>
      <c r="Q9589" s="72">
        <f t="shared" si="921"/>
        <v>0</v>
      </c>
    </row>
    <row r="9590" spans="1:17" x14ac:dyDescent="0.2">
      <c r="A9590" s="39" t="str">
        <f t="shared" si="922"/>
        <v/>
      </c>
      <c r="B9590" s="39" t="str">
        <f t="shared" si="923"/>
        <v/>
      </c>
      <c r="J9590" s="41" t="str">
        <f t="shared" si="918"/>
        <v/>
      </c>
      <c r="K9590" s="41" t="str">
        <f t="shared" si="919"/>
        <v/>
      </c>
      <c r="L9590" s="41" t="str">
        <f t="shared" si="920"/>
        <v/>
      </c>
      <c r="Q9590" s="72">
        <f t="shared" si="921"/>
        <v>0</v>
      </c>
    </row>
    <row r="9591" spans="1:17" x14ac:dyDescent="0.2">
      <c r="A9591" s="39" t="str">
        <f t="shared" si="922"/>
        <v/>
      </c>
      <c r="B9591" s="39" t="str">
        <f t="shared" si="923"/>
        <v/>
      </c>
      <c r="J9591" s="41" t="str">
        <f t="shared" si="918"/>
        <v/>
      </c>
      <c r="K9591" s="41" t="str">
        <f t="shared" si="919"/>
        <v/>
      </c>
      <c r="L9591" s="41" t="str">
        <f t="shared" si="920"/>
        <v/>
      </c>
      <c r="Q9591" s="72">
        <f t="shared" si="921"/>
        <v>0</v>
      </c>
    </row>
    <row r="9592" spans="1:17" x14ac:dyDescent="0.2">
      <c r="A9592" s="39" t="str">
        <f t="shared" si="922"/>
        <v/>
      </c>
      <c r="B9592" s="39" t="str">
        <f t="shared" si="923"/>
        <v/>
      </c>
      <c r="J9592" s="41" t="str">
        <f t="shared" si="918"/>
        <v/>
      </c>
      <c r="K9592" s="41" t="str">
        <f t="shared" si="919"/>
        <v/>
      </c>
      <c r="L9592" s="41" t="str">
        <f t="shared" si="920"/>
        <v/>
      </c>
      <c r="Q9592" s="72">
        <f t="shared" si="921"/>
        <v>0</v>
      </c>
    </row>
    <row r="9593" spans="1:17" x14ac:dyDescent="0.2">
      <c r="A9593" s="39" t="str">
        <f t="shared" si="922"/>
        <v/>
      </c>
      <c r="B9593" s="39" t="str">
        <f t="shared" si="923"/>
        <v/>
      </c>
      <c r="J9593" s="41" t="str">
        <f t="shared" si="918"/>
        <v/>
      </c>
      <c r="K9593" s="41" t="str">
        <f t="shared" si="919"/>
        <v/>
      </c>
      <c r="L9593" s="41" t="str">
        <f t="shared" si="920"/>
        <v/>
      </c>
      <c r="Q9593" s="72">
        <f t="shared" si="921"/>
        <v>0</v>
      </c>
    </row>
    <row r="9594" spans="1:17" x14ac:dyDescent="0.2">
      <c r="A9594" s="39" t="str">
        <f t="shared" si="922"/>
        <v/>
      </c>
      <c r="B9594" s="39" t="str">
        <f t="shared" si="923"/>
        <v/>
      </c>
      <c r="J9594" s="41" t="str">
        <f t="shared" si="918"/>
        <v/>
      </c>
      <c r="K9594" s="41" t="str">
        <f t="shared" si="919"/>
        <v/>
      </c>
      <c r="L9594" s="41" t="str">
        <f t="shared" si="920"/>
        <v/>
      </c>
      <c r="Q9594" s="72">
        <f t="shared" si="921"/>
        <v>0</v>
      </c>
    </row>
    <row r="9595" spans="1:17" x14ac:dyDescent="0.2">
      <c r="A9595" s="39" t="str">
        <f t="shared" si="922"/>
        <v/>
      </c>
      <c r="B9595" s="39" t="str">
        <f t="shared" si="923"/>
        <v/>
      </c>
      <c r="J9595" s="41" t="str">
        <f t="shared" si="918"/>
        <v/>
      </c>
      <c r="K9595" s="41" t="str">
        <f t="shared" si="919"/>
        <v/>
      </c>
      <c r="L9595" s="41" t="str">
        <f t="shared" si="920"/>
        <v/>
      </c>
      <c r="Q9595" s="72">
        <f t="shared" si="921"/>
        <v>0</v>
      </c>
    </row>
    <row r="9596" spans="1:17" x14ac:dyDescent="0.2">
      <c r="A9596" s="39" t="str">
        <f t="shared" si="922"/>
        <v/>
      </c>
      <c r="B9596" s="39" t="str">
        <f t="shared" si="923"/>
        <v/>
      </c>
      <c r="J9596" s="41" t="str">
        <f t="shared" si="918"/>
        <v/>
      </c>
      <c r="K9596" s="41" t="str">
        <f t="shared" si="919"/>
        <v/>
      </c>
      <c r="L9596" s="41" t="str">
        <f t="shared" si="920"/>
        <v/>
      </c>
      <c r="Q9596" s="72">
        <f t="shared" si="921"/>
        <v>0</v>
      </c>
    </row>
    <row r="9597" spans="1:17" x14ac:dyDescent="0.2">
      <c r="A9597" s="39" t="str">
        <f t="shared" si="922"/>
        <v/>
      </c>
      <c r="B9597" s="39" t="str">
        <f t="shared" si="923"/>
        <v/>
      </c>
      <c r="J9597" s="41" t="str">
        <f t="shared" si="918"/>
        <v/>
      </c>
      <c r="K9597" s="41" t="str">
        <f t="shared" si="919"/>
        <v/>
      </c>
      <c r="L9597" s="41" t="str">
        <f t="shared" si="920"/>
        <v/>
      </c>
      <c r="Q9597" s="72">
        <f t="shared" si="921"/>
        <v>0</v>
      </c>
    </row>
    <row r="9598" spans="1:17" x14ac:dyDescent="0.2">
      <c r="A9598" s="39" t="str">
        <f t="shared" si="922"/>
        <v/>
      </c>
      <c r="B9598" s="39" t="str">
        <f t="shared" si="923"/>
        <v/>
      </c>
      <c r="J9598" s="41" t="str">
        <f t="shared" si="918"/>
        <v/>
      </c>
      <c r="K9598" s="41" t="str">
        <f t="shared" si="919"/>
        <v/>
      </c>
      <c r="L9598" s="41" t="str">
        <f t="shared" si="920"/>
        <v/>
      </c>
      <c r="Q9598" s="72">
        <f t="shared" si="921"/>
        <v>0</v>
      </c>
    </row>
    <row r="9599" spans="1:17" x14ac:dyDescent="0.2">
      <c r="A9599" s="39" t="str">
        <f t="shared" si="922"/>
        <v/>
      </c>
      <c r="B9599" s="39" t="str">
        <f t="shared" si="923"/>
        <v/>
      </c>
      <c r="J9599" s="41" t="str">
        <f t="shared" si="918"/>
        <v/>
      </c>
      <c r="K9599" s="41" t="str">
        <f t="shared" si="919"/>
        <v/>
      </c>
      <c r="L9599" s="41" t="str">
        <f t="shared" si="920"/>
        <v/>
      </c>
      <c r="Q9599" s="72">
        <f t="shared" si="921"/>
        <v>0</v>
      </c>
    </row>
    <row r="9600" spans="1:17" x14ac:dyDescent="0.2">
      <c r="A9600" s="39" t="str">
        <f t="shared" si="922"/>
        <v/>
      </c>
      <c r="B9600" s="39" t="str">
        <f t="shared" si="923"/>
        <v/>
      </c>
      <c r="J9600" s="41" t="str">
        <f t="shared" si="918"/>
        <v/>
      </c>
      <c r="K9600" s="41" t="str">
        <f t="shared" si="919"/>
        <v/>
      </c>
      <c r="L9600" s="41" t="str">
        <f t="shared" si="920"/>
        <v/>
      </c>
      <c r="Q9600" s="72">
        <f t="shared" si="921"/>
        <v>0</v>
      </c>
    </row>
    <row r="9601" spans="1:17" x14ac:dyDescent="0.2">
      <c r="A9601" s="39" t="str">
        <f t="shared" si="922"/>
        <v/>
      </c>
      <c r="B9601" s="39" t="str">
        <f t="shared" si="923"/>
        <v/>
      </c>
      <c r="J9601" s="41" t="str">
        <f t="shared" si="918"/>
        <v/>
      </c>
      <c r="K9601" s="41" t="str">
        <f t="shared" si="919"/>
        <v/>
      </c>
      <c r="L9601" s="41" t="str">
        <f t="shared" si="920"/>
        <v/>
      </c>
      <c r="Q9601" s="72">
        <f t="shared" si="921"/>
        <v>0</v>
      </c>
    </row>
    <row r="9602" spans="1:17" x14ac:dyDescent="0.2">
      <c r="A9602" s="39" t="str">
        <f t="shared" si="922"/>
        <v/>
      </c>
      <c r="B9602" s="39" t="str">
        <f t="shared" si="923"/>
        <v/>
      </c>
      <c r="J9602" s="41" t="str">
        <f t="shared" si="918"/>
        <v/>
      </c>
      <c r="K9602" s="41" t="str">
        <f t="shared" si="919"/>
        <v/>
      </c>
      <c r="L9602" s="41" t="str">
        <f t="shared" si="920"/>
        <v/>
      </c>
      <c r="Q9602" s="72">
        <f t="shared" si="921"/>
        <v>0</v>
      </c>
    </row>
    <row r="9603" spans="1:17" x14ac:dyDescent="0.2">
      <c r="A9603" s="39" t="str">
        <f t="shared" si="922"/>
        <v/>
      </c>
      <c r="B9603" s="39" t="str">
        <f t="shared" si="923"/>
        <v/>
      </c>
      <c r="J9603" s="41" t="str">
        <f t="shared" si="918"/>
        <v/>
      </c>
      <c r="K9603" s="41" t="str">
        <f t="shared" si="919"/>
        <v/>
      </c>
      <c r="L9603" s="41" t="str">
        <f t="shared" si="920"/>
        <v/>
      </c>
      <c r="Q9603" s="72">
        <f t="shared" si="921"/>
        <v>0</v>
      </c>
    </row>
    <row r="9604" spans="1:17" x14ac:dyDescent="0.2">
      <c r="A9604" s="39" t="str">
        <f t="shared" si="922"/>
        <v/>
      </c>
      <c r="B9604" s="39" t="str">
        <f t="shared" si="923"/>
        <v/>
      </c>
      <c r="J9604" s="41" t="str">
        <f t="shared" si="918"/>
        <v/>
      </c>
      <c r="K9604" s="41" t="str">
        <f t="shared" si="919"/>
        <v/>
      </c>
      <c r="L9604" s="41" t="str">
        <f t="shared" si="920"/>
        <v/>
      </c>
      <c r="Q9604" s="72">
        <f t="shared" si="921"/>
        <v>0</v>
      </c>
    </row>
    <row r="9605" spans="1:17" x14ac:dyDescent="0.2">
      <c r="A9605" s="39" t="str">
        <f t="shared" si="922"/>
        <v/>
      </c>
      <c r="B9605" s="39" t="str">
        <f t="shared" si="923"/>
        <v/>
      </c>
      <c r="J9605" s="41" t="str">
        <f t="shared" si="918"/>
        <v/>
      </c>
      <c r="K9605" s="41" t="str">
        <f t="shared" si="919"/>
        <v/>
      </c>
      <c r="L9605" s="41" t="str">
        <f t="shared" si="920"/>
        <v/>
      </c>
      <c r="Q9605" s="72">
        <f t="shared" si="921"/>
        <v>0</v>
      </c>
    </row>
    <row r="9606" spans="1:17" x14ac:dyDescent="0.2">
      <c r="A9606" s="39" t="str">
        <f t="shared" si="922"/>
        <v/>
      </c>
      <c r="B9606" s="39" t="str">
        <f t="shared" si="923"/>
        <v/>
      </c>
      <c r="J9606" s="41" t="str">
        <f t="shared" si="918"/>
        <v/>
      </c>
      <c r="K9606" s="41" t="str">
        <f t="shared" si="919"/>
        <v/>
      </c>
      <c r="L9606" s="41" t="str">
        <f t="shared" si="920"/>
        <v/>
      </c>
      <c r="Q9606" s="72">
        <f t="shared" si="921"/>
        <v>0</v>
      </c>
    </row>
    <row r="9607" spans="1:17" x14ac:dyDescent="0.2">
      <c r="A9607" s="39" t="str">
        <f t="shared" si="922"/>
        <v/>
      </c>
      <c r="B9607" s="39" t="str">
        <f t="shared" si="923"/>
        <v/>
      </c>
      <c r="J9607" s="41" t="str">
        <f t="shared" si="918"/>
        <v/>
      </c>
      <c r="K9607" s="41" t="str">
        <f t="shared" si="919"/>
        <v/>
      </c>
      <c r="L9607" s="41" t="str">
        <f t="shared" si="920"/>
        <v/>
      </c>
      <c r="Q9607" s="72">
        <f t="shared" si="921"/>
        <v>0</v>
      </c>
    </row>
    <row r="9608" spans="1:17" x14ac:dyDescent="0.2">
      <c r="A9608" s="39" t="str">
        <f t="shared" si="922"/>
        <v/>
      </c>
      <c r="B9608" s="39" t="str">
        <f t="shared" si="923"/>
        <v/>
      </c>
      <c r="J9608" s="41" t="str">
        <f t="shared" si="918"/>
        <v/>
      </c>
      <c r="K9608" s="41" t="str">
        <f t="shared" si="919"/>
        <v/>
      </c>
      <c r="L9608" s="41" t="str">
        <f t="shared" si="920"/>
        <v/>
      </c>
      <c r="Q9608" s="72">
        <f t="shared" si="921"/>
        <v>0</v>
      </c>
    </row>
    <row r="9609" spans="1:17" x14ac:dyDescent="0.2">
      <c r="A9609" s="39" t="str">
        <f t="shared" si="922"/>
        <v/>
      </c>
      <c r="B9609" s="39" t="str">
        <f t="shared" si="923"/>
        <v/>
      </c>
      <c r="J9609" s="41" t="str">
        <f t="shared" si="918"/>
        <v/>
      </c>
      <c r="K9609" s="41" t="str">
        <f t="shared" si="919"/>
        <v/>
      </c>
      <c r="L9609" s="41" t="str">
        <f t="shared" si="920"/>
        <v/>
      </c>
      <c r="Q9609" s="72">
        <f t="shared" si="921"/>
        <v>0</v>
      </c>
    </row>
    <row r="9610" spans="1:17" x14ac:dyDescent="0.2">
      <c r="A9610" s="39" t="str">
        <f t="shared" si="922"/>
        <v/>
      </c>
      <c r="B9610" s="39" t="str">
        <f t="shared" si="923"/>
        <v/>
      </c>
      <c r="J9610" s="41" t="str">
        <f t="shared" si="918"/>
        <v/>
      </c>
      <c r="K9610" s="41" t="str">
        <f t="shared" si="919"/>
        <v/>
      </c>
      <c r="L9610" s="41" t="str">
        <f t="shared" si="920"/>
        <v/>
      </c>
      <c r="Q9610" s="72">
        <f t="shared" si="921"/>
        <v>0</v>
      </c>
    </row>
    <row r="9611" spans="1:17" x14ac:dyDescent="0.2">
      <c r="A9611" s="39" t="str">
        <f t="shared" si="922"/>
        <v/>
      </c>
      <c r="B9611" s="39" t="str">
        <f t="shared" si="923"/>
        <v/>
      </c>
      <c r="J9611" s="41" t="str">
        <f t="shared" si="918"/>
        <v/>
      </c>
      <c r="K9611" s="41" t="str">
        <f t="shared" si="919"/>
        <v/>
      </c>
      <c r="L9611" s="41" t="str">
        <f t="shared" si="920"/>
        <v/>
      </c>
      <c r="Q9611" s="72">
        <f t="shared" si="921"/>
        <v>0</v>
      </c>
    </row>
    <row r="9612" spans="1:17" x14ac:dyDescent="0.2">
      <c r="A9612" s="39" t="str">
        <f t="shared" si="922"/>
        <v/>
      </c>
      <c r="B9612" s="39" t="str">
        <f t="shared" si="923"/>
        <v/>
      </c>
      <c r="J9612" s="41" t="str">
        <f t="shared" si="918"/>
        <v/>
      </c>
      <c r="K9612" s="41" t="str">
        <f t="shared" si="919"/>
        <v/>
      </c>
      <c r="L9612" s="41" t="str">
        <f t="shared" si="920"/>
        <v/>
      </c>
      <c r="Q9612" s="72">
        <f t="shared" si="921"/>
        <v>0</v>
      </c>
    </row>
    <row r="9613" spans="1:17" x14ac:dyDescent="0.2">
      <c r="A9613" s="39" t="str">
        <f t="shared" si="922"/>
        <v/>
      </c>
      <c r="B9613" s="39" t="str">
        <f t="shared" si="923"/>
        <v/>
      </c>
      <c r="J9613" s="41" t="str">
        <f t="shared" si="918"/>
        <v/>
      </c>
      <c r="K9613" s="41" t="str">
        <f t="shared" si="919"/>
        <v/>
      </c>
      <c r="L9613" s="41" t="str">
        <f t="shared" si="920"/>
        <v/>
      </c>
      <c r="Q9613" s="72">
        <f t="shared" si="921"/>
        <v>0</v>
      </c>
    </row>
    <row r="9614" spans="1:17" x14ac:dyDescent="0.2">
      <c r="A9614" s="39" t="str">
        <f t="shared" si="922"/>
        <v/>
      </c>
      <c r="B9614" s="39" t="str">
        <f t="shared" si="923"/>
        <v/>
      </c>
      <c r="J9614" s="41" t="str">
        <f t="shared" si="918"/>
        <v/>
      </c>
      <c r="K9614" s="41" t="str">
        <f t="shared" si="919"/>
        <v/>
      </c>
      <c r="L9614" s="41" t="str">
        <f t="shared" si="920"/>
        <v/>
      </c>
      <c r="Q9614" s="72">
        <f t="shared" si="921"/>
        <v>0</v>
      </c>
    </row>
    <row r="9615" spans="1:17" x14ac:dyDescent="0.2">
      <c r="A9615" s="39" t="str">
        <f t="shared" si="922"/>
        <v/>
      </c>
      <c r="B9615" s="39" t="str">
        <f t="shared" si="923"/>
        <v/>
      </c>
      <c r="J9615" s="41" t="str">
        <f t="shared" si="918"/>
        <v/>
      </c>
      <c r="K9615" s="41" t="str">
        <f t="shared" si="919"/>
        <v/>
      </c>
      <c r="L9615" s="41" t="str">
        <f t="shared" si="920"/>
        <v/>
      </c>
      <c r="Q9615" s="72">
        <f t="shared" si="921"/>
        <v>0</v>
      </c>
    </row>
    <row r="9616" spans="1:17" x14ac:dyDescent="0.2">
      <c r="A9616" s="39" t="str">
        <f t="shared" si="922"/>
        <v/>
      </c>
      <c r="B9616" s="39" t="str">
        <f t="shared" si="923"/>
        <v/>
      </c>
      <c r="J9616" s="41" t="str">
        <f t="shared" si="918"/>
        <v/>
      </c>
      <c r="K9616" s="41" t="str">
        <f t="shared" si="919"/>
        <v/>
      </c>
      <c r="L9616" s="41" t="str">
        <f t="shared" si="920"/>
        <v/>
      </c>
      <c r="Q9616" s="72">
        <f t="shared" si="921"/>
        <v>0</v>
      </c>
    </row>
    <row r="9617" spans="1:17" x14ac:dyDescent="0.2">
      <c r="A9617" s="39" t="str">
        <f t="shared" si="922"/>
        <v/>
      </c>
      <c r="B9617" s="39" t="str">
        <f t="shared" si="923"/>
        <v/>
      </c>
      <c r="J9617" s="41" t="str">
        <f t="shared" si="918"/>
        <v/>
      </c>
      <c r="K9617" s="41" t="str">
        <f t="shared" si="919"/>
        <v/>
      </c>
      <c r="L9617" s="41" t="str">
        <f t="shared" si="920"/>
        <v/>
      </c>
      <c r="Q9617" s="72">
        <f t="shared" si="921"/>
        <v>0</v>
      </c>
    </row>
    <row r="9618" spans="1:17" x14ac:dyDescent="0.2">
      <c r="A9618" s="39" t="str">
        <f t="shared" si="922"/>
        <v/>
      </c>
      <c r="B9618" s="39" t="str">
        <f t="shared" si="923"/>
        <v/>
      </c>
      <c r="J9618" s="41" t="str">
        <f t="shared" si="918"/>
        <v/>
      </c>
      <c r="K9618" s="41" t="str">
        <f t="shared" si="919"/>
        <v/>
      </c>
      <c r="L9618" s="41" t="str">
        <f t="shared" si="920"/>
        <v/>
      </c>
      <c r="Q9618" s="72">
        <f t="shared" si="921"/>
        <v>0</v>
      </c>
    </row>
    <row r="9619" spans="1:17" x14ac:dyDescent="0.2">
      <c r="A9619" s="39" t="str">
        <f t="shared" si="922"/>
        <v/>
      </c>
      <c r="B9619" s="39" t="str">
        <f t="shared" si="923"/>
        <v/>
      </c>
      <c r="J9619" s="41" t="str">
        <f t="shared" si="918"/>
        <v/>
      </c>
      <c r="K9619" s="41" t="str">
        <f t="shared" si="919"/>
        <v/>
      </c>
      <c r="L9619" s="41" t="str">
        <f t="shared" si="920"/>
        <v/>
      </c>
      <c r="Q9619" s="72">
        <f t="shared" si="921"/>
        <v>0</v>
      </c>
    </row>
    <row r="9620" spans="1:17" x14ac:dyDescent="0.2">
      <c r="A9620" s="39" t="str">
        <f t="shared" si="922"/>
        <v/>
      </c>
      <c r="B9620" s="39" t="str">
        <f t="shared" si="923"/>
        <v/>
      </c>
      <c r="J9620" s="41" t="str">
        <f t="shared" si="918"/>
        <v/>
      </c>
      <c r="K9620" s="41" t="str">
        <f t="shared" si="919"/>
        <v/>
      </c>
      <c r="L9620" s="41" t="str">
        <f t="shared" si="920"/>
        <v/>
      </c>
      <c r="Q9620" s="72">
        <f t="shared" si="921"/>
        <v>0</v>
      </c>
    </row>
    <row r="9621" spans="1:17" x14ac:dyDescent="0.2">
      <c r="A9621" s="39" t="str">
        <f t="shared" si="922"/>
        <v/>
      </c>
      <c r="B9621" s="39" t="str">
        <f t="shared" si="923"/>
        <v/>
      </c>
      <c r="J9621" s="41" t="str">
        <f t="shared" si="918"/>
        <v/>
      </c>
      <c r="K9621" s="41" t="str">
        <f t="shared" si="919"/>
        <v/>
      </c>
      <c r="L9621" s="41" t="str">
        <f t="shared" si="920"/>
        <v/>
      </c>
      <c r="Q9621" s="72">
        <f t="shared" si="921"/>
        <v>0</v>
      </c>
    </row>
    <row r="9622" spans="1:17" x14ac:dyDescent="0.2">
      <c r="A9622" s="39" t="str">
        <f t="shared" si="922"/>
        <v/>
      </c>
      <c r="B9622" s="39" t="str">
        <f t="shared" si="923"/>
        <v/>
      </c>
      <c r="J9622" s="41" t="str">
        <f t="shared" si="918"/>
        <v/>
      </c>
      <c r="K9622" s="41" t="str">
        <f t="shared" si="919"/>
        <v/>
      </c>
      <c r="L9622" s="41" t="str">
        <f t="shared" si="920"/>
        <v/>
      </c>
      <c r="Q9622" s="72">
        <f t="shared" si="921"/>
        <v>0</v>
      </c>
    </row>
    <row r="9623" spans="1:17" x14ac:dyDescent="0.2">
      <c r="A9623" s="39" t="str">
        <f t="shared" si="922"/>
        <v/>
      </c>
      <c r="B9623" s="39" t="str">
        <f t="shared" si="923"/>
        <v/>
      </c>
      <c r="J9623" s="41" t="str">
        <f t="shared" si="918"/>
        <v/>
      </c>
      <c r="K9623" s="41" t="str">
        <f t="shared" si="919"/>
        <v/>
      </c>
      <c r="L9623" s="41" t="str">
        <f t="shared" si="920"/>
        <v/>
      </c>
      <c r="Q9623" s="72">
        <f t="shared" si="921"/>
        <v>0</v>
      </c>
    </row>
    <row r="9624" spans="1:17" x14ac:dyDescent="0.2">
      <c r="A9624" s="39" t="str">
        <f t="shared" si="922"/>
        <v/>
      </c>
      <c r="B9624" s="39" t="str">
        <f t="shared" si="923"/>
        <v/>
      </c>
      <c r="J9624" s="41" t="str">
        <f t="shared" ref="J9624:J9687" si="924">IF(H9624&lt;&gt;"",A9624,"")</f>
        <v/>
      </c>
      <c r="K9624" s="41" t="str">
        <f t="shared" ref="K9624:K9687" si="925">IF(H9624&lt;&gt;"",1,"")</f>
        <v/>
      </c>
      <c r="L9624" s="41" t="str">
        <f t="shared" ref="L9624:L9687" si="926">IF(H9624&lt;&gt;"","GLE","")</f>
        <v/>
      </c>
      <c r="Q9624" s="72">
        <f t="shared" ref="Q9624:Q9687" si="927">LEN(P9624)</f>
        <v>0</v>
      </c>
    </row>
    <row r="9625" spans="1:17" x14ac:dyDescent="0.2">
      <c r="A9625" s="39" t="str">
        <f t="shared" si="922"/>
        <v/>
      </c>
      <c r="B9625" s="39" t="str">
        <f t="shared" si="923"/>
        <v/>
      </c>
      <c r="J9625" s="41" t="str">
        <f t="shared" si="924"/>
        <v/>
      </c>
      <c r="K9625" s="41" t="str">
        <f t="shared" si="925"/>
        <v/>
      </c>
      <c r="L9625" s="41" t="str">
        <f t="shared" si="926"/>
        <v/>
      </c>
      <c r="Q9625" s="72">
        <f t="shared" si="927"/>
        <v>0</v>
      </c>
    </row>
    <row r="9626" spans="1:17" x14ac:dyDescent="0.2">
      <c r="A9626" s="39" t="str">
        <f t="shared" si="922"/>
        <v/>
      </c>
      <c r="B9626" s="39" t="str">
        <f t="shared" si="923"/>
        <v/>
      </c>
      <c r="J9626" s="41" t="str">
        <f t="shared" si="924"/>
        <v/>
      </c>
      <c r="K9626" s="41" t="str">
        <f t="shared" si="925"/>
        <v/>
      </c>
      <c r="L9626" s="41" t="str">
        <f t="shared" si="926"/>
        <v/>
      </c>
      <c r="Q9626" s="72">
        <f t="shared" si="927"/>
        <v>0</v>
      </c>
    </row>
    <row r="9627" spans="1:17" x14ac:dyDescent="0.2">
      <c r="A9627" s="39" t="str">
        <f t="shared" si="922"/>
        <v/>
      </c>
      <c r="B9627" s="39" t="str">
        <f t="shared" si="923"/>
        <v/>
      </c>
      <c r="J9627" s="41" t="str">
        <f t="shared" si="924"/>
        <v/>
      </c>
      <c r="K9627" s="41" t="str">
        <f t="shared" si="925"/>
        <v/>
      </c>
      <c r="L9627" s="41" t="str">
        <f t="shared" si="926"/>
        <v/>
      </c>
      <c r="Q9627" s="72">
        <f t="shared" si="927"/>
        <v>0</v>
      </c>
    </row>
    <row r="9628" spans="1:17" x14ac:dyDescent="0.2">
      <c r="A9628" s="39" t="str">
        <f t="shared" si="922"/>
        <v/>
      </c>
      <c r="B9628" s="39" t="str">
        <f t="shared" si="923"/>
        <v/>
      </c>
      <c r="J9628" s="41" t="str">
        <f t="shared" si="924"/>
        <v/>
      </c>
      <c r="K9628" s="41" t="str">
        <f t="shared" si="925"/>
        <v/>
      </c>
      <c r="L9628" s="41" t="str">
        <f t="shared" si="926"/>
        <v/>
      </c>
      <c r="Q9628" s="72">
        <f t="shared" si="927"/>
        <v>0</v>
      </c>
    </row>
    <row r="9629" spans="1:17" x14ac:dyDescent="0.2">
      <c r="A9629" s="39" t="str">
        <f t="shared" si="922"/>
        <v/>
      </c>
      <c r="B9629" s="39" t="str">
        <f t="shared" si="923"/>
        <v/>
      </c>
      <c r="J9629" s="41" t="str">
        <f t="shared" si="924"/>
        <v/>
      </c>
      <c r="K9629" s="41" t="str">
        <f t="shared" si="925"/>
        <v/>
      </c>
      <c r="L9629" s="41" t="str">
        <f t="shared" si="926"/>
        <v/>
      </c>
      <c r="Q9629" s="72">
        <f t="shared" si="927"/>
        <v>0</v>
      </c>
    </row>
    <row r="9630" spans="1:17" x14ac:dyDescent="0.2">
      <c r="A9630" s="39" t="str">
        <f t="shared" si="922"/>
        <v/>
      </c>
      <c r="B9630" s="39" t="str">
        <f t="shared" si="923"/>
        <v/>
      </c>
      <c r="J9630" s="41" t="str">
        <f t="shared" si="924"/>
        <v/>
      </c>
      <c r="K9630" s="41" t="str">
        <f t="shared" si="925"/>
        <v/>
      </c>
      <c r="L9630" s="41" t="str">
        <f t="shared" si="926"/>
        <v/>
      </c>
      <c r="Q9630" s="72">
        <f t="shared" si="927"/>
        <v>0</v>
      </c>
    </row>
    <row r="9631" spans="1:17" x14ac:dyDescent="0.2">
      <c r="A9631" s="39" t="str">
        <f t="shared" si="922"/>
        <v/>
      </c>
      <c r="B9631" s="39" t="str">
        <f t="shared" si="923"/>
        <v/>
      </c>
      <c r="J9631" s="41" t="str">
        <f t="shared" si="924"/>
        <v/>
      </c>
      <c r="K9631" s="41" t="str">
        <f t="shared" si="925"/>
        <v/>
      </c>
      <c r="L9631" s="41" t="str">
        <f t="shared" si="926"/>
        <v/>
      </c>
      <c r="Q9631" s="72">
        <f t="shared" si="927"/>
        <v>0</v>
      </c>
    </row>
    <row r="9632" spans="1:17" x14ac:dyDescent="0.2">
      <c r="A9632" s="39" t="str">
        <f t="shared" si="922"/>
        <v/>
      </c>
      <c r="B9632" s="39" t="str">
        <f t="shared" si="923"/>
        <v/>
      </c>
      <c r="J9632" s="41" t="str">
        <f t="shared" si="924"/>
        <v/>
      </c>
      <c r="K9632" s="41" t="str">
        <f t="shared" si="925"/>
        <v/>
      </c>
      <c r="L9632" s="41" t="str">
        <f t="shared" si="926"/>
        <v/>
      </c>
      <c r="Q9632" s="72">
        <f t="shared" si="927"/>
        <v>0</v>
      </c>
    </row>
    <row r="9633" spans="1:17" x14ac:dyDescent="0.2">
      <c r="A9633" s="39" t="str">
        <f t="shared" si="922"/>
        <v/>
      </c>
      <c r="B9633" s="39" t="str">
        <f t="shared" si="923"/>
        <v/>
      </c>
      <c r="J9633" s="41" t="str">
        <f t="shared" si="924"/>
        <v/>
      </c>
      <c r="K9633" s="41" t="str">
        <f t="shared" si="925"/>
        <v/>
      </c>
      <c r="L9633" s="41" t="str">
        <f t="shared" si="926"/>
        <v/>
      </c>
      <c r="Q9633" s="72">
        <f t="shared" si="927"/>
        <v>0</v>
      </c>
    </row>
    <row r="9634" spans="1:17" x14ac:dyDescent="0.2">
      <c r="A9634" s="39" t="str">
        <f t="shared" si="922"/>
        <v/>
      </c>
      <c r="B9634" s="39" t="str">
        <f t="shared" si="923"/>
        <v/>
      </c>
      <c r="J9634" s="41" t="str">
        <f t="shared" si="924"/>
        <v/>
      </c>
      <c r="K9634" s="41" t="str">
        <f t="shared" si="925"/>
        <v/>
      </c>
      <c r="L9634" s="41" t="str">
        <f t="shared" si="926"/>
        <v/>
      </c>
      <c r="Q9634" s="72">
        <f t="shared" si="927"/>
        <v>0</v>
      </c>
    </row>
    <row r="9635" spans="1:17" x14ac:dyDescent="0.2">
      <c r="A9635" s="39" t="str">
        <f t="shared" si="922"/>
        <v/>
      </c>
      <c r="B9635" s="39" t="str">
        <f t="shared" si="923"/>
        <v/>
      </c>
      <c r="J9635" s="41" t="str">
        <f t="shared" si="924"/>
        <v/>
      </c>
      <c r="K9635" s="41" t="str">
        <f t="shared" si="925"/>
        <v/>
      </c>
      <c r="L9635" s="41" t="str">
        <f t="shared" si="926"/>
        <v/>
      </c>
      <c r="Q9635" s="72">
        <f t="shared" si="927"/>
        <v>0</v>
      </c>
    </row>
    <row r="9636" spans="1:17" x14ac:dyDescent="0.2">
      <c r="A9636" s="39" t="str">
        <f t="shared" si="922"/>
        <v/>
      </c>
      <c r="B9636" s="39" t="str">
        <f t="shared" si="923"/>
        <v/>
      </c>
      <c r="J9636" s="41" t="str">
        <f t="shared" si="924"/>
        <v/>
      </c>
      <c r="K9636" s="41" t="str">
        <f t="shared" si="925"/>
        <v/>
      </c>
      <c r="L9636" s="41" t="str">
        <f t="shared" si="926"/>
        <v/>
      </c>
      <c r="Q9636" s="72">
        <f t="shared" si="927"/>
        <v>0</v>
      </c>
    </row>
    <row r="9637" spans="1:17" x14ac:dyDescent="0.2">
      <c r="A9637" s="39" t="str">
        <f t="shared" si="922"/>
        <v/>
      </c>
      <c r="B9637" s="39" t="str">
        <f t="shared" si="923"/>
        <v/>
      </c>
      <c r="J9637" s="41" t="str">
        <f t="shared" si="924"/>
        <v/>
      </c>
      <c r="K9637" s="41" t="str">
        <f t="shared" si="925"/>
        <v/>
      </c>
      <c r="L9637" s="41" t="str">
        <f t="shared" si="926"/>
        <v/>
      </c>
      <c r="Q9637" s="72">
        <f t="shared" si="927"/>
        <v>0</v>
      </c>
    </row>
    <row r="9638" spans="1:17" x14ac:dyDescent="0.2">
      <c r="A9638" s="39" t="str">
        <f t="shared" si="922"/>
        <v/>
      </c>
      <c r="B9638" s="39" t="str">
        <f t="shared" si="923"/>
        <v/>
      </c>
      <c r="J9638" s="41" t="str">
        <f t="shared" si="924"/>
        <v/>
      </c>
      <c r="K9638" s="41" t="str">
        <f t="shared" si="925"/>
        <v/>
      </c>
      <c r="L9638" s="41" t="str">
        <f t="shared" si="926"/>
        <v/>
      </c>
      <c r="Q9638" s="72">
        <f t="shared" si="927"/>
        <v>0</v>
      </c>
    </row>
    <row r="9639" spans="1:17" x14ac:dyDescent="0.2">
      <c r="A9639" s="39" t="str">
        <f t="shared" si="922"/>
        <v/>
      </c>
      <c r="B9639" s="39" t="str">
        <f t="shared" si="923"/>
        <v/>
      </c>
      <c r="J9639" s="41" t="str">
        <f t="shared" si="924"/>
        <v/>
      </c>
      <c r="K9639" s="41" t="str">
        <f t="shared" si="925"/>
        <v/>
      </c>
      <c r="L9639" s="41" t="str">
        <f t="shared" si="926"/>
        <v/>
      </c>
      <c r="Q9639" s="72">
        <f t="shared" si="927"/>
        <v>0</v>
      </c>
    </row>
    <row r="9640" spans="1:17" x14ac:dyDescent="0.2">
      <c r="A9640" s="39" t="str">
        <f t="shared" si="922"/>
        <v/>
      </c>
      <c r="B9640" s="39" t="str">
        <f t="shared" si="923"/>
        <v/>
      </c>
      <c r="J9640" s="41" t="str">
        <f t="shared" si="924"/>
        <v/>
      </c>
      <c r="K9640" s="41" t="str">
        <f t="shared" si="925"/>
        <v/>
      </c>
      <c r="L9640" s="41" t="str">
        <f t="shared" si="926"/>
        <v/>
      </c>
      <c r="Q9640" s="72">
        <f t="shared" si="927"/>
        <v>0</v>
      </c>
    </row>
    <row r="9641" spans="1:17" x14ac:dyDescent="0.2">
      <c r="A9641" s="39" t="str">
        <f t="shared" si="922"/>
        <v/>
      </c>
      <c r="B9641" s="39" t="str">
        <f t="shared" si="923"/>
        <v/>
      </c>
      <c r="J9641" s="41" t="str">
        <f t="shared" si="924"/>
        <v/>
      </c>
      <c r="K9641" s="41" t="str">
        <f t="shared" si="925"/>
        <v/>
      </c>
      <c r="L9641" s="41" t="str">
        <f t="shared" si="926"/>
        <v/>
      </c>
      <c r="Q9641" s="72">
        <f t="shared" si="927"/>
        <v>0</v>
      </c>
    </row>
    <row r="9642" spans="1:17" x14ac:dyDescent="0.2">
      <c r="A9642" s="39" t="str">
        <f t="shared" si="922"/>
        <v/>
      </c>
      <c r="B9642" s="39" t="str">
        <f t="shared" si="923"/>
        <v/>
      </c>
      <c r="J9642" s="41" t="str">
        <f t="shared" si="924"/>
        <v/>
      </c>
      <c r="K9642" s="41" t="str">
        <f t="shared" si="925"/>
        <v/>
      </c>
      <c r="L9642" s="41" t="str">
        <f t="shared" si="926"/>
        <v/>
      </c>
      <c r="Q9642" s="72">
        <f t="shared" si="927"/>
        <v>0</v>
      </c>
    </row>
    <row r="9643" spans="1:17" x14ac:dyDescent="0.2">
      <c r="A9643" s="39" t="str">
        <f t="shared" si="922"/>
        <v/>
      </c>
      <c r="B9643" s="39" t="str">
        <f t="shared" si="923"/>
        <v/>
      </c>
      <c r="J9643" s="41" t="str">
        <f t="shared" si="924"/>
        <v/>
      </c>
      <c r="K9643" s="41" t="str">
        <f t="shared" si="925"/>
        <v/>
      </c>
      <c r="L9643" s="41" t="str">
        <f t="shared" si="926"/>
        <v/>
      </c>
      <c r="Q9643" s="72">
        <f t="shared" si="927"/>
        <v>0</v>
      </c>
    </row>
    <row r="9644" spans="1:17" x14ac:dyDescent="0.2">
      <c r="A9644" s="39" t="str">
        <f t="shared" ref="A9644:A9707" si="928">IF(I9644&lt;&gt;"","NDSU1","")</f>
        <v/>
      </c>
      <c r="B9644" s="39" t="str">
        <f t="shared" ref="B9644:B9707" si="929">IF(A9644&lt;&gt;"","ACTUALS","")</f>
        <v/>
      </c>
      <c r="J9644" s="41" t="str">
        <f t="shared" si="924"/>
        <v/>
      </c>
      <c r="K9644" s="41" t="str">
        <f t="shared" si="925"/>
        <v/>
      </c>
      <c r="L9644" s="41" t="str">
        <f t="shared" si="926"/>
        <v/>
      </c>
      <c r="Q9644" s="72">
        <f t="shared" si="927"/>
        <v>0</v>
      </c>
    </row>
    <row r="9645" spans="1:17" x14ac:dyDescent="0.2">
      <c r="A9645" s="39" t="str">
        <f t="shared" si="928"/>
        <v/>
      </c>
      <c r="B9645" s="39" t="str">
        <f t="shared" si="929"/>
        <v/>
      </c>
      <c r="J9645" s="41" t="str">
        <f t="shared" si="924"/>
        <v/>
      </c>
      <c r="K9645" s="41" t="str">
        <f t="shared" si="925"/>
        <v/>
      </c>
      <c r="L9645" s="41" t="str">
        <f t="shared" si="926"/>
        <v/>
      </c>
      <c r="Q9645" s="72">
        <f t="shared" si="927"/>
        <v>0</v>
      </c>
    </row>
    <row r="9646" spans="1:17" x14ac:dyDescent="0.2">
      <c r="A9646" s="39" t="str">
        <f t="shared" si="928"/>
        <v/>
      </c>
      <c r="B9646" s="39" t="str">
        <f t="shared" si="929"/>
        <v/>
      </c>
      <c r="J9646" s="41" t="str">
        <f t="shared" si="924"/>
        <v/>
      </c>
      <c r="K9646" s="41" t="str">
        <f t="shared" si="925"/>
        <v/>
      </c>
      <c r="L9646" s="41" t="str">
        <f t="shared" si="926"/>
        <v/>
      </c>
      <c r="Q9646" s="72">
        <f t="shared" si="927"/>
        <v>0</v>
      </c>
    </row>
    <row r="9647" spans="1:17" x14ac:dyDescent="0.2">
      <c r="A9647" s="39" t="str">
        <f t="shared" si="928"/>
        <v/>
      </c>
      <c r="B9647" s="39" t="str">
        <f t="shared" si="929"/>
        <v/>
      </c>
      <c r="J9647" s="41" t="str">
        <f t="shared" si="924"/>
        <v/>
      </c>
      <c r="K9647" s="41" t="str">
        <f t="shared" si="925"/>
        <v/>
      </c>
      <c r="L9647" s="41" t="str">
        <f t="shared" si="926"/>
        <v/>
      </c>
      <c r="Q9647" s="72">
        <f t="shared" si="927"/>
        <v>0</v>
      </c>
    </row>
    <row r="9648" spans="1:17" x14ac:dyDescent="0.2">
      <c r="A9648" s="39" t="str">
        <f t="shared" si="928"/>
        <v/>
      </c>
      <c r="B9648" s="39" t="str">
        <f t="shared" si="929"/>
        <v/>
      </c>
      <c r="J9648" s="41" t="str">
        <f t="shared" si="924"/>
        <v/>
      </c>
      <c r="K9648" s="41" t="str">
        <f t="shared" si="925"/>
        <v/>
      </c>
      <c r="L9648" s="41" t="str">
        <f t="shared" si="926"/>
        <v/>
      </c>
      <c r="Q9648" s="72">
        <f t="shared" si="927"/>
        <v>0</v>
      </c>
    </row>
    <row r="9649" spans="1:17" x14ac:dyDescent="0.2">
      <c r="A9649" s="39" t="str">
        <f t="shared" si="928"/>
        <v/>
      </c>
      <c r="B9649" s="39" t="str">
        <f t="shared" si="929"/>
        <v/>
      </c>
      <c r="J9649" s="41" t="str">
        <f t="shared" si="924"/>
        <v/>
      </c>
      <c r="K9649" s="41" t="str">
        <f t="shared" si="925"/>
        <v/>
      </c>
      <c r="L9649" s="41" t="str">
        <f t="shared" si="926"/>
        <v/>
      </c>
      <c r="Q9649" s="72">
        <f t="shared" si="927"/>
        <v>0</v>
      </c>
    </row>
    <row r="9650" spans="1:17" x14ac:dyDescent="0.2">
      <c r="A9650" s="39" t="str">
        <f t="shared" si="928"/>
        <v/>
      </c>
      <c r="B9650" s="39" t="str">
        <f t="shared" si="929"/>
        <v/>
      </c>
      <c r="J9650" s="41" t="str">
        <f t="shared" si="924"/>
        <v/>
      </c>
      <c r="K9650" s="41" t="str">
        <f t="shared" si="925"/>
        <v/>
      </c>
      <c r="L9650" s="41" t="str">
        <f t="shared" si="926"/>
        <v/>
      </c>
      <c r="Q9650" s="72">
        <f t="shared" si="927"/>
        <v>0</v>
      </c>
    </row>
    <row r="9651" spans="1:17" x14ac:dyDescent="0.2">
      <c r="A9651" s="39" t="str">
        <f t="shared" si="928"/>
        <v/>
      </c>
      <c r="B9651" s="39" t="str">
        <f t="shared" si="929"/>
        <v/>
      </c>
      <c r="J9651" s="41" t="str">
        <f t="shared" si="924"/>
        <v/>
      </c>
      <c r="K9651" s="41" t="str">
        <f t="shared" si="925"/>
        <v/>
      </c>
      <c r="L9651" s="41" t="str">
        <f t="shared" si="926"/>
        <v/>
      </c>
      <c r="Q9651" s="72">
        <f t="shared" si="927"/>
        <v>0</v>
      </c>
    </row>
    <row r="9652" spans="1:17" x14ac:dyDescent="0.2">
      <c r="A9652" s="39" t="str">
        <f t="shared" si="928"/>
        <v/>
      </c>
      <c r="B9652" s="39" t="str">
        <f t="shared" si="929"/>
        <v/>
      </c>
      <c r="J9652" s="41" t="str">
        <f t="shared" si="924"/>
        <v/>
      </c>
      <c r="K9652" s="41" t="str">
        <f t="shared" si="925"/>
        <v/>
      </c>
      <c r="L9652" s="41" t="str">
        <f t="shared" si="926"/>
        <v/>
      </c>
      <c r="Q9652" s="72">
        <f t="shared" si="927"/>
        <v>0</v>
      </c>
    </row>
    <row r="9653" spans="1:17" x14ac:dyDescent="0.2">
      <c r="A9653" s="39" t="str">
        <f t="shared" si="928"/>
        <v/>
      </c>
      <c r="B9653" s="39" t="str">
        <f t="shared" si="929"/>
        <v/>
      </c>
      <c r="J9653" s="41" t="str">
        <f t="shared" si="924"/>
        <v/>
      </c>
      <c r="K9653" s="41" t="str">
        <f t="shared" si="925"/>
        <v/>
      </c>
      <c r="L9653" s="41" t="str">
        <f t="shared" si="926"/>
        <v/>
      </c>
      <c r="Q9653" s="72">
        <f t="shared" si="927"/>
        <v>0</v>
      </c>
    </row>
    <row r="9654" spans="1:17" x14ac:dyDescent="0.2">
      <c r="A9654" s="39" t="str">
        <f t="shared" si="928"/>
        <v/>
      </c>
      <c r="B9654" s="39" t="str">
        <f t="shared" si="929"/>
        <v/>
      </c>
      <c r="J9654" s="41" t="str">
        <f t="shared" si="924"/>
        <v/>
      </c>
      <c r="K9654" s="41" t="str">
        <f t="shared" si="925"/>
        <v/>
      </c>
      <c r="L9654" s="41" t="str">
        <f t="shared" si="926"/>
        <v/>
      </c>
      <c r="Q9654" s="72">
        <f t="shared" si="927"/>
        <v>0</v>
      </c>
    </row>
    <row r="9655" spans="1:17" x14ac:dyDescent="0.2">
      <c r="A9655" s="39" t="str">
        <f t="shared" si="928"/>
        <v/>
      </c>
      <c r="B9655" s="39" t="str">
        <f t="shared" si="929"/>
        <v/>
      </c>
      <c r="J9655" s="41" t="str">
        <f t="shared" si="924"/>
        <v/>
      </c>
      <c r="K9655" s="41" t="str">
        <f t="shared" si="925"/>
        <v/>
      </c>
      <c r="L9655" s="41" t="str">
        <f t="shared" si="926"/>
        <v/>
      </c>
      <c r="Q9655" s="72">
        <f t="shared" si="927"/>
        <v>0</v>
      </c>
    </row>
    <row r="9656" spans="1:17" x14ac:dyDescent="0.2">
      <c r="A9656" s="39" t="str">
        <f t="shared" si="928"/>
        <v/>
      </c>
      <c r="B9656" s="39" t="str">
        <f t="shared" si="929"/>
        <v/>
      </c>
      <c r="J9656" s="41" t="str">
        <f t="shared" si="924"/>
        <v/>
      </c>
      <c r="K9656" s="41" t="str">
        <f t="shared" si="925"/>
        <v/>
      </c>
      <c r="L9656" s="41" t="str">
        <f t="shared" si="926"/>
        <v/>
      </c>
      <c r="Q9656" s="72">
        <f t="shared" si="927"/>
        <v>0</v>
      </c>
    </row>
    <row r="9657" spans="1:17" x14ac:dyDescent="0.2">
      <c r="A9657" s="39" t="str">
        <f t="shared" si="928"/>
        <v/>
      </c>
      <c r="B9657" s="39" t="str">
        <f t="shared" si="929"/>
        <v/>
      </c>
      <c r="J9657" s="41" t="str">
        <f t="shared" si="924"/>
        <v/>
      </c>
      <c r="K9657" s="41" t="str">
        <f t="shared" si="925"/>
        <v/>
      </c>
      <c r="L9657" s="41" t="str">
        <f t="shared" si="926"/>
        <v/>
      </c>
      <c r="Q9657" s="72">
        <f t="shared" si="927"/>
        <v>0</v>
      </c>
    </row>
    <row r="9658" spans="1:17" x14ac:dyDescent="0.2">
      <c r="A9658" s="39" t="str">
        <f t="shared" si="928"/>
        <v/>
      </c>
      <c r="B9658" s="39" t="str">
        <f t="shared" si="929"/>
        <v/>
      </c>
      <c r="J9658" s="41" t="str">
        <f t="shared" si="924"/>
        <v/>
      </c>
      <c r="K9658" s="41" t="str">
        <f t="shared" si="925"/>
        <v/>
      </c>
      <c r="L9658" s="41" t="str">
        <f t="shared" si="926"/>
        <v/>
      </c>
      <c r="Q9658" s="72">
        <f t="shared" si="927"/>
        <v>0</v>
      </c>
    </row>
    <row r="9659" spans="1:17" x14ac:dyDescent="0.2">
      <c r="A9659" s="39" t="str">
        <f t="shared" si="928"/>
        <v/>
      </c>
      <c r="B9659" s="39" t="str">
        <f t="shared" si="929"/>
        <v/>
      </c>
      <c r="J9659" s="41" t="str">
        <f t="shared" si="924"/>
        <v/>
      </c>
      <c r="K9659" s="41" t="str">
        <f t="shared" si="925"/>
        <v/>
      </c>
      <c r="L9659" s="41" t="str">
        <f t="shared" si="926"/>
        <v/>
      </c>
      <c r="Q9659" s="72">
        <f t="shared" si="927"/>
        <v>0</v>
      </c>
    </row>
    <row r="9660" spans="1:17" x14ac:dyDescent="0.2">
      <c r="A9660" s="39" t="str">
        <f t="shared" si="928"/>
        <v/>
      </c>
      <c r="B9660" s="39" t="str">
        <f t="shared" si="929"/>
        <v/>
      </c>
      <c r="J9660" s="41" t="str">
        <f t="shared" si="924"/>
        <v/>
      </c>
      <c r="K9660" s="41" t="str">
        <f t="shared" si="925"/>
        <v/>
      </c>
      <c r="L9660" s="41" t="str">
        <f t="shared" si="926"/>
        <v/>
      </c>
      <c r="Q9660" s="72">
        <f t="shared" si="927"/>
        <v>0</v>
      </c>
    </row>
    <row r="9661" spans="1:17" x14ac:dyDescent="0.2">
      <c r="A9661" s="39" t="str">
        <f t="shared" si="928"/>
        <v/>
      </c>
      <c r="B9661" s="39" t="str">
        <f t="shared" si="929"/>
        <v/>
      </c>
      <c r="J9661" s="41" t="str">
        <f t="shared" si="924"/>
        <v/>
      </c>
      <c r="K9661" s="41" t="str">
        <f t="shared" si="925"/>
        <v/>
      </c>
      <c r="L9661" s="41" t="str">
        <f t="shared" si="926"/>
        <v/>
      </c>
      <c r="Q9661" s="72">
        <f t="shared" si="927"/>
        <v>0</v>
      </c>
    </row>
    <row r="9662" spans="1:17" x14ac:dyDescent="0.2">
      <c r="A9662" s="39" t="str">
        <f t="shared" si="928"/>
        <v/>
      </c>
      <c r="B9662" s="39" t="str">
        <f t="shared" si="929"/>
        <v/>
      </c>
      <c r="J9662" s="41" t="str">
        <f t="shared" si="924"/>
        <v/>
      </c>
      <c r="K9662" s="41" t="str">
        <f t="shared" si="925"/>
        <v/>
      </c>
      <c r="L9662" s="41" t="str">
        <f t="shared" si="926"/>
        <v/>
      </c>
      <c r="Q9662" s="72">
        <f t="shared" si="927"/>
        <v>0</v>
      </c>
    </row>
    <row r="9663" spans="1:17" x14ac:dyDescent="0.2">
      <c r="A9663" s="39" t="str">
        <f t="shared" si="928"/>
        <v/>
      </c>
      <c r="B9663" s="39" t="str">
        <f t="shared" si="929"/>
        <v/>
      </c>
      <c r="J9663" s="41" t="str">
        <f t="shared" si="924"/>
        <v/>
      </c>
      <c r="K9663" s="41" t="str">
        <f t="shared" si="925"/>
        <v/>
      </c>
      <c r="L9663" s="41" t="str">
        <f t="shared" si="926"/>
        <v/>
      </c>
      <c r="Q9663" s="72">
        <f t="shared" si="927"/>
        <v>0</v>
      </c>
    </row>
    <row r="9664" spans="1:17" x14ac:dyDescent="0.2">
      <c r="A9664" s="39" t="str">
        <f t="shared" si="928"/>
        <v/>
      </c>
      <c r="B9664" s="39" t="str">
        <f t="shared" si="929"/>
        <v/>
      </c>
      <c r="J9664" s="41" t="str">
        <f t="shared" si="924"/>
        <v/>
      </c>
      <c r="K9664" s="41" t="str">
        <f t="shared" si="925"/>
        <v/>
      </c>
      <c r="L9664" s="41" t="str">
        <f t="shared" si="926"/>
        <v/>
      </c>
      <c r="Q9664" s="72">
        <f t="shared" si="927"/>
        <v>0</v>
      </c>
    </row>
    <row r="9665" spans="1:17" x14ac:dyDescent="0.2">
      <c r="A9665" s="39" t="str">
        <f t="shared" si="928"/>
        <v/>
      </c>
      <c r="B9665" s="39" t="str">
        <f t="shared" si="929"/>
        <v/>
      </c>
      <c r="J9665" s="41" t="str">
        <f t="shared" si="924"/>
        <v/>
      </c>
      <c r="K9665" s="41" t="str">
        <f t="shared" si="925"/>
        <v/>
      </c>
      <c r="L9665" s="41" t="str">
        <f t="shared" si="926"/>
        <v/>
      </c>
      <c r="Q9665" s="72">
        <f t="shared" si="927"/>
        <v>0</v>
      </c>
    </row>
    <row r="9666" spans="1:17" x14ac:dyDescent="0.2">
      <c r="A9666" s="39" t="str">
        <f t="shared" si="928"/>
        <v/>
      </c>
      <c r="B9666" s="39" t="str">
        <f t="shared" si="929"/>
        <v/>
      </c>
      <c r="J9666" s="41" t="str">
        <f t="shared" si="924"/>
        <v/>
      </c>
      <c r="K9666" s="41" t="str">
        <f t="shared" si="925"/>
        <v/>
      </c>
      <c r="L9666" s="41" t="str">
        <f t="shared" si="926"/>
        <v/>
      </c>
      <c r="Q9666" s="72">
        <f t="shared" si="927"/>
        <v>0</v>
      </c>
    </row>
    <row r="9667" spans="1:17" x14ac:dyDescent="0.2">
      <c r="A9667" s="39" t="str">
        <f t="shared" si="928"/>
        <v/>
      </c>
      <c r="B9667" s="39" t="str">
        <f t="shared" si="929"/>
        <v/>
      </c>
      <c r="J9667" s="41" t="str">
        <f t="shared" si="924"/>
        <v/>
      </c>
      <c r="K9667" s="41" t="str">
        <f t="shared" si="925"/>
        <v/>
      </c>
      <c r="L9667" s="41" t="str">
        <f t="shared" si="926"/>
        <v/>
      </c>
      <c r="Q9667" s="72">
        <f t="shared" si="927"/>
        <v>0</v>
      </c>
    </row>
    <row r="9668" spans="1:17" x14ac:dyDescent="0.2">
      <c r="A9668" s="39" t="str">
        <f t="shared" si="928"/>
        <v/>
      </c>
      <c r="B9668" s="39" t="str">
        <f t="shared" si="929"/>
        <v/>
      </c>
      <c r="J9668" s="41" t="str">
        <f t="shared" si="924"/>
        <v/>
      </c>
      <c r="K9668" s="41" t="str">
        <f t="shared" si="925"/>
        <v/>
      </c>
      <c r="L9668" s="41" t="str">
        <f t="shared" si="926"/>
        <v/>
      </c>
      <c r="Q9668" s="72">
        <f t="shared" si="927"/>
        <v>0</v>
      </c>
    </row>
    <row r="9669" spans="1:17" x14ac:dyDescent="0.2">
      <c r="A9669" s="39" t="str">
        <f t="shared" si="928"/>
        <v/>
      </c>
      <c r="B9669" s="39" t="str">
        <f t="shared" si="929"/>
        <v/>
      </c>
      <c r="J9669" s="41" t="str">
        <f t="shared" si="924"/>
        <v/>
      </c>
      <c r="K9669" s="41" t="str">
        <f t="shared" si="925"/>
        <v/>
      </c>
      <c r="L9669" s="41" t="str">
        <f t="shared" si="926"/>
        <v/>
      </c>
      <c r="Q9669" s="72">
        <f t="shared" si="927"/>
        <v>0</v>
      </c>
    </row>
    <row r="9670" spans="1:17" x14ac:dyDescent="0.2">
      <c r="A9670" s="39" t="str">
        <f t="shared" si="928"/>
        <v/>
      </c>
      <c r="B9670" s="39" t="str">
        <f t="shared" si="929"/>
        <v/>
      </c>
      <c r="J9670" s="41" t="str">
        <f t="shared" si="924"/>
        <v/>
      </c>
      <c r="K9670" s="41" t="str">
        <f t="shared" si="925"/>
        <v/>
      </c>
      <c r="L9670" s="41" t="str">
        <f t="shared" si="926"/>
        <v/>
      </c>
      <c r="Q9670" s="72">
        <f t="shared" si="927"/>
        <v>0</v>
      </c>
    </row>
    <row r="9671" spans="1:17" x14ac:dyDescent="0.2">
      <c r="A9671" s="39" t="str">
        <f t="shared" si="928"/>
        <v/>
      </c>
      <c r="B9671" s="39" t="str">
        <f t="shared" si="929"/>
        <v/>
      </c>
      <c r="J9671" s="41" t="str">
        <f t="shared" si="924"/>
        <v/>
      </c>
      <c r="K9671" s="41" t="str">
        <f t="shared" si="925"/>
        <v/>
      </c>
      <c r="L9671" s="41" t="str">
        <f t="shared" si="926"/>
        <v/>
      </c>
      <c r="Q9671" s="72">
        <f t="shared" si="927"/>
        <v>0</v>
      </c>
    </row>
    <row r="9672" spans="1:17" x14ac:dyDescent="0.2">
      <c r="A9672" s="39" t="str">
        <f t="shared" si="928"/>
        <v/>
      </c>
      <c r="B9672" s="39" t="str">
        <f t="shared" si="929"/>
        <v/>
      </c>
      <c r="J9672" s="41" t="str">
        <f t="shared" si="924"/>
        <v/>
      </c>
      <c r="K9672" s="41" t="str">
        <f t="shared" si="925"/>
        <v/>
      </c>
      <c r="L9672" s="41" t="str">
        <f t="shared" si="926"/>
        <v/>
      </c>
      <c r="Q9672" s="72">
        <f t="shared" si="927"/>
        <v>0</v>
      </c>
    </row>
    <row r="9673" spans="1:17" x14ac:dyDescent="0.2">
      <c r="A9673" s="39" t="str">
        <f t="shared" si="928"/>
        <v/>
      </c>
      <c r="B9673" s="39" t="str">
        <f t="shared" si="929"/>
        <v/>
      </c>
      <c r="J9673" s="41" t="str">
        <f t="shared" si="924"/>
        <v/>
      </c>
      <c r="K9673" s="41" t="str">
        <f t="shared" si="925"/>
        <v/>
      </c>
      <c r="L9673" s="41" t="str">
        <f t="shared" si="926"/>
        <v/>
      </c>
      <c r="Q9673" s="72">
        <f t="shared" si="927"/>
        <v>0</v>
      </c>
    </row>
    <row r="9674" spans="1:17" x14ac:dyDescent="0.2">
      <c r="A9674" s="39" t="str">
        <f t="shared" si="928"/>
        <v/>
      </c>
      <c r="B9674" s="39" t="str">
        <f t="shared" si="929"/>
        <v/>
      </c>
      <c r="J9674" s="41" t="str">
        <f t="shared" si="924"/>
        <v/>
      </c>
      <c r="K9674" s="41" t="str">
        <f t="shared" si="925"/>
        <v/>
      </c>
      <c r="L9674" s="41" t="str">
        <f t="shared" si="926"/>
        <v/>
      </c>
      <c r="Q9674" s="72">
        <f t="shared" si="927"/>
        <v>0</v>
      </c>
    </row>
    <row r="9675" spans="1:17" x14ac:dyDescent="0.2">
      <c r="A9675" s="39" t="str">
        <f t="shared" si="928"/>
        <v/>
      </c>
      <c r="B9675" s="39" t="str">
        <f t="shared" si="929"/>
        <v/>
      </c>
      <c r="J9675" s="41" t="str">
        <f t="shared" si="924"/>
        <v/>
      </c>
      <c r="K9675" s="41" t="str">
        <f t="shared" si="925"/>
        <v/>
      </c>
      <c r="L9675" s="41" t="str">
        <f t="shared" si="926"/>
        <v/>
      </c>
      <c r="Q9675" s="72">
        <f t="shared" si="927"/>
        <v>0</v>
      </c>
    </row>
    <row r="9676" spans="1:17" x14ac:dyDescent="0.2">
      <c r="A9676" s="39" t="str">
        <f t="shared" si="928"/>
        <v/>
      </c>
      <c r="B9676" s="39" t="str">
        <f t="shared" si="929"/>
        <v/>
      </c>
      <c r="J9676" s="41" t="str">
        <f t="shared" si="924"/>
        <v/>
      </c>
      <c r="K9676" s="41" t="str">
        <f t="shared" si="925"/>
        <v/>
      </c>
      <c r="L9676" s="41" t="str">
        <f t="shared" si="926"/>
        <v/>
      </c>
      <c r="Q9676" s="72">
        <f t="shared" si="927"/>
        <v>0</v>
      </c>
    </row>
    <row r="9677" spans="1:17" x14ac:dyDescent="0.2">
      <c r="A9677" s="39" t="str">
        <f t="shared" si="928"/>
        <v/>
      </c>
      <c r="B9677" s="39" t="str">
        <f t="shared" si="929"/>
        <v/>
      </c>
      <c r="J9677" s="41" t="str">
        <f t="shared" si="924"/>
        <v/>
      </c>
      <c r="K9677" s="41" t="str">
        <f t="shared" si="925"/>
        <v/>
      </c>
      <c r="L9677" s="41" t="str">
        <f t="shared" si="926"/>
        <v/>
      </c>
      <c r="Q9677" s="72">
        <f t="shared" si="927"/>
        <v>0</v>
      </c>
    </row>
    <row r="9678" spans="1:17" x14ac:dyDescent="0.2">
      <c r="A9678" s="39" t="str">
        <f t="shared" si="928"/>
        <v/>
      </c>
      <c r="B9678" s="39" t="str">
        <f t="shared" si="929"/>
        <v/>
      </c>
      <c r="J9678" s="41" t="str">
        <f t="shared" si="924"/>
        <v/>
      </c>
      <c r="K9678" s="41" t="str">
        <f t="shared" si="925"/>
        <v/>
      </c>
      <c r="L9678" s="41" t="str">
        <f t="shared" si="926"/>
        <v/>
      </c>
      <c r="Q9678" s="72">
        <f t="shared" si="927"/>
        <v>0</v>
      </c>
    </row>
    <row r="9679" spans="1:17" x14ac:dyDescent="0.2">
      <c r="A9679" s="39" t="str">
        <f t="shared" si="928"/>
        <v/>
      </c>
      <c r="B9679" s="39" t="str">
        <f t="shared" si="929"/>
        <v/>
      </c>
      <c r="J9679" s="41" t="str">
        <f t="shared" si="924"/>
        <v/>
      </c>
      <c r="K9679" s="41" t="str">
        <f t="shared" si="925"/>
        <v/>
      </c>
      <c r="L9679" s="41" t="str">
        <f t="shared" si="926"/>
        <v/>
      </c>
      <c r="Q9679" s="72">
        <f t="shared" si="927"/>
        <v>0</v>
      </c>
    </row>
    <row r="9680" spans="1:17" x14ac:dyDescent="0.2">
      <c r="A9680" s="39" t="str">
        <f t="shared" si="928"/>
        <v/>
      </c>
      <c r="B9680" s="39" t="str">
        <f t="shared" si="929"/>
        <v/>
      </c>
      <c r="J9680" s="41" t="str">
        <f t="shared" si="924"/>
        <v/>
      </c>
      <c r="K9680" s="41" t="str">
        <f t="shared" si="925"/>
        <v/>
      </c>
      <c r="L9680" s="41" t="str">
        <f t="shared" si="926"/>
        <v/>
      </c>
      <c r="Q9680" s="72">
        <f t="shared" si="927"/>
        <v>0</v>
      </c>
    </row>
    <row r="9681" spans="1:17" x14ac:dyDescent="0.2">
      <c r="A9681" s="39" t="str">
        <f t="shared" si="928"/>
        <v/>
      </c>
      <c r="B9681" s="39" t="str">
        <f t="shared" si="929"/>
        <v/>
      </c>
      <c r="J9681" s="41" t="str">
        <f t="shared" si="924"/>
        <v/>
      </c>
      <c r="K9681" s="41" t="str">
        <f t="shared" si="925"/>
        <v/>
      </c>
      <c r="L9681" s="41" t="str">
        <f t="shared" si="926"/>
        <v/>
      </c>
      <c r="Q9681" s="72">
        <f t="shared" si="927"/>
        <v>0</v>
      </c>
    </row>
    <row r="9682" spans="1:17" x14ac:dyDescent="0.2">
      <c r="A9682" s="39" t="str">
        <f t="shared" si="928"/>
        <v/>
      </c>
      <c r="B9682" s="39" t="str">
        <f t="shared" si="929"/>
        <v/>
      </c>
      <c r="J9682" s="41" t="str">
        <f t="shared" si="924"/>
        <v/>
      </c>
      <c r="K9682" s="41" t="str">
        <f t="shared" si="925"/>
        <v/>
      </c>
      <c r="L9682" s="41" t="str">
        <f t="shared" si="926"/>
        <v/>
      </c>
      <c r="Q9682" s="72">
        <f t="shared" si="927"/>
        <v>0</v>
      </c>
    </row>
    <row r="9683" spans="1:17" x14ac:dyDescent="0.2">
      <c r="A9683" s="39" t="str">
        <f t="shared" si="928"/>
        <v/>
      </c>
      <c r="B9683" s="39" t="str">
        <f t="shared" si="929"/>
        <v/>
      </c>
      <c r="J9683" s="41" t="str">
        <f t="shared" si="924"/>
        <v/>
      </c>
      <c r="K9683" s="41" t="str">
        <f t="shared" si="925"/>
        <v/>
      </c>
      <c r="L9683" s="41" t="str">
        <f t="shared" si="926"/>
        <v/>
      </c>
      <c r="Q9683" s="72">
        <f t="shared" si="927"/>
        <v>0</v>
      </c>
    </row>
    <row r="9684" spans="1:17" x14ac:dyDescent="0.2">
      <c r="A9684" s="39" t="str">
        <f t="shared" si="928"/>
        <v/>
      </c>
      <c r="B9684" s="39" t="str">
        <f t="shared" si="929"/>
        <v/>
      </c>
      <c r="J9684" s="41" t="str">
        <f t="shared" si="924"/>
        <v/>
      </c>
      <c r="K9684" s="41" t="str">
        <f t="shared" si="925"/>
        <v/>
      </c>
      <c r="L9684" s="41" t="str">
        <f t="shared" si="926"/>
        <v/>
      </c>
      <c r="Q9684" s="72">
        <f t="shared" si="927"/>
        <v>0</v>
      </c>
    </row>
    <row r="9685" spans="1:17" x14ac:dyDescent="0.2">
      <c r="A9685" s="39" t="str">
        <f t="shared" si="928"/>
        <v/>
      </c>
      <c r="B9685" s="39" t="str">
        <f t="shared" si="929"/>
        <v/>
      </c>
      <c r="J9685" s="41" t="str">
        <f t="shared" si="924"/>
        <v/>
      </c>
      <c r="K9685" s="41" t="str">
        <f t="shared" si="925"/>
        <v/>
      </c>
      <c r="L9685" s="41" t="str">
        <f t="shared" si="926"/>
        <v/>
      </c>
      <c r="Q9685" s="72">
        <f t="shared" si="927"/>
        <v>0</v>
      </c>
    </row>
    <row r="9686" spans="1:17" x14ac:dyDescent="0.2">
      <c r="A9686" s="39" t="str">
        <f t="shared" si="928"/>
        <v/>
      </c>
      <c r="B9686" s="39" t="str">
        <f t="shared" si="929"/>
        <v/>
      </c>
      <c r="J9686" s="41" t="str">
        <f t="shared" si="924"/>
        <v/>
      </c>
      <c r="K9686" s="41" t="str">
        <f t="shared" si="925"/>
        <v/>
      </c>
      <c r="L9686" s="41" t="str">
        <f t="shared" si="926"/>
        <v/>
      </c>
      <c r="Q9686" s="72">
        <f t="shared" si="927"/>
        <v>0</v>
      </c>
    </row>
    <row r="9687" spans="1:17" x14ac:dyDescent="0.2">
      <c r="A9687" s="39" t="str">
        <f t="shared" si="928"/>
        <v/>
      </c>
      <c r="B9687" s="39" t="str">
        <f t="shared" si="929"/>
        <v/>
      </c>
      <c r="J9687" s="41" t="str">
        <f t="shared" si="924"/>
        <v/>
      </c>
      <c r="K9687" s="41" t="str">
        <f t="shared" si="925"/>
        <v/>
      </c>
      <c r="L9687" s="41" t="str">
        <f t="shared" si="926"/>
        <v/>
      </c>
      <c r="Q9687" s="72">
        <f t="shared" si="927"/>
        <v>0</v>
      </c>
    </row>
    <row r="9688" spans="1:17" x14ac:dyDescent="0.2">
      <c r="A9688" s="39" t="str">
        <f t="shared" si="928"/>
        <v/>
      </c>
      <c r="B9688" s="39" t="str">
        <f t="shared" si="929"/>
        <v/>
      </c>
      <c r="J9688" s="41" t="str">
        <f t="shared" ref="J9688:J9751" si="930">IF(H9688&lt;&gt;"",A9688,"")</f>
        <v/>
      </c>
      <c r="K9688" s="41" t="str">
        <f t="shared" ref="K9688:K9751" si="931">IF(H9688&lt;&gt;"",1,"")</f>
        <v/>
      </c>
      <c r="L9688" s="41" t="str">
        <f t="shared" ref="L9688:L9751" si="932">IF(H9688&lt;&gt;"","GLE","")</f>
        <v/>
      </c>
      <c r="Q9688" s="72">
        <f t="shared" ref="Q9688:Q9751" si="933">LEN(P9688)</f>
        <v>0</v>
      </c>
    </row>
    <row r="9689" spans="1:17" x14ac:dyDescent="0.2">
      <c r="A9689" s="39" t="str">
        <f t="shared" si="928"/>
        <v/>
      </c>
      <c r="B9689" s="39" t="str">
        <f t="shared" si="929"/>
        <v/>
      </c>
      <c r="J9689" s="41" t="str">
        <f t="shared" si="930"/>
        <v/>
      </c>
      <c r="K9689" s="41" t="str">
        <f t="shared" si="931"/>
        <v/>
      </c>
      <c r="L9689" s="41" t="str">
        <f t="shared" si="932"/>
        <v/>
      </c>
      <c r="Q9689" s="72">
        <f t="shared" si="933"/>
        <v>0</v>
      </c>
    </row>
    <row r="9690" spans="1:17" x14ac:dyDescent="0.2">
      <c r="A9690" s="39" t="str">
        <f t="shared" si="928"/>
        <v/>
      </c>
      <c r="B9690" s="39" t="str">
        <f t="shared" si="929"/>
        <v/>
      </c>
      <c r="J9690" s="41" t="str">
        <f t="shared" si="930"/>
        <v/>
      </c>
      <c r="K9690" s="41" t="str">
        <f t="shared" si="931"/>
        <v/>
      </c>
      <c r="L9690" s="41" t="str">
        <f t="shared" si="932"/>
        <v/>
      </c>
      <c r="Q9690" s="72">
        <f t="shared" si="933"/>
        <v>0</v>
      </c>
    </row>
    <row r="9691" spans="1:17" x14ac:dyDescent="0.2">
      <c r="A9691" s="39" t="str">
        <f t="shared" si="928"/>
        <v/>
      </c>
      <c r="B9691" s="39" t="str">
        <f t="shared" si="929"/>
        <v/>
      </c>
      <c r="J9691" s="41" t="str">
        <f t="shared" si="930"/>
        <v/>
      </c>
      <c r="K9691" s="41" t="str">
        <f t="shared" si="931"/>
        <v/>
      </c>
      <c r="L9691" s="41" t="str">
        <f t="shared" si="932"/>
        <v/>
      </c>
      <c r="Q9691" s="72">
        <f t="shared" si="933"/>
        <v>0</v>
      </c>
    </row>
    <row r="9692" spans="1:17" x14ac:dyDescent="0.2">
      <c r="A9692" s="39" t="str">
        <f t="shared" si="928"/>
        <v/>
      </c>
      <c r="B9692" s="39" t="str">
        <f t="shared" si="929"/>
        <v/>
      </c>
      <c r="J9692" s="41" t="str">
        <f t="shared" si="930"/>
        <v/>
      </c>
      <c r="K9692" s="41" t="str">
        <f t="shared" si="931"/>
        <v/>
      </c>
      <c r="L9692" s="41" t="str">
        <f t="shared" si="932"/>
        <v/>
      </c>
      <c r="Q9692" s="72">
        <f t="shared" si="933"/>
        <v>0</v>
      </c>
    </row>
    <row r="9693" spans="1:17" x14ac:dyDescent="0.2">
      <c r="A9693" s="39" t="str">
        <f t="shared" si="928"/>
        <v/>
      </c>
      <c r="B9693" s="39" t="str">
        <f t="shared" si="929"/>
        <v/>
      </c>
      <c r="J9693" s="41" t="str">
        <f t="shared" si="930"/>
        <v/>
      </c>
      <c r="K9693" s="41" t="str">
        <f t="shared" si="931"/>
        <v/>
      </c>
      <c r="L9693" s="41" t="str">
        <f t="shared" si="932"/>
        <v/>
      </c>
      <c r="Q9693" s="72">
        <f t="shared" si="933"/>
        <v>0</v>
      </c>
    </row>
    <row r="9694" spans="1:17" x14ac:dyDescent="0.2">
      <c r="A9694" s="39" t="str">
        <f t="shared" si="928"/>
        <v/>
      </c>
      <c r="B9694" s="39" t="str">
        <f t="shared" si="929"/>
        <v/>
      </c>
      <c r="J9694" s="41" t="str">
        <f t="shared" si="930"/>
        <v/>
      </c>
      <c r="K9694" s="41" t="str">
        <f t="shared" si="931"/>
        <v/>
      </c>
      <c r="L9694" s="41" t="str">
        <f t="shared" si="932"/>
        <v/>
      </c>
      <c r="Q9694" s="72">
        <f t="shared" si="933"/>
        <v>0</v>
      </c>
    </row>
    <row r="9695" spans="1:17" x14ac:dyDescent="0.2">
      <c r="A9695" s="39" t="str">
        <f t="shared" si="928"/>
        <v/>
      </c>
      <c r="B9695" s="39" t="str">
        <f t="shared" si="929"/>
        <v/>
      </c>
      <c r="J9695" s="41" t="str">
        <f t="shared" si="930"/>
        <v/>
      </c>
      <c r="K9695" s="41" t="str">
        <f t="shared" si="931"/>
        <v/>
      </c>
      <c r="L9695" s="41" t="str">
        <f t="shared" si="932"/>
        <v/>
      </c>
      <c r="Q9695" s="72">
        <f t="shared" si="933"/>
        <v>0</v>
      </c>
    </row>
    <row r="9696" spans="1:17" x14ac:dyDescent="0.2">
      <c r="A9696" s="39" t="str">
        <f t="shared" si="928"/>
        <v/>
      </c>
      <c r="B9696" s="39" t="str">
        <f t="shared" si="929"/>
        <v/>
      </c>
      <c r="J9696" s="41" t="str">
        <f t="shared" si="930"/>
        <v/>
      </c>
      <c r="K9696" s="41" t="str">
        <f t="shared" si="931"/>
        <v/>
      </c>
      <c r="L9696" s="41" t="str">
        <f t="shared" si="932"/>
        <v/>
      </c>
      <c r="Q9696" s="72">
        <f t="shared" si="933"/>
        <v>0</v>
      </c>
    </row>
    <row r="9697" spans="1:17" x14ac:dyDescent="0.2">
      <c r="A9697" s="39" t="str">
        <f t="shared" si="928"/>
        <v/>
      </c>
      <c r="B9697" s="39" t="str">
        <f t="shared" si="929"/>
        <v/>
      </c>
      <c r="J9697" s="41" t="str">
        <f t="shared" si="930"/>
        <v/>
      </c>
      <c r="K9697" s="41" t="str">
        <f t="shared" si="931"/>
        <v/>
      </c>
      <c r="L9697" s="41" t="str">
        <f t="shared" si="932"/>
        <v/>
      </c>
      <c r="Q9697" s="72">
        <f t="shared" si="933"/>
        <v>0</v>
      </c>
    </row>
    <row r="9698" spans="1:17" x14ac:dyDescent="0.2">
      <c r="A9698" s="39" t="str">
        <f t="shared" si="928"/>
        <v/>
      </c>
      <c r="B9698" s="39" t="str">
        <f t="shared" si="929"/>
        <v/>
      </c>
      <c r="J9698" s="41" t="str">
        <f t="shared" si="930"/>
        <v/>
      </c>
      <c r="K9698" s="41" t="str">
        <f t="shared" si="931"/>
        <v/>
      </c>
      <c r="L9698" s="41" t="str">
        <f t="shared" si="932"/>
        <v/>
      </c>
      <c r="Q9698" s="72">
        <f t="shared" si="933"/>
        <v>0</v>
      </c>
    </row>
    <row r="9699" spans="1:17" x14ac:dyDescent="0.2">
      <c r="A9699" s="39" t="str">
        <f t="shared" si="928"/>
        <v/>
      </c>
      <c r="B9699" s="39" t="str">
        <f t="shared" si="929"/>
        <v/>
      </c>
      <c r="J9699" s="41" t="str">
        <f t="shared" si="930"/>
        <v/>
      </c>
      <c r="K9699" s="41" t="str">
        <f t="shared" si="931"/>
        <v/>
      </c>
      <c r="L9699" s="41" t="str">
        <f t="shared" si="932"/>
        <v/>
      </c>
      <c r="Q9699" s="72">
        <f t="shared" si="933"/>
        <v>0</v>
      </c>
    </row>
    <row r="9700" spans="1:17" x14ac:dyDescent="0.2">
      <c r="A9700" s="39" t="str">
        <f t="shared" si="928"/>
        <v/>
      </c>
      <c r="B9700" s="39" t="str">
        <f t="shared" si="929"/>
        <v/>
      </c>
      <c r="J9700" s="41" t="str">
        <f t="shared" si="930"/>
        <v/>
      </c>
      <c r="K9700" s="41" t="str">
        <f t="shared" si="931"/>
        <v/>
      </c>
      <c r="L9700" s="41" t="str">
        <f t="shared" si="932"/>
        <v/>
      </c>
      <c r="Q9700" s="72">
        <f t="shared" si="933"/>
        <v>0</v>
      </c>
    </row>
    <row r="9701" spans="1:17" x14ac:dyDescent="0.2">
      <c r="A9701" s="39" t="str">
        <f t="shared" si="928"/>
        <v/>
      </c>
      <c r="B9701" s="39" t="str">
        <f t="shared" si="929"/>
        <v/>
      </c>
      <c r="J9701" s="41" t="str">
        <f t="shared" si="930"/>
        <v/>
      </c>
      <c r="K9701" s="41" t="str">
        <f t="shared" si="931"/>
        <v/>
      </c>
      <c r="L9701" s="41" t="str">
        <f t="shared" si="932"/>
        <v/>
      </c>
      <c r="Q9701" s="72">
        <f t="shared" si="933"/>
        <v>0</v>
      </c>
    </row>
    <row r="9702" spans="1:17" x14ac:dyDescent="0.2">
      <c r="A9702" s="39" t="str">
        <f t="shared" si="928"/>
        <v/>
      </c>
      <c r="B9702" s="39" t="str">
        <f t="shared" si="929"/>
        <v/>
      </c>
      <c r="J9702" s="41" t="str">
        <f t="shared" si="930"/>
        <v/>
      </c>
      <c r="K9702" s="41" t="str">
        <f t="shared" si="931"/>
        <v/>
      </c>
      <c r="L9702" s="41" t="str">
        <f t="shared" si="932"/>
        <v/>
      </c>
      <c r="Q9702" s="72">
        <f t="shared" si="933"/>
        <v>0</v>
      </c>
    </row>
    <row r="9703" spans="1:17" x14ac:dyDescent="0.2">
      <c r="A9703" s="39" t="str">
        <f t="shared" si="928"/>
        <v/>
      </c>
      <c r="B9703" s="39" t="str">
        <f t="shared" si="929"/>
        <v/>
      </c>
      <c r="J9703" s="41" t="str">
        <f t="shared" si="930"/>
        <v/>
      </c>
      <c r="K9703" s="41" t="str">
        <f t="shared" si="931"/>
        <v/>
      </c>
      <c r="L9703" s="41" t="str">
        <f t="shared" si="932"/>
        <v/>
      </c>
      <c r="Q9703" s="72">
        <f t="shared" si="933"/>
        <v>0</v>
      </c>
    </row>
    <row r="9704" spans="1:17" x14ac:dyDescent="0.2">
      <c r="A9704" s="39" t="str">
        <f t="shared" si="928"/>
        <v/>
      </c>
      <c r="B9704" s="39" t="str">
        <f t="shared" si="929"/>
        <v/>
      </c>
      <c r="J9704" s="41" t="str">
        <f t="shared" si="930"/>
        <v/>
      </c>
      <c r="K9704" s="41" t="str">
        <f t="shared" si="931"/>
        <v/>
      </c>
      <c r="L9704" s="41" t="str">
        <f t="shared" si="932"/>
        <v/>
      </c>
      <c r="Q9704" s="72">
        <f t="shared" si="933"/>
        <v>0</v>
      </c>
    </row>
    <row r="9705" spans="1:17" x14ac:dyDescent="0.2">
      <c r="A9705" s="39" t="str">
        <f t="shared" si="928"/>
        <v/>
      </c>
      <c r="B9705" s="39" t="str">
        <f t="shared" si="929"/>
        <v/>
      </c>
      <c r="J9705" s="41" t="str">
        <f t="shared" si="930"/>
        <v/>
      </c>
      <c r="K9705" s="41" t="str">
        <f t="shared" si="931"/>
        <v/>
      </c>
      <c r="L9705" s="41" t="str">
        <f t="shared" si="932"/>
        <v/>
      </c>
      <c r="Q9705" s="72">
        <f t="shared" si="933"/>
        <v>0</v>
      </c>
    </row>
    <row r="9706" spans="1:17" x14ac:dyDescent="0.2">
      <c r="A9706" s="39" t="str">
        <f t="shared" si="928"/>
        <v/>
      </c>
      <c r="B9706" s="39" t="str">
        <f t="shared" si="929"/>
        <v/>
      </c>
      <c r="J9706" s="41" t="str">
        <f t="shared" si="930"/>
        <v/>
      </c>
      <c r="K9706" s="41" t="str">
        <f t="shared" si="931"/>
        <v/>
      </c>
      <c r="L9706" s="41" t="str">
        <f t="shared" si="932"/>
        <v/>
      </c>
      <c r="Q9706" s="72">
        <f t="shared" si="933"/>
        <v>0</v>
      </c>
    </row>
    <row r="9707" spans="1:17" x14ac:dyDescent="0.2">
      <c r="A9707" s="39" t="str">
        <f t="shared" si="928"/>
        <v/>
      </c>
      <c r="B9707" s="39" t="str">
        <f t="shared" si="929"/>
        <v/>
      </c>
      <c r="J9707" s="41" t="str">
        <f t="shared" si="930"/>
        <v/>
      </c>
      <c r="K9707" s="41" t="str">
        <f t="shared" si="931"/>
        <v/>
      </c>
      <c r="L9707" s="41" t="str">
        <f t="shared" si="932"/>
        <v/>
      </c>
      <c r="Q9707" s="72">
        <f t="shared" si="933"/>
        <v>0</v>
      </c>
    </row>
    <row r="9708" spans="1:17" x14ac:dyDescent="0.2">
      <c r="A9708" s="39" t="str">
        <f t="shared" ref="A9708:A9771" si="934">IF(I9708&lt;&gt;"","NDSU1","")</f>
        <v/>
      </c>
      <c r="B9708" s="39" t="str">
        <f t="shared" ref="B9708:B9771" si="935">IF(A9708&lt;&gt;"","ACTUALS","")</f>
        <v/>
      </c>
      <c r="J9708" s="41" t="str">
        <f t="shared" si="930"/>
        <v/>
      </c>
      <c r="K9708" s="41" t="str">
        <f t="shared" si="931"/>
        <v/>
      </c>
      <c r="L9708" s="41" t="str">
        <f t="shared" si="932"/>
        <v/>
      </c>
      <c r="Q9708" s="72">
        <f t="shared" si="933"/>
        <v>0</v>
      </c>
    </row>
    <row r="9709" spans="1:17" x14ac:dyDescent="0.2">
      <c r="A9709" s="39" t="str">
        <f t="shared" si="934"/>
        <v/>
      </c>
      <c r="B9709" s="39" t="str">
        <f t="shared" si="935"/>
        <v/>
      </c>
      <c r="J9709" s="41" t="str">
        <f t="shared" si="930"/>
        <v/>
      </c>
      <c r="K9709" s="41" t="str">
        <f t="shared" si="931"/>
        <v/>
      </c>
      <c r="L9709" s="41" t="str">
        <f t="shared" si="932"/>
        <v/>
      </c>
      <c r="Q9709" s="72">
        <f t="shared" si="933"/>
        <v>0</v>
      </c>
    </row>
    <row r="9710" spans="1:17" x14ac:dyDescent="0.2">
      <c r="A9710" s="39" t="str">
        <f t="shared" si="934"/>
        <v/>
      </c>
      <c r="B9710" s="39" t="str">
        <f t="shared" si="935"/>
        <v/>
      </c>
      <c r="J9710" s="41" t="str">
        <f t="shared" si="930"/>
        <v/>
      </c>
      <c r="K9710" s="41" t="str">
        <f t="shared" si="931"/>
        <v/>
      </c>
      <c r="L9710" s="41" t="str">
        <f t="shared" si="932"/>
        <v/>
      </c>
      <c r="Q9710" s="72">
        <f t="shared" si="933"/>
        <v>0</v>
      </c>
    </row>
    <row r="9711" spans="1:17" x14ac:dyDescent="0.2">
      <c r="A9711" s="39" t="str">
        <f t="shared" si="934"/>
        <v/>
      </c>
      <c r="B9711" s="39" t="str">
        <f t="shared" si="935"/>
        <v/>
      </c>
      <c r="J9711" s="41" t="str">
        <f t="shared" si="930"/>
        <v/>
      </c>
      <c r="K9711" s="41" t="str">
        <f t="shared" si="931"/>
        <v/>
      </c>
      <c r="L9711" s="41" t="str">
        <f t="shared" si="932"/>
        <v/>
      </c>
      <c r="Q9711" s="72">
        <f t="shared" si="933"/>
        <v>0</v>
      </c>
    </row>
    <row r="9712" spans="1:17" x14ac:dyDescent="0.2">
      <c r="A9712" s="39" t="str">
        <f t="shared" si="934"/>
        <v/>
      </c>
      <c r="B9712" s="39" t="str">
        <f t="shared" si="935"/>
        <v/>
      </c>
      <c r="J9712" s="41" t="str">
        <f t="shared" si="930"/>
        <v/>
      </c>
      <c r="K9712" s="41" t="str">
        <f t="shared" si="931"/>
        <v/>
      </c>
      <c r="L9712" s="41" t="str">
        <f t="shared" si="932"/>
        <v/>
      </c>
      <c r="Q9712" s="72">
        <f t="shared" si="933"/>
        <v>0</v>
      </c>
    </row>
    <row r="9713" spans="1:17" x14ac:dyDescent="0.2">
      <c r="A9713" s="39" t="str">
        <f t="shared" si="934"/>
        <v/>
      </c>
      <c r="B9713" s="39" t="str">
        <f t="shared" si="935"/>
        <v/>
      </c>
      <c r="J9713" s="41" t="str">
        <f t="shared" si="930"/>
        <v/>
      </c>
      <c r="K9713" s="41" t="str">
        <f t="shared" si="931"/>
        <v/>
      </c>
      <c r="L9713" s="41" t="str">
        <f t="shared" si="932"/>
        <v/>
      </c>
      <c r="Q9713" s="72">
        <f t="shared" si="933"/>
        <v>0</v>
      </c>
    </row>
    <row r="9714" spans="1:17" x14ac:dyDescent="0.2">
      <c r="A9714" s="39" t="str">
        <f t="shared" si="934"/>
        <v/>
      </c>
      <c r="B9714" s="39" t="str">
        <f t="shared" si="935"/>
        <v/>
      </c>
      <c r="J9714" s="41" t="str">
        <f t="shared" si="930"/>
        <v/>
      </c>
      <c r="K9714" s="41" t="str">
        <f t="shared" si="931"/>
        <v/>
      </c>
      <c r="L9714" s="41" t="str">
        <f t="shared" si="932"/>
        <v/>
      </c>
      <c r="Q9714" s="72">
        <f t="shared" si="933"/>
        <v>0</v>
      </c>
    </row>
    <row r="9715" spans="1:17" x14ac:dyDescent="0.2">
      <c r="A9715" s="39" t="str">
        <f t="shared" si="934"/>
        <v/>
      </c>
      <c r="B9715" s="39" t="str">
        <f t="shared" si="935"/>
        <v/>
      </c>
      <c r="J9715" s="41" t="str">
        <f t="shared" si="930"/>
        <v/>
      </c>
      <c r="K9715" s="41" t="str">
        <f t="shared" si="931"/>
        <v/>
      </c>
      <c r="L9715" s="41" t="str">
        <f t="shared" si="932"/>
        <v/>
      </c>
      <c r="Q9715" s="72">
        <f t="shared" si="933"/>
        <v>0</v>
      </c>
    </row>
    <row r="9716" spans="1:17" x14ac:dyDescent="0.2">
      <c r="A9716" s="39" t="str">
        <f t="shared" si="934"/>
        <v/>
      </c>
      <c r="B9716" s="39" t="str">
        <f t="shared" si="935"/>
        <v/>
      </c>
      <c r="J9716" s="41" t="str">
        <f t="shared" si="930"/>
        <v/>
      </c>
      <c r="K9716" s="41" t="str">
        <f t="shared" si="931"/>
        <v/>
      </c>
      <c r="L9716" s="41" t="str">
        <f t="shared" si="932"/>
        <v/>
      </c>
      <c r="Q9716" s="72">
        <f t="shared" si="933"/>
        <v>0</v>
      </c>
    </row>
    <row r="9717" spans="1:17" x14ac:dyDescent="0.2">
      <c r="A9717" s="39" t="str">
        <f t="shared" si="934"/>
        <v/>
      </c>
      <c r="B9717" s="39" t="str">
        <f t="shared" si="935"/>
        <v/>
      </c>
      <c r="J9717" s="41" t="str">
        <f t="shared" si="930"/>
        <v/>
      </c>
      <c r="K9717" s="41" t="str">
        <f t="shared" si="931"/>
        <v/>
      </c>
      <c r="L9717" s="41" t="str">
        <f t="shared" si="932"/>
        <v/>
      </c>
      <c r="Q9717" s="72">
        <f t="shared" si="933"/>
        <v>0</v>
      </c>
    </row>
    <row r="9718" spans="1:17" x14ac:dyDescent="0.2">
      <c r="A9718" s="39" t="str">
        <f t="shared" si="934"/>
        <v/>
      </c>
      <c r="B9718" s="39" t="str">
        <f t="shared" si="935"/>
        <v/>
      </c>
      <c r="J9718" s="41" t="str">
        <f t="shared" si="930"/>
        <v/>
      </c>
      <c r="K9718" s="41" t="str">
        <f t="shared" si="931"/>
        <v/>
      </c>
      <c r="L9718" s="41" t="str">
        <f t="shared" si="932"/>
        <v/>
      </c>
      <c r="Q9718" s="72">
        <f t="shared" si="933"/>
        <v>0</v>
      </c>
    </row>
    <row r="9719" spans="1:17" x14ac:dyDescent="0.2">
      <c r="A9719" s="39" t="str">
        <f t="shared" si="934"/>
        <v/>
      </c>
      <c r="B9719" s="39" t="str">
        <f t="shared" si="935"/>
        <v/>
      </c>
      <c r="J9719" s="41" t="str">
        <f t="shared" si="930"/>
        <v/>
      </c>
      <c r="K9719" s="41" t="str">
        <f t="shared" si="931"/>
        <v/>
      </c>
      <c r="L9719" s="41" t="str">
        <f t="shared" si="932"/>
        <v/>
      </c>
      <c r="Q9719" s="72">
        <f t="shared" si="933"/>
        <v>0</v>
      </c>
    </row>
    <row r="9720" spans="1:17" x14ac:dyDescent="0.2">
      <c r="A9720" s="39" t="str">
        <f t="shared" si="934"/>
        <v/>
      </c>
      <c r="B9720" s="39" t="str">
        <f t="shared" si="935"/>
        <v/>
      </c>
      <c r="J9720" s="41" t="str">
        <f t="shared" si="930"/>
        <v/>
      </c>
      <c r="K9720" s="41" t="str">
        <f t="shared" si="931"/>
        <v/>
      </c>
      <c r="L9720" s="41" t="str">
        <f t="shared" si="932"/>
        <v/>
      </c>
      <c r="Q9720" s="72">
        <f t="shared" si="933"/>
        <v>0</v>
      </c>
    </row>
    <row r="9721" spans="1:17" x14ac:dyDescent="0.2">
      <c r="A9721" s="39" t="str">
        <f t="shared" si="934"/>
        <v/>
      </c>
      <c r="B9721" s="39" t="str">
        <f t="shared" si="935"/>
        <v/>
      </c>
      <c r="J9721" s="41" t="str">
        <f t="shared" si="930"/>
        <v/>
      </c>
      <c r="K9721" s="41" t="str">
        <f t="shared" si="931"/>
        <v/>
      </c>
      <c r="L9721" s="41" t="str">
        <f t="shared" si="932"/>
        <v/>
      </c>
      <c r="Q9721" s="72">
        <f t="shared" si="933"/>
        <v>0</v>
      </c>
    </row>
    <row r="9722" spans="1:17" x14ac:dyDescent="0.2">
      <c r="A9722" s="39" t="str">
        <f t="shared" si="934"/>
        <v/>
      </c>
      <c r="B9722" s="39" t="str">
        <f t="shared" si="935"/>
        <v/>
      </c>
      <c r="J9722" s="41" t="str">
        <f t="shared" si="930"/>
        <v/>
      </c>
      <c r="K9722" s="41" t="str">
        <f t="shared" si="931"/>
        <v/>
      </c>
      <c r="L9722" s="41" t="str">
        <f t="shared" si="932"/>
        <v/>
      </c>
      <c r="Q9722" s="72">
        <f t="shared" si="933"/>
        <v>0</v>
      </c>
    </row>
    <row r="9723" spans="1:17" x14ac:dyDescent="0.2">
      <c r="A9723" s="39" t="str">
        <f t="shared" si="934"/>
        <v/>
      </c>
      <c r="B9723" s="39" t="str">
        <f t="shared" si="935"/>
        <v/>
      </c>
      <c r="J9723" s="41" t="str">
        <f t="shared" si="930"/>
        <v/>
      </c>
      <c r="K9723" s="41" t="str">
        <f t="shared" si="931"/>
        <v/>
      </c>
      <c r="L9723" s="41" t="str">
        <f t="shared" si="932"/>
        <v/>
      </c>
      <c r="Q9723" s="72">
        <f t="shared" si="933"/>
        <v>0</v>
      </c>
    </row>
    <row r="9724" spans="1:17" x14ac:dyDescent="0.2">
      <c r="A9724" s="39" t="str">
        <f t="shared" si="934"/>
        <v/>
      </c>
      <c r="B9724" s="39" t="str">
        <f t="shared" si="935"/>
        <v/>
      </c>
      <c r="J9724" s="41" t="str">
        <f t="shared" si="930"/>
        <v/>
      </c>
      <c r="K9724" s="41" t="str">
        <f t="shared" si="931"/>
        <v/>
      </c>
      <c r="L9724" s="41" t="str">
        <f t="shared" si="932"/>
        <v/>
      </c>
      <c r="Q9724" s="72">
        <f t="shared" si="933"/>
        <v>0</v>
      </c>
    </row>
    <row r="9725" spans="1:17" x14ac:dyDescent="0.2">
      <c r="A9725" s="39" t="str">
        <f t="shared" si="934"/>
        <v/>
      </c>
      <c r="B9725" s="39" t="str">
        <f t="shared" si="935"/>
        <v/>
      </c>
      <c r="J9725" s="41" t="str">
        <f t="shared" si="930"/>
        <v/>
      </c>
      <c r="K9725" s="41" t="str">
        <f t="shared" si="931"/>
        <v/>
      </c>
      <c r="L9725" s="41" t="str">
        <f t="shared" si="932"/>
        <v/>
      </c>
      <c r="Q9725" s="72">
        <f t="shared" si="933"/>
        <v>0</v>
      </c>
    </row>
    <row r="9726" spans="1:17" x14ac:dyDescent="0.2">
      <c r="A9726" s="39" t="str">
        <f t="shared" si="934"/>
        <v/>
      </c>
      <c r="B9726" s="39" t="str">
        <f t="shared" si="935"/>
        <v/>
      </c>
      <c r="J9726" s="41" t="str">
        <f t="shared" si="930"/>
        <v/>
      </c>
      <c r="K9726" s="41" t="str">
        <f t="shared" si="931"/>
        <v/>
      </c>
      <c r="L9726" s="41" t="str">
        <f t="shared" si="932"/>
        <v/>
      </c>
      <c r="Q9726" s="72">
        <f t="shared" si="933"/>
        <v>0</v>
      </c>
    </row>
    <row r="9727" spans="1:17" x14ac:dyDescent="0.2">
      <c r="A9727" s="39" t="str">
        <f t="shared" si="934"/>
        <v/>
      </c>
      <c r="B9727" s="39" t="str">
        <f t="shared" si="935"/>
        <v/>
      </c>
      <c r="J9727" s="41" t="str">
        <f t="shared" si="930"/>
        <v/>
      </c>
      <c r="K9727" s="41" t="str">
        <f t="shared" si="931"/>
        <v/>
      </c>
      <c r="L9727" s="41" t="str">
        <f t="shared" si="932"/>
        <v/>
      </c>
      <c r="Q9727" s="72">
        <f t="shared" si="933"/>
        <v>0</v>
      </c>
    </row>
    <row r="9728" spans="1:17" x14ac:dyDescent="0.2">
      <c r="A9728" s="39" t="str">
        <f t="shared" si="934"/>
        <v/>
      </c>
      <c r="B9728" s="39" t="str">
        <f t="shared" si="935"/>
        <v/>
      </c>
      <c r="J9728" s="41" t="str">
        <f t="shared" si="930"/>
        <v/>
      </c>
      <c r="K9728" s="41" t="str">
        <f t="shared" si="931"/>
        <v/>
      </c>
      <c r="L9728" s="41" t="str">
        <f t="shared" si="932"/>
        <v/>
      </c>
      <c r="Q9728" s="72">
        <f t="shared" si="933"/>
        <v>0</v>
      </c>
    </row>
    <row r="9729" spans="1:17" x14ac:dyDescent="0.2">
      <c r="A9729" s="39" t="str">
        <f t="shared" si="934"/>
        <v/>
      </c>
      <c r="B9729" s="39" t="str">
        <f t="shared" si="935"/>
        <v/>
      </c>
      <c r="J9729" s="41" t="str">
        <f t="shared" si="930"/>
        <v/>
      </c>
      <c r="K9729" s="41" t="str">
        <f t="shared" si="931"/>
        <v/>
      </c>
      <c r="L9729" s="41" t="str">
        <f t="shared" si="932"/>
        <v/>
      </c>
      <c r="Q9729" s="72">
        <f t="shared" si="933"/>
        <v>0</v>
      </c>
    </row>
    <row r="9730" spans="1:17" x14ac:dyDescent="0.2">
      <c r="A9730" s="39" t="str">
        <f t="shared" si="934"/>
        <v/>
      </c>
      <c r="B9730" s="39" t="str">
        <f t="shared" si="935"/>
        <v/>
      </c>
      <c r="J9730" s="41" t="str">
        <f t="shared" si="930"/>
        <v/>
      </c>
      <c r="K9730" s="41" t="str">
        <f t="shared" si="931"/>
        <v/>
      </c>
      <c r="L9730" s="41" t="str">
        <f t="shared" si="932"/>
        <v/>
      </c>
      <c r="Q9730" s="72">
        <f t="shared" si="933"/>
        <v>0</v>
      </c>
    </row>
    <row r="9731" spans="1:17" x14ac:dyDescent="0.2">
      <c r="A9731" s="39" t="str">
        <f t="shared" si="934"/>
        <v/>
      </c>
      <c r="B9731" s="39" t="str">
        <f t="shared" si="935"/>
        <v/>
      </c>
      <c r="J9731" s="41" t="str">
        <f t="shared" si="930"/>
        <v/>
      </c>
      <c r="K9731" s="41" t="str">
        <f t="shared" si="931"/>
        <v/>
      </c>
      <c r="L9731" s="41" t="str">
        <f t="shared" si="932"/>
        <v/>
      </c>
      <c r="Q9731" s="72">
        <f t="shared" si="933"/>
        <v>0</v>
      </c>
    </row>
    <row r="9732" spans="1:17" x14ac:dyDescent="0.2">
      <c r="A9732" s="39" t="str">
        <f t="shared" si="934"/>
        <v/>
      </c>
      <c r="B9732" s="39" t="str">
        <f t="shared" si="935"/>
        <v/>
      </c>
      <c r="J9732" s="41" t="str">
        <f t="shared" si="930"/>
        <v/>
      </c>
      <c r="K9732" s="41" t="str">
        <f t="shared" si="931"/>
        <v/>
      </c>
      <c r="L9732" s="41" t="str">
        <f t="shared" si="932"/>
        <v/>
      </c>
      <c r="Q9732" s="72">
        <f t="shared" si="933"/>
        <v>0</v>
      </c>
    </row>
    <row r="9733" spans="1:17" x14ac:dyDescent="0.2">
      <c r="A9733" s="39" t="str">
        <f t="shared" si="934"/>
        <v/>
      </c>
      <c r="B9733" s="39" t="str">
        <f t="shared" si="935"/>
        <v/>
      </c>
      <c r="J9733" s="41" t="str">
        <f t="shared" si="930"/>
        <v/>
      </c>
      <c r="K9733" s="41" t="str">
        <f t="shared" si="931"/>
        <v/>
      </c>
      <c r="L9733" s="41" t="str">
        <f t="shared" si="932"/>
        <v/>
      </c>
      <c r="Q9733" s="72">
        <f t="shared" si="933"/>
        <v>0</v>
      </c>
    </row>
    <row r="9734" spans="1:17" x14ac:dyDescent="0.2">
      <c r="A9734" s="39" t="str">
        <f t="shared" si="934"/>
        <v/>
      </c>
      <c r="B9734" s="39" t="str">
        <f t="shared" si="935"/>
        <v/>
      </c>
      <c r="J9734" s="41" t="str">
        <f t="shared" si="930"/>
        <v/>
      </c>
      <c r="K9734" s="41" t="str">
        <f t="shared" si="931"/>
        <v/>
      </c>
      <c r="L9734" s="41" t="str">
        <f t="shared" si="932"/>
        <v/>
      </c>
      <c r="Q9734" s="72">
        <f t="shared" si="933"/>
        <v>0</v>
      </c>
    </row>
    <row r="9735" spans="1:17" x14ac:dyDescent="0.2">
      <c r="A9735" s="39" t="str">
        <f t="shared" si="934"/>
        <v/>
      </c>
      <c r="B9735" s="39" t="str">
        <f t="shared" si="935"/>
        <v/>
      </c>
      <c r="J9735" s="41" t="str">
        <f t="shared" si="930"/>
        <v/>
      </c>
      <c r="K9735" s="41" t="str">
        <f t="shared" si="931"/>
        <v/>
      </c>
      <c r="L9735" s="41" t="str">
        <f t="shared" si="932"/>
        <v/>
      </c>
      <c r="Q9735" s="72">
        <f t="shared" si="933"/>
        <v>0</v>
      </c>
    </row>
    <row r="9736" spans="1:17" x14ac:dyDescent="0.2">
      <c r="A9736" s="39" t="str">
        <f t="shared" si="934"/>
        <v/>
      </c>
      <c r="B9736" s="39" t="str">
        <f t="shared" si="935"/>
        <v/>
      </c>
      <c r="J9736" s="41" t="str">
        <f t="shared" si="930"/>
        <v/>
      </c>
      <c r="K9736" s="41" t="str">
        <f t="shared" si="931"/>
        <v/>
      </c>
      <c r="L9736" s="41" t="str">
        <f t="shared" si="932"/>
        <v/>
      </c>
      <c r="Q9736" s="72">
        <f t="shared" si="933"/>
        <v>0</v>
      </c>
    </row>
    <row r="9737" spans="1:17" x14ac:dyDescent="0.2">
      <c r="A9737" s="39" t="str">
        <f t="shared" si="934"/>
        <v/>
      </c>
      <c r="B9737" s="39" t="str">
        <f t="shared" si="935"/>
        <v/>
      </c>
      <c r="J9737" s="41" t="str">
        <f t="shared" si="930"/>
        <v/>
      </c>
      <c r="K9737" s="41" t="str">
        <f t="shared" si="931"/>
        <v/>
      </c>
      <c r="L9737" s="41" t="str">
        <f t="shared" si="932"/>
        <v/>
      </c>
      <c r="Q9737" s="72">
        <f t="shared" si="933"/>
        <v>0</v>
      </c>
    </row>
    <row r="9738" spans="1:17" x14ac:dyDescent="0.2">
      <c r="A9738" s="39" t="str">
        <f t="shared" si="934"/>
        <v/>
      </c>
      <c r="B9738" s="39" t="str">
        <f t="shared" si="935"/>
        <v/>
      </c>
      <c r="J9738" s="41" t="str">
        <f t="shared" si="930"/>
        <v/>
      </c>
      <c r="K9738" s="41" t="str">
        <f t="shared" si="931"/>
        <v/>
      </c>
      <c r="L9738" s="41" t="str">
        <f t="shared" si="932"/>
        <v/>
      </c>
      <c r="Q9738" s="72">
        <f t="shared" si="933"/>
        <v>0</v>
      </c>
    </row>
    <row r="9739" spans="1:17" x14ac:dyDescent="0.2">
      <c r="A9739" s="39" t="str">
        <f t="shared" si="934"/>
        <v/>
      </c>
      <c r="B9739" s="39" t="str">
        <f t="shared" si="935"/>
        <v/>
      </c>
      <c r="J9739" s="41" t="str">
        <f t="shared" si="930"/>
        <v/>
      </c>
      <c r="K9739" s="41" t="str">
        <f t="shared" si="931"/>
        <v/>
      </c>
      <c r="L9739" s="41" t="str">
        <f t="shared" si="932"/>
        <v/>
      </c>
      <c r="Q9739" s="72">
        <f t="shared" si="933"/>
        <v>0</v>
      </c>
    </row>
    <row r="9740" spans="1:17" x14ac:dyDescent="0.2">
      <c r="A9740" s="39" t="str">
        <f t="shared" si="934"/>
        <v/>
      </c>
      <c r="B9740" s="39" t="str">
        <f t="shared" si="935"/>
        <v/>
      </c>
      <c r="J9740" s="41" t="str">
        <f t="shared" si="930"/>
        <v/>
      </c>
      <c r="K9740" s="41" t="str">
        <f t="shared" si="931"/>
        <v/>
      </c>
      <c r="L9740" s="41" t="str">
        <f t="shared" si="932"/>
        <v/>
      </c>
      <c r="Q9740" s="72">
        <f t="shared" si="933"/>
        <v>0</v>
      </c>
    </row>
    <row r="9741" spans="1:17" x14ac:dyDescent="0.2">
      <c r="A9741" s="39" t="str">
        <f t="shared" si="934"/>
        <v/>
      </c>
      <c r="B9741" s="39" t="str">
        <f t="shared" si="935"/>
        <v/>
      </c>
      <c r="J9741" s="41" t="str">
        <f t="shared" si="930"/>
        <v/>
      </c>
      <c r="K9741" s="41" t="str">
        <f t="shared" si="931"/>
        <v/>
      </c>
      <c r="L9741" s="41" t="str">
        <f t="shared" si="932"/>
        <v/>
      </c>
      <c r="Q9741" s="72">
        <f t="shared" si="933"/>
        <v>0</v>
      </c>
    </row>
    <row r="9742" spans="1:17" x14ac:dyDescent="0.2">
      <c r="A9742" s="39" t="str">
        <f t="shared" si="934"/>
        <v/>
      </c>
      <c r="B9742" s="39" t="str">
        <f t="shared" si="935"/>
        <v/>
      </c>
      <c r="J9742" s="41" t="str">
        <f t="shared" si="930"/>
        <v/>
      </c>
      <c r="K9742" s="41" t="str">
        <f t="shared" si="931"/>
        <v/>
      </c>
      <c r="L9742" s="41" t="str">
        <f t="shared" si="932"/>
        <v/>
      </c>
      <c r="Q9742" s="72">
        <f t="shared" si="933"/>
        <v>0</v>
      </c>
    </row>
    <row r="9743" spans="1:17" x14ac:dyDescent="0.2">
      <c r="A9743" s="39" t="str">
        <f t="shared" si="934"/>
        <v/>
      </c>
      <c r="B9743" s="39" t="str">
        <f t="shared" si="935"/>
        <v/>
      </c>
      <c r="J9743" s="41" t="str">
        <f t="shared" si="930"/>
        <v/>
      </c>
      <c r="K9743" s="41" t="str">
        <f t="shared" si="931"/>
        <v/>
      </c>
      <c r="L9743" s="41" t="str">
        <f t="shared" si="932"/>
        <v/>
      </c>
      <c r="Q9743" s="72">
        <f t="shared" si="933"/>
        <v>0</v>
      </c>
    </row>
    <row r="9744" spans="1:17" x14ac:dyDescent="0.2">
      <c r="A9744" s="39" t="str">
        <f t="shared" si="934"/>
        <v/>
      </c>
      <c r="B9744" s="39" t="str">
        <f t="shared" si="935"/>
        <v/>
      </c>
      <c r="J9744" s="41" t="str">
        <f t="shared" si="930"/>
        <v/>
      </c>
      <c r="K9744" s="41" t="str">
        <f t="shared" si="931"/>
        <v/>
      </c>
      <c r="L9744" s="41" t="str">
        <f t="shared" si="932"/>
        <v/>
      </c>
      <c r="Q9744" s="72">
        <f t="shared" si="933"/>
        <v>0</v>
      </c>
    </row>
    <row r="9745" spans="1:17" x14ac:dyDescent="0.2">
      <c r="A9745" s="39" t="str">
        <f t="shared" si="934"/>
        <v/>
      </c>
      <c r="B9745" s="39" t="str">
        <f t="shared" si="935"/>
        <v/>
      </c>
      <c r="J9745" s="41" t="str">
        <f t="shared" si="930"/>
        <v/>
      </c>
      <c r="K9745" s="41" t="str">
        <f t="shared" si="931"/>
        <v/>
      </c>
      <c r="L9745" s="41" t="str">
        <f t="shared" si="932"/>
        <v/>
      </c>
      <c r="Q9745" s="72">
        <f t="shared" si="933"/>
        <v>0</v>
      </c>
    </row>
    <row r="9746" spans="1:17" x14ac:dyDescent="0.2">
      <c r="A9746" s="39" t="str">
        <f t="shared" si="934"/>
        <v/>
      </c>
      <c r="B9746" s="39" t="str">
        <f t="shared" si="935"/>
        <v/>
      </c>
      <c r="J9746" s="41" t="str">
        <f t="shared" si="930"/>
        <v/>
      </c>
      <c r="K9746" s="41" t="str">
        <f t="shared" si="931"/>
        <v/>
      </c>
      <c r="L9746" s="41" t="str">
        <f t="shared" si="932"/>
        <v/>
      </c>
      <c r="Q9746" s="72">
        <f t="shared" si="933"/>
        <v>0</v>
      </c>
    </row>
    <row r="9747" spans="1:17" x14ac:dyDescent="0.2">
      <c r="A9747" s="39" t="str">
        <f t="shared" si="934"/>
        <v/>
      </c>
      <c r="B9747" s="39" t="str">
        <f t="shared" si="935"/>
        <v/>
      </c>
      <c r="J9747" s="41" t="str">
        <f t="shared" si="930"/>
        <v/>
      </c>
      <c r="K9747" s="41" t="str">
        <f t="shared" si="931"/>
        <v/>
      </c>
      <c r="L9747" s="41" t="str">
        <f t="shared" si="932"/>
        <v/>
      </c>
      <c r="Q9747" s="72">
        <f t="shared" si="933"/>
        <v>0</v>
      </c>
    </row>
    <row r="9748" spans="1:17" x14ac:dyDescent="0.2">
      <c r="A9748" s="39" t="str">
        <f t="shared" si="934"/>
        <v/>
      </c>
      <c r="B9748" s="39" t="str">
        <f t="shared" si="935"/>
        <v/>
      </c>
      <c r="J9748" s="41" t="str">
        <f t="shared" si="930"/>
        <v/>
      </c>
      <c r="K9748" s="41" t="str">
        <f t="shared" si="931"/>
        <v/>
      </c>
      <c r="L9748" s="41" t="str">
        <f t="shared" si="932"/>
        <v/>
      </c>
      <c r="Q9748" s="72">
        <f t="shared" si="933"/>
        <v>0</v>
      </c>
    </row>
    <row r="9749" spans="1:17" x14ac:dyDescent="0.2">
      <c r="A9749" s="39" t="str">
        <f t="shared" si="934"/>
        <v/>
      </c>
      <c r="B9749" s="39" t="str">
        <f t="shared" si="935"/>
        <v/>
      </c>
      <c r="J9749" s="41" t="str">
        <f t="shared" si="930"/>
        <v/>
      </c>
      <c r="K9749" s="41" t="str">
        <f t="shared" si="931"/>
        <v/>
      </c>
      <c r="L9749" s="41" t="str">
        <f t="shared" si="932"/>
        <v/>
      </c>
      <c r="Q9749" s="72">
        <f t="shared" si="933"/>
        <v>0</v>
      </c>
    </row>
    <row r="9750" spans="1:17" x14ac:dyDescent="0.2">
      <c r="A9750" s="39" t="str">
        <f t="shared" si="934"/>
        <v/>
      </c>
      <c r="B9750" s="39" t="str">
        <f t="shared" si="935"/>
        <v/>
      </c>
      <c r="J9750" s="41" t="str">
        <f t="shared" si="930"/>
        <v/>
      </c>
      <c r="K9750" s="41" t="str">
        <f t="shared" si="931"/>
        <v/>
      </c>
      <c r="L9750" s="41" t="str">
        <f t="shared" si="932"/>
        <v/>
      </c>
      <c r="Q9750" s="72">
        <f t="shared" si="933"/>
        <v>0</v>
      </c>
    </row>
    <row r="9751" spans="1:17" x14ac:dyDescent="0.2">
      <c r="A9751" s="39" t="str">
        <f t="shared" si="934"/>
        <v/>
      </c>
      <c r="B9751" s="39" t="str">
        <f t="shared" si="935"/>
        <v/>
      </c>
      <c r="J9751" s="41" t="str">
        <f t="shared" si="930"/>
        <v/>
      </c>
      <c r="K9751" s="41" t="str">
        <f t="shared" si="931"/>
        <v/>
      </c>
      <c r="L9751" s="41" t="str">
        <f t="shared" si="932"/>
        <v/>
      </c>
      <c r="Q9751" s="72">
        <f t="shared" si="933"/>
        <v>0</v>
      </c>
    </row>
    <row r="9752" spans="1:17" x14ac:dyDescent="0.2">
      <c r="A9752" s="39" t="str">
        <f t="shared" si="934"/>
        <v/>
      </c>
      <c r="B9752" s="39" t="str">
        <f t="shared" si="935"/>
        <v/>
      </c>
      <c r="J9752" s="41" t="str">
        <f t="shared" ref="J9752:J9815" si="936">IF(H9752&lt;&gt;"",A9752,"")</f>
        <v/>
      </c>
      <c r="K9752" s="41" t="str">
        <f t="shared" ref="K9752:K9815" si="937">IF(H9752&lt;&gt;"",1,"")</f>
        <v/>
      </c>
      <c r="L9752" s="41" t="str">
        <f t="shared" ref="L9752:L9815" si="938">IF(H9752&lt;&gt;"","GLE","")</f>
        <v/>
      </c>
      <c r="Q9752" s="72">
        <f t="shared" ref="Q9752:Q9815" si="939">LEN(P9752)</f>
        <v>0</v>
      </c>
    </row>
    <row r="9753" spans="1:17" x14ac:dyDescent="0.2">
      <c r="A9753" s="39" t="str">
        <f t="shared" si="934"/>
        <v/>
      </c>
      <c r="B9753" s="39" t="str">
        <f t="shared" si="935"/>
        <v/>
      </c>
      <c r="J9753" s="41" t="str">
        <f t="shared" si="936"/>
        <v/>
      </c>
      <c r="K9753" s="41" t="str">
        <f t="shared" si="937"/>
        <v/>
      </c>
      <c r="L9753" s="41" t="str">
        <f t="shared" si="938"/>
        <v/>
      </c>
      <c r="Q9753" s="72">
        <f t="shared" si="939"/>
        <v>0</v>
      </c>
    </row>
    <row r="9754" spans="1:17" x14ac:dyDescent="0.2">
      <c r="A9754" s="39" t="str">
        <f t="shared" si="934"/>
        <v/>
      </c>
      <c r="B9754" s="39" t="str">
        <f t="shared" si="935"/>
        <v/>
      </c>
      <c r="J9754" s="41" t="str">
        <f t="shared" si="936"/>
        <v/>
      </c>
      <c r="K9754" s="41" t="str">
        <f t="shared" si="937"/>
        <v/>
      </c>
      <c r="L9754" s="41" t="str">
        <f t="shared" si="938"/>
        <v/>
      </c>
      <c r="Q9754" s="72">
        <f t="shared" si="939"/>
        <v>0</v>
      </c>
    </row>
    <row r="9755" spans="1:17" x14ac:dyDescent="0.2">
      <c r="A9755" s="39" t="str">
        <f t="shared" si="934"/>
        <v/>
      </c>
      <c r="B9755" s="39" t="str">
        <f t="shared" si="935"/>
        <v/>
      </c>
      <c r="J9755" s="41" t="str">
        <f t="shared" si="936"/>
        <v/>
      </c>
      <c r="K9755" s="41" t="str">
        <f t="shared" si="937"/>
        <v/>
      </c>
      <c r="L9755" s="41" t="str">
        <f t="shared" si="938"/>
        <v/>
      </c>
      <c r="Q9755" s="72">
        <f t="shared" si="939"/>
        <v>0</v>
      </c>
    </row>
    <row r="9756" spans="1:17" x14ac:dyDescent="0.2">
      <c r="A9756" s="39" t="str">
        <f t="shared" si="934"/>
        <v/>
      </c>
      <c r="B9756" s="39" t="str">
        <f t="shared" si="935"/>
        <v/>
      </c>
      <c r="J9756" s="41" t="str">
        <f t="shared" si="936"/>
        <v/>
      </c>
      <c r="K9756" s="41" t="str">
        <f t="shared" si="937"/>
        <v/>
      </c>
      <c r="L9756" s="41" t="str">
        <f t="shared" si="938"/>
        <v/>
      </c>
      <c r="Q9756" s="72">
        <f t="shared" si="939"/>
        <v>0</v>
      </c>
    </row>
    <row r="9757" spans="1:17" x14ac:dyDescent="0.2">
      <c r="A9757" s="39" t="str">
        <f t="shared" si="934"/>
        <v/>
      </c>
      <c r="B9757" s="39" t="str">
        <f t="shared" si="935"/>
        <v/>
      </c>
      <c r="J9757" s="41" t="str">
        <f t="shared" si="936"/>
        <v/>
      </c>
      <c r="K9757" s="41" t="str">
        <f t="shared" si="937"/>
        <v/>
      </c>
      <c r="L9757" s="41" t="str">
        <f t="shared" si="938"/>
        <v/>
      </c>
      <c r="Q9757" s="72">
        <f t="shared" si="939"/>
        <v>0</v>
      </c>
    </row>
    <row r="9758" spans="1:17" x14ac:dyDescent="0.2">
      <c r="A9758" s="39" t="str">
        <f t="shared" si="934"/>
        <v/>
      </c>
      <c r="B9758" s="39" t="str">
        <f t="shared" si="935"/>
        <v/>
      </c>
      <c r="J9758" s="41" t="str">
        <f t="shared" si="936"/>
        <v/>
      </c>
      <c r="K9758" s="41" t="str">
        <f t="shared" si="937"/>
        <v/>
      </c>
      <c r="L9758" s="41" t="str">
        <f t="shared" si="938"/>
        <v/>
      </c>
      <c r="Q9758" s="72">
        <f t="shared" si="939"/>
        <v>0</v>
      </c>
    </row>
    <row r="9759" spans="1:17" x14ac:dyDescent="0.2">
      <c r="A9759" s="39" t="str">
        <f t="shared" si="934"/>
        <v/>
      </c>
      <c r="B9759" s="39" t="str">
        <f t="shared" si="935"/>
        <v/>
      </c>
      <c r="J9759" s="41" t="str">
        <f t="shared" si="936"/>
        <v/>
      </c>
      <c r="K9759" s="41" t="str">
        <f t="shared" si="937"/>
        <v/>
      </c>
      <c r="L9759" s="41" t="str">
        <f t="shared" si="938"/>
        <v/>
      </c>
      <c r="Q9759" s="72">
        <f t="shared" si="939"/>
        <v>0</v>
      </c>
    </row>
    <row r="9760" spans="1:17" x14ac:dyDescent="0.2">
      <c r="A9760" s="39" t="str">
        <f t="shared" si="934"/>
        <v/>
      </c>
      <c r="B9760" s="39" t="str">
        <f t="shared" si="935"/>
        <v/>
      </c>
      <c r="J9760" s="41" t="str">
        <f t="shared" si="936"/>
        <v/>
      </c>
      <c r="K9760" s="41" t="str">
        <f t="shared" si="937"/>
        <v/>
      </c>
      <c r="L9760" s="41" t="str">
        <f t="shared" si="938"/>
        <v/>
      </c>
      <c r="Q9760" s="72">
        <f t="shared" si="939"/>
        <v>0</v>
      </c>
    </row>
    <row r="9761" spans="1:17" x14ac:dyDescent="0.2">
      <c r="A9761" s="39" t="str">
        <f t="shared" si="934"/>
        <v/>
      </c>
      <c r="B9761" s="39" t="str">
        <f t="shared" si="935"/>
        <v/>
      </c>
      <c r="J9761" s="41" t="str">
        <f t="shared" si="936"/>
        <v/>
      </c>
      <c r="K9761" s="41" t="str">
        <f t="shared" si="937"/>
        <v/>
      </c>
      <c r="L9761" s="41" t="str">
        <f t="shared" si="938"/>
        <v/>
      </c>
      <c r="Q9761" s="72">
        <f t="shared" si="939"/>
        <v>0</v>
      </c>
    </row>
    <row r="9762" spans="1:17" x14ac:dyDescent="0.2">
      <c r="A9762" s="39" t="str">
        <f t="shared" si="934"/>
        <v/>
      </c>
      <c r="B9762" s="39" t="str">
        <f t="shared" si="935"/>
        <v/>
      </c>
      <c r="J9762" s="41" t="str">
        <f t="shared" si="936"/>
        <v/>
      </c>
      <c r="K9762" s="41" t="str">
        <f t="shared" si="937"/>
        <v/>
      </c>
      <c r="L9762" s="41" t="str">
        <f t="shared" si="938"/>
        <v/>
      </c>
      <c r="Q9762" s="72">
        <f t="shared" si="939"/>
        <v>0</v>
      </c>
    </row>
    <row r="9763" spans="1:17" x14ac:dyDescent="0.2">
      <c r="A9763" s="39" t="str">
        <f t="shared" si="934"/>
        <v/>
      </c>
      <c r="B9763" s="39" t="str">
        <f t="shared" si="935"/>
        <v/>
      </c>
      <c r="J9763" s="41" t="str">
        <f t="shared" si="936"/>
        <v/>
      </c>
      <c r="K9763" s="41" t="str">
        <f t="shared" si="937"/>
        <v/>
      </c>
      <c r="L9763" s="41" t="str">
        <f t="shared" si="938"/>
        <v/>
      </c>
      <c r="Q9763" s="72">
        <f t="shared" si="939"/>
        <v>0</v>
      </c>
    </row>
    <row r="9764" spans="1:17" x14ac:dyDescent="0.2">
      <c r="A9764" s="39" t="str">
        <f t="shared" si="934"/>
        <v/>
      </c>
      <c r="B9764" s="39" t="str">
        <f t="shared" si="935"/>
        <v/>
      </c>
      <c r="J9764" s="41" t="str">
        <f t="shared" si="936"/>
        <v/>
      </c>
      <c r="K9764" s="41" t="str">
        <f t="shared" si="937"/>
        <v/>
      </c>
      <c r="L9764" s="41" t="str">
        <f t="shared" si="938"/>
        <v/>
      </c>
      <c r="Q9764" s="72">
        <f t="shared" si="939"/>
        <v>0</v>
      </c>
    </row>
    <row r="9765" spans="1:17" x14ac:dyDescent="0.2">
      <c r="A9765" s="39" t="str">
        <f t="shared" si="934"/>
        <v/>
      </c>
      <c r="B9765" s="39" t="str">
        <f t="shared" si="935"/>
        <v/>
      </c>
      <c r="J9765" s="41" t="str">
        <f t="shared" si="936"/>
        <v/>
      </c>
      <c r="K9765" s="41" t="str">
        <f t="shared" si="937"/>
        <v/>
      </c>
      <c r="L9765" s="41" t="str">
        <f t="shared" si="938"/>
        <v/>
      </c>
      <c r="Q9765" s="72">
        <f t="shared" si="939"/>
        <v>0</v>
      </c>
    </row>
    <row r="9766" spans="1:17" x14ac:dyDescent="0.2">
      <c r="A9766" s="39" t="str">
        <f t="shared" si="934"/>
        <v/>
      </c>
      <c r="B9766" s="39" t="str">
        <f t="shared" si="935"/>
        <v/>
      </c>
      <c r="J9766" s="41" t="str">
        <f t="shared" si="936"/>
        <v/>
      </c>
      <c r="K9766" s="41" t="str">
        <f t="shared" si="937"/>
        <v/>
      </c>
      <c r="L9766" s="41" t="str">
        <f t="shared" si="938"/>
        <v/>
      </c>
      <c r="Q9766" s="72">
        <f t="shared" si="939"/>
        <v>0</v>
      </c>
    </row>
    <row r="9767" spans="1:17" x14ac:dyDescent="0.2">
      <c r="A9767" s="39" t="str">
        <f t="shared" si="934"/>
        <v/>
      </c>
      <c r="B9767" s="39" t="str">
        <f t="shared" si="935"/>
        <v/>
      </c>
      <c r="J9767" s="41" t="str">
        <f t="shared" si="936"/>
        <v/>
      </c>
      <c r="K9767" s="41" t="str">
        <f t="shared" si="937"/>
        <v/>
      </c>
      <c r="L9767" s="41" t="str">
        <f t="shared" si="938"/>
        <v/>
      </c>
      <c r="Q9767" s="72">
        <f t="shared" si="939"/>
        <v>0</v>
      </c>
    </row>
    <row r="9768" spans="1:17" x14ac:dyDescent="0.2">
      <c r="A9768" s="39" t="str">
        <f t="shared" si="934"/>
        <v/>
      </c>
      <c r="B9768" s="39" t="str">
        <f t="shared" si="935"/>
        <v/>
      </c>
      <c r="J9768" s="41" t="str">
        <f t="shared" si="936"/>
        <v/>
      </c>
      <c r="K9768" s="41" t="str">
        <f t="shared" si="937"/>
        <v/>
      </c>
      <c r="L9768" s="41" t="str">
        <f t="shared" si="938"/>
        <v/>
      </c>
      <c r="Q9768" s="72">
        <f t="shared" si="939"/>
        <v>0</v>
      </c>
    </row>
    <row r="9769" spans="1:17" x14ac:dyDescent="0.2">
      <c r="A9769" s="39" t="str">
        <f t="shared" si="934"/>
        <v/>
      </c>
      <c r="B9769" s="39" t="str">
        <f t="shared" si="935"/>
        <v/>
      </c>
      <c r="J9769" s="41" t="str">
        <f t="shared" si="936"/>
        <v/>
      </c>
      <c r="K9769" s="41" t="str">
        <f t="shared" si="937"/>
        <v/>
      </c>
      <c r="L9769" s="41" t="str">
        <f t="shared" si="938"/>
        <v/>
      </c>
      <c r="Q9769" s="72">
        <f t="shared" si="939"/>
        <v>0</v>
      </c>
    </row>
    <row r="9770" spans="1:17" x14ac:dyDescent="0.2">
      <c r="A9770" s="39" t="str">
        <f t="shared" si="934"/>
        <v/>
      </c>
      <c r="B9770" s="39" t="str">
        <f t="shared" si="935"/>
        <v/>
      </c>
      <c r="J9770" s="41" t="str">
        <f t="shared" si="936"/>
        <v/>
      </c>
      <c r="K9770" s="41" t="str">
        <f t="shared" si="937"/>
        <v/>
      </c>
      <c r="L9770" s="41" t="str">
        <f t="shared" si="938"/>
        <v/>
      </c>
      <c r="Q9770" s="72">
        <f t="shared" si="939"/>
        <v>0</v>
      </c>
    </row>
    <row r="9771" spans="1:17" x14ac:dyDescent="0.2">
      <c r="A9771" s="39" t="str">
        <f t="shared" si="934"/>
        <v/>
      </c>
      <c r="B9771" s="39" t="str">
        <f t="shared" si="935"/>
        <v/>
      </c>
      <c r="J9771" s="41" t="str">
        <f t="shared" si="936"/>
        <v/>
      </c>
      <c r="K9771" s="41" t="str">
        <f t="shared" si="937"/>
        <v/>
      </c>
      <c r="L9771" s="41" t="str">
        <f t="shared" si="938"/>
        <v/>
      </c>
      <c r="Q9771" s="72">
        <f t="shared" si="939"/>
        <v>0</v>
      </c>
    </row>
    <row r="9772" spans="1:17" x14ac:dyDescent="0.2">
      <c r="A9772" s="39" t="str">
        <f t="shared" ref="A9772:A9835" si="940">IF(I9772&lt;&gt;"","NDSU1","")</f>
        <v/>
      </c>
      <c r="B9772" s="39" t="str">
        <f t="shared" ref="B9772:B9835" si="941">IF(A9772&lt;&gt;"","ACTUALS","")</f>
        <v/>
      </c>
      <c r="J9772" s="41" t="str">
        <f t="shared" si="936"/>
        <v/>
      </c>
      <c r="K9772" s="41" t="str">
        <f t="shared" si="937"/>
        <v/>
      </c>
      <c r="L9772" s="41" t="str">
        <f t="shared" si="938"/>
        <v/>
      </c>
      <c r="Q9772" s="72">
        <f t="shared" si="939"/>
        <v>0</v>
      </c>
    </row>
    <row r="9773" spans="1:17" x14ac:dyDescent="0.2">
      <c r="A9773" s="39" t="str">
        <f t="shared" si="940"/>
        <v/>
      </c>
      <c r="B9773" s="39" t="str">
        <f t="shared" si="941"/>
        <v/>
      </c>
      <c r="J9773" s="41" t="str">
        <f t="shared" si="936"/>
        <v/>
      </c>
      <c r="K9773" s="41" t="str">
        <f t="shared" si="937"/>
        <v/>
      </c>
      <c r="L9773" s="41" t="str">
        <f t="shared" si="938"/>
        <v/>
      </c>
      <c r="Q9773" s="72">
        <f t="shared" si="939"/>
        <v>0</v>
      </c>
    </row>
    <row r="9774" spans="1:17" x14ac:dyDescent="0.2">
      <c r="A9774" s="39" t="str">
        <f t="shared" si="940"/>
        <v/>
      </c>
      <c r="B9774" s="39" t="str">
        <f t="shared" si="941"/>
        <v/>
      </c>
      <c r="J9774" s="41" t="str">
        <f t="shared" si="936"/>
        <v/>
      </c>
      <c r="K9774" s="41" t="str">
        <f t="shared" si="937"/>
        <v/>
      </c>
      <c r="L9774" s="41" t="str">
        <f t="shared" si="938"/>
        <v/>
      </c>
      <c r="Q9774" s="72">
        <f t="shared" si="939"/>
        <v>0</v>
      </c>
    </row>
    <row r="9775" spans="1:17" x14ac:dyDescent="0.2">
      <c r="A9775" s="39" t="str">
        <f t="shared" si="940"/>
        <v/>
      </c>
      <c r="B9775" s="39" t="str">
        <f t="shared" si="941"/>
        <v/>
      </c>
      <c r="J9775" s="41" t="str">
        <f t="shared" si="936"/>
        <v/>
      </c>
      <c r="K9775" s="41" t="str">
        <f t="shared" si="937"/>
        <v/>
      </c>
      <c r="L9775" s="41" t="str">
        <f t="shared" si="938"/>
        <v/>
      </c>
      <c r="Q9775" s="72">
        <f t="shared" si="939"/>
        <v>0</v>
      </c>
    </row>
    <row r="9776" spans="1:17" x14ac:dyDescent="0.2">
      <c r="A9776" s="39" t="str">
        <f t="shared" si="940"/>
        <v/>
      </c>
      <c r="B9776" s="39" t="str">
        <f t="shared" si="941"/>
        <v/>
      </c>
      <c r="J9776" s="41" t="str">
        <f t="shared" si="936"/>
        <v/>
      </c>
      <c r="K9776" s="41" t="str">
        <f t="shared" si="937"/>
        <v/>
      </c>
      <c r="L9776" s="41" t="str">
        <f t="shared" si="938"/>
        <v/>
      </c>
      <c r="Q9776" s="72">
        <f t="shared" si="939"/>
        <v>0</v>
      </c>
    </row>
    <row r="9777" spans="1:17" x14ac:dyDescent="0.2">
      <c r="A9777" s="39" t="str">
        <f t="shared" si="940"/>
        <v/>
      </c>
      <c r="B9777" s="39" t="str">
        <f t="shared" si="941"/>
        <v/>
      </c>
      <c r="J9777" s="41" t="str">
        <f t="shared" si="936"/>
        <v/>
      </c>
      <c r="K9777" s="41" t="str">
        <f t="shared" si="937"/>
        <v/>
      </c>
      <c r="L9777" s="41" t="str">
        <f t="shared" si="938"/>
        <v/>
      </c>
      <c r="Q9777" s="72">
        <f t="shared" si="939"/>
        <v>0</v>
      </c>
    </row>
    <row r="9778" spans="1:17" x14ac:dyDescent="0.2">
      <c r="A9778" s="39" t="str">
        <f t="shared" si="940"/>
        <v/>
      </c>
      <c r="B9778" s="39" t="str">
        <f t="shared" si="941"/>
        <v/>
      </c>
      <c r="J9778" s="41" t="str">
        <f t="shared" si="936"/>
        <v/>
      </c>
      <c r="K9778" s="41" t="str">
        <f t="shared" si="937"/>
        <v/>
      </c>
      <c r="L9778" s="41" t="str">
        <f t="shared" si="938"/>
        <v/>
      </c>
      <c r="Q9778" s="72">
        <f t="shared" si="939"/>
        <v>0</v>
      </c>
    </row>
    <row r="9779" spans="1:17" x14ac:dyDescent="0.2">
      <c r="A9779" s="39" t="str">
        <f t="shared" si="940"/>
        <v/>
      </c>
      <c r="B9779" s="39" t="str">
        <f t="shared" si="941"/>
        <v/>
      </c>
      <c r="J9779" s="41" t="str">
        <f t="shared" si="936"/>
        <v/>
      </c>
      <c r="K9779" s="41" t="str">
        <f t="shared" si="937"/>
        <v/>
      </c>
      <c r="L9779" s="41" t="str">
        <f t="shared" si="938"/>
        <v/>
      </c>
      <c r="Q9779" s="72">
        <f t="shared" si="939"/>
        <v>0</v>
      </c>
    </row>
    <row r="9780" spans="1:17" x14ac:dyDescent="0.2">
      <c r="A9780" s="39" t="str">
        <f t="shared" si="940"/>
        <v/>
      </c>
      <c r="B9780" s="39" t="str">
        <f t="shared" si="941"/>
        <v/>
      </c>
      <c r="J9780" s="41" t="str">
        <f t="shared" si="936"/>
        <v/>
      </c>
      <c r="K9780" s="41" t="str">
        <f t="shared" si="937"/>
        <v/>
      </c>
      <c r="L9780" s="41" t="str">
        <f t="shared" si="938"/>
        <v/>
      </c>
      <c r="Q9780" s="72">
        <f t="shared" si="939"/>
        <v>0</v>
      </c>
    </row>
    <row r="9781" spans="1:17" x14ac:dyDescent="0.2">
      <c r="A9781" s="39" t="str">
        <f t="shared" si="940"/>
        <v/>
      </c>
      <c r="B9781" s="39" t="str">
        <f t="shared" si="941"/>
        <v/>
      </c>
      <c r="J9781" s="41" t="str">
        <f t="shared" si="936"/>
        <v/>
      </c>
      <c r="K9781" s="41" t="str">
        <f t="shared" si="937"/>
        <v/>
      </c>
      <c r="L9781" s="41" t="str">
        <f t="shared" si="938"/>
        <v/>
      </c>
      <c r="Q9781" s="72">
        <f t="shared" si="939"/>
        <v>0</v>
      </c>
    </row>
    <row r="9782" spans="1:17" x14ac:dyDescent="0.2">
      <c r="A9782" s="39" t="str">
        <f t="shared" si="940"/>
        <v/>
      </c>
      <c r="B9782" s="39" t="str">
        <f t="shared" si="941"/>
        <v/>
      </c>
      <c r="J9782" s="41" t="str">
        <f t="shared" si="936"/>
        <v/>
      </c>
      <c r="K9782" s="41" t="str">
        <f t="shared" si="937"/>
        <v/>
      </c>
      <c r="L9782" s="41" t="str">
        <f t="shared" si="938"/>
        <v/>
      </c>
      <c r="Q9782" s="72">
        <f t="shared" si="939"/>
        <v>0</v>
      </c>
    </row>
    <row r="9783" spans="1:17" x14ac:dyDescent="0.2">
      <c r="A9783" s="39" t="str">
        <f t="shared" si="940"/>
        <v/>
      </c>
      <c r="B9783" s="39" t="str">
        <f t="shared" si="941"/>
        <v/>
      </c>
      <c r="J9783" s="41" t="str">
        <f t="shared" si="936"/>
        <v/>
      </c>
      <c r="K9783" s="41" t="str">
        <f t="shared" si="937"/>
        <v/>
      </c>
      <c r="L9783" s="41" t="str">
        <f t="shared" si="938"/>
        <v/>
      </c>
      <c r="Q9783" s="72">
        <f t="shared" si="939"/>
        <v>0</v>
      </c>
    </row>
    <row r="9784" spans="1:17" x14ac:dyDescent="0.2">
      <c r="A9784" s="39" t="str">
        <f t="shared" si="940"/>
        <v/>
      </c>
      <c r="B9784" s="39" t="str">
        <f t="shared" si="941"/>
        <v/>
      </c>
      <c r="J9784" s="41" t="str">
        <f t="shared" si="936"/>
        <v/>
      </c>
      <c r="K9784" s="41" t="str">
        <f t="shared" si="937"/>
        <v/>
      </c>
      <c r="L9784" s="41" t="str">
        <f t="shared" si="938"/>
        <v/>
      </c>
      <c r="Q9784" s="72">
        <f t="shared" si="939"/>
        <v>0</v>
      </c>
    </row>
    <row r="9785" spans="1:17" x14ac:dyDescent="0.2">
      <c r="A9785" s="39" t="str">
        <f t="shared" si="940"/>
        <v/>
      </c>
      <c r="B9785" s="39" t="str">
        <f t="shared" si="941"/>
        <v/>
      </c>
      <c r="J9785" s="41" t="str">
        <f t="shared" si="936"/>
        <v/>
      </c>
      <c r="K9785" s="41" t="str">
        <f t="shared" si="937"/>
        <v/>
      </c>
      <c r="L9785" s="41" t="str">
        <f t="shared" si="938"/>
        <v/>
      </c>
      <c r="Q9785" s="72">
        <f t="shared" si="939"/>
        <v>0</v>
      </c>
    </row>
    <row r="9786" spans="1:17" x14ac:dyDescent="0.2">
      <c r="A9786" s="39" t="str">
        <f t="shared" si="940"/>
        <v/>
      </c>
      <c r="B9786" s="39" t="str">
        <f t="shared" si="941"/>
        <v/>
      </c>
      <c r="J9786" s="41" t="str">
        <f t="shared" si="936"/>
        <v/>
      </c>
      <c r="K9786" s="41" t="str">
        <f t="shared" si="937"/>
        <v/>
      </c>
      <c r="L9786" s="41" t="str">
        <f t="shared" si="938"/>
        <v/>
      </c>
      <c r="Q9786" s="72">
        <f t="shared" si="939"/>
        <v>0</v>
      </c>
    </row>
    <row r="9787" spans="1:17" x14ac:dyDescent="0.2">
      <c r="A9787" s="39" t="str">
        <f t="shared" si="940"/>
        <v/>
      </c>
      <c r="B9787" s="39" t="str">
        <f t="shared" si="941"/>
        <v/>
      </c>
      <c r="J9787" s="41" t="str">
        <f t="shared" si="936"/>
        <v/>
      </c>
      <c r="K9787" s="41" t="str">
        <f t="shared" si="937"/>
        <v/>
      </c>
      <c r="L9787" s="41" t="str">
        <f t="shared" si="938"/>
        <v/>
      </c>
      <c r="Q9787" s="72">
        <f t="shared" si="939"/>
        <v>0</v>
      </c>
    </row>
    <row r="9788" spans="1:17" x14ac:dyDescent="0.2">
      <c r="A9788" s="39" t="str">
        <f t="shared" si="940"/>
        <v/>
      </c>
      <c r="B9788" s="39" t="str">
        <f t="shared" si="941"/>
        <v/>
      </c>
      <c r="J9788" s="41" t="str">
        <f t="shared" si="936"/>
        <v/>
      </c>
      <c r="K9788" s="41" t="str">
        <f t="shared" si="937"/>
        <v/>
      </c>
      <c r="L9788" s="41" t="str">
        <f t="shared" si="938"/>
        <v/>
      </c>
      <c r="Q9788" s="72">
        <f t="shared" si="939"/>
        <v>0</v>
      </c>
    </row>
    <row r="9789" spans="1:17" x14ac:dyDescent="0.2">
      <c r="A9789" s="39" t="str">
        <f t="shared" si="940"/>
        <v/>
      </c>
      <c r="B9789" s="39" t="str">
        <f t="shared" si="941"/>
        <v/>
      </c>
      <c r="J9789" s="41" t="str">
        <f t="shared" si="936"/>
        <v/>
      </c>
      <c r="K9789" s="41" t="str">
        <f t="shared" si="937"/>
        <v/>
      </c>
      <c r="L9789" s="41" t="str">
        <f t="shared" si="938"/>
        <v/>
      </c>
      <c r="Q9789" s="72">
        <f t="shared" si="939"/>
        <v>0</v>
      </c>
    </row>
    <row r="9790" spans="1:17" x14ac:dyDescent="0.2">
      <c r="A9790" s="39" t="str">
        <f t="shared" si="940"/>
        <v/>
      </c>
      <c r="B9790" s="39" t="str">
        <f t="shared" si="941"/>
        <v/>
      </c>
      <c r="J9790" s="41" t="str">
        <f t="shared" si="936"/>
        <v/>
      </c>
      <c r="K9790" s="41" t="str">
        <f t="shared" si="937"/>
        <v/>
      </c>
      <c r="L9790" s="41" t="str">
        <f t="shared" si="938"/>
        <v/>
      </c>
      <c r="Q9790" s="72">
        <f t="shared" si="939"/>
        <v>0</v>
      </c>
    </row>
    <row r="9791" spans="1:17" x14ac:dyDescent="0.2">
      <c r="A9791" s="39" t="str">
        <f t="shared" si="940"/>
        <v/>
      </c>
      <c r="B9791" s="39" t="str">
        <f t="shared" si="941"/>
        <v/>
      </c>
      <c r="J9791" s="41" t="str">
        <f t="shared" si="936"/>
        <v/>
      </c>
      <c r="K9791" s="41" t="str">
        <f t="shared" si="937"/>
        <v/>
      </c>
      <c r="L9791" s="41" t="str">
        <f t="shared" si="938"/>
        <v/>
      </c>
      <c r="Q9791" s="72">
        <f t="shared" si="939"/>
        <v>0</v>
      </c>
    </row>
    <row r="9792" spans="1:17" x14ac:dyDescent="0.2">
      <c r="A9792" s="39" t="str">
        <f t="shared" si="940"/>
        <v/>
      </c>
      <c r="B9792" s="39" t="str">
        <f t="shared" si="941"/>
        <v/>
      </c>
      <c r="J9792" s="41" t="str">
        <f t="shared" si="936"/>
        <v/>
      </c>
      <c r="K9792" s="41" t="str">
        <f t="shared" si="937"/>
        <v/>
      </c>
      <c r="L9792" s="41" t="str">
        <f t="shared" si="938"/>
        <v/>
      </c>
      <c r="Q9792" s="72">
        <f t="shared" si="939"/>
        <v>0</v>
      </c>
    </row>
    <row r="9793" spans="1:17" x14ac:dyDescent="0.2">
      <c r="A9793" s="39" t="str">
        <f t="shared" si="940"/>
        <v/>
      </c>
      <c r="B9793" s="39" t="str">
        <f t="shared" si="941"/>
        <v/>
      </c>
      <c r="J9793" s="41" t="str">
        <f t="shared" si="936"/>
        <v/>
      </c>
      <c r="K9793" s="41" t="str">
        <f t="shared" si="937"/>
        <v/>
      </c>
      <c r="L9793" s="41" t="str">
        <f t="shared" si="938"/>
        <v/>
      </c>
      <c r="Q9793" s="72">
        <f t="shared" si="939"/>
        <v>0</v>
      </c>
    </row>
    <row r="9794" spans="1:17" x14ac:dyDescent="0.2">
      <c r="A9794" s="39" t="str">
        <f t="shared" si="940"/>
        <v/>
      </c>
      <c r="B9794" s="39" t="str">
        <f t="shared" si="941"/>
        <v/>
      </c>
      <c r="J9794" s="41" t="str">
        <f t="shared" si="936"/>
        <v/>
      </c>
      <c r="K9794" s="41" t="str">
        <f t="shared" si="937"/>
        <v/>
      </c>
      <c r="L9794" s="41" t="str">
        <f t="shared" si="938"/>
        <v/>
      </c>
      <c r="Q9794" s="72">
        <f t="shared" si="939"/>
        <v>0</v>
      </c>
    </row>
    <row r="9795" spans="1:17" x14ac:dyDescent="0.2">
      <c r="A9795" s="39" t="str">
        <f t="shared" si="940"/>
        <v/>
      </c>
      <c r="B9795" s="39" t="str">
        <f t="shared" si="941"/>
        <v/>
      </c>
      <c r="J9795" s="41" t="str">
        <f t="shared" si="936"/>
        <v/>
      </c>
      <c r="K9795" s="41" t="str">
        <f t="shared" si="937"/>
        <v/>
      </c>
      <c r="L9795" s="41" t="str">
        <f t="shared" si="938"/>
        <v/>
      </c>
      <c r="Q9795" s="72">
        <f t="shared" si="939"/>
        <v>0</v>
      </c>
    </row>
    <row r="9796" spans="1:17" x14ac:dyDescent="0.2">
      <c r="A9796" s="39" t="str">
        <f t="shared" si="940"/>
        <v/>
      </c>
      <c r="B9796" s="39" t="str">
        <f t="shared" si="941"/>
        <v/>
      </c>
      <c r="J9796" s="41" t="str">
        <f t="shared" si="936"/>
        <v/>
      </c>
      <c r="K9796" s="41" t="str">
        <f t="shared" si="937"/>
        <v/>
      </c>
      <c r="L9796" s="41" t="str">
        <f t="shared" si="938"/>
        <v/>
      </c>
      <c r="Q9796" s="72">
        <f t="shared" si="939"/>
        <v>0</v>
      </c>
    </row>
    <row r="9797" spans="1:17" x14ac:dyDescent="0.2">
      <c r="A9797" s="39" t="str">
        <f t="shared" si="940"/>
        <v/>
      </c>
      <c r="B9797" s="39" t="str">
        <f t="shared" si="941"/>
        <v/>
      </c>
      <c r="J9797" s="41" t="str">
        <f t="shared" si="936"/>
        <v/>
      </c>
      <c r="K9797" s="41" t="str">
        <f t="shared" si="937"/>
        <v/>
      </c>
      <c r="L9797" s="41" t="str">
        <f t="shared" si="938"/>
        <v/>
      </c>
      <c r="Q9797" s="72">
        <f t="shared" si="939"/>
        <v>0</v>
      </c>
    </row>
    <row r="9798" spans="1:17" x14ac:dyDescent="0.2">
      <c r="A9798" s="39" t="str">
        <f t="shared" si="940"/>
        <v/>
      </c>
      <c r="B9798" s="39" t="str">
        <f t="shared" si="941"/>
        <v/>
      </c>
      <c r="J9798" s="41" t="str">
        <f t="shared" si="936"/>
        <v/>
      </c>
      <c r="K9798" s="41" t="str">
        <f t="shared" si="937"/>
        <v/>
      </c>
      <c r="L9798" s="41" t="str">
        <f t="shared" si="938"/>
        <v/>
      </c>
      <c r="Q9798" s="72">
        <f t="shared" si="939"/>
        <v>0</v>
      </c>
    </row>
    <row r="9799" spans="1:17" x14ac:dyDescent="0.2">
      <c r="A9799" s="39" t="str">
        <f t="shared" si="940"/>
        <v/>
      </c>
      <c r="B9799" s="39" t="str">
        <f t="shared" si="941"/>
        <v/>
      </c>
      <c r="J9799" s="41" t="str">
        <f t="shared" si="936"/>
        <v/>
      </c>
      <c r="K9799" s="41" t="str">
        <f t="shared" si="937"/>
        <v/>
      </c>
      <c r="L9799" s="41" t="str">
        <f t="shared" si="938"/>
        <v/>
      </c>
      <c r="Q9799" s="72">
        <f t="shared" si="939"/>
        <v>0</v>
      </c>
    </row>
    <row r="9800" spans="1:17" x14ac:dyDescent="0.2">
      <c r="A9800" s="39" t="str">
        <f t="shared" si="940"/>
        <v/>
      </c>
      <c r="B9800" s="39" t="str">
        <f t="shared" si="941"/>
        <v/>
      </c>
      <c r="J9800" s="41" t="str">
        <f t="shared" si="936"/>
        <v/>
      </c>
      <c r="K9800" s="41" t="str">
        <f t="shared" si="937"/>
        <v/>
      </c>
      <c r="L9800" s="41" t="str">
        <f t="shared" si="938"/>
        <v/>
      </c>
      <c r="Q9800" s="72">
        <f t="shared" si="939"/>
        <v>0</v>
      </c>
    </row>
    <row r="9801" spans="1:17" x14ac:dyDescent="0.2">
      <c r="A9801" s="39" t="str">
        <f t="shared" si="940"/>
        <v/>
      </c>
      <c r="B9801" s="39" t="str">
        <f t="shared" si="941"/>
        <v/>
      </c>
      <c r="J9801" s="41" t="str">
        <f t="shared" si="936"/>
        <v/>
      </c>
      <c r="K9801" s="41" t="str">
        <f t="shared" si="937"/>
        <v/>
      </c>
      <c r="L9801" s="41" t="str">
        <f t="shared" si="938"/>
        <v/>
      </c>
      <c r="Q9801" s="72">
        <f t="shared" si="939"/>
        <v>0</v>
      </c>
    </row>
    <row r="9802" spans="1:17" x14ac:dyDescent="0.2">
      <c r="A9802" s="39" t="str">
        <f t="shared" si="940"/>
        <v/>
      </c>
      <c r="B9802" s="39" t="str">
        <f t="shared" si="941"/>
        <v/>
      </c>
      <c r="J9802" s="41" t="str">
        <f t="shared" si="936"/>
        <v/>
      </c>
      <c r="K9802" s="41" t="str">
        <f t="shared" si="937"/>
        <v/>
      </c>
      <c r="L9802" s="41" t="str">
        <f t="shared" si="938"/>
        <v/>
      </c>
      <c r="Q9802" s="72">
        <f t="shared" si="939"/>
        <v>0</v>
      </c>
    </row>
    <row r="9803" spans="1:17" x14ac:dyDescent="0.2">
      <c r="A9803" s="39" t="str">
        <f t="shared" si="940"/>
        <v/>
      </c>
      <c r="B9803" s="39" t="str">
        <f t="shared" si="941"/>
        <v/>
      </c>
      <c r="J9803" s="41" t="str">
        <f t="shared" si="936"/>
        <v/>
      </c>
      <c r="K9803" s="41" t="str">
        <f t="shared" si="937"/>
        <v/>
      </c>
      <c r="L9803" s="41" t="str">
        <f t="shared" si="938"/>
        <v/>
      </c>
      <c r="Q9803" s="72">
        <f t="shared" si="939"/>
        <v>0</v>
      </c>
    </row>
    <row r="9804" spans="1:17" x14ac:dyDescent="0.2">
      <c r="A9804" s="39" t="str">
        <f t="shared" si="940"/>
        <v/>
      </c>
      <c r="B9804" s="39" t="str">
        <f t="shared" si="941"/>
        <v/>
      </c>
      <c r="J9804" s="41" t="str">
        <f t="shared" si="936"/>
        <v/>
      </c>
      <c r="K9804" s="41" t="str">
        <f t="shared" si="937"/>
        <v/>
      </c>
      <c r="L9804" s="41" t="str">
        <f t="shared" si="938"/>
        <v/>
      </c>
      <c r="Q9804" s="72">
        <f t="shared" si="939"/>
        <v>0</v>
      </c>
    </row>
    <row r="9805" spans="1:17" x14ac:dyDescent="0.2">
      <c r="A9805" s="39" t="str">
        <f t="shared" si="940"/>
        <v/>
      </c>
      <c r="B9805" s="39" t="str">
        <f t="shared" si="941"/>
        <v/>
      </c>
      <c r="J9805" s="41" t="str">
        <f t="shared" si="936"/>
        <v/>
      </c>
      <c r="K9805" s="41" t="str">
        <f t="shared" si="937"/>
        <v/>
      </c>
      <c r="L9805" s="41" t="str">
        <f t="shared" si="938"/>
        <v/>
      </c>
      <c r="Q9805" s="72">
        <f t="shared" si="939"/>
        <v>0</v>
      </c>
    </row>
    <row r="9806" spans="1:17" x14ac:dyDescent="0.2">
      <c r="A9806" s="39" t="str">
        <f t="shared" si="940"/>
        <v/>
      </c>
      <c r="B9806" s="39" t="str">
        <f t="shared" si="941"/>
        <v/>
      </c>
      <c r="J9806" s="41" t="str">
        <f t="shared" si="936"/>
        <v/>
      </c>
      <c r="K9806" s="41" t="str">
        <f t="shared" si="937"/>
        <v/>
      </c>
      <c r="L9806" s="41" t="str">
        <f t="shared" si="938"/>
        <v/>
      </c>
      <c r="Q9806" s="72">
        <f t="shared" si="939"/>
        <v>0</v>
      </c>
    </row>
    <row r="9807" spans="1:17" x14ac:dyDescent="0.2">
      <c r="A9807" s="39" t="str">
        <f t="shared" si="940"/>
        <v/>
      </c>
      <c r="B9807" s="39" t="str">
        <f t="shared" si="941"/>
        <v/>
      </c>
      <c r="J9807" s="41" t="str">
        <f t="shared" si="936"/>
        <v/>
      </c>
      <c r="K9807" s="41" t="str">
        <f t="shared" si="937"/>
        <v/>
      </c>
      <c r="L9807" s="41" t="str">
        <f t="shared" si="938"/>
        <v/>
      </c>
      <c r="Q9807" s="72">
        <f t="shared" si="939"/>
        <v>0</v>
      </c>
    </row>
    <row r="9808" spans="1:17" x14ac:dyDescent="0.2">
      <c r="A9808" s="39" t="str">
        <f t="shared" si="940"/>
        <v/>
      </c>
      <c r="B9808" s="39" t="str">
        <f t="shared" si="941"/>
        <v/>
      </c>
      <c r="J9808" s="41" t="str">
        <f t="shared" si="936"/>
        <v/>
      </c>
      <c r="K9808" s="41" t="str">
        <f t="shared" si="937"/>
        <v/>
      </c>
      <c r="L9808" s="41" t="str">
        <f t="shared" si="938"/>
        <v/>
      </c>
      <c r="Q9808" s="72">
        <f t="shared" si="939"/>
        <v>0</v>
      </c>
    </row>
    <row r="9809" spans="1:17" x14ac:dyDescent="0.2">
      <c r="A9809" s="39" t="str">
        <f t="shared" si="940"/>
        <v/>
      </c>
      <c r="B9809" s="39" t="str">
        <f t="shared" si="941"/>
        <v/>
      </c>
      <c r="J9809" s="41" t="str">
        <f t="shared" si="936"/>
        <v/>
      </c>
      <c r="K9809" s="41" t="str">
        <f t="shared" si="937"/>
        <v/>
      </c>
      <c r="L9809" s="41" t="str">
        <f t="shared" si="938"/>
        <v/>
      </c>
      <c r="Q9809" s="72">
        <f t="shared" si="939"/>
        <v>0</v>
      </c>
    </row>
    <row r="9810" spans="1:17" x14ac:dyDescent="0.2">
      <c r="A9810" s="39" t="str">
        <f t="shared" si="940"/>
        <v/>
      </c>
      <c r="B9810" s="39" t="str">
        <f t="shared" si="941"/>
        <v/>
      </c>
      <c r="J9810" s="41" t="str">
        <f t="shared" si="936"/>
        <v/>
      </c>
      <c r="K9810" s="41" t="str">
        <f t="shared" si="937"/>
        <v/>
      </c>
      <c r="L9810" s="41" t="str">
        <f t="shared" si="938"/>
        <v/>
      </c>
      <c r="Q9810" s="72">
        <f t="shared" si="939"/>
        <v>0</v>
      </c>
    </row>
    <row r="9811" spans="1:17" x14ac:dyDescent="0.2">
      <c r="A9811" s="39" t="str">
        <f t="shared" si="940"/>
        <v/>
      </c>
      <c r="B9811" s="39" t="str">
        <f t="shared" si="941"/>
        <v/>
      </c>
      <c r="J9811" s="41" t="str">
        <f t="shared" si="936"/>
        <v/>
      </c>
      <c r="K9811" s="41" t="str">
        <f t="shared" si="937"/>
        <v/>
      </c>
      <c r="L9811" s="41" t="str">
        <f t="shared" si="938"/>
        <v/>
      </c>
      <c r="Q9811" s="72">
        <f t="shared" si="939"/>
        <v>0</v>
      </c>
    </row>
    <row r="9812" spans="1:17" x14ac:dyDescent="0.2">
      <c r="A9812" s="39" t="str">
        <f t="shared" si="940"/>
        <v/>
      </c>
      <c r="B9812" s="39" t="str">
        <f t="shared" si="941"/>
        <v/>
      </c>
      <c r="J9812" s="41" t="str">
        <f t="shared" si="936"/>
        <v/>
      </c>
      <c r="K9812" s="41" t="str">
        <f t="shared" si="937"/>
        <v/>
      </c>
      <c r="L9812" s="41" t="str">
        <f t="shared" si="938"/>
        <v/>
      </c>
      <c r="Q9812" s="72">
        <f t="shared" si="939"/>
        <v>0</v>
      </c>
    </row>
    <row r="9813" spans="1:17" x14ac:dyDescent="0.2">
      <c r="A9813" s="39" t="str">
        <f t="shared" si="940"/>
        <v/>
      </c>
      <c r="B9813" s="39" t="str">
        <f t="shared" si="941"/>
        <v/>
      </c>
      <c r="J9813" s="41" t="str">
        <f t="shared" si="936"/>
        <v/>
      </c>
      <c r="K9813" s="41" t="str">
        <f t="shared" si="937"/>
        <v/>
      </c>
      <c r="L9813" s="41" t="str">
        <f t="shared" si="938"/>
        <v/>
      </c>
      <c r="Q9813" s="72">
        <f t="shared" si="939"/>
        <v>0</v>
      </c>
    </row>
    <row r="9814" spans="1:17" x14ac:dyDescent="0.2">
      <c r="A9814" s="39" t="str">
        <f t="shared" si="940"/>
        <v/>
      </c>
      <c r="B9814" s="39" t="str">
        <f t="shared" si="941"/>
        <v/>
      </c>
      <c r="J9814" s="41" t="str">
        <f t="shared" si="936"/>
        <v/>
      </c>
      <c r="K9814" s="41" t="str">
        <f t="shared" si="937"/>
        <v/>
      </c>
      <c r="L9814" s="41" t="str">
        <f t="shared" si="938"/>
        <v/>
      </c>
      <c r="Q9814" s="72">
        <f t="shared" si="939"/>
        <v>0</v>
      </c>
    </row>
    <row r="9815" spans="1:17" x14ac:dyDescent="0.2">
      <c r="A9815" s="39" t="str">
        <f t="shared" si="940"/>
        <v/>
      </c>
      <c r="B9815" s="39" t="str">
        <f t="shared" si="941"/>
        <v/>
      </c>
      <c r="J9815" s="41" t="str">
        <f t="shared" si="936"/>
        <v/>
      </c>
      <c r="K9815" s="41" t="str">
        <f t="shared" si="937"/>
        <v/>
      </c>
      <c r="L9815" s="41" t="str">
        <f t="shared" si="938"/>
        <v/>
      </c>
      <c r="Q9815" s="72">
        <f t="shared" si="939"/>
        <v>0</v>
      </c>
    </row>
    <row r="9816" spans="1:17" x14ac:dyDescent="0.2">
      <c r="A9816" s="39" t="str">
        <f t="shared" si="940"/>
        <v/>
      </c>
      <c r="B9816" s="39" t="str">
        <f t="shared" si="941"/>
        <v/>
      </c>
      <c r="J9816" s="41" t="str">
        <f t="shared" ref="J9816:J9879" si="942">IF(H9816&lt;&gt;"",A9816,"")</f>
        <v/>
      </c>
      <c r="K9816" s="41" t="str">
        <f t="shared" ref="K9816:K9879" si="943">IF(H9816&lt;&gt;"",1,"")</f>
        <v/>
      </c>
      <c r="L9816" s="41" t="str">
        <f t="shared" ref="L9816:L9879" si="944">IF(H9816&lt;&gt;"","GLE","")</f>
        <v/>
      </c>
      <c r="Q9816" s="72">
        <f t="shared" ref="Q9816:Q9879" si="945">LEN(P9816)</f>
        <v>0</v>
      </c>
    </row>
    <row r="9817" spans="1:17" x14ac:dyDescent="0.2">
      <c r="A9817" s="39" t="str">
        <f t="shared" si="940"/>
        <v/>
      </c>
      <c r="B9817" s="39" t="str">
        <f t="shared" si="941"/>
        <v/>
      </c>
      <c r="J9817" s="41" t="str">
        <f t="shared" si="942"/>
        <v/>
      </c>
      <c r="K9817" s="41" t="str">
        <f t="shared" si="943"/>
        <v/>
      </c>
      <c r="L9817" s="41" t="str">
        <f t="shared" si="944"/>
        <v/>
      </c>
      <c r="Q9817" s="72">
        <f t="shared" si="945"/>
        <v>0</v>
      </c>
    </row>
    <row r="9818" spans="1:17" x14ac:dyDescent="0.2">
      <c r="A9818" s="39" t="str">
        <f t="shared" si="940"/>
        <v/>
      </c>
      <c r="B9818" s="39" t="str">
        <f t="shared" si="941"/>
        <v/>
      </c>
      <c r="J9818" s="41" t="str">
        <f t="shared" si="942"/>
        <v/>
      </c>
      <c r="K9818" s="41" t="str">
        <f t="shared" si="943"/>
        <v/>
      </c>
      <c r="L9818" s="41" t="str">
        <f t="shared" si="944"/>
        <v/>
      </c>
      <c r="Q9818" s="72">
        <f t="shared" si="945"/>
        <v>0</v>
      </c>
    </row>
    <row r="9819" spans="1:17" x14ac:dyDescent="0.2">
      <c r="A9819" s="39" t="str">
        <f t="shared" si="940"/>
        <v/>
      </c>
      <c r="B9819" s="39" t="str">
        <f t="shared" si="941"/>
        <v/>
      </c>
      <c r="J9819" s="41" t="str">
        <f t="shared" si="942"/>
        <v/>
      </c>
      <c r="K9819" s="41" t="str">
        <f t="shared" si="943"/>
        <v/>
      </c>
      <c r="L9819" s="41" t="str">
        <f t="shared" si="944"/>
        <v/>
      </c>
      <c r="Q9819" s="72">
        <f t="shared" si="945"/>
        <v>0</v>
      </c>
    </row>
    <row r="9820" spans="1:17" x14ac:dyDescent="0.2">
      <c r="A9820" s="39" t="str">
        <f t="shared" si="940"/>
        <v/>
      </c>
      <c r="B9820" s="39" t="str">
        <f t="shared" si="941"/>
        <v/>
      </c>
      <c r="J9820" s="41" t="str">
        <f t="shared" si="942"/>
        <v/>
      </c>
      <c r="K9820" s="41" t="str">
        <f t="shared" si="943"/>
        <v/>
      </c>
      <c r="L9820" s="41" t="str">
        <f t="shared" si="944"/>
        <v/>
      </c>
      <c r="Q9820" s="72">
        <f t="shared" si="945"/>
        <v>0</v>
      </c>
    </row>
    <row r="9821" spans="1:17" x14ac:dyDescent="0.2">
      <c r="A9821" s="39" t="str">
        <f t="shared" si="940"/>
        <v/>
      </c>
      <c r="B9821" s="39" t="str">
        <f t="shared" si="941"/>
        <v/>
      </c>
      <c r="J9821" s="41" t="str">
        <f t="shared" si="942"/>
        <v/>
      </c>
      <c r="K9821" s="41" t="str">
        <f t="shared" si="943"/>
        <v/>
      </c>
      <c r="L9821" s="41" t="str">
        <f t="shared" si="944"/>
        <v/>
      </c>
      <c r="Q9821" s="72">
        <f t="shared" si="945"/>
        <v>0</v>
      </c>
    </row>
    <row r="9822" spans="1:17" x14ac:dyDescent="0.2">
      <c r="A9822" s="39" t="str">
        <f t="shared" si="940"/>
        <v/>
      </c>
      <c r="B9822" s="39" t="str">
        <f t="shared" si="941"/>
        <v/>
      </c>
      <c r="J9822" s="41" t="str">
        <f t="shared" si="942"/>
        <v/>
      </c>
      <c r="K9822" s="41" t="str">
        <f t="shared" si="943"/>
        <v/>
      </c>
      <c r="L9822" s="41" t="str">
        <f t="shared" si="944"/>
        <v/>
      </c>
      <c r="Q9822" s="72">
        <f t="shared" si="945"/>
        <v>0</v>
      </c>
    </row>
    <row r="9823" spans="1:17" x14ac:dyDescent="0.2">
      <c r="A9823" s="39" t="str">
        <f t="shared" si="940"/>
        <v/>
      </c>
      <c r="B9823" s="39" t="str">
        <f t="shared" si="941"/>
        <v/>
      </c>
      <c r="J9823" s="41" t="str">
        <f t="shared" si="942"/>
        <v/>
      </c>
      <c r="K9823" s="41" t="str">
        <f t="shared" si="943"/>
        <v/>
      </c>
      <c r="L9823" s="41" t="str">
        <f t="shared" si="944"/>
        <v/>
      </c>
      <c r="Q9823" s="72">
        <f t="shared" si="945"/>
        <v>0</v>
      </c>
    </row>
    <row r="9824" spans="1:17" x14ac:dyDescent="0.2">
      <c r="A9824" s="39" t="str">
        <f t="shared" si="940"/>
        <v/>
      </c>
      <c r="B9824" s="39" t="str">
        <f t="shared" si="941"/>
        <v/>
      </c>
      <c r="J9824" s="41" t="str">
        <f t="shared" si="942"/>
        <v/>
      </c>
      <c r="K9824" s="41" t="str">
        <f t="shared" si="943"/>
        <v/>
      </c>
      <c r="L9824" s="41" t="str">
        <f t="shared" si="944"/>
        <v/>
      </c>
      <c r="Q9824" s="72">
        <f t="shared" si="945"/>
        <v>0</v>
      </c>
    </row>
    <row r="9825" spans="1:17" x14ac:dyDescent="0.2">
      <c r="A9825" s="39" t="str">
        <f t="shared" si="940"/>
        <v/>
      </c>
      <c r="B9825" s="39" t="str">
        <f t="shared" si="941"/>
        <v/>
      </c>
      <c r="J9825" s="41" t="str">
        <f t="shared" si="942"/>
        <v/>
      </c>
      <c r="K9825" s="41" t="str">
        <f t="shared" si="943"/>
        <v/>
      </c>
      <c r="L9825" s="41" t="str">
        <f t="shared" si="944"/>
        <v/>
      </c>
      <c r="Q9825" s="72">
        <f t="shared" si="945"/>
        <v>0</v>
      </c>
    </row>
    <row r="9826" spans="1:17" x14ac:dyDescent="0.2">
      <c r="A9826" s="39" t="str">
        <f t="shared" si="940"/>
        <v/>
      </c>
      <c r="B9826" s="39" t="str">
        <f t="shared" si="941"/>
        <v/>
      </c>
      <c r="J9826" s="41" t="str">
        <f t="shared" si="942"/>
        <v/>
      </c>
      <c r="K9826" s="41" t="str">
        <f t="shared" si="943"/>
        <v/>
      </c>
      <c r="L9826" s="41" t="str">
        <f t="shared" si="944"/>
        <v/>
      </c>
      <c r="Q9826" s="72">
        <f t="shared" si="945"/>
        <v>0</v>
      </c>
    </row>
    <row r="9827" spans="1:17" x14ac:dyDescent="0.2">
      <c r="A9827" s="39" t="str">
        <f t="shared" si="940"/>
        <v/>
      </c>
      <c r="B9827" s="39" t="str">
        <f t="shared" si="941"/>
        <v/>
      </c>
      <c r="J9827" s="41" t="str">
        <f t="shared" si="942"/>
        <v/>
      </c>
      <c r="K9827" s="41" t="str">
        <f t="shared" si="943"/>
        <v/>
      </c>
      <c r="L9827" s="41" t="str">
        <f t="shared" si="944"/>
        <v/>
      </c>
      <c r="Q9827" s="72">
        <f t="shared" si="945"/>
        <v>0</v>
      </c>
    </row>
    <row r="9828" spans="1:17" x14ac:dyDescent="0.2">
      <c r="A9828" s="39" t="str">
        <f t="shared" si="940"/>
        <v/>
      </c>
      <c r="B9828" s="39" t="str">
        <f t="shared" si="941"/>
        <v/>
      </c>
      <c r="J9828" s="41" t="str">
        <f t="shared" si="942"/>
        <v/>
      </c>
      <c r="K9828" s="41" t="str">
        <f t="shared" si="943"/>
        <v/>
      </c>
      <c r="L9828" s="41" t="str">
        <f t="shared" si="944"/>
        <v/>
      </c>
      <c r="Q9828" s="72">
        <f t="shared" si="945"/>
        <v>0</v>
      </c>
    </row>
    <row r="9829" spans="1:17" x14ac:dyDescent="0.2">
      <c r="A9829" s="39" t="str">
        <f t="shared" si="940"/>
        <v/>
      </c>
      <c r="B9829" s="39" t="str">
        <f t="shared" si="941"/>
        <v/>
      </c>
      <c r="J9829" s="41" t="str">
        <f t="shared" si="942"/>
        <v/>
      </c>
      <c r="K9829" s="41" t="str">
        <f t="shared" si="943"/>
        <v/>
      </c>
      <c r="L9829" s="41" t="str">
        <f t="shared" si="944"/>
        <v/>
      </c>
      <c r="Q9829" s="72">
        <f t="shared" si="945"/>
        <v>0</v>
      </c>
    </row>
    <row r="9830" spans="1:17" x14ac:dyDescent="0.2">
      <c r="A9830" s="39" t="str">
        <f t="shared" si="940"/>
        <v/>
      </c>
      <c r="B9830" s="39" t="str">
        <f t="shared" si="941"/>
        <v/>
      </c>
      <c r="J9830" s="41" t="str">
        <f t="shared" si="942"/>
        <v/>
      </c>
      <c r="K9830" s="41" t="str">
        <f t="shared" si="943"/>
        <v/>
      </c>
      <c r="L9830" s="41" t="str">
        <f t="shared" si="944"/>
        <v/>
      </c>
      <c r="Q9830" s="72">
        <f t="shared" si="945"/>
        <v>0</v>
      </c>
    </row>
    <row r="9831" spans="1:17" x14ac:dyDescent="0.2">
      <c r="A9831" s="39" t="str">
        <f t="shared" si="940"/>
        <v/>
      </c>
      <c r="B9831" s="39" t="str">
        <f t="shared" si="941"/>
        <v/>
      </c>
      <c r="J9831" s="41" t="str">
        <f t="shared" si="942"/>
        <v/>
      </c>
      <c r="K9831" s="41" t="str">
        <f t="shared" si="943"/>
        <v/>
      </c>
      <c r="L9831" s="41" t="str">
        <f t="shared" si="944"/>
        <v/>
      </c>
      <c r="Q9831" s="72">
        <f t="shared" si="945"/>
        <v>0</v>
      </c>
    </row>
    <row r="9832" spans="1:17" x14ac:dyDescent="0.2">
      <c r="A9832" s="39" t="str">
        <f t="shared" si="940"/>
        <v/>
      </c>
      <c r="B9832" s="39" t="str">
        <f t="shared" si="941"/>
        <v/>
      </c>
      <c r="J9832" s="41" t="str">
        <f t="shared" si="942"/>
        <v/>
      </c>
      <c r="K9832" s="41" t="str">
        <f t="shared" si="943"/>
        <v/>
      </c>
      <c r="L9832" s="41" t="str">
        <f t="shared" si="944"/>
        <v/>
      </c>
      <c r="Q9832" s="72">
        <f t="shared" si="945"/>
        <v>0</v>
      </c>
    </row>
    <row r="9833" spans="1:17" x14ac:dyDescent="0.2">
      <c r="A9833" s="39" t="str">
        <f t="shared" si="940"/>
        <v/>
      </c>
      <c r="B9833" s="39" t="str">
        <f t="shared" si="941"/>
        <v/>
      </c>
      <c r="J9833" s="41" t="str">
        <f t="shared" si="942"/>
        <v/>
      </c>
      <c r="K9833" s="41" t="str">
        <f t="shared" si="943"/>
        <v/>
      </c>
      <c r="L9833" s="41" t="str">
        <f t="shared" si="944"/>
        <v/>
      </c>
      <c r="Q9833" s="72">
        <f t="shared" si="945"/>
        <v>0</v>
      </c>
    </row>
    <row r="9834" spans="1:17" x14ac:dyDescent="0.2">
      <c r="A9834" s="39" t="str">
        <f t="shared" si="940"/>
        <v/>
      </c>
      <c r="B9834" s="39" t="str">
        <f t="shared" si="941"/>
        <v/>
      </c>
      <c r="J9834" s="41" t="str">
        <f t="shared" si="942"/>
        <v/>
      </c>
      <c r="K9834" s="41" t="str">
        <f t="shared" si="943"/>
        <v/>
      </c>
      <c r="L9834" s="41" t="str">
        <f t="shared" si="944"/>
        <v/>
      </c>
      <c r="Q9834" s="72">
        <f t="shared" si="945"/>
        <v>0</v>
      </c>
    </row>
    <row r="9835" spans="1:17" x14ac:dyDescent="0.2">
      <c r="A9835" s="39" t="str">
        <f t="shared" si="940"/>
        <v/>
      </c>
      <c r="B9835" s="39" t="str">
        <f t="shared" si="941"/>
        <v/>
      </c>
      <c r="J9835" s="41" t="str">
        <f t="shared" si="942"/>
        <v/>
      </c>
      <c r="K9835" s="41" t="str">
        <f t="shared" si="943"/>
        <v/>
      </c>
      <c r="L9835" s="41" t="str">
        <f t="shared" si="944"/>
        <v/>
      </c>
      <c r="Q9835" s="72">
        <f t="shared" si="945"/>
        <v>0</v>
      </c>
    </row>
    <row r="9836" spans="1:17" x14ac:dyDescent="0.2">
      <c r="A9836" s="39" t="str">
        <f t="shared" ref="A9836:A9899" si="946">IF(I9836&lt;&gt;"","NDSU1","")</f>
        <v/>
      </c>
      <c r="B9836" s="39" t="str">
        <f t="shared" ref="B9836:B9899" si="947">IF(A9836&lt;&gt;"","ACTUALS","")</f>
        <v/>
      </c>
      <c r="J9836" s="41" t="str">
        <f t="shared" si="942"/>
        <v/>
      </c>
      <c r="K9836" s="41" t="str">
        <f t="shared" si="943"/>
        <v/>
      </c>
      <c r="L9836" s="41" t="str">
        <f t="shared" si="944"/>
        <v/>
      </c>
      <c r="Q9836" s="72">
        <f t="shared" si="945"/>
        <v>0</v>
      </c>
    </row>
    <row r="9837" spans="1:17" x14ac:dyDescent="0.2">
      <c r="A9837" s="39" t="str">
        <f t="shared" si="946"/>
        <v/>
      </c>
      <c r="B9837" s="39" t="str">
        <f t="shared" si="947"/>
        <v/>
      </c>
      <c r="J9837" s="41" t="str">
        <f t="shared" si="942"/>
        <v/>
      </c>
      <c r="K9837" s="41" t="str">
        <f t="shared" si="943"/>
        <v/>
      </c>
      <c r="L9837" s="41" t="str">
        <f t="shared" si="944"/>
        <v/>
      </c>
      <c r="Q9837" s="72">
        <f t="shared" si="945"/>
        <v>0</v>
      </c>
    </row>
    <row r="9838" spans="1:17" x14ac:dyDescent="0.2">
      <c r="A9838" s="39" t="str">
        <f t="shared" si="946"/>
        <v/>
      </c>
      <c r="B9838" s="39" t="str">
        <f t="shared" si="947"/>
        <v/>
      </c>
      <c r="J9838" s="41" t="str">
        <f t="shared" si="942"/>
        <v/>
      </c>
      <c r="K9838" s="41" t="str">
        <f t="shared" si="943"/>
        <v/>
      </c>
      <c r="L9838" s="41" t="str">
        <f t="shared" si="944"/>
        <v/>
      </c>
      <c r="Q9838" s="72">
        <f t="shared" si="945"/>
        <v>0</v>
      </c>
    </row>
    <row r="9839" spans="1:17" x14ac:dyDescent="0.2">
      <c r="A9839" s="39" t="str">
        <f t="shared" si="946"/>
        <v/>
      </c>
      <c r="B9839" s="39" t="str">
        <f t="shared" si="947"/>
        <v/>
      </c>
      <c r="J9839" s="41" t="str">
        <f t="shared" si="942"/>
        <v/>
      </c>
      <c r="K9839" s="41" t="str">
        <f t="shared" si="943"/>
        <v/>
      </c>
      <c r="L9839" s="41" t="str">
        <f t="shared" si="944"/>
        <v/>
      </c>
      <c r="Q9839" s="72">
        <f t="shared" si="945"/>
        <v>0</v>
      </c>
    </row>
    <row r="9840" spans="1:17" x14ac:dyDescent="0.2">
      <c r="A9840" s="39" t="str">
        <f t="shared" si="946"/>
        <v/>
      </c>
      <c r="B9840" s="39" t="str">
        <f t="shared" si="947"/>
        <v/>
      </c>
      <c r="J9840" s="41" t="str">
        <f t="shared" si="942"/>
        <v/>
      </c>
      <c r="K9840" s="41" t="str">
        <f t="shared" si="943"/>
        <v/>
      </c>
      <c r="L9840" s="41" t="str">
        <f t="shared" si="944"/>
        <v/>
      </c>
      <c r="Q9840" s="72">
        <f t="shared" si="945"/>
        <v>0</v>
      </c>
    </row>
    <row r="9841" spans="1:17" x14ac:dyDescent="0.2">
      <c r="A9841" s="39" t="str">
        <f t="shared" si="946"/>
        <v/>
      </c>
      <c r="B9841" s="39" t="str">
        <f t="shared" si="947"/>
        <v/>
      </c>
      <c r="J9841" s="41" t="str">
        <f t="shared" si="942"/>
        <v/>
      </c>
      <c r="K9841" s="41" t="str">
        <f t="shared" si="943"/>
        <v/>
      </c>
      <c r="L9841" s="41" t="str">
        <f t="shared" si="944"/>
        <v/>
      </c>
      <c r="Q9841" s="72">
        <f t="shared" si="945"/>
        <v>0</v>
      </c>
    </row>
    <row r="9842" spans="1:17" x14ac:dyDescent="0.2">
      <c r="A9842" s="39" t="str">
        <f t="shared" si="946"/>
        <v/>
      </c>
      <c r="B9842" s="39" t="str">
        <f t="shared" si="947"/>
        <v/>
      </c>
      <c r="J9842" s="41" t="str">
        <f t="shared" si="942"/>
        <v/>
      </c>
      <c r="K9842" s="41" t="str">
        <f t="shared" si="943"/>
        <v/>
      </c>
      <c r="L9842" s="41" t="str">
        <f t="shared" si="944"/>
        <v/>
      </c>
      <c r="Q9842" s="72">
        <f t="shared" si="945"/>
        <v>0</v>
      </c>
    </row>
    <row r="9843" spans="1:17" x14ac:dyDescent="0.2">
      <c r="A9843" s="39" t="str">
        <f t="shared" si="946"/>
        <v/>
      </c>
      <c r="B9843" s="39" t="str">
        <f t="shared" si="947"/>
        <v/>
      </c>
      <c r="J9843" s="41" t="str">
        <f t="shared" si="942"/>
        <v/>
      </c>
      <c r="K9843" s="41" t="str">
        <f t="shared" si="943"/>
        <v/>
      </c>
      <c r="L9843" s="41" t="str">
        <f t="shared" si="944"/>
        <v/>
      </c>
      <c r="Q9843" s="72">
        <f t="shared" si="945"/>
        <v>0</v>
      </c>
    </row>
    <row r="9844" spans="1:17" x14ac:dyDescent="0.2">
      <c r="A9844" s="39" t="str">
        <f t="shared" si="946"/>
        <v/>
      </c>
      <c r="B9844" s="39" t="str">
        <f t="shared" si="947"/>
        <v/>
      </c>
      <c r="J9844" s="41" t="str">
        <f t="shared" si="942"/>
        <v/>
      </c>
      <c r="K9844" s="41" t="str">
        <f t="shared" si="943"/>
        <v/>
      </c>
      <c r="L9844" s="41" t="str">
        <f t="shared" si="944"/>
        <v/>
      </c>
      <c r="Q9844" s="72">
        <f t="shared" si="945"/>
        <v>0</v>
      </c>
    </row>
    <row r="9845" spans="1:17" x14ac:dyDescent="0.2">
      <c r="A9845" s="39" t="str">
        <f t="shared" si="946"/>
        <v/>
      </c>
      <c r="B9845" s="39" t="str">
        <f t="shared" si="947"/>
        <v/>
      </c>
      <c r="J9845" s="41" t="str">
        <f t="shared" si="942"/>
        <v/>
      </c>
      <c r="K9845" s="41" t="str">
        <f t="shared" si="943"/>
        <v/>
      </c>
      <c r="L9845" s="41" t="str">
        <f t="shared" si="944"/>
        <v/>
      </c>
      <c r="Q9845" s="72">
        <f t="shared" si="945"/>
        <v>0</v>
      </c>
    </row>
    <row r="9846" spans="1:17" x14ac:dyDescent="0.2">
      <c r="A9846" s="39" t="str">
        <f t="shared" si="946"/>
        <v/>
      </c>
      <c r="B9846" s="39" t="str">
        <f t="shared" si="947"/>
        <v/>
      </c>
      <c r="J9846" s="41" t="str">
        <f t="shared" si="942"/>
        <v/>
      </c>
      <c r="K9846" s="41" t="str">
        <f t="shared" si="943"/>
        <v/>
      </c>
      <c r="L9846" s="41" t="str">
        <f t="shared" si="944"/>
        <v/>
      </c>
      <c r="Q9846" s="72">
        <f t="shared" si="945"/>
        <v>0</v>
      </c>
    </row>
    <row r="9847" spans="1:17" x14ac:dyDescent="0.2">
      <c r="A9847" s="39" t="str">
        <f t="shared" si="946"/>
        <v/>
      </c>
      <c r="B9847" s="39" t="str">
        <f t="shared" si="947"/>
        <v/>
      </c>
      <c r="J9847" s="41" t="str">
        <f t="shared" si="942"/>
        <v/>
      </c>
      <c r="K9847" s="41" t="str">
        <f t="shared" si="943"/>
        <v/>
      </c>
      <c r="L9847" s="41" t="str">
        <f t="shared" si="944"/>
        <v/>
      </c>
      <c r="Q9847" s="72">
        <f t="shared" si="945"/>
        <v>0</v>
      </c>
    </row>
    <row r="9848" spans="1:17" x14ac:dyDescent="0.2">
      <c r="A9848" s="39" t="str">
        <f t="shared" si="946"/>
        <v/>
      </c>
      <c r="B9848" s="39" t="str">
        <f t="shared" si="947"/>
        <v/>
      </c>
      <c r="J9848" s="41" t="str">
        <f t="shared" si="942"/>
        <v/>
      </c>
      <c r="K9848" s="41" t="str">
        <f t="shared" si="943"/>
        <v/>
      </c>
      <c r="L9848" s="41" t="str">
        <f t="shared" si="944"/>
        <v/>
      </c>
      <c r="Q9848" s="72">
        <f t="shared" si="945"/>
        <v>0</v>
      </c>
    </row>
    <row r="9849" spans="1:17" x14ac:dyDescent="0.2">
      <c r="A9849" s="39" t="str">
        <f t="shared" si="946"/>
        <v/>
      </c>
      <c r="B9849" s="39" t="str">
        <f t="shared" si="947"/>
        <v/>
      </c>
      <c r="J9849" s="41" t="str">
        <f t="shared" si="942"/>
        <v/>
      </c>
      <c r="K9849" s="41" t="str">
        <f t="shared" si="943"/>
        <v/>
      </c>
      <c r="L9849" s="41" t="str">
        <f t="shared" si="944"/>
        <v/>
      </c>
      <c r="Q9849" s="72">
        <f t="shared" si="945"/>
        <v>0</v>
      </c>
    </row>
    <row r="9850" spans="1:17" x14ac:dyDescent="0.2">
      <c r="A9850" s="39" t="str">
        <f t="shared" si="946"/>
        <v/>
      </c>
      <c r="B9850" s="39" t="str">
        <f t="shared" si="947"/>
        <v/>
      </c>
      <c r="J9850" s="41" t="str">
        <f t="shared" si="942"/>
        <v/>
      </c>
      <c r="K9850" s="41" t="str">
        <f t="shared" si="943"/>
        <v/>
      </c>
      <c r="L9850" s="41" t="str">
        <f t="shared" si="944"/>
        <v/>
      </c>
      <c r="Q9850" s="72">
        <f t="shared" si="945"/>
        <v>0</v>
      </c>
    </row>
    <row r="9851" spans="1:17" x14ac:dyDescent="0.2">
      <c r="A9851" s="39" t="str">
        <f t="shared" si="946"/>
        <v/>
      </c>
      <c r="B9851" s="39" t="str">
        <f t="shared" si="947"/>
        <v/>
      </c>
      <c r="J9851" s="41" t="str">
        <f t="shared" si="942"/>
        <v/>
      </c>
      <c r="K9851" s="41" t="str">
        <f t="shared" si="943"/>
        <v/>
      </c>
      <c r="L9851" s="41" t="str">
        <f t="shared" si="944"/>
        <v/>
      </c>
      <c r="Q9851" s="72">
        <f t="shared" si="945"/>
        <v>0</v>
      </c>
    </row>
    <row r="9852" spans="1:17" x14ac:dyDescent="0.2">
      <c r="A9852" s="39" t="str">
        <f t="shared" si="946"/>
        <v/>
      </c>
      <c r="B9852" s="39" t="str">
        <f t="shared" si="947"/>
        <v/>
      </c>
      <c r="J9852" s="41" t="str">
        <f t="shared" si="942"/>
        <v/>
      </c>
      <c r="K9852" s="41" t="str">
        <f t="shared" si="943"/>
        <v/>
      </c>
      <c r="L9852" s="41" t="str">
        <f t="shared" si="944"/>
        <v/>
      </c>
      <c r="Q9852" s="72">
        <f t="shared" si="945"/>
        <v>0</v>
      </c>
    </row>
    <row r="9853" spans="1:17" x14ac:dyDescent="0.2">
      <c r="A9853" s="39" t="str">
        <f t="shared" si="946"/>
        <v/>
      </c>
      <c r="B9853" s="39" t="str">
        <f t="shared" si="947"/>
        <v/>
      </c>
      <c r="J9853" s="41" t="str">
        <f t="shared" si="942"/>
        <v/>
      </c>
      <c r="K9853" s="41" t="str">
        <f t="shared" si="943"/>
        <v/>
      </c>
      <c r="L9853" s="41" t="str">
        <f t="shared" si="944"/>
        <v/>
      </c>
      <c r="Q9853" s="72">
        <f t="shared" si="945"/>
        <v>0</v>
      </c>
    </row>
    <row r="9854" spans="1:17" x14ac:dyDescent="0.2">
      <c r="A9854" s="39" t="str">
        <f t="shared" si="946"/>
        <v/>
      </c>
      <c r="B9854" s="39" t="str">
        <f t="shared" si="947"/>
        <v/>
      </c>
      <c r="J9854" s="41" t="str">
        <f t="shared" si="942"/>
        <v/>
      </c>
      <c r="K9854" s="41" t="str">
        <f t="shared" si="943"/>
        <v/>
      </c>
      <c r="L9854" s="41" t="str">
        <f t="shared" si="944"/>
        <v/>
      </c>
      <c r="Q9854" s="72">
        <f t="shared" si="945"/>
        <v>0</v>
      </c>
    </row>
    <row r="9855" spans="1:17" x14ac:dyDescent="0.2">
      <c r="A9855" s="39" t="str">
        <f t="shared" si="946"/>
        <v/>
      </c>
      <c r="B9855" s="39" t="str">
        <f t="shared" si="947"/>
        <v/>
      </c>
      <c r="J9855" s="41" t="str">
        <f t="shared" si="942"/>
        <v/>
      </c>
      <c r="K9855" s="41" t="str">
        <f t="shared" si="943"/>
        <v/>
      </c>
      <c r="L9855" s="41" t="str">
        <f t="shared" si="944"/>
        <v/>
      </c>
      <c r="Q9855" s="72">
        <f t="shared" si="945"/>
        <v>0</v>
      </c>
    </row>
    <row r="9856" spans="1:17" x14ac:dyDescent="0.2">
      <c r="A9856" s="39" t="str">
        <f t="shared" si="946"/>
        <v/>
      </c>
      <c r="B9856" s="39" t="str">
        <f t="shared" si="947"/>
        <v/>
      </c>
      <c r="J9856" s="41" t="str">
        <f t="shared" si="942"/>
        <v/>
      </c>
      <c r="K9856" s="41" t="str">
        <f t="shared" si="943"/>
        <v/>
      </c>
      <c r="L9856" s="41" t="str">
        <f t="shared" si="944"/>
        <v/>
      </c>
      <c r="Q9856" s="72">
        <f t="shared" si="945"/>
        <v>0</v>
      </c>
    </row>
    <row r="9857" spans="1:17" x14ac:dyDescent="0.2">
      <c r="A9857" s="39" t="str">
        <f t="shared" si="946"/>
        <v/>
      </c>
      <c r="B9857" s="39" t="str">
        <f t="shared" si="947"/>
        <v/>
      </c>
      <c r="J9857" s="41" t="str">
        <f t="shared" si="942"/>
        <v/>
      </c>
      <c r="K9857" s="41" t="str">
        <f t="shared" si="943"/>
        <v/>
      </c>
      <c r="L9857" s="41" t="str">
        <f t="shared" si="944"/>
        <v/>
      </c>
      <c r="Q9857" s="72">
        <f t="shared" si="945"/>
        <v>0</v>
      </c>
    </row>
    <row r="9858" spans="1:17" x14ac:dyDescent="0.2">
      <c r="A9858" s="39" t="str">
        <f t="shared" si="946"/>
        <v/>
      </c>
      <c r="B9858" s="39" t="str">
        <f t="shared" si="947"/>
        <v/>
      </c>
      <c r="J9858" s="41" t="str">
        <f t="shared" si="942"/>
        <v/>
      </c>
      <c r="K9858" s="41" t="str">
        <f t="shared" si="943"/>
        <v/>
      </c>
      <c r="L9858" s="41" t="str">
        <f t="shared" si="944"/>
        <v/>
      </c>
      <c r="Q9858" s="72">
        <f t="shared" si="945"/>
        <v>0</v>
      </c>
    </row>
    <row r="9859" spans="1:17" x14ac:dyDescent="0.2">
      <c r="A9859" s="39" t="str">
        <f t="shared" si="946"/>
        <v/>
      </c>
      <c r="B9859" s="39" t="str">
        <f t="shared" si="947"/>
        <v/>
      </c>
      <c r="J9859" s="41" t="str">
        <f t="shared" si="942"/>
        <v/>
      </c>
      <c r="K9859" s="41" t="str">
        <f t="shared" si="943"/>
        <v/>
      </c>
      <c r="L9859" s="41" t="str">
        <f t="shared" si="944"/>
        <v/>
      </c>
      <c r="Q9859" s="72">
        <f t="shared" si="945"/>
        <v>0</v>
      </c>
    </row>
    <row r="9860" spans="1:17" x14ac:dyDescent="0.2">
      <c r="A9860" s="39" t="str">
        <f t="shared" si="946"/>
        <v/>
      </c>
      <c r="B9860" s="39" t="str">
        <f t="shared" si="947"/>
        <v/>
      </c>
      <c r="J9860" s="41" t="str">
        <f t="shared" si="942"/>
        <v/>
      </c>
      <c r="K9860" s="41" t="str">
        <f t="shared" si="943"/>
        <v/>
      </c>
      <c r="L9860" s="41" t="str">
        <f t="shared" si="944"/>
        <v/>
      </c>
      <c r="Q9860" s="72">
        <f t="shared" si="945"/>
        <v>0</v>
      </c>
    </row>
    <row r="9861" spans="1:17" x14ac:dyDescent="0.2">
      <c r="A9861" s="39" t="str">
        <f t="shared" si="946"/>
        <v/>
      </c>
      <c r="B9861" s="39" t="str">
        <f t="shared" si="947"/>
        <v/>
      </c>
      <c r="J9861" s="41" t="str">
        <f t="shared" si="942"/>
        <v/>
      </c>
      <c r="K9861" s="41" t="str">
        <f t="shared" si="943"/>
        <v/>
      </c>
      <c r="L9861" s="41" t="str">
        <f t="shared" si="944"/>
        <v/>
      </c>
      <c r="Q9861" s="72">
        <f t="shared" si="945"/>
        <v>0</v>
      </c>
    </row>
    <row r="9862" spans="1:17" x14ac:dyDescent="0.2">
      <c r="A9862" s="39" t="str">
        <f t="shared" si="946"/>
        <v/>
      </c>
      <c r="B9862" s="39" t="str">
        <f t="shared" si="947"/>
        <v/>
      </c>
      <c r="J9862" s="41" t="str">
        <f t="shared" si="942"/>
        <v/>
      </c>
      <c r="K9862" s="41" t="str">
        <f t="shared" si="943"/>
        <v/>
      </c>
      <c r="L9862" s="41" t="str">
        <f t="shared" si="944"/>
        <v/>
      </c>
      <c r="Q9862" s="72">
        <f t="shared" si="945"/>
        <v>0</v>
      </c>
    </row>
    <row r="9863" spans="1:17" x14ac:dyDescent="0.2">
      <c r="A9863" s="39" t="str">
        <f t="shared" si="946"/>
        <v/>
      </c>
      <c r="B9863" s="39" t="str">
        <f t="shared" si="947"/>
        <v/>
      </c>
      <c r="J9863" s="41" t="str">
        <f t="shared" si="942"/>
        <v/>
      </c>
      <c r="K9863" s="41" t="str">
        <f t="shared" si="943"/>
        <v/>
      </c>
      <c r="L9863" s="41" t="str">
        <f t="shared" si="944"/>
        <v/>
      </c>
      <c r="Q9863" s="72">
        <f t="shared" si="945"/>
        <v>0</v>
      </c>
    </row>
    <row r="9864" spans="1:17" x14ac:dyDescent="0.2">
      <c r="A9864" s="39" t="str">
        <f t="shared" si="946"/>
        <v/>
      </c>
      <c r="B9864" s="39" t="str">
        <f t="shared" si="947"/>
        <v/>
      </c>
      <c r="J9864" s="41" t="str">
        <f t="shared" si="942"/>
        <v/>
      </c>
      <c r="K9864" s="41" t="str">
        <f t="shared" si="943"/>
        <v/>
      </c>
      <c r="L9864" s="41" t="str">
        <f t="shared" si="944"/>
        <v/>
      </c>
      <c r="Q9864" s="72">
        <f t="shared" si="945"/>
        <v>0</v>
      </c>
    </row>
    <row r="9865" spans="1:17" x14ac:dyDescent="0.2">
      <c r="A9865" s="39" t="str">
        <f t="shared" si="946"/>
        <v/>
      </c>
      <c r="B9865" s="39" t="str">
        <f t="shared" si="947"/>
        <v/>
      </c>
      <c r="J9865" s="41" t="str">
        <f t="shared" si="942"/>
        <v/>
      </c>
      <c r="K9865" s="41" t="str">
        <f t="shared" si="943"/>
        <v/>
      </c>
      <c r="L9865" s="41" t="str">
        <f t="shared" si="944"/>
        <v/>
      </c>
      <c r="Q9865" s="72">
        <f t="shared" si="945"/>
        <v>0</v>
      </c>
    </row>
    <row r="9866" spans="1:17" x14ac:dyDescent="0.2">
      <c r="A9866" s="39" t="str">
        <f t="shared" si="946"/>
        <v/>
      </c>
      <c r="B9866" s="39" t="str">
        <f t="shared" si="947"/>
        <v/>
      </c>
      <c r="J9866" s="41" t="str">
        <f t="shared" si="942"/>
        <v/>
      </c>
      <c r="K9866" s="41" t="str">
        <f t="shared" si="943"/>
        <v/>
      </c>
      <c r="L9866" s="41" t="str">
        <f t="shared" si="944"/>
        <v/>
      </c>
      <c r="Q9866" s="72">
        <f t="shared" si="945"/>
        <v>0</v>
      </c>
    </row>
    <row r="9867" spans="1:17" x14ac:dyDescent="0.2">
      <c r="A9867" s="39" t="str">
        <f t="shared" si="946"/>
        <v/>
      </c>
      <c r="B9867" s="39" t="str">
        <f t="shared" si="947"/>
        <v/>
      </c>
      <c r="J9867" s="41" t="str">
        <f t="shared" si="942"/>
        <v/>
      </c>
      <c r="K9867" s="41" t="str">
        <f t="shared" si="943"/>
        <v/>
      </c>
      <c r="L9867" s="41" t="str">
        <f t="shared" si="944"/>
        <v/>
      </c>
      <c r="Q9867" s="72">
        <f t="shared" si="945"/>
        <v>0</v>
      </c>
    </row>
    <row r="9868" spans="1:17" x14ac:dyDescent="0.2">
      <c r="A9868" s="39" t="str">
        <f t="shared" si="946"/>
        <v/>
      </c>
      <c r="B9868" s="39" t="str">
        <f t="shared" si="947"/>
        <v/>
      </c>
      <c r="J9868" s="41" t="str">
        <f t="shared" si="942"/>
        <v/>
      </c>
      <c r="K9868" s="41" t="str">
        <f t="shared" si="943"/>
        <v/>
      </c>
      <c r="L9868" s="41" t="str">
        <f t="shared" si="944"/>
        <v/>
      </c>
      <c r="Q9868" s="72">
        <f t="shared" si="945"/>
        <v>0</v>
      </c>
    </row>
    <row r="9869" spans="1:17" x14ac:dyDescent="0.2">
      <c r="A9869" s="39" t="str">
        <f t="shared" si="946"/>
        <v/>
      </c>
      <c r="B9869" s="39" t="str">
        <f t="shared" si="947"/>
        <v/>
      </c>
      <c r="J9869" s="41" t="str">
        <f t="shared" si="942"/>
        <v/>
      </c>
      <c r="K9869" s="41" t="str">
        <f t="shared" si="943"/>
        <v/>
      </c>
      <c r="L9869" s="41" t="str">
        <f t="shared" si="944"/>
        <v/>
      </c>
      <c r="Q9869" s="72">
        <f t="shared" si="945"/>
        <v>0</v>
      </c>
    </row>
    <row r="9870" spans="1:17" x14ac:dyDescent="0.2">
      <c r="A9870" s="39" t="str">
        <f t="shared" si="946"/>
        <v/>
      </c>
      <c r="B9870" s="39" t="str">
        <f t="shared" si="947"/>
        <v/>
      </c>
      <c r="J9870" s="41" t="str">
        <f t="shared" si="942"/>
        <v/>
      </c>
      <c r="K9870" s="41" t="str">
        <f t="shared" si="943"/>
        <v/>
      </c>
      <c r="L9870" s="41" t="str">
        <f t="shared" si="944"/>
        <v/>
      </c>
      <c r="Q9870" s="72">
        <f t="shared" si="945"/>
        <v>0</v>
      </c>
    </row>
    <row r="9871" spans="1:17" x14ac:dyDescent="0.2">
      <c r="A9871" s="39" t="str">
        <f t="shared" si="946"/>
        <v/>
      </c>
      <c r="B9871" s="39" t="str">
        <f t="shared" si="947"/>
        <v/>
      </c>
      <c r="J9871" s="41" t="str">
        <f t="shared" si="942"/>
        <v/>
      </c>
      <c r="K9871" s="41" t="str">
        <f t="shared" si="943"/>
        <v/>
      </c>
      <c r="L9871" s="41" t="str">
        <f t="shared" si="944"/>
        <v/>
      </c>
      <c r="Q9871" s="72">
        <f t="shared" si="945"/>
        <v>0</v>
      </c>
    </row>
    <row r="9872" spans="1:17" x14ac:dyDescent="0.2">
      <c r="A9872" s="39" t="str">
        <f t="shared" si="946"/>
        <v/>
      </c>
      <c r="B9872" s="39" t="str">
        <f t="shared" si="947"/>
        <v/>
      </c>
      <c r="J9872" s="41" t="str">
        <f t="shared" si="942"/>
        <v/>
      </c>
      <c r="K9872" s="41" t="str">
        <f t="shared" si="943"/>
        <v/>
      </c>
      <c r="L9872" s="41" t="str">
        <f t="shared" si="944"/>
        <v/>
      </c>
      <c r="Q9872" s="72">
        <f t="shared" si="945"/>
        <v>0</v>
      </c>
    </row>
    <row r="9873" spans="1:17" x14ac:dyDescent="0.2">
      <c r="A9873" s="39" t="str">
        <f t="shared" si="946"/>
        <v/>
      </c>
      <c r="B9873" s="39" t="str">
        <f t="shared" si="947"/>
        <v/>
      </c>
      <c r="J9873" s="41" t="str">
        <f t="shared" si="942"/>
        <v/>
      </c>
      <c r="K9873" s="41" t="str">
        <f t="shared" si="943"/>
        <v/>
      </c>
      <c r="L9873" s="41" t="str">
        <f t="shared" si="944"/>
        <v/>
      </c>
      <c r="Q9873" s="72">
        <f t="shared" si="945"/>
        <v>0</v>
      </c>
    </row>
    <row r="9874" spans="1:17" x14ac:dyDescent="0.2">
      <c r="A9874" s="39" t="str">
        <f t="shared" si="946"/>
        <v/>
      </c>
      <c r="B9874" s="39" t="str">
        <f t="shared" si="947"/>
        <v/>
      </c>
      <c r="J9874" s="41" t="str">
        <f t="shared" si="942"/>
        <v/>
      </c>
      <c r="K9874" s="41" t="str">
        <f t="shared" si="943"/>
        <v/>
      </c>
      <c r="L9874" s="41" t="str">
        <f t="shared" si="944"/>
        <v/>
      </c>
      <c r="Q9874" s="72">
        <f t="shared" si="945"/>
        <v>0</v>
      </c>
    </row>
    <row r="9875" spans="1:17" x14ac:dyDescent="0.2">
      <c r="A9875" s="39" t="str">
        <f t="shared" si="946"/>
        <v/>
      </c>
      <c r="B9875" s="39" t="str">
        <f t="shared" si="947"/>
        <v/>
      </c>
      <c r="J9875" s="41" t="str">
        <f t="shared" si="942"/>
        <v/>
      </c>
      <c r="K9875" s="41" t="str">
        <f t="shared" si="943"/>
        <v/>
      </c>
      <c r="L9875" s="41" t="str">
        <f t="shared" si="944"/>
        <v/>
      </c>
      <c r="Q9875" s="72">
        <f t="shared" si="945"/>
        <v>0</v>
      </c>
    </row>
    <row r="9876" spans="1:17" x14ac:dyDescent="0.2">
      <c r="A9876" s="39" t="str">
        <f t="shared" si="946"/>
        <v/>
      </c>
      <c r="B9876" s="39" t="str">
        <f t="shared" si="947"/>
        <v/>
      </c>
      <c r="J9876" s="41" t="str">
        <f t="shared" si="942"/>
        <v/>
      </c>
      <c r="K9876" s="41" t="str">
        <f t="shared" si="943"/>
        <v/>
      </c>
      <c r="L9876" s="41" t="str">
        <f t="shared" si="944"/>
        <v/>
      </c>
      <c r="Q9876" s="72">
        <f t="shared" si="945"/>
        <v>0</v>
      </c>
    </row>
    <row r="9877" spans="1:17" x14ac:dyDescent="0.2">
      <c r="A9877" s="39" t="str">
        <f t="shared" si="946"/>
        <v/>
      </c>
      <c r="B9877" s="39" t="str">
        <f t="shared" si="947"/>
        <v/>
      </c>
      <c r="J9877" s="41" t="str">
        <f t="shared" si="942"/>
        <v/>
      </c>
      <c r="K9877" s="41" t="str">
        <f t="shared" si="943"/>
        <v/>
      </c>
      <c r="L9877" s="41" t="str">
        <f t="shared" si="944"/>
        <v/>
      </c>
      <c r="Q9877" s="72">
        <f t="shared" si="945"/>
        <v>0</v>
      </c>
    </row>
    <row r="9878" spans="1:17" x14ac:dyDescent="0.2">
      <c r="A9878" s="39" t="str">
        <f t="shared" si="946"/>
        <v/>
      </c>
      <c r="B9878" s="39" t="str">
        <f t="shared" si="947"/>
        <v/>
      </c>
      <c r="J9878" s="41" t="str">
        <f t="shared" si="942"/>
        <v/>
      </c>
      <c r="K9878" s="41" t="str">
        <f t="shared" si="943"/>
        <v/>
      </c>
      <c r="L9878" s="41" t="str">
        <f t="shared" si="944"/>
        <v/>
      </c>
      <c r="Q9878" s="72">
        <f t="shared" si="945"/>
        <v>0</v>
      </c>
    </row>
    <row r="9879" spans="1:17" x14ac:dyDescent="0.2">
      <c r="A9879" s="39" t="str">
        <f t="shared" si="946"/>
        <v/>
      </c>
      <c r="B9879" s="39" t="str">
        <f t="shared" si="947"/>
        <v/>
      </c>
      <c r="J9879" s="41" t="str">
        <f t="shared" si="942"/>
        <v/>
      </c>
      <c r="K9879" s="41" t="str">
        <f t="shared" si="943"/>
        <v/>
      </c>
      <c r="L9879" s="41" t="str">
        <f t="shared" si="944"/>
        <v/>
      </c>
      <c r="Q9879" s="72">
        <f t="shared" si="945"/>
        <v>0</v>
      </c>
    </row>
    <row r="9880" spans="1:17" x14ac:dyDescent="0.2">
      <c r="A9880" s="39" t="str">
        <f t="shared" si="946"/>
        <v/>
      </c>
      <c r="B9880" s="39" t="str">
        <f t="shared" si="947"/>
        <v/>
      </c>
      <c r="J9880" s="41" t="str">
        <f t="shared" ref="J9880:J9943" si="948">IF(H9880&lt;&gt;"",A9880,"")</f>
        <v/>
      </c>
      <c r="K9880" s="41" t="str">
        <f t="shared" ref="K9880:K9943" si="949">IF(H9880&lt;&gt;"",1,"")</f>
        <v/>
      </c>
      <c r="L9880" s="41" t="str">
        <f t="shared" ref="L9880:L9943" si="950">IF(H9880&lt;&gt;"","GLE","")</f>
        <v/>
      </c>
      <c r="Q9880" s="72">
        <f t="shared" ref="Q9880:Q9943" si="951">LEN(P9880)</f>
        <v>0</v>
      </c>
    </row>
    <row r="9881" spans="1:17" x14ac:dyDescent="0.2">
      <c r="A9881" s="39" t="str">
        <f t="shared" si="946"/>
        <v/>
      </c>
      <c r="B9881" s="39" t="str">
        <f t="shared" si="947"/>
        <v/>
      </c>
      <c r="J9881" s="41" t="str">
        <f t="shared" si="948"/>
        <v/>
      </c>
      <c r="K9881" s="41" t="str">
        <f t="shared" si="949"/>
        <v/>
      </c>
      <c r="L9881" s="41" t="str">
        <f t="shared" si="950"/>
        <v/>
      </c>
      <c r="Q9881" s="72">
        <f t="shared" si="951"/>
        <v>0</v>
      </c>
    </row>
    <row r="9882" spans="1:17" x14ac:dyDescent="0.2">
      <c r="A9882" s="39" t="str">
        <f t="shared" si="946"/>
        <v/>
      </c>
      <c r="B9882" s="39" t="str">
        <f t="shared" si="947"/>
        <v/>
      </c>
      <c r="J9882" s="41" t="str">
        <f t="shared" si="948"/>
        <v/>
      </c>
      <c r="K9882" s="41" t="str">
        <f t="shared" si="949"/>
        <v/>
      </c>
      <c r="L9882" s="41" t="str">
        <f t="shared" si="950"/>
        <v/>
      </c>
      <c r="Q9882" s="72">
        <f t="shared" si="951"/>
        <v>0</v>
      </c>
    </row>
    <row r="9883" spans="1:17" x14ac:dyDescent="0.2">
      <c r="A9883" s="39" t="str">
        <f t="shared" si="946"/>
        <v/>
      </c>
      <c r="B9883" s="39" t="str">
        <f t="shared" si="947"/>
        <v/>
      </c>
      <c r="J9883" s="41" t="str">
        <f t="shared" si="948"/>
        <v/>
      </c>
      <c r="K9883" s="41" t="str">
        <f t="shared" si="949"/>
        <v/>
      </c>
      <c r="L9883" s="41" t="str">
        <f t="shared" si="950"/>
        <v/>
      </c>
      <c r="Q9883" s="72">
        <f t="shared" si="951"/>
        <v>0</v>
      </c>
    </row>
    <row r="9884" spans="1:17" x14ac:dyDescent="0.2">
      <c r="A9884" s="39" t="str">
        <f t="shared" si="946"/>
        <v/>
      </c>
      <c r="B9884" s="39" t="str">
        <f t="shared" si="947"/>
        <v/>
      </c>
      <c r="J9884" s="41" t="str">
        <f t="shared" si="948"/>
        <v/>
      </c>
      <c r="K9884" s="41" t="str">
        <f t="shared" si="949"/>
        <v/>
      </c>
      <c r="L9884" s="41" t="str">
        <f t="shared" si="950"/>
        <v/>
      </c>
      <c r="Q9884" s="72">
        <f t="shared" si="951"/>
        <v>0</v>
      </c>
    </row>
    <row r="9885" spans="1:17" x14ac:dyDescent="0.2">
      <c r="A9885" s="39" t="str">
        <f t="shared" si="946"/>
        <v/>
      </c>
      <c r="B9885" s="39" t="str">
        <f t="shared" si="947"/>
        <v/>
      </c>
      <c r="J9885" s="41" t="str">
        <f t="shared" si="948"/>
        <v/>
      </c>
      <c r="K9885" s="41" t="str">
        <f t="shared" si="949"/>
        <v/>
      </c>
      <c r="L9885" s="41" t="str">
        <f t="shared" si="950"/>
        <v/>
      </c>
      <c r="Q9885" s="72">
        <f t="shared" si="951"/>
        <v>0</v>
      </c>
    </row>
    <row r="9886" spans="1:17" x14ac:dyDescent="0.2">
      <c r="A9886" s="39" t="str">
        <f t="shared" si="946"/>
        <v/>
      </c>
      <c r="B9886" s="39" t="str">
        <f t="shared" si="947"/>
        <v/>
      </c>
      <c r="J9886" s="41" t="str">
        <f t="shared" si="948"/>
        <v/>
      </c>
      <c r="K9886" s="41" t="str">
        <f t="shared" si="949"/>
        <v/>
      </c>
      <c r="L9886" s="41" t="str">
        <f t="shared" si="950"/>
        <v/>
      </c>
      <c r="Q9886" s="72">
        <f t="shared" si="951"/>
        <v>0</v>
      </c>
    </row>
    <row r="9887" spans="1:17" x14ac:dyDescent="0.2">
      <c r="A9887" s="39" t="str">
        <f t="shared" si="946"/>
        <v/>
      </c>
      <c r="B9887" s="39" t="str">
        <f t="shared" si="947"/>
        <v/>
      </c>
      <c r="J9887" s="41" t="str">
        <f t="shared" si="948"/>
        <v/>
      </c>
      <c r="K9887" s="41" t="str">
        <f t="shared" si="949"/>
        <v/>
      </c>
      <c r="L9887" s="41" t="str">
        <f t="shared" si="950"/>
        <v/>
      </c>
      <c r="Q9887" s="72">
        <f t="shared" si="951"/>
        <v>0</v>
      </c>
    </row>
    <row r="9888" spans="1:17" x14ac:dyDescent="0.2">
      <c r="A9888" s="39" t="str">
        <f t="shared" si="946"/>
        <v/>
      </c>
      <c r="B9888" s="39" t="str">
        <f t="shared" si="947"/>
        <v/>
      </c>
      <c r="J9888" s="41" t="str">
        <f t="shared" si="948"/>
        <v/>
      </c>
      <c r="K9888" s="41" t="str">
        <f t="shared" si="949"/>
        <v/>
      </c>
      <c r="L9888" s="41" t="str">
        <f t="shared" si="950"/>
        <v/>
      </c>
      <c r="Q9888" s="72">
        <f t="shared" si="951"/>
        <v>0</v>
      </c>
    </row>
    <row r="9889" spans="1:17" x14ac:dyDescent="0.2">
      <c r="A9889" s="39" t="str">
        <f t="shared" si="946"/>
        <v/>
      </c>
      <c r="B9889" s="39" t="str">
        <f t="shared" si="947"/>
        <v/>
      </c>
      <c r="J9889" s="41" t="str">
        <f t="shared" si="948"/>
        <v/>
      </c>
      <c r="K9889" s="41" t="str">
        <f t="shared" si="949"/>
        <v/>
      </c>
      <c r="L9889" s="41" t="str">
        <f t="shared" si="950"/>
        <v/>
      </c>
      <c r="Q9889" s="72">
        <f t="shared" si="951"/>
        <v>0</v>
      </c>
    </row>
    <row r="9890" spans="1:17" x14ac:dyDescent="0.2">
      <c r="A9890" s="39" t="str">
        <f t="shared" si="946"/>
        <v/>
      </c>
      <c r="B9890" s="39" t="str">
        <f t="shared" si="947"/>
        <v/>
      </c>
      <c r="J9890" s="41" t="str">
        <f t="shared" si="948"/>
        <v/>
      </c>
      <c r="K9890" s="41" t="str">
        <f t="shared" si="949"/>
        <v/>
      </c>
      <c r="L9890" s="41" t="str">
        <f t="shared" si="950"/>
        <v/>
      </c>
      <c r="Q9890" s="72">
        <f t="shared" si="951"/>
        <v>0</v>
      </c>
    </row>
    <row r="9891" spans="1:17" x14ac:dyDescent="0.2">
      <c r="A9891" s="39" t="str">
        <f t="shared" si="946"/>
        <v/>
      </c>
      <c r="B9891" s="39" t="str">
        <f t="shared" si="947"/>
        <v/>
      </c>
      <c r="J9891" s="41" t="str">
        <f t="shared" si="948"/>
        <v/>
      </c>
      <c r="K9891" s="41" t="str">
        <f t="shared" si="949"/>
        <v/>
      </c>
      <c r="L9891" s="41" t="str">
        <f t="shared" si="950"/>
        <v/>
      </c>
      <c r="Q9891" s="72">
        <f t="shared" si="951"/>
        <v>0</v>
      </c>
    </row>
    <row r="9892" spans="1:17" x14ac:dyDescent="0.2">
      <c r="A9892" s="39" t="str">
        <f t="shared" si="946"/>
        <v/>
      </c>
      <c r="B9892" s="39" t="str">
        <f t="shared" si="947"/>
        <v/>
      </c>
      <c r="J9892" s="41" t="str">
        <f t="shared" si="948"/>
        <v/>
      </c>
      <c r="K9892" s="41" t="str">
        <f t="shared" si="949"/>
        <v/>
      </c>
      <c r="L9892" s="41" t="str">
        <f t="shared" si="950"/>
        <v/>
      </c>
      <c r="Q9892" s="72">
        <f t="shared" si="951"/>
        <v>0</v>
      </c>
    </row>
    <row r="9893" spans="1:17" x14ac:dyDescent="0.2">
      <c r="A9893" s="39" t="str">
        <f t="shared" si="946"/>
        <v/>
      </c>
      <c r="B9893" s="39" t="str">
        <f t="shared" si="947"/>
        <v/>
      </c>
      <c r="J9893" s="41" t="str">
        <f t="shared" si="948"/>
        <v/>
      </c>
      <c r="K9893" s="41" t="str">
        <f t="shared" si="949"/>
        <v/>
      </c>
      <c r="L9893" s="41" t="str">
        <f t="shared" si="950"/>
        <v/>
      </c>
      <c r="Q9893" s="72">
        <f t="shared" si="951"/>
        <v>0</v>
      </c>
    </row>
    <row r="9894" spans="1:17" x14ac:dyDescent="0.2">
      <c r="A9894" s="39" t="str">
        <f t="shared" si="946"/>
        <v/>
      </c>
      <c r="B9894" s="39" t="str">
        <f t="shared" si="947"/>
        <v/>
      </c>
      <c r="J9894" s="41" t="str">
        <f t="shared" si="948"/>
        <v/>
      </c>
      <c r="K9894" s="41" t="str">
        <f t="shared" si="949"/>
        <v/>
      </c>
      <c r="L9894" s="41" t="str">
        <f t="shared" si="950"/>
        <v/>
      </c>
      <c r="Q9894" s="72">
        <f t="shared" si="951"/>
        <v>0</v>
      </c>
    </row>
    <row r="9895" spans="1:17" x14ac:dyDescent="0.2">
      <c r="A9895" s="39" t="str">
        <f t="shared" si="946"/>
        <v/>
      </c>
      <c r="B9895" s="39" t="str">
        <f t="shared" si="947"/>
        <v/>
      </c>
      <c r="J9895" s="41" t="str">
        <f t="shared" si="948"/>
        <v/>
      </c>
      <c r="K9895" s="41" t="str">
        <f t="shared" si="949"/>
        <v/>
      </c>
      <c r="L9895" s="41" t="str">
        <f t="shared" si="950"/>
        <v/>
      </c>
      <c r="Q9895" s="72">
        <f t="shared" si="951"/>
        <v>0</v>
      </c>
    </row>
    <row r="9896" spans="1:17" x14ac:dyDescent="0.2">
      <c r="A9896" s="39" t="str">
        <f t="shared" si="946"/>
        <v/>
      </c>
      <c r="B9896" s="39" t="str">
        <f t="shared" si="947"/>
        <v/>
      </c>
      <c r="J9896" s="41" t="str">
        <f t="shared" si="948"/>
        <v/>
      </c>
      <c r="K9896" s="41" t="str">
        <f t="shared" si="949"/>
        <v/>
      </c>
      <c r="L9896" s="41" t="str">
        <f t="shared" si="950"/>
        <v/>
      </c>
      <c r="Q9896" s="72">
        <f t="shared" si="951"/>
        <v>0</v>
      </c>
    </row>
    <row r="9897" spans="1:17" x14ac:dyDescent="0.2">
      <c r="A9897" s="39" t="str">
        <f t="shared" si="946"/>
        <v/>
      </c>
      <c r="B9897" s="39" t="str">
        <f t="shared" si="947"/>
        <v/>
      </c>
      <c r="J9897" s="41" t="str">
        <f t="shared" si="948"/>
        <v/>
      </c>
      <c r="K9897" s="41" t="str">
        <f t="shared" si="949"/>
        <v/>
      </c>
      <c r="L9897" s="41" t="str">
        <f t="shared" si="950"/>
        <v/>
      </c>
      <c r="Q9897" s="72">
        <f t="shared" si="951"/>
        <v>0</v>
      </c>
    </row>
    <row r="9898" spans="1:17" x14ac:dyDescent="0.2">
      <c r="A9898" s="39" t="str">
        <f t="shared" si="946"/>
        <v/>
      </c>
      <c r="B9898" s="39" t="str">
        <f t="shared" si="947"/>
        <v/>
      </c>
      <c r="J9898" s="41" t="str">
        <f t="shared" si="948"/>
        <v/>
      </c>
      <c r="K9898" s="41" t="str">
        <f t="shared" si="949"/>
        <v/>
      </c>
      <c r="L9898" s="41" t="str">
        <f t="shared" si="950"/>
        <v/>
      </c>
      <c r="Q9898" s="72">
        <f t="shared" si="951"/>
        <v>0</v>
      </c>
    </row>
    <row r="9899" spans="1:17" x14ac:dyDescent="0.2">
      <c r="A9899" s="39" t="str">
        <f t="shared" si="946"/>
        <v/>
      </c>
      <c r="B9899" s="39" t="str">
        <f t="shared" si="947"/>
        <v/>
      </c>
      <c r="J9899" s="41" t="str">
        <f t="shared" si="948"/>
        <v/>
      </c>
      <c r="K9899" s="41" t="str">
        <f t="shared" si="949"/>
        <v/>
      </c>
      <c r="L9899" s="41" t="str">
        <f t="shared" si="950"/>
        <v/>
      </c>
      <c r="Q9899" s="72">
        <f t="shared" si="951"/>
        <v>0</v>
      </c>
    </row>
    <row r="9900" spans="1:17" x14ac:dyDescent="0.2">
      <c r="A9900" s="39" t="str">
        <f t="shared" ref="A9900:A9963" si="952">IF(I9900&lt;&gt;"","NDSU1","")</f>
        <v/>
      </c>
      <c r="B9900" s="39" t="str">
        <f t="shared" ref="B9900:B9963" si="953">IF(A9900&lt;&gt;"","ACTUALS","")</f>
        <v/>
      </c>
      <c r="J9900" s="41" t="str">
        <f t="shared" si="948"/>
        <v/>
      </c>
      <c r="K9900" s="41" t="str">
        <f t="shared" si="949"/>
        <v/>
      </c>
      <c r="L9900" s="41" t="str">
        <f t="shared" si="950"/>
        <v/>
      </c>
      <c r="Q9900" s="72">
        <f t="shared" si="951"/>
        <v>0</v>
      </c>
    </row>
    <row r="9901" spans="1:17" x14ac:dyDescent="0.2">
      <c r="A9901" s="39" t="str">
        <f t="shared" si="952"/>
        <v/>
      </c>
      <c r="B9901" s="39" t="str">
        <f t="shared" si="953"/>
        <v/>
      </c>
      <c r="J9901" s="41" t="str">
        <f t="shared" si="948"/>
        <v/>
      </c>
      <c r="K9901" s="41" t="str">
        <f t="shared" si="949"/>
        <v/>
      </c>
      <c r="L9901" s="41" t="str">
        <f t="shared" si="950"/>
        <v/>
      </c>
      <c r="Q9901" s="72">
        <f t="shared" si="951"/>
        <v>0</v>
      </c>
    </row>
    <row r="9902" spans="1:17" x14ac:dyDescent="0.2">
      <c r="A9902" s="39" t="str">
        <f t="shared" si="952"/>
        <v/>
      </c>
      <c r="B9902" s="39" t="str">
        <f t="shared" si="953"/>
        <v/>
      </c>
      <c r="J9902" s="41" t="str">
        <f t="shared" si="948"/>
        <v/>
      </c>
      <c r="K9902" s="41" t="str">
        <f t="shared" si="949"/>
        <v/>
      </c>
      <c r="L9902" s="41" t="str">
        <f t="shared" si="950"/>
        <v/>
      </c>
      <c r="Q9902" s="72">
        <f t="shared" si="951"/>
        <v>0</v>
      </c>
    </row>
    <row r="9903" spans="1:17" x14ac:dyDescent="0.2">
      <c r="A9903" s="39" t="str">
        <f t="shared" si="952"/>
        <v/>
      </c>
      <c r="B9903" s="39" t="str">
        <f t="shared" si="953"/>
        <v/>
      </c>
      <c r="J9903" s="41" t="str">
        <f t="shared" si="948"/>
        <v/>
      </c>
      <c r="K9903" s="41" t="str">
        <f t="shared" si="949"/>
        <v/>
      </c>
      <c r="L9903" s="41" t="str">
        <f t="shared" si="950"/>
        <v/>
      </c>
      <c r="Q9903" s="72">
        <f t="shared" si="951"/>
        <v>0</v>
      </c>
    </row>
    <row r="9904" spans="1:17" x14ac:dyDescent="0.2">
      <c r="A9904" s="39" t="str">
        <f t="shared" si="952"/>
        <v/>
      </c>
      <c r="B9904" s="39" t="str">
        <f t="shared" si="953"/>
        <v/>
      </c>
      <c r="J9904" s="41" t="str">
        <f t="shared" si="948"/>
        <v/>
      </c>
      <c r="K9904" s="41" t="str">
        <f t="shared" si="949"/>
        <v/>
      </c>
      <c r="L9904" s="41" t="str">
        <f t="shared" si="950"/>
        <v/>
      </c>
      <c r="Q9904" s="72">
        <f t="shared" si="951"/>
        <v>0</v>
      </c>
    </row>
    <row r="9905" spans="1:17" x14ac:dyDescent="0.2">
      <c r="A9905" s="39" t="str">
        <f t="shared" si="952"/>
        <v/>
      </c>
      <c r="B9905" s="39" t="str">
        <f t="shared" si="953"/>
        <v/>
      </c>
      <c r="J9905" s="41" t="str">
        <f t="shared" si="948"/>
        <v/>
      </c>
      <c r="K9905" s="41" t="str">
        <f t="shared" si="949"/>
        <v/>
      </c>
      <c r="L9905" s="41" t="str">
        <f t="shared" si="950"/>
        <v/>
      </c>
      <c r="Q9905" s="72">
        <f t="shared" si="951"/>
        <v>0</v>
      </c>
    </row>
    <row r="9906" spans="1:17" x14ac:dyDescent="0.2">
      <c r="A9906" s="39" t="str">
        <f t="shared" si="952"/>
        <v/>
      </c>
      <c r="B9906" s="39" t="str">
        <f t="shared" si="953"/>
        <v/>
      </c>
      <c r="J9906" s="41" t="str">
        <f t="shared" si="948"/>
        <v/>
      </c>
      <c r="K9906" s="41" t="str">
        <f t="shared" si="949"/>
        <v/>
      </c>
      <c r="L9906" s="41" t="str">
        <f t="shared" si="950"/>
        <v/>
      </c>
      <c r="Q9906" s="72">
        <f t="shared" si="951"/>
        <v>0</v>
      </c>
    </row>
    <row r="9907" spans="1:17" x14ac:dyDescent="0.2">
      <c r="A9907" s="39" t="str">
        <f t="shared" si="952"/>
        <v/>
      </c>
      <c r="B9907" s="39" t="str">
        <f t="shared" si="953"/>
        <v/>
      </c>
      <c r="J9907" s="41" t="str">
        <f t="shared" si="948"/>
        <v/>
      </c>
      <c r="K9907" s="41" t="str">
        <f t="shared" si="949"/>
        <v/>
      </c>
      <c r="L9907" s="41" t="str">
        <f t="shared" si="950"/>
        <v/>
      </c>
      <c r="Q9907" s="72">
        <f t="shared" si="951"/>
        <v>0</v>
      </c>
    </row>
    <row r="9908" spans="1:17" x14ac:dyDescent="0.2">
      <c r="A9908" s="39" t="str">
        <f t="shared" si="952"/>
        <v/>
      </c>
      <c r="B9908" s="39" t="str">
        <f t="shared" si="953"/>
        <v/>
      </c>
      <c r="J9908" s="41" t="str">
        <f t="shared" si="948"/>
        <v/>
      </c>
      <c r="K9908" s="41" t="str">
        <f t="shared" si="949"/>
        <v/>
      </c>
      <c r="L9908" s="41" t="str">
        <f t="shared" si="950"/>
        <v/>
      </c>
      <c r="Q9908" s="72">
        <f t="shared" si="951"/>
        <v>0</v>
      </c>
    </row>
    <row r="9909" spans="1:17" x14ac:dyDescent="0.2">
      <c r="A9909" s="39" t="str">
        <f t="shared" si="952"/>
        <v/>
      </c>
      <c r="B9909" s="39" t="str">
        <f t="shared" si="953"/>
        <v/>
      </c>
      <c r="J9909" s="41" t="str">
        <f t="shared" si="948"/>
        <v/>
      </c>
      <c r="K9909" s="41" t="str">
        <f t="shared" si="949"/>
        <v/>
      </c>
      <c r="L9909" s="41" t="str">
        <f t="shared" si="950"/>
        <v/>
      </c>
      <c r="Q9909" s="72">
        <f t="shared" si="951"/>
        <v>0</v>
      </c>
    </row>
    <row r="9910" spans="1:17" x14ac:dyDescent="0.2">
      <c r="A9910" s="39" t="str">
        <f t="shared" si="952"/>
        <v/>
      </c>
      <c r="B9910" s="39" t="str">
        <f t="shared" si="953"/>
        <v/>
      </c>
      <c r="J9910" s="41" t="str">
        <f t="shared" si="948"/>
        <v/>
      </c>
      <c r="K9910" s="41" t="str">
        <f t="shared" si="949"/>
        <v/>
      </c>
      <c r="L9910" s="41" t="str">
        <f t="shared" si="950"/>
        <v/>
      </c>
      <c r="Q9910" s="72">
        <f t="shared" si="951"/>
        <v>0</v>
      </c>
    </row>
    <row r="9911" spans="1:17" x14ac:dyDescent="0.2">
      <c r="A9911" s="39" t="str">
        <f t="shared" si="952"/>
        <v/>
      </c>
      <c r="B9911" s="39" t="str">
        <f t="shared" si="953"/>
        <v/>
      </c>
      <c r="J9911" s="41" t="str">
        <f t="shared" si="948"/>
        <v/>
      </c>
      <c r="K9911" s="41" t="str">
        <f t="shared" si="949"/>
        <v/>
      </c>
      <c r="L9911" s="41" t="str">
        <f t="shared" si="950"/>
        <v/>
      </c>
      <c r="Q9911" s="72">
        <f t="shared" si="951"/>
        <v>0</v>
      </c>
    </row>
    <row r="9912" spans="1:17" x14ac:dyDescent="0.2">
      <c r="A9912" s="39" t="str">
        <f t="shared" si="952"/>
        <v/>
      </c>
      <c r="B9912" s="39" t="str">
        <f t="shared" si="953"/>
        <v/>
      </c>
      <c r="J9912" s="41" t="str">
        <f t="shared" si="948"/>
        <v/>
      </c>
      <c r="K9912" s="41" t="str">
        <f t="shared" si="949"/>
        <v/>
      </c>
      <c r="L9912" s="41" t="str">
        <f t="shared" si="950"/>
        <v/>
      </c>
      <c r="Q9912" s="72">
        <f t="shared" si="951"/>
        <v>0</v>
      </c>
    </row>
    <row r="9913" spans="1:17" x14ac:dyDescent="0.2">
      <c r="A9913" s="39" t="str">
        <f t="shared" si="952"/>
        <v/>
      </c>
      <c r="B9913" s="39" t="str">
        <f t="shared" si="953"/>
        <v/>
      </c>
      <c r="J9913" s="41" t="str">
        <f t="shared" si="948"/>
        <v/>
      </c>
      <c r="K9913" s="41" t="str">
        <f t="shared" si="949"/>
        <v/>
      </c>
      <c r="L9913" s="41" t="str">
        <f t="shared" si="950"/>
        <v/>
      </c>
      <c r="Q9913" s="72">
        <f t="shared" si="951"/>
        <v>0</v>
      </c>
    </row>
    <row r="9914" spans="1:17" x14ac:dyDescent="0.2">
      <c r="A9914" s="39" t="str">
        <f t="shared" si="952"/>
        <v/>
      </c>
      <c r="B9914" s="39" t="str">
        <f t="shared" si="953"/>
        <v/>
      </c>
      <c r="J9914" s="41" t="str">
        <f t="shared" si="948"/>
        <v/>
      </c>
      <c r="K9914" s="41" t="str">
        <f t="shared" si="949"/>
        <v/>
      </c>
      <c r="L9914" s="41" t="str">
        <f t="shared" si="950"/>
        <v/>
      </c>
      <c r="Q9914" s="72">
        <f t="shared" si="951"/>
        <v>0</v>
      </c>
    </row>
    <row r="9915" spans="1:17" x14ac:dyDescent="0.2">
      <c r="A9915" s="39" t="str">
        <f t="shared" si="952"/>
        <v/>
      </c>
      <c r="B9915" s="39" t="str">
        <f t="shared" si="953"/>
        <v/>
      </c>
      <c r="J9915" s="41" t="str">
        <f t="shared" si="948"/>
        <v/>
      </c>
      <c r="K9915" s="41" t="str">
        <f t="shared" si="949"/>
        <v/>
      </c>
      <c r="L9915" s="41" t="str">
        <f t="shared" si="950"/>
        <v/>
      </c>
      <c r="Q9915" s="72">
        <f t="shared" si="951"/>
        <v>0</v>
      </c>
    </row>
    <row r="9916" spans="1:17" x14ac:dyDescent="0.2">
      <c r="A9916" s="39" t="str">
        <f t="shared" si="952"/>
        <v/>
      </c>
      <c r="B9916" s="39" t="str">
        <f t="shared" si="953"/>
        <v/>
      </c>
      <c r="J9916" s="41" t="str">
        <f t="shared" si="948"/>
        <v/>
      </c>
      <c r="K9916" s="41" t="str">
        <f t="shared" si="949"/>
        <v/>
      </c>
      <c r="L9916" s="41" t="str">
        <f t="shared" si="950"/>
        <v/>
      </c>
      <c r="Q9916" s="72">
        <f t="shared" si="951"/>
        <v>0</v>
      </c>
    </row>
    <row r="9917" spans="1:17" x14ac:dyDescent="0.2">
      <c r="A9917" s="39" t="str">
        <f t="shared" si="952"/>
        <v/>
      </c>
      <c r="B9917" s="39" t="str">
        <f t="shared" si="953"/>
        <v/>
      </c>
      <c r="J9917" s="41" t="str">
        <f t="shared" si="948"/>
        <v/>
      </c>
      <c r="K9917" s="41" t="str">
        <f t="shared" si="949"/>
        <v/>
      </c>
      <c r="L9917" s="41" t="str">
        <f t="shared" si="950"/>
        <v/>
      </c>
      <c r="Q9917" s="72">
        <f t="shared" si="951"/>
        <v>0</v>
      </c>
    </row>
    <row r="9918" spans="1:17" x14ac:dyDescent="0.2">
      <c r="A9918" s="39" t="str">
        <f t="shared" si="952"/>
        <v/>
      </c>
      <c r="B9918" s="39" t="str">
        <f t="shared" si="953"/>
        <v/>
      </c>
      <c r="J9918" s="41" t="str">
        <f t="shared" si="948"/>
        <v/>
      </c>
      <c r="K9918" s="41" t="str">
        <f t="shared" si="949"/>
        <v/>
      </c>
      <c r="L9918" s="41" t="str">
        <f t="shared" si="950"/>
        <v/>
      </c>
      <c r="Q9918" s="72">
        <f t="shared" si="951"/>
        <v>0</v>
      </c>
    </row>
    <row r="9919" spans="1:17" x14ac:dyDescent="0.2">
      <c r="A9919" s="39" t="str">
        <f t="shared" si="952"/>
        <v/>
      </c>
      <c r="B9919" s="39" t="str">
        <f t="shared" si="953"/>
        <v/>
      </c>
      <c r="J9919" s="41" t="str">
        <f t="shared" si="948"/>
        <v/>
      </c>
      <c r="K9919" s="41" t="str">
        <f t="shared" si="949"/>
        <v/>
      </c>
      <c r="L9919" s="41" t="str">
        <f t="shared" si="950"/>
        <v/>
      </c>
      <c r="Q9919" s="72">
        <f t="shared" si="951"/>
        <v>0</v>
      </c>
    </row>
    <row r="9920" spans="1:17" x14ac:dyDescent="0.2">
      <c r="A9920" s="39" t="str">
        <f t="shared" si="952"/>
        <v/>
      </c>
      <c r="B9920" s="39" t="str">
        <f t="shared" si="953"/>
        <v/>
      </c>
      <c r="J9920" s="41" t="str">
        <f t="shared" si="948"/>
        <v/>
      </c>
      <c r="K9920" s="41" t="str">
        <f t="shared" si="949"/>
        <v/>
      </c>
      <c r="L9920" s="41" t="str">
        <f t="shared" si="950"/>
        <v/>
      </c>
      <c r="Q9920" s="72">
        <f t="shared" si="951"/>
        <v>0</v>
      </c>
    </row>
    <row r="9921" spans="1:17" x14ac:dyDescent="0.2">
      <c r="A9921" s="39" t="str">
        <f t="shared" si="952"/>
        <v/>
      </c>
      <c r="B9921" s="39" t="str">
        <f t="shared" si="953"/>
        <v/>
      </c>
      <c r="J9921" s="41" t="str">
        <f t="shared" si="948"/>
        <v/>
      </c>
      <c r="K9921" s="41" t="str">
        <f t="shared" si="949"/>
        <v/>
      </c>
      <c r="L9921" s="41" t="str">
        <f t="shared" si="950"/>
        <v/>
      </c>
      <c r="Q9921" s="72">
        <f t="shared" si="951"/>
        <v>0</v>
      </c>
    </row>
    <row r="9922" spans="1:17" x14ac:dyDescent="0.2">
      <c r="A9922" s="39" t="str">
        <f t="shared" si="952"/>
        <v/>
      </c>
      <c r="B9922" s="39" t="str">
        <f t="shared" si="953"/>
        <v/>
      </c>
      <c r="J9922" s="41" t="str">
        <f t="shared" si="948"/>
        <v/>
      </c>
      <c r="K9922" s="41" t="str">
        <f t="shared" si="949"/>
        <v/>
      </c>
      <c r="L9922" s="41" t="str">
        <f t="shared" si="950"/>
        <v/>
      </c>
      <c r="Q9922" s="72">
        <f t="shared" si="951"/>
        <v>0</v>
      </c>
    </row>
    <row r="9923" spans="1:17" x14ac:dyDescent="0.2">
      <c r="A9923" s="39" t="str">
        <f t="shared" si="952"/>
        <v/>
      </c>
      <c r="B9923" s="39" t="str">
        <f t="shared" si="953"/>
        <v/>
      </c>
      <c r="J9923" s="41" t="str">
        <f t="shared" si="948"/>
        <v/>
      </c>
      <c r="K9923" s="41" t="str">
        <f t="shared" si="949"/>
        <v/>
      </c>
      <c r="L9923" s="41" t="str">
        <f t="shared" si="950"/>
        <v/>
      </c>
      <c r="Q9923" s="72">
        <f t="shared" si="951"/>
        <v>0</v>
      </c>
    </row>
    <row r="9924" spans="1:17" x14ac:dyDescent="0.2">
      <c r="A9924" s="39" t="str">
        <f t="shared" si="952"/>
        <v/>
      </c>
      <c r="B9924" s="39" t="str">
        <f t="shared" si="953"/>
        <v/>
      </c>
      <c r="J9924" s="41" t="str">
        <f t="shared" si="948"/>
        <v/>
      </c>
      <c r="K9924" s="41" t="str">
        <f t="shared" si="949"/>
        <v/>
      </c>
      <c r="L9924" s="41" t="str">
        <f t="shared" si="950"/>
        <v/>
      </c>
      <c r="Q9924" s="72">
        <f t="shared" si="951"/>
        <v>0</v>
      </c>
    </row>
    <row r="9925" spans="1:17" x14ac:dyDescent="0.2">
      <c r="A9925" s="39" t="str">
        <f t="shared" si="952"/>
        <v/>
      </c>
      <c r="B9925" s="39" t="str">
        <f t="shared" si="953"/>
        <v/>
      </c>
      <c r="J9925" s="41" t="str">
        <f t="shared" si="948"/>
        <v/>
      </c>
      <c r="K9925" s="41" t="str">
        <f t="shared" si="949"/>
        <v/>
      </c>
      <c r="L9925" s="41" t="str">
        <f t="shared" si="950"/>
        <v/>
      </c>
      <c r="Q9925" s="72">
        <f t="shared" si="951"/>
        <v>0</v>
      </c>
    </row>
    <row r="9926" spans="1:17" x14ac:dyDescent="0.2">
      <c r="A9926" s="39" t="str">
        <f t="shared" si="952"/>
        <v/>
      </c>
      <c r="B9926" s="39" t="str">
        <f t="shared" si="953"/>
        <v/>
      </c>
      <c r="J9926" s="41" t="str">
        <f t="shared" si="948"/>
        <v/>
      </c>
      <c r="K9926" s="41" t="str">
        <f t="shared" si="949"/>
        <v/>
      </c>
      <c r="L9926" s="41" t="str">
        <f t="shared" si="950"/>
        <v/>
      </c>
      <c r="Q9926" s="72">
        <f t="shared" si="951"/>
        <v>0</v>
      </c>
    </row>
    <row r="9927" spans="1:17" x14ac:dyDescent="0.2">
      <c r="A9927" s="39" t="str">
        <f t="shared" si="952"/>
        <v/>
      </c>
      <c r="B9927" s="39" t="str">
        <f t="shared" si="953"/>
        <v/>
      </c>
      <c r="J9927" s="41" t="str">
        <f t="shared" si="948"/>
        <v/>
      </c>
      <c r="K9927" s="41" t="str">
        <f t="shared" si="949"/>
        <v/>
      </c>
      <c r="L9927" s="41" t="str">
        <f t="shared" si="950"/>
        <v/>
      </c>
      <c r="Q9927" s="72">
        <f t="shared" si="951"/>
        <v>0</v>
      </c>
    </row>
    <row r="9928" spans="1:17" x14ac:dyDescent="0.2">
      <c r="A9928" s="39" t="str">
        <f t="shared" si="952"/>
        <v/>
      </c>
      <c r="B9928" s="39" t="str">
        <f t="shared" si="953"/>
        <v/>
      </c>
      <c r="J9928" s="41" t="str">
        <f t="shared" si="948"/>
        <v/>
      </c>
      <c r="K9928" s="41" t="str">
        <f t="shared" si="949"/>
        <v/>
      </c>
      <c r="L9928" s="41" t="str">
        <f t="shared" si="950"/>
        <v/>
      </c>
      <c r="Q9928" s="72">
        <f t="shared" si="951"/>
        <v>0</v>
      </c>
    </row>
    <row r="9929" spans="1:17" x14ac:dyDescent="0.2">
      <c r="A9929" s="39" t="str">
        <f t="shared" si="952"/>
        <v/>
      </c>
      <c r="B9929" s="39" t="str">
        <f t="shared" si="953"/>
        <v/>
      </c>
      <c r="J9929" s="41" t="str">
        <f t="shared" si="948"/>
        <v/>
      </c>
      <c r="K9929" s="41" t="str">
        <f t="shared" si="949"/>
        <v/>
      </c>
      <c r="L9929" s="41" t="str">
        <f t="shared" si="950"/>
        <v/>
      </c>
      <c r="Q9929" s="72">
        <f t="shared" si="951"/>
        <v>0</v>
      </c>
    </row>
    <row r="9930" spans="1:17" x14ac:dyDescent="0.2">
      <c r="A9930" s="39" t="str">
        <f t="shared" si="952"/>
        <v/>
      </c>
      <c r="B9930" s="39" t="str">
        <f t="shared" si="953"/>
        <v/>
      </c>
      <c r="J9930" s="41" t="str">
        <f t="shared" si="948"/>
        <v/>
      </c>
      <c r="K9930" s="41" t="str">
        <f t="shared" si="949"/>
        <v/>
      </c>
      <c r="L9930" s="41" t="str">
        <f t="shared" si="950"/>
        <v/>
      </c>
      <c r="Q9930" s="72">
        <f t="shared" si="951"/>
        <v>0</v>
      </c>
    </row>
    <row r="9931" spans="1:17" x14ac:dyDescent="0.2">
      <c r="A9931" s="39" t="str">
        <f t="shared" si="952"/>
        <v/>
      </c>
      <c r="B9931" s="39" t="str">
        <f t="shared" si="953"/>
        <v/>
      </c>
      <c r="J9931" s="41" t="str">
        <f t="shared" si="948"/>
        <v/>
      </c>
      <c r="K9931" s="41" t="str">
        <f t="shared" si="949"/>
        <v/>
      </c>
      <c r="L9931" s="41" t="str">
        <f t="shared" si="950"/>
        <v/>
      </c>
      <c r="Q9931" s="72">
        <f t="shared" si="951"/>
        <v>0</v>
      </c>
    </row>
    <row r="9932" spans="1:17" x14ac:dyDescent="0.2">
      <c r="A9932" s="39" t="str">
        <f t="shared" si="952"/>
        <v/>
      </c>
      <c r="B9932" s="39" t="str">
        <f t="shared" si="953"/>
        <v/>
      </c>
      <c r="J9932" s="41" t="str">
        <f t="shared" si="948"/>
        <v/>
      </c>
      <c r="K9932" s="41" t="str">
        <f t="shared" si="949"/>
        <v/>
      </c>
      <c r="L9932" s="41" t="str">
        <f t="shared" si="950"/>
        <v/>
      </c>
      <c r="Q9932" s="72">
        <f t="shared" si="951"/>
        <v>0</v>
      </c>
    </row>
    <row r="9933" spans="1:17" x14ac:dyDescent="0.2">
      <c r="A9933" s="39" t="str">
        <f t="shared" si="952"/>
        <v/>
      </c>
      <c r="B9933" s="39" t="str">
        <f t="shared" si="953"/>
        <v/>
      </c>
      <c r="J9933" s="41" t="str">
        <f t="shared" si="948"/>
        <v/>
      </c>
      <c r="K9933" s="41" t="str">
        <f t="shared" si="949"/>
        <v/>
      </c>
      <c r="L9933" s="41" t="str">
        <f t="shared" si="950"/>
        <v/>
      </c>
      <c r="Q9933" s="72">
        <f t="shared" si="951"/>
        <v>0</v>
      </c>
    </row>
    <row r="9934" spans="1:17" x14ac:dyDescent="0.2">
      <c r="A9934" s="39" t="str">
        <f t="shared" si="952"/>
        <v/>
      </c>
      <c r="B9934" s="39" t="str">
        <f t="shared" si="953"/>
        <v/>
      </c>
      <c r="J9934" s="41" t="str">
        <f t="shared" si="948"/>
        <v/>
      </c>
      <c r="K9934" s="41" t="str">
        <f t="shared" si="949"/>
        <v/>
      </c>
      <c r="L9934" s="41" t="str">
        <f t="shared" si="950"/>
        <v/>
      </c>
      <c r="Q9934" s="72">
        <f t="shared" si="951"/>
        <v>0</v>
      </c>
    </row>
    <row r="9935" spans="1:17" x14ac:dyDescent="0.2">
      <c r="A9935" s="39" t="str">
        <f t="shared" si="952"/>
        <v/>
      </c>
      <c r="B9935" s="39" t="str">
        <f t="shared" si="953"/>
        <v/>
      </c>
      <c r="J9935" s="41" t="str">
        <f t="shared" si="948"/>
        <v/>
      </c>
      <c r="K9935" s="41" t="str">
        <f t="shared" si="949"/>
        <v/>
      </c>
      <c r="L9935" s="41" t="str">
        <f t="shared" si="950"/>
        <v/>
      </c>
      <c r="Q9935" s="72">
        <f t="shared" si="951"/>
        <v>0</v>
      </c>
    </row>
    <row r="9936" spans="1:17" x14ac:dyDescent="0.2">
      <c r="A9936" s="39" t="str">
        <f t="shared" si="952"/>
        <v/>
      </c>
      <c r="B9936" s="39" t="str">
        <f t="shared" si="953"/>
        <v/>
      </c>
      <c r="J9936" s="41" t="str">
        <f t="shared" si="948"/>
        <v/>
      </c>
      <c r="K9936" s="41" t="str">
        <f t="shared" si="949"/>
        <v/>
      </c>
      <c r="L9936" s="41" t="str">
        <f t="shared" si="950"/>
        <v/>
      </c>
      <c r="Q9936" s="72">
        <f t="shared" si="951"/>
        <v>0</v>
      </c>
    </row>
    <row r="9937" spans="1:17" x14ac:dyDescent="0.2">
      <c r="A9937" s="39" t="str">
        <f t="shared" si="952"/>
        <v/>
      </c>
      <c r="B9937" s="39" t="str">
        <f t="shared" si="953"/>
        <v/>
      </c>
      <c r="J9937" s="41" t="str">
        <f t="shared" si="948"/>
        <v/>
      </c>
      <c r="K9937" s="41" t="str">
        <f t="shared" si="949"/>
        <v/>
      </c>
      <c r="L9937" s="41" t="str">
        <f t="shared" si="950"/>
        <v/>
      </c>
      <c r="Q9937" s="72">
        <f t="shared" si="951"/>
        <v>0</v>
      </c>
    </row>
    <row r="9938" spans="1:17" x14ac:dyDescent="0.2">
      <c r="A9938" s="39" t="str">
        <f t="shared" si="952"/>
        <v/>
      </c>
      <c r="B9938" s="39" t="str">
        <f t="shared" si="953"/>
        <v/>
      </c>
      <c r="J9938" s="41" t="str">
        <f t="shared" si="948"/>
        <v/>
      </c>
      <c r="K9938" s="41" t="str">
        <f t="shared" si="949"/>
        <v/>
      </c>
      <c r="L9938" s="41" t="str">
        <f t="shared" si="950"/>
        <v/>
      </c>
      <c r="Q9938" s="72">
        <f t="shared" si="951"/>
        <v>0</v>
      </c>
    </row>
    <row r="9939" spans="1:17" x14ac:dyDescent="0.2">
      <c r="A9939" s="39" t="str">
        <f t="shared" si="952"/>
        <v/>
      </c>
      <c r="B9939" s="39" t="str">
        <f t="shared" si="953"/>
        <v/>
      </c>
      <c r="J9939" s="41" t="str">
        <f t="shared" si="948"/>
        <v/>
      </c>
      <c r="K9939" s="41" t="str">
        <f t="shared" si="949"/>
        <v/>
      </c>
      <c r="L9939" s="41" t="str">
        <f t="shared" si="950"/>
        <v/>
      </c>
      <c r="Q9939" s="72">
        <f t="shared" si="951"/>
        <v>0</v>
      </c>
    </row>
    <row r="9940" spans="1:17" x14ac:dyDescent="0.2">
      <c r="A9940" s="39" t="str">
        <f t="shared" si="952"/>
        <v/>
      </c>
      <c r="B9940" s="39" t="str">
        <f t="shared" si="953"/>
        <v/>
      </c>
      <c r="J9940" s="41" t="str">
        <f t="shared" si="948"/>
        <v/>
      </c>
      <c r="K9940" s="41" t="str">
        <f t="shared" si="949"/>
        <v/>
      </c>
      <c r="L9940" s="41" t="str">
        <f t="shared" si="950"/>
        <v/>
      </c>
      <c r="Q9940" s="72">
        <f t="shared" si="951"/>
        <v>0</v>
      </c>
    </row>
    <row r="9941" spans="1:17" x14ac:dyDescent="0.2">
      <c r="A9941" s="39" t="str">
        <f t="shared" si="952"/>
        <v/>
      </c>
      <c r="B9941" s="39" t="str">
        <f t="shared" si="953"/>
        <v/>
      </c>
      <c r="J9941" s="41" t="str">
        <f t="shared" si="948"/>
        <v/>
      </c>
      <c r="K9941" s="41" t="str">
        <f t="shared" si="949"/>
        <v/>
      </c>
      <c r="L9941" s="41" t="str">
        <f t="shared" si="950"/>
        <v/>
      </c>
      <c r="Q9941" s="72">
        <f t="shared" si="951"/>
        <v>0</v>
      </c>
    </row>
    <row r="9942" spans="1:17" x14ac:dyDescent="0.2">
      <c r="A9942" s="39" t="str">
        <f t="shared" si="952"/>
        <v/>
      </c>
      <c r="B9942" s="39" t="str">
        <f t="shared" si="953"/>
        <v/>
      </c>
      <c r="J9942" s="41" t="str">
        <f t="shared" si="948"/>
        <v/>
      </c>
      <c r="K9942" s="41" t="str">
        <f t="shared" si="949"/>
        <v/>
      </c>
      <c r="L9942" s="41" t="str">
        <f t="shared" si="950"/>
        <v/>
      </c>
      <c r="Q9942" s="72">
        <f t="shared" si="951"/>
        <v>0</v>
      </c>
    </row>
    <row r="9943" spans="1:17" x14ac:dyDescent="0.2">
      <c r="A9943" s="39" t="str">
        <f t="shared" si="952"/>
        <v/>
      </c>
      <c r="B9943" s="39" t="str">
        <f t="shared" si="953"/>
        <v/>
      </c>
      <c r="J9943" s="41" t="str">
        <f t="shared" si="948"/>
        <v/>
      </c>
      <c r="K9943" s="41" t="str">
        <f t="shared" si="949"/>
        <v/>
      </c>
      <c r="L9943" s="41" t="str">
        <f t="shared" si="950"/>
        <v/>
      </c>
      <c r="Q9943" s="72">
        <f t="shared" si="951"/>
        <v>0</v>
      </c>
    </row>
    <row r="9944" spans="1:17" x14ac:dyDescent="0.2">
      <c r="A9944" s="39" t="str">
        <f t="shared" si="952"/>
        <v/>
      </c>
      <c r="B9944" s="39" t="str">
        <f t="shared" si="953"/>
        <v/>
      </c>
      <c r="J9944" s="41" t="str">
        <f t="shared" ref="J9944:J10007" si="954">IF(H9944&lt;&gt;"",A9944,"")</f>
        <v/>
      </c>
      <c r="K9944" s="41" t="str">
        <f t="shared" ref="K9944:K10007" si="955">IF(H9944&lt;&gt;"",1,"")</f>
        <v/>
      </c>
      <c r="L9944" s="41" t="str">
        <f t="shared" ref="L9944:L10007" si="956">IF(H9944&lt;&gt;"","GLE","")</f>
        <v/>
      </c>
      <c r="Q9944" s="72">
        <f t="shared" ref="Q9944:Q10007" si="957">LEN(P9944)</f>
        <v>0</v>
      </c>
    </row>
    <row r="9945" spans="1:17" x14ac:dyDescent="0.2">
      <c r="A9945" s="39" t="str">
        <f t="shared" si="952"/>
        <v/>
      </c>
      <c r="B9945" s="39" t="str">
        <f t="shared" si="953"/>
        <v/>
      </c>
      <c r="J9945" s="41" t="str">
        <f t="shared" si="954"/>
        <v/>
      </c>
      <c r="K9945" s="41" t="str">
        <f t="shared" si="955"/>
        <v/>
      </c>
      <c r="L9945" s="41" t="str">
        <f t="shared" si="956"/>
        <v/>
      </c>
      <c r="Q9945" s="72">
        <f t="shared" si="957"/>
        <v>0</v>
      </c>
    </row>
    <row r="9946" spans="1:17" x14ac:dyDescent="0.2">
      <c r="A9946" s="39" t="str">
        <f t="shared" si="952"/>
        <v/>
      </c>
      <c r="B9946" s="39" t="str">
        <f t="shared" si="953"/>
        <v/>
      </c>
      <c r="J9946" s="41" t="str">
        <f t="shared" si="954"/>
        <v/>
      </c>
      <c r="K9946" s="41" t="str">
        <f t="shared" si="955"/>
        <v/>
      </c>
      <c r="L9946" s="41" t="str">
        <f t="shared" si="956"/>
        <v/>
      </c>
      <c r="Q9946" s="72">
        <f t="shared" si="957"/>
        <v>0</v>
      </c>
    </row>
    <row r="9947" spans="1:17" x14ac:dyDescent="0.2">
      <c r="A9947" s="39" t="str">
        <f t="shared" si="952"/>
        <v/>
      </c>
      <c r="B9947" s="39" t="str">
        <f t="shared" si="953"/>
        <v/>
      </c>
      <c r="J9947" s="41" t="str">
        <f t="shared" si="954"/>
        <v/>
      </c>
      <c r="K9947" s="41" t="str">
        <f t="shared" si="955"/>
        <v/>
      </c>
      <c r="L9947" s="41" t="str">
        <f t="shared" si="956"/>
        <v/>
      </c>
      <c r="Q9947" s="72">
        <f t="shared" si="957"/>
        <v>0</v>
      </c>
    </row>
    <row r="9948" spans="1:17" x14ac:dyDescent="0.2">
      <c r="A9948" s="39" t="str">
        <f t="shared" si="952"/>
        <v/>
      </c>
      <c r="B9948" s="39" t="str">
        <f t="shared" si="953"/>
        <v/>
      </c>
      <c r="J9948" s="41" t="str">
        <f t="shared" si="954"/>
        <v/>
      </c>
      <c r="K9948" s="41" t="str">
        <f t="shared" si="955"/>
        <v/>
      </c>
      <c r="L9948" s="41" t="str">
        <f t="shared" si="956"/>
        <v/>
      </c>
      <c r="Q9948" s="72">
        <f t="shared" si="957"/>
        <v>0</v>
      </c>
    </row>
    <row r="9949" spans="1:17" x14ac:dyDescent="0.2">
      <c r="A9949" s="39" t="str">
        <f t="shared" si="952"/>
        <v/>
      </c>
      <c r="B9949" s="39" t="str">
        <f t="shared" si="953"/>
        <v/>
      </c>
      <c r="J9949" s="41" t="str">
        <f t="shared" si="954"/>
        <v/>
      </c>
      <c r="K9949" s="41" t="str">
        <f t="shared" si="955"/>
        <v/>
      </c>
      <c r="L9949" s="41" t="str">
        <f t="shared" si="956"/>
        <v/>
      </c>
      <c r="Q9949" s="72">
        <f t="shared" si="957"/>
        <v>0</v>
      </c>
    </row>
    <row r="9950" spans="1:17" x14ac:dyDescent="0.2">
      <c r="A9950" s="39" t="str">
        <f t="shared" si="952"/>
        <v/>
      </c>
      <c r="B9950" s="39" t="str">
        <f t="shared" si="953"/>
        <v/>
      </c>
      <c r="J9950" s="41" t="str">
        <f t="shared" si="954"/>
        <v/>
      </c>
      <c r="K9950" s="41" t="str">
        <f t="shared" si="955"/>
        <v/>
      </c>
      <c r="L9950" s="41" t="str">
        <f t="shared" si="956"/>
        <v/>
      </c>
      <c r="Q9950" s="72">
        <f t="shared" si="957"/>
        <v>0</v>
      </c>
    </row>
    <row r="9951" spans="1:17" x14ac:dyDescent="0.2">
      <c r="A9951" s="39" t="str">
        <f t="shared" si="952"/>
        <v/>
      </c>
      <c r="B9951" s="39" t="str">
        <f t="shared" si="953"/>
        <v/>
      </c>
      <c r="J9951" s="41" t="str">
        <f t="shared" si="954"/>
        <v/>
      </c>
      <c r="K9951" s="41" t="str">
        <f t="shared" si="955"/>
        <v/>
      </c>
      <c r="L9951" s="41" t="str">
        <f t="shared" si="956"/>
        <v/>
      </c>
      <c r="Q9951" s="72">
        <f t="shared" si="957"/>
        <v>0</v>
      </c>
    </row>
    <row r="9952" spans="1:17" x14ac:dyDescent="0.2">
      <c r="A9952" s="39" t="str">
        <f t="shared" si="952"/>
        <v/>
      </c>
      <c r="B9952" s="39" t="str">
        <f t="shared" si="953"/>
        <v/>
      </c>
      <c r="J9952" s="41" t="str">
        <f t="shared" si="954"/>
        <v/>
      </c>
      <c r="K9952" s="41" t="str">
        <f t="shared" si="955"/>
        <v/>
      </c>
      <c r="L9952" s="41" t="str">
        <f t="shared" si="956"/>
        <v/>
      </c>
      <c r="Q9952" s="72">
        <f t="shared" si="957"/>
        <v>0</v>
      </c>
    </row>
    <row r="9953" spans="1:17" x14ac:dyDescent="0.2">
      <c r="A9953" s="39" t="str">
        <f t="shared" si="952"/>
        <v/>
      </c>
      <c r="B9953" s="39" t="str">
        <f t="shared" si="953"/>
        <v/>
      </c>
      <c r="J9953" s="41" t="str">
        <f t="shared" si="954"/>
        <v/>
      </c>
      <c r="K9953" s="41" t="str">
        <f t="shared" si="955"/>
        <v/>
      </c>
      <c r="L9953" s="41" t="str">
        <f t="shared" si="956"/>
        <v/>
      </c>
      <c r="Q9953" s="72">
        <f t="shared" si="957"/>
        <v>0</v>
      </c>
    </row>
    <row r="9954" spans="1:17" x14ac:dyDescent="0.2">
      <c r="A9954" s="39" t="str">
        <f t="shared" si="952"/>
        <v/>
      </c>
      <c r="B9954" s="39" t="str">
        <f t="shared" si="953"/>
        <v/>
      </c>
      <c r="J9954" s="41" t="str">
        <f t="shared" si="954"/>
        <v/>
      </c>
      <c r="K9954" s="41" t="str">
        <f t="shared" si="955"/>
        <v/>
      </c>
      <c r="L9954" s="41" t="str">
        <f t="shared" si="956"/>
        <v/>
      </c>
      <c r="Q9954" s="72">
        <f t="shared" si="957"/>
        <v>0</v>
      </c>
    </row>
    <row r="9955" spans="1:17" x14ac:dyDescent="0.2">
      <c r="A9955" s="39" t="str">
        <f t="shared" si="952"/>
        <v/>
      </c>
      <c r="B9955" s="39" t="str">
        <f t="shared" si="953"/>
        <v/>
      </c>
      <c r="J9955" s="41" t="str">
        <f t="shared" si="954"/>
        <v/>
      </c>
      <c r="K9955" s="41" t="str">
        <f t="shared" si="955"/>
        <v/>
      </c>
      <c r="L9955" s="41" t="str">
        <f t="shared" si="956"/>
        <v/>
      </c>
      <c r="Q9955" s="72">
        <f t="shared" si="957"/>
        <v>0</v>
      </c>
    </row>
    <row r="9956" spans="1:17" x14ac:dyDescent="0.2">
      <c r="A9956" s="39" t="str">
        <f t="shared" si="952"/>
        <v/>
      </c>
      <c r="B9956" s="39" t="str">
        <f t="shared" si="953"/>
        <v/>
      </c>
      <c r="J9956" s="41" t="str">
        <f t="shared" si="954"/>
        <v/>
      </c>
      <c r="K9956" s="41" t="str">
        <f t="shared" si="955"/>
        <v/>
      </c>
      <c r="L9956" s="41" t="str">
        <f t="shared" si="956"/>
        <v/>
      </c>
      <c r="Q9956" s="72">
        <f t="shared" si="957"/>
        <v>0</v>
      </c>
    </row>
    <row r="9957" spans="1:17" x14ac:dyDescent="0.2">
      <c r="A9957" s="39" t="str">
        <f t="shared" si="952"/>
        <v/>
      </c>
      <c r="B9957" s="39" t="str">
        <f t="shared" si="953"/>
        <v/>
      </c>
      <c r="J9957" s="41" t="str">
        <f t="shared" si="954"/>
        <v/>
      </c>
      <c r="K9957" s="41" t="str">
        <f t="shared" si="955"/>
        <v/>
      </c>
      <c r="L9957" s="41" t="str">
        <f t="shared" si="956"/>
        <v/>
      </c>
      <c r="Q9957" s="72">
        <f t="shared" si="957"/>
        <v>0</v>
      </c>
    </row>
    <row r="9958" spans="1:17" x14ac:dyDescent="0.2">
      <c r="A9958" s="39" t="str">
        <f t="shared" si="952"/>
        <v/>
      </c>
      <c r="B9958" s="39" t="str">
        <f t="shared" si="953"/>
        <v/>
      </c>
      <c r="J9958" s="41" t="str">
        <f t="shared" si="954"/>
        <v/>
      </c>
      <c r="K9958" s="41" t="str">
        <f t="shared" si="955"/>
        <v/>
      </c>
      <c r="L9958" s="41" t="str">
        <f t="shared" si="956"/>
        <v/>
      </c>
      <c r="Q9958" s="72">
        <f t="shared" si="957"/>
        <v>0</v>
      </c>
    </row>
    <row r="9959" spans="1:17" x14ac:dyDescent="0.2">
      <c r="A9959" s="39" t="str">
        <f t="shared" si="952"/>
        <v/>
      </c>
      <c r="B9959" s="39" t="str">
        <f t="shared" si="953"/>
        <v/>
      </c>
      <c r="J9959" s="41" t="str">
        <f t="shared" si="954"/>
        <v/>
      </c>
      <c r="K9959" s="41" t="str">
        <f t="shared" si="955"/>
        <v/>
      </c>
      <c r="L9959" s="41" t="str">
        <f t="shared" si="956"/>
        <v/>
      </c>
      <c r="Q9959" s="72">
        <f t="shared" si="957"/>
        <v>0</v>
      </c>
    </row>
    <row r="9960" spans="1:17" x14ac:dyDescent="0.2">
      <c r="A9960" s="39" t="str">
        <f t="shared" si="952"/>
        <v/>
      </c>
      <c r="B9960" s="39" t="str">
        <f t="shared" si="953"/>
        <v/>
      </c>
      <c r="J9960" s="41" t="str">
        <f t="shared" si="954"/>
        <v/>
      </c>
      <c r="K9960" s="41" t="str">
        <f t="shared" si="955"/>
        <v/>
      </c>
      <c r="L9960" s="41" t="str">
        <f t="shared" si="956"/>
        <v/>
      </c>
      <c r="Q9960" s="72">
        <f t="shared" si="957"/>
        <v>0</v>
      </c>
    </row>
    <row r="9961" spans="1:17" x14ac:dyDescent="0.2">
      <c r="A9961" s="39" t="str">
        <f t="shared" si="952"/>
        <v/>
      </c>
      <c r="B9961" s="39" t="str">
        <f t="shared" si="953"/>
        <v/>
      </c>
      <c r="J9961" s="41" t="str">
        <f t="shared" si="954"/>
        <v/>
      </c>
      <c r="K9961" s="41" t="str">
        <f t="shared" si="955"/>
        <v/>
      </c>
      <c r="L9961" s="41" t="str">
        <f t="shared" si="956"/>
        <v/>
      </c>
      <c r="Q9961" s="72">
        <f t="shared" si="957"/>
        <v>0</v>
      </c>
    </row>
    <row r="9962" spans="1:17" x14ac:dyDescent="0.2">
      <c r="A9962" s="39" t="str">
        <f t="shared" si="952"/>
        <v/>
      </c>
      <c r="B9962" s="39" t="str">
        <f t="shared" si="953"/>
        <v/>
      </c>
      <c r="J9962" s="41" t="str">
        <f t="shared" si="954"/>
        <v/>
      </c>
      <c r="K9962" s="41" t="str">
        <f t="shared" si="955"/>
        <v/>
      </c>
      <c r="L9962" s="41" t="str">
        <f t="shared" si="956"/>
        <v/>
      </c>
      <c r="Q9962" s="72">
        <f t="shared" si="957"/>
        <v>0</v>
      </c>
    </row>
    <row r="9963" spans="1:17" x14ac:dyDescent="0.2">
      <c r="A9963" s="39" t="str">
        <f t="shared" si="952"/>
        <v/>
      </c>
      <c r="B9963" s="39" t="str">
        <f t="shared" si="953"/>
        <v/>
      </c>
      <c r="J9963" s="41" t="str">
        <f t="shared" si="954"/>
        <v/>
      </c>
      <c r="K9963" s="41" t="str">
        <f t="shared" si="955"/>
        <v/>
      </c>
      <c r="L9963" s="41" t="str">
        <f t="shared" si="956"/>
        <v/>
      </c>
      <c r="Q9963" s="72">
        <f t="shared" si="957"/>
        <v>0</v>
      </c>
    </row>
    <row r="9964" spans="1:17" x14ac:dyDescent="0.2">
      <c r="A9964" s="39" t="str">
        <f t="shared" ref="A9964:A10027" si="958">IF(I9964&lt;&gt;"","NDSU1","")</f>
        <v/>
      </c>
      <c r="B9964" s="39" t="str">
        <f t="shared" ref="B9964:B10027" si="959">IF(A9964&lt;&gt;"","ACTUALS","")</f>
        <v/>
      </c>
      <c r="J9964" s="41" t="str">
        <f t="shared" si="954"/>
        <v/>
      </c>
      <c r="K9964" s="41" t="str">
        <f t="shared" si="955"/>
        <v/>
      </c>
      <c r="L9964" s="41" t="str">
        <f t="shared" si="956"/>
        <v/>
      </c>
      <c r="Q9964" s="72">
        <f t="shared" si="957"/>
        <v>0</v>
      </c>
    </row>
    <row r="9965" spans="1:17" x14ac:dyDescent="0.2">
      <c r="A9965" s="39" t="str">
        <f t="shared" si="958"/>
        <v/>
      </c>
      <c r="B9965" s="39" t="str">
        <f t="shared" si="959"/>
        <v/>
      </c>
      <c r="J9965" s="41" t="str">
        <f t="shared" si="954"/>
        <v/>
      </c>
      <c r="K9965" s="41" t="str">
        <f t="shared" si="955"/>
        <v/>
      </c>
      <c r="L9965" s="41" t="str">
        <f t="shared" si="956"/>
        <v/>
      </c>
      <c r="Q9965" s="72">
        <f t="shared" si="957"/>
        <v>0</v>
      </c>
    </row>
    <row r="9966" spans="1:17" x14ac:dyDescent="0.2">
      <c r="A9966" s="39" t="str">
        <f t="shared" si="958"/>
        <v/>
      </c>
      <c r="B9966" s="39" t="str">
        <f t="shared" si="959"/>
        <v/>
      </c>
      <c r="J9966" s="41" t="str">
        <f t="shared" si="954"/>
        <v/>
      </c>
      <c r="K9966" s="41" t="str">
        <f t="shared" si="955"/>
        <v/>
      </c>
      <c r="L9966" s="41" t="str">
        <f t="shared" si="956"/>
        <v/>
      </c>
      <c r="Q9966" s="72">
        <f t="shared" si="957"/>
        <v>0</v>
      </c>
    </row>
    <row r="9967" spans="1:17" x14ac:dyDescent="0.2">
      <c r="A9967" s="39" t="str">
        <f t="shared" si="958"/>
        <v/>
      </c>
      <c r="B9967" s="39" t="str">
        <f t="shared" si="959"/>
        <v/>
      </c>
      <c r="J9967" s="41" t="str">
        <f t="shared" si="954"/>
        <v/>
      </c>
      <c r="K9967" s="41" t="str">
        <f t="shared" si="955"/>
        <v/>
      </c>
      <c r="L9967" s="41" t="str">
        <f t="shared" si="956"/>
        <v/>
      </c>
      <c r="Q9967" s="72">
        <f t="shared" si="957"/>
        <v>0</v>
      </c>
    </row>
    <row r="9968" spans="1:17" x14ac:dyDescent="0.2">
      <c r="A9968" s="39" t="str">
        <f t="shared" si="958"/>
        <v/>
      </c>
      <c r="B9968" s="39" t="str">
        <f t="shared" si="959"/>
        <v/>
      </c>
      <c r="J9968" s="41" t="str">
        <f t="shared" si="954"/>
        <v/>
      </c>
      <c r="K9968" s="41" t="str">
        <f t="shared" si="955"/>
        <v/>
      </c>
      <c r="L9968" s="41" t="str">
        <f t="shared" si="956"/>
        <v/>
      </c>
      <c r="Q9968" s="72">
        <f t="shared" si="957"/>
        <v>0</v>
      </c>
    </row>
    <row r="9969" spans="1:17" x14ac:dyDescent="0.2">
      <c r="A9969" s="39" t="str">
        <f t="shared" si="958"/>
        <v/>
      </c>
      <c r="B9969" s="39" t="str">
        <f t="shared" si="959"/>
        <v/>
      </c>
      <c r="J9969" s="41" t="str">
        <f t="shared" si="954"/>
        <v/>
      </c>
      <c r="K9969" s="41" t="str">
        <f t="shared" si="955"/>
        <v/>
      </c>
      <c r="L9969" s="41" t="str">
        <f t="shared" si="956"/>
        <v/>
      </c>
      <c r="Q9969" s="72">
        <f t="shared" si="957"/>
        <v>0</v>
      </c>
    </row>
    <row r="9970" spans="1:17" x14ac:dyDescent="0.2">
      <c r="A9970" s="39" t="str">
        <f t="shared" si="958"/>
        <v/>
      </c>
      <c r="B9970" s="39" t="str">
        <f t="shared" si="959"/>
        <v/>
      </c>
      <c r="J9970" s="41" t="str">
        <f t="shared" si="954"/>
        <v/>
      </c>
      <c r="K9970" s="41" t="str">
        <f t="shared" si="955"/>
        <v/>
      </c>
      <c r="L9970" s="41" t="str">
        <f t="shared" si="956"/>
        <v/>
      </c>
      <c r="Q9970" s="72">
        <f t="shared" si="957"/>
        <v>0</v>
      </c>
    </row>
    <row r="9971" spans="1:17" x14ac:dyDescent="0.2">
      <c r="A9971" s="39" t="str">
        <f t="shared" si="958"/>
        <v/>
      </c>
      <c r="B9971" s="39" t="str">
        <f t="shared" si="959"/>
        <v/>
      </c>
      <c r="J9971" s="41" t="str">
        <f t="shared" si="954"/>
        <v/>
      </c>
      <c r="K9971" s="41" t="str">
        <f t="shared" si="955"/>
        <v/>
      </c>
      <c r="L9971" s="41" t="str">
        <f t="shared" si="956"/>
        <v/>
      </c>
      <c r="Q9971" s="72">
        <f t="shared" si="957"/>
        <v>0</v>
      </c>
    </row>
    <row r="9972" spans="1:17" x14ac:dyDescent="0.2">
      <c r="A9972" s="39" t="str">
        <f t="shared" si="958"/>
        <v/>
      </c>
      <c r="B9972" s="39" t="str">
        <f t="shared" si="959"/>
        <v/>
      </c>
      <c r="J9972" s="41" t="str">
        <f t="shared" si="954"/>
        <v/>
      </c>
      <c r="K9972" s="41" t="str">
        <f t="shared" si="955"/>
        <v/>
      </c>
      <c r="L9972" s="41" t="str">
        <f t="shared" si="956"/>
        <v/>
      </c>
      <c r="Q9972" s="72">
        <f t="shared" si="957"/>
        <v>0</v>
      </c>
    </row>
    <row r="9973" spans="1:17" x14ac:dyDescent="0.2">
      <c r="A9973" s="39" t="str">
        <f t="shared" si="958"/>
        <v/>
      </c>
      <c r="B9973" s="39" t="str">
        <f t="shared" si="959"/>
        <v/>
      </c>
      <c r="J9973" s="41" t="str">
        <f t="shared" si="954"/>
        <v/>
      </c>
      <c r="K9973" s="41" t="str">
        <f t="shared" si="955"/>
        <v/>
      </c>
      <c r="L9973" s="41" t="str">
        <f t="shared" si="956"/>
        <v/>
      </c>
      <c r="Q9973" s="72">
        <f t="shared" si="957"/>
        <v>0</v>
      </c>
    </row>
    <row r="9974" spans="1:17" x14ac:dyDescent="0.2">
      <c r="A9974" s="39" t="str">
        <f t="shared" si="958"/>
        <v/>
      </c>
      <c r="B9974" s="39" t="str">
        <f t="shared" si="959"/>
        <v/>
      </c>
      <c r="J9974" s="41" t="str">
        <f t="shared" si="954"/>
        <v/>
      </c>
      <c r="K9974" s="41" t="str">
        <f t="shared" si="955"/>
        <v/>
      </c>
      <c r="L9974" s="41" t="str">
        <f t="shared" si="956"/>
        <v/>
      </c>
      <c r="Q9974" s="72">
        <f t="shared" si="957"/>
        <v>0</v>
      </c>
    </row>
    <row r="9975" spans="1:17" x14ac:dyDescent="0.2">
      <c r="A9975" s="39" t="str">
        <f t="shared" si="958"/>
        <v/>
      </c>
      <c r="B9975" s="39" t="str">
        <f t="shared" si="959"/>
        <v/>
      </c>
      <c r="J9975" s="41" t="str">
        <f t="shared" si="954"/>
        <v/>
      </c>
      <c r="K9975" s="41" t="str">
        <f t="shared" si="955"/>
        <v/>
      </c>
      <c r="L9975" s="41" t="str">
        <f t="shared" si="956"/>
        <v/>
      </c>
      <c r="Q9975" s="72">
        <f t="shared" si="957"/>
        <v>0</v>
      </c>
    </row>
    <row r="9976" spans="1:17" x14ac:dyDescent="0.2">
      <c r="A9976" s="39" t="str">
        <f t="shared" si="958"/>
        <v/>
      </c>
      <c r="B9976" s="39" t="str">
        <f t="shared" si="959"/>
        <v/>
      </c>
      <c r="J9976" s="41" t="str">
        <f t="shared" si="954"/>
        <v/>
      </c>
      <c r="K9976" s="41" t="str">
        <f t="shared" si="955"/>
        <v/>
      </c>
      <c r="L9976" s="41" t="str">
        <f t="shared" si="956"/>
        <v/>
      </c>
      <c r="Q9976" s="72">
        <f t="shared" si="957"/>
        <v>0</v>
      </c>
    </row>
    <row r="9977" spans="1:17" x14ac:dyDescent="0.2">
      <c r="A9977" s="39" t="str">
        <f t="shared" si="958"/>
        <v/>
      </c>
      <c r="B9977" s="39" t="str">
        <f t="shared" si="959"/>
        <v/>
      </c>
      <c r="J9977" s="41" t="str">
        <f t="shared" si="954"/>
        <v/>
      </c>
      <c r="K9977" s="41" t="str">
        <f t="shared" si="955"/>
        <v/>
      </c>
      <c r="L9977" s="41" t="str">
        <f t="shared" si="956"/>
        <v/>
      </c>
      <c r="Q9977" s="72">
        <f t="shared" si="957"/>
        <v>0</v>
      </c>
    </row>
    <row r="9978" spans="1:17" x14ac:dyDescent="0.2">
      <c r="A9978" s="39" t="str">
        <f t="shared" si="958"/>
        <v/>
      </c>
      <c r="B9978" s="39" t="str">
        <f t="shared" si="959"/>
        <v/>
      </c>
      <c r="J9978" s="41" t="str">
        <f t="shared" si="954"/>
        <v/>
      </c>
      <c r="K9978" s="41" t="str">
        <f t="shared" si="955"/>
        <v/>
      </c>
      <c r="L9978" s="41" t="str">
        <f t="shared" si="956"/>
        <v/>
      </c>
      <c r="Q9978" s="72">
        <f t="shared" si="957"/>
        <v>0</v>
      </c>
    </row>
    <row r="9979" spans="1:17" x14ac:dyDescent="0.2">
      <c r="A9979" s="39" t="str">
        <f t="shared" si="958"/>
        <v/>
      </c>
      <c r="B9979" s="39" t="str">
        <f t="shared" si="959"/>
        <v/>
      </c>
      <c r="J9979" s="41" t="str">
        <f t="shared" si="954"/>
        <v/>
      </c>
      <c r="K9979" s="41" t="str">
        <f t="shared" si="955"/>
        <v/>
      </c>
      <c r="L9979" s="41" t="str">
        <f t="shared" si="956"/>
        <v/>
      </c>
      <c r="Q9979" s="72">
        <f t="shared" si="957"/>
        <v>0</v>
      </c>
    </row>
    <row r="9980" spans="1:17" x14ac:dyDescent="0.2">
      <c r="A9980" s="39" t="str">
        <f t="shared" si="958"/>
        <v/>
      </c>
      <c r="B9980" s="39" t="str">
        <f t="shared" si="959"/>
        <v/>
      </c>
      <c r="J9980" s="41" t="str">
        <f t="shared" si="954"/>
        <v/>
      </c>
      <c r="K9980" s="41" t="str">
        <f t="shared" si="955"/>
        <v/>
      </c>
      <c r="L9980" s="41" t="str">
        <f t="shared" si="956"/>
        <v/>
      </c>
      <c r="Q9980" s="72">
        <f t="shared" si="957"/>
        <v>0</v>
      </c>
    </row>
    <row r="9981" spans="1:17" x14ac:dyDescent="0.2">
      <c r="A9981" s="39" t="str">
        <f t="shared" si="958"/>
        <v/>
      </c>
      <c r="B9981" s="39" t="str">
        <f t="shared" si="959"/>
        <v/>
      </c>
      <c r="J9981" s="41" t="str">
        <f t="shared" si="954"/>
        <v/>
      </c>
      <c r="K9981" s="41" t="str">
        <f t="shared" si="955"/>
        <v/>
      </c>
      <c r="L9981" s="41" t="str">
        <f t="shared" si="956"/>
        <v/>
      </c>
      <c r="Q9981" s="72">
        <f t="shared" si="957"/>
        <v>0</v>
      </c>
    </row>
    <row r="9982" spans="1:17" x14ac:dyDescent="0.2">
      <c r="A9982" s="39" t="str">
        <f t="shared" si="958"/>
        <v/>
      </c>
      <c r="B9982" s="39" t="str">
        <f t="shared" si="959"/>
        <v/>
      </c>
      <c r="J9982" s="41" t="str">
        <f t="shared" si="954"/>
        <v/>
      </c>
      <c r="K9982" s="41" t="str">
        <f t="shared" si="955"/>
        <v/>
      </c>
      <c r="L9982" s="41" t="str">
        <f t="shared" si="956"/>
        <v/>
      </c>
      <c r="Q9982" s="72">
        <f t="shared" si="957"/>
        <v>0</v>
      </c>
    </row>
    <row r="9983" spans="1:17" x14ac:dyDescent="0.2">
      <c r="A9983" s="39" t="str">
        <f t="shared" si="958"/>
        <v/>
      </c>
      <c r="B9983" s="39" t="str">
        <f t="shared" si="959"/>
        <v/>
      </c>
      <c r="J9983" s="41" t="str">
        <f t="shared" si="954"/>
        <v/>
      </c>
      <c r="K9983" s="41" t="str">
        <f t="shared" si="955"/>
        <v/>
      </c>
      <c r="L9983" s="41" t="str">
        <f t="shared" si="956"/>
        <v/>
      </c>
      <c r="Q9983" s="72">
        <f t="shared" si="957"/>
        <v>0</v>
      </c>
    </row>
    <row r="9984" spans="1:17" x14ac:dyDescent="0.2">
      <c r="A9984" s="39" t="str">
        <f t="shared" si="958"/>
        <v/>
      </c>
      <c r="B9984" s="39" t="str">
        <f t="shared" si="959"/>
        <v/>
      </c>
      <c r="J9984" s="41" t="str">
        <f t="shared" si="954"/>
        <v/>
      </c>
      <c r="K9984" s="41" t="str">
        <f t="shared" si="955"/>
        <v/>
      </c>
      <c r="L9984" s="41" t="str">
        <f t="shared" si="956"/>
        <v/>
      </c>
      <c r="Q9984" s="72">
        <f t="shared" si="957"/>
        <v>0</v>
      </c>
    </row>
    <row r="9985" spans="1:17" x14ac:dyDescent="0.2">
      <c r="A9985" s="39" t="str">
        <f t="shared" si="958"/>
        <v/>
      </c>
      <c r="B9985" s="39" t="str">
        <f t="shared" si="959"/>
        <v/>
      </c>
      <c r="J9985" s="41" t="str">
        <f t="shared" si="954"/>
        <v/>
      </c>
      <c r="K9985" s="41" t="str">
        <f t="shared" si="955"/>
        <v/>
      </c>
      <c r="L9985" s="41" t="str">
        <f t="shared" si="956"/>
        <v/>
      </c>
      <c r="Q9985" s="72">
        <f t="shared" si="957"/>
        <v>0</v>
      </c>
    </row>
    <row r="9986" spans="1:17" x14ac:dyDescent="0.2">
      <c r="A9986" s="39" t="str">
        <f t="shared" si="958"/>
        <v/>
      </c>
      <c r="B9986" s="39" t="str">
        <f t="shared" si="959"/>
        <v/>
      </c>
      <c r="J9986" s="41" t="str">
        <f t="shared" si="954"/>
        <v/>
      </c>
      <c r="K9986" s="41" t="str">
        <f t="shared" si="955"/>
        <v/>
      </c>
      <c r="L9986" s="41" t="str">
        <f t="shared" si="956"/>
        <v/>
      </c>
      <c r="Q9986" s="72">
        <f t="shared" si="957"/>
        <v>0</v>
      </c>
    </row>
    <row r="9987" spans="1:17" x14ac:dyDescent="0.2">
      <c r="A9987" s="39" t="str">
        <f t="shared" si="958"/>
        <v/>
      </c>
      <c r="B9987" s="39" t="str">
        <f t="shared" si="959"/>
        <v/>
      </c>
      <c r="J9987" s="41" t="str">
        <f t="shared" si="954"/>
        <v/>
      </c>
      <c r="K9987" s="41" t="str">
        <f t="shared" si="955"/>
        <v/>
      </c>
      <c r="L9987" s="41" t="str">
        <f t="shared" si="956"/>
        <v/>
      </c>
      <c r="Q9987" s="72">
        <f t="shared" si="957"/>
        <v>0</v>
      </c>
    </row>
    <row r="9988" spans="1:17" x14ac:dyDescent="0.2">
      <c r="A9988" s="39" t="str">
        <f t="shared" si="958"/>
        <v/>
      </c>
      <c r="B9988" s="39" t="str">
        <f t="shared" si="959"/>
        <v/>
      </c>
      <c r="J9988" s="41" t="str">
        <f t="shared" si="954"/>
        <v/>
      </c>
      <c r="K9988" s="41" t="str">
        <f t="shared" si="955"/>
        <v/>
      </c>
      <c r="L9988" s="41" t="str">
        <f t="shared" si="956"/>
        <v/>
      </c>
      <c r="Q9988" s="72">
        <f t="shared" si="957"/>
        <v>0</v>
      </c>
    </row>
    <row r="9989" spans="1:17" x14ac:dyDescent="0.2">
      <c r="A9989" s="39" t="str">
        <f t="shared" si="958"/>
        <v/>
      </c>
      <c r="B9989" s="39" t="str">
        <f t="shared" si="959"/>
        <v/>
      </c>
      <c r="J9989" s="41" t="str">
        <f t="shared" si="954"/>
        <v/>
      </c>
      <c r="K9989" s="41" t="str">
        <f t="shared" si="955"/>
        <v/>
      </c>
      <c r="L9989" s="41" t="str">
        <f t="shared" si="956"/>
        <v/>
      </c>
      <c r="Q9989" s="72">
        <f t="shared" si="957"/>
        <v>0</v>
      </c>
    </row>
    <row r="9990" spans="1:17" x14ac:dyDescent="0.2">
      <c r="A9990" s="39" t="str">
        <f t="shared" si="958"/>
        <v/>
      </c>
      <c r="B9990" s="39" t="str">
        <f t="shared" si="959"/>
        <v/>
      </c>
      <c r="J9990" s="41" t="str">
        <f t="shared" si="954"/>
        <v/>
      </c>
      <c r="K9990" s="41" t="str">
        <f t="shared" si="955"/>
        <v/>
      </c>
      <c r="L9990" s="41" t="str">
        <f t="shared" si="956"/>
        <v/>
      </c>
      <c r="Q9990" s="72">
        <f t="shared" si="957"/>
        <v>0</v>
      </c>
    </row>
    <row r="9991" spans="1:17" x14ac:dyDescent="0.2">
      <c r="A9991" s="39" t="str">
        <f t="shared" si="958"/>
        <v/>
      </c>
      <c r="B9991" s="39" t="str">
        <f t="shared" si="959"/>
        <v/>
      </c>
      <c r="J9991" s="41" t="str">
        <f t="shared" si="954"/>
        <v/>
      </c>
      <c r="K9991" s="41" t="str">
        <f t="shared" si="955"/>
        <v/>
      </c>
      <c r="L9991" s="41" t="str">
        <f t="shared" si="956"/>
        <v/>
      </c>
      <c r="Q9991" s="72">
        <f t="shared" si="957"/>
        <v>0</v>
      </c>
    </row>
    <row r="9992" spans="1:17" x14ac:dyDescent="0.2">
      <c r="A9992" s="39" t="str">
        <f t="shared" si="958"/>
        <v/>
      </c>
      <c r="B9992" s="39" t="str">
        <f t="shared" si="959"/>
        <v/>
      </c>
      <c r="J9992" s="41" t="str">
        <f t="shared" si="954"/>
        <v/>
      </c>
      <c r="K9992" s="41" t="str">
        <f t="shared" si="955"/>
        <v/>
      </c>
      <c r="L9992" s="41" t="str">
        <f t="shared" si="956"/>
        <v/>
      </c>
      <c r="Q9992" s="72">
        <f t="shared" si="957"/>
        <v>0</v>
      </c>
    </row>
    <row r="9993" spans="1:17" x14ac:dyDescent="0.2">
      <c r="A9993" s="39" t="str">
        <f t="shared" si="958"/>
        <v/>
      </c>
      <c r="B9993" s="39" t="str">
        <f t="shared" si="959"/>
        <v/>
      </c>
      <c r="J9993" s="41" t="str">
        <f t="shared" si="954"/>
        <v/>
      </c>
      <c r="K9993" s="41" t="str">
        <f t="shared" si="955"/>
        <v/>
      </c>
      <c r="L9993" s="41" t="str">
        <f t="shared" si="956"/>
        <v/>
      </c>
      <c r="Q9993" s="72">
        <f t="shared" si="957"/>
        <v>0</v>
      </c>
    </row>
    <row r="9994" spans="1:17" x14ac:dyDescent="0.2">
      <c r="A9994" s="39" t="str">
        <f t="shared" si="958"/>
        <v/>
      </c>
      <c r="B9994" s="39" t="str">
        <f t="shared" si="959"/>
        <v/>
      </c>
      <c r="J9994" s="41" t="str">
        <f t="shared" si="954"/>
        <v/>
      </c>
      <c r="K9994" s="41" t="str">
        <f t="shared" si="955"/>
        <v/>
      </c>
      <c r="L9994" s="41" t="str">
        <f t="shared" si="956"/>
        <v/>
      </c>
      <c r="Q9994" s="72">
        <f t="shared" si="957"/>
        <v>0</v>
      </c>
    </row>
    <row r="9995" spans="1:17" x14ac:dyDescent="0.2">
      <c r="A9995" s="39" t="str">
        <f t="shared" si="958"/>
        <v/>
      </c>
      <c r="B9995" s="39" t="str">
        <f t="shared" si="959"/>
        <v/>
      </c>
      <c r="J9995" s="41" t="str">
        <f t="shared" si="954"/>
        <v/>
      </c>
      <c r="K9995" s="41" t="str">
        <f t="shared" si="955"/>
        <v/>
      </c>
      <c r="L9995" s="41" t="str">
        <f t="shared" si="956"/>
        <v/>
      </c>
      <c r="Q9995" s="72">
        <f t="shared" si="957"/>
        <v>0</v>
      </c>
    </row>
    <row r="9996" spans="1:17" x14ac:dyDescent="0.2">
      <c r="A9996" s="39" t="str">
        <f t="shared" si="958"/>
        <v/>
      </c>
      <c r="B9996" s="39" t="str">
        <f t="shared" si="959"/>
        <v/>
      </c>
      <c r="J9996" s="41" t="str">
        <f t="shared" si="954"/>
        <v/>
      </c>
      <c r="K9996" s="41" t="str">
        <f t="shared" si="955"/>
        <v/>
      </c>
      <c r="L9996" s="41" t="str">
        <f t="shared" si="956"/>
        <v/>
      </c>
      <c r="Q9996" s="72">
        <f t="shared" si="957"/>
        <v>0</v>
      </c>
    </row>
    <row r="9997" spans="1:17" x14ac:dyDescent="0.2">
      <c r="A9997" s="39" t="str">
        <f t="shared" si="958"/>
        <v/>
      </c>
      <c r="B9997" s="39" t="str">
        <f t="shared" si="959"/>
        <v/>
      </c>
      <c r="J9997" s="41" t="str">
        <f t="shared" si="954"/>
        <v/>
      </c>
      <c r="K9997" s="41" t="str">
        <f t="shared" si="955"/>
        <v/>
      </c>
      <c r="L9997" s="41" t="str">
        <f t="shared" si="956"/>
        <v/>
      </c>
      <c r="Q9997" s="72">
        <f t="shared" si="957"/>
        <v>0</v>
      </c>
    </row>
    <row r="9998" spans="1:17" x14ac:dyDescent="0.2">
      <c r="A9998" s="39" t="str">
        <f t="shared" si="958"/>
        <v/>
      </c>
      <c r="B9998" s="39" t="str">
        <f t="shared" si="959"/>
        <v/>
      </c>
      <c r="J9998" s="41" t="str">
        <f t="shared" si="954"/>
        <v/>
      </c>
      <c r="K9998" s="41" t="str">
        <f t="shared" si="955"/>
        <v/>
      </c>
      <c r="L9998" s="41" t="str">
        <f t="shared" si="956"/>
        <v/>
      </c>
      <c r="Q9998" s="72">
        <f t="shared" si="957"/>
        <v>0</v>
      </c>
    </row>
    <row r="9999" spans="1:17" x14ac:dyDescent="0.2">
      <c r="A9999" s="39" t="str">
        <f t="shared" si="958"/>
        <v/>
      </c>
      <c r="B9999" s="39" t="str">
        <f t="shared" si="959"/>
        <v/>
      </c>
      <c r="J9999" s="41" t="str">
        <f t="shared" si="954"/>
        <v/>
      </c>
      <c r="K9999" s="41" t="str">
        <f t="shared" si="955"/>
        <v/>
      </c>
      <c r="L9999" s="41" t="str">
        <f t="shared" si="956"/>
        <v/>
      </c>
      <c r="Q9999" s="72">
        <f t="shared" si="957"/>
        <v>0</v>
      </c>
    </row>
    <row r="10000" spans="1:17" x14ac:dyDescent="0.2">
      <c r="A10000" s="39" t="str">
        <f t="shared" si="958"/>
        <v/>
      </c>
      <c r="B10000" s="39" t="str">
        <f t="shared" si="959"/>
        <v/>
      </c>
      <c r="J10000" s="41" t="str">
        <f t="shared" si="954"/>
        <v/>
      </c>
      <c r="K10000" s="41" t="str">
        <f t="shared" si="955"/>
        <v/>
      </c>
      <c r="L10000" s="41" t="str">
        <f t="shared" si="956"/>
        <v/>
      </c>
      <c r="Q10000" s="72">
        <f t="shared" si="957"/>
        <v>0</v>
      </c>
    </row>
    <row r="10001" spans="1:17" x14ac:dyDescent="0.2">
      <c r="A10001" s="39" t="str">
        <f t="shared" si="958"/>
        <v/>
      </c>
      <c r="B10001" s="39" t="str">
        <f t="shared" si="959"/>
        <v/>
      </c>
      <c r="J10001" s="41" t="str">
        <f t="shared" si="954"/>
        <v/>
      </c>
      <c r="K10001" s="41" t="str">
        <f t="shared" si="955"/>
        <v/>
      </c>
      <c r="L10001" s="41" t="str">
        <f t="shared" si="956"/>
        <v/>
      </c>
      <c r="Q10001" s="72">
        <f t="shared" si="957"/>
        <v>0</v>
      </c>
    </row>
    <row r="10002" spans="1:17" x14ac:dyDescent="0.2">
      <c r="A10002" s="39" t="str">
        <f t="shared" si="958"/>
        <v/>
      </c>
      <c r="B10002" s="39" t="str">
        <f t="shared" si="959"/>
        <v/>
      </c>
      <c r="J10002" s="41" t="str">
        <f t="shared" si="954"/>
        <v/>
      </c>
      <c r="K10002" s="41" t="str">
        <f t="shared" si="955"/>
        <v/>
      </c>
      <c r="L10002" s="41" t="str">
        <f t="shared" si="956"/>
        <v/>
      </c>
      <c r="Q10002" s="72">
        <f t="shared" si="957"/>
        <v>0</v>
      </c>
    </row>
    <row r="10003" spans="1:17" x14ac:dyDescent="0.2">
      <c r="A10003" s="39" t="str">
        <f t="shared" si="958"/>
        <v/>
      </c>
      <c r="B10003" s="39" t="str">
        <f t="shared" si="959"/>
        <v/>
      </c>
      <c r="J10003" s="41" t="str">
        <f t="shared" si="954"/>
        <v/>
      </c>
      <c r="K10003" s="41" t="str">
        <f t="shared" si="955"/>
        <v/>
      </c>
      <c r="L10003" s="41" t="str">
        <f t="shared" si="956"/>
        <v/>
      </c>
      <c r="Q10003" s="72">
        <f t="shared" si="957"/>
        <v>0</v>
      </c>
    </row>
    <row r="10004" spans="1:17" x14ac:dyDescent="0.2">
      <c r="A10004" s="39" t="str">
        <f t="shared" si="958"/>
        <v/>
      </c>
      <c r="B10004" s="39" t="str">
        <f t="shared" si="959"/>
        <v/>
      </c>
      <c r="J10004" s="41" t="str">
        <f t="shared" si="954"/>
        <v/>
      </c>
      <c r="K10004" s="41" t="str">
        <f t="shared" si="955"/>
        <v/>
      </c>
      <c r="L10004" s="41" t="str">
        <f t="shared" si="956"/>
        <v/>
      </c>
      <c r="Q10004" s="72">
        <f t="shared" si="957"/>
        <v>0</v>
      </c>
    </row>
    <row r="10005" spans="1:17" x14ac:dyDescent="0.2">
      <c r="A10005" s="39" t="str">
        <f t="shared" si="958"/>
        <v/>
      </c>
      <c r="B10005" s="39" t="str">
        <f t="shared" si="959"/>
        <v/>
      </c>
      <c r="J10005" s="41" t="str">
        <f t="shared" si="954"/>
        <v/>
      </c>
      <c r="K10005" s="41" t="str">
        <f t="shared" si="955"/>
        <v/>
      </c>
      <c r="L10005" s="41" t="str">
        <f t="shared" si="956"/>
        <v/>
      </c>
      <c r="Q10005" s="72">
        <f t="shared" si="957"/>
        <v>0</v>
      </c>
    </row>
    <row r="10006" spans="1:17" x14ac:dyDescent="0.2">
      <c r="A10006" s="39" t="str">
        <f t="shared" si="958"/>
        <v/>
      </c>
      <c r="B10006" s="39" t="str">
        <f t="shared" si="959"/>
        <v/>
      </c>
      <c r="J10006" s="41" t="str">
        <f t="shared" si="954"/>
        <v/>
      </c>
      <c r="K10006" s="41" t="str">
        <f t="shared" si="955"/>
        <v/>
      </c>
      <c r="L10006" s="41" t="str">
        <f t="shared" si="956"/>
        <v/>
      </c>
      <c r="Q10006" s="72">
        <f t="shared" si="957"/>
        <v>0</v>
      </c>
    </row>
    <row r="10007" spans="1:17" x14ac:dyDescent="0.2">
      <c r="A10007" s="39" t="str">
        <f t="shared" si="958"/>
        <v/>
      </c>
      <c r="B10007" s="39" t="str">
        <f t="shared" si="959"/>
        <v/>
      </c>
      <c r="J10007" s="41" t="str">
        <f t="shared" si="954"/>
        <v/>
      </c>
      <c r="K10007" s="41" t="str">
        <f t="shared" si="955"/>
        <v/>
      </c>
      <c r="L10007" s="41" t="str">
        <f t="shared" si="956"/>
        <v/>
      </c>
      <c r="Q10007" s="72">
        <f t="shared" si="957"/>
        <v>0</v>
      </c>
    </row>
    <row r="10008" spans="1:17" x14ac:dyDescent="0.2">
      <c r="A10008" s="39" t="str">
        <f t="shared" si="958"/>
        <v/>
      </c>
      <c r="B10008" s="39" t="str">
        <f t="shared" si="959"/>
        <v/>
      </c>
      <c r="J10008" s="41" t="str">
        <f t="shared" ref="J10008:J10071" si="960">IF(H10008&lt;&gt;"",A10008,"")</f>
        <v/>
      </c>
      <c r="K10008" s="41" t="str">
        <f t="shared" ref="K10008:K10071" si="961">IF(H10008&lt;&gt;"",1,"")</f>
        <v/>
      </c>
      <c r="L10008" s="41" t="str">
        <f t="shared" ref="L10008:L10071" si="962">IF(H10008&lt;&gt;"","GLE","")</f>
        <v/>
      </c>
      <c r="Q10008" s="72">
        <f t="shared" ref="Q10008:Q10071" si="963">LEN(P10008)</f>
        <v>0</v>
      </c>
    </row>
    <row r="10009" spans="1:17" x14ac:dyDescent="0.2">
      <c r="A10009" s="39" t="str">
        <f t="shared" si="958"/>
        <v/>
      </c>
      <c r="B10009" s="39" t="str">
        <f t="shared" si="959"/>
        <v/>
      </c>
      <c r="J10009" s="41" t="str">
        <f t="shared" si="960"/>
        <v/>
      </c>
      <c r="K10009" s="41" t="str">
        <f t="shared" si="961"/>
        <v/>
      </c>
      <c r="L10009" s="41" t="str">
        <f t="shared" si="962"/>
        <v/>
      </c>
      <c r="Q10009" s="72">
        <f t="shared" si="963"/>
        <v>0</v>
      </c>
    </row>
    <row r="10010" spans="1:17" x14ac:dyDescent="0.2">
      <c r="A10010" s="39" t="str">
        <f t="shared" si="958"/>
        <v/>
      </c>
      <c r="B10010" s="39" t="str">
        <f t="shared" si="959"/>
        <v/>
      </c>
      <c r="J10010" s="41" t="str">
        <f t="shared" si="960"/>
        <v/>
      </c>
      <c r="K10010" s="41" t="str">
        <f t="shared" si="961"/>
        <v/>
      </c>
      <c r="L10010" s="41" t="str">
        <f t="shared" si="962"/>
        <v/>
      </c>
      <c r="Q10010" s="72">
        <f t="shared" si="963"/>
        <v>0</v>
      </c>
    </row>
    <row r="10011" spans="1:17" x14ac:dyDescent="0.2">
      <c r="A10011" s="39" t="str">
        <f t="shared" si="958"/>
        <v/>
      </c>
      <c r="B10011" s="39" t="str">
        <f t="shared" si="959"/>
        <v/>
      </c>
      <c r="J10011" s="41" t="str">
        <f t="shared" si="960"/>
        <v/>
      </c>
      <c r="K10011" s="41" t="str">
        <f t="shared" si="961"/>
        <v/>
      </c>
      <c r="L10011" s="41" t="str">
        <f t="shared" si="962"/>
        <v/>
      </c>
      <c r="Q10011" s="72">
        <f t="shared" si="963"/>
        <v>0</v>
      </c>
    </row>
    <row r="10012" spans="1:17" x14ac:dyDescent="0.2">
      <c r="A10012" s="39" t="str">
        <f t="shared" si="958"/>
        <v/>
      </c>
      <c r="B10012" s="39" t="str">
        <f t="shared" si="959"/>
        <v/>
      </c>
      <c r="J10012" s="41" t="str">
        <f t="shared" si="960"/>
        <v/>
      </c>
      <c r="K10012" s="41" t="str">
        <f t="shared" si="961"/>
        <v/>
      </c>
      <c r="L10012" s="41" t="str">
        <f t="shared" si="962"/>
        <v/>
      </c>
      <c r="Q10012" s="72">
        <f t="shared" si="963"/>
        <v>0</v>
      </c>
    </row>
    <row r="10013" spans="1:17" x14ac:dyDescent="0.2">
      <c r="A10013" s="39" t="str">
        <f t="shared" si="958"/>
        <v/>
      </c>
      <c r="B10013" s="39" t="str">
        <f t="shared" si="959"/>
        <v/>
      </c>
      <c r="J10013" s="41" t="str">
        <f t="shared" si="960"/>
        <v/>
      </c>
      <c r="K10013" s="41" t="str">
        <f t="shared" si="961"/>
        <v/>
      </c>
      <c r="L10013" s="41" t="str">
        <f t="shared" si="962"/>
        <v/>
      </c>
      <c r="Q10013" s="72">
        <f t="shared" si="963"/>
        <v>0</v>
      </c>
    </row>
    <row r="10014" spans="1:17" x14ac:dyDescent="0.2">
      <c r="A10014" s="39" t="str">
        <f t="shared" si="958"/>
        <v/>
      </c>
      <c r="B10014" s="39" t="str">
        <f t="shared" si="959"/>
        <v/>
      </c>
      <c r="J10014" s="41" t="str">
        <f t="shared" si="960"/>
        <v/>
      </c>
      <c r="K10014" s="41" t="str">
        <f t="shared" si="961"/>
        <v/>
      </c>
      <c r="L10014" s="41" t="str">
        <f t="shared" si="962"/>
        <v/>
      </c>
      <c r="Q10014" s="72">
        <f t="shared" si="963"/>
        <v>0</v>
      </c>
    </row>
    <row r="10015" spans="1:17" x14ac:dyDescent="0.2">
      <c r="A10015" s="39" t="str">
        <f t="shared" si="958"/>
        <v/>
      </c>
      <c r="B10015" s="39" t="str">
        <f t="shared" si="959"/>
        <v/>
      </c>
      <c r="J10015" s="41" t="str">
        <f t="shared" si="960"/>
        <v/>
      </c>
      <c r="K10015" s="41" t="str">
        <f t="shared" si="961"/>
        <v/>
      </c>
      <c r="L10015" s="41" t="str">
        <f t="shared" si="962"/>
        <v/>
      </c>
      <c r="Q10015" s="72">
        <f t="shared" si="963"/>
        <v>0</v>
      </c>
    </row>
    <row r="10016" spans="1:17" x14ac:dyDescent="0.2">
      <c r="A10016" s="39" t="str">
        <f t="shared" si="958"/>
        <v/>
      </c>
      <c r="B10016" s="39" t="str">
        <f t="shared" si="959"/>
        <v/>
      </c>
      <c r="J10016" s="41" t="str">
        <f t="shared" si="960"/>
        <v/>
      </c>
      <c r="K10016" s="41" t="str">
        <f t="shared" si="961"/>
        <v/>
      </c>
      <c r="L10016" s="41" t="str">
        <f t="shared" si="962"/>
        <v/>
      </c>
      <c r="Q10016" s="72">
        <f t="shared" si="963"/>
        <v>0</v>
      </c>
    </row>
    <row r="10017" spans="1:17" x14ac:dyDescent="0.2">
      <c r="A10017" s="39" t="str">
        <f t="shared" si="958"/>
        <v/>
      </c>
      <c r="B10017" s="39" t="str">
        <f t="shared" si="959"/>
        <v/>
      </c>
      <c r="J10017" s="41" t="str">
        <f t="shared" si="960"/>
        <v/>
      </c>
      <c r="K10017" s="41" t="str">
        <f t="shared" si="961"/>
        <v/>
      </c>
      <c r="L10017" s="41" t="str">
        <f t="shared" si="962"/>
        <v/>
      </c>
      <c r="Q10017" s="72">
        <f t="shared" si="963"/>
        <v>0</v>
      </c>
    </row>
    <row r="10018" spans="1:17" x14ac:dyDescent="0.2">
      <c r="A10018" s="39" t="str">
        <f t="shared" si="958"/>
        <v/>
      </c>
      <c r="B10018" s="39" t="str">
        <f t="shared" si="959"/>
        <v/>
      </c>
      <c r="J10018" s="41" t="str">
        <f t="shared" si="960"/>
        <v/>
      </c>
      <c r="K10018" s="41" t="str">
        <f t="shared" si="961"/>
        <v/>
      </c>
      <c r="L10018" s="41" t="str">
        <f t="shared" si="962"/>
        <v/>
      </c>
      <c r="Q10018" s="72">
        <f t="shared" si="963"/>
        <v>0</v>
      </c>
    </row>
    <row r="10019" spans="1:17" x14ac:dyDescent="0.2">
      <c r="A10019" s="39" t="str">
        <f t="shared" si="958"/>
        <v/>
      </c>
      <c r="B10019" s="39" t="str">
        <f t="shared" si="959"/>
        <v/>
      </c>
      <c r="J10019" s="41" t="str">
        <f t="shared" si="960"/>
        <v/>
      </c>
      <c r="K10019" s="41" t="str">
        <f t="shared" si="961"/>
        <v/>
      </c>
      <c r="L10019" s="41" t="str">
        <f t="shared" si="962"/>
        <v/>
      </c>
      <c r="Q10019" s="72">
        <f t="shared" si="963"/>
        <v>0</v>
      </c>
    </row>
    <row r="10020" spans="1:17" x14ac:dyDescent="0.2">
      <c r="A10020" s="39" t="str">
        <f t="shared" si="958"/>
        <v/>
      </c>
      <c r="B10020" s="39" t="str">
        <f t="shared" si="959"/>
        <v/>
      </c>
      <c r="J10020" s="41" t="str">
        <f t="shared" si="960"/>
        <v/>
      </c>
      <c r="K10020" s="41" t="str">
        <f t="shared" si="961"/>
        <v/>
      </c>
      <c r="L10020" s="41" t="str">
        <f t="shared" si="962"/>
        <v/>
      </c>
      <c r="Q10020" s="72">
        <f t="shared" si="963"/>
        <v>0</v>
      </c>
    </row>
    <row r="10021" spans="1:17" x14ac:dyDescent="0.2">
      <c r="A10021" s="39" t="str">
        <f t="shared" si="958"/>
        <v/>
      </c>
      <c r="B10021" s="39" t="str">
        <f t="shared" si="959"/>
        <v/>
      </c>
      <c r="J10021" s="41" t="str">
        <f t="shared" si="960"/>
        <v/>
      </c>
      <c r="K10021" s="41" t="str">
        <f t="shared" si="961"/>
        <v/>
      </c>
      <c r="L10021" s="41" t="str">
        <f t="shared" si="962"/>
        <v/>
      </c>
      <c r="Q10021" s="72">
        <f t="shared" si="963"/>
        <v>0</v>
      </c>
    </row>
    <row r="10022" spans="1:17" x14ac:dyDescent="0.2">
      <c r="A10022" s="39" t="str">
        <f t="shared" si="958"/>
        <v/>
      </c>
      <c r="B10022" s="39" t="str">
        <f t="shared" si="959"/>
        <v/>
      </c>
      <c r="J10022" s="41" t="str">
        <f t="shared" si="960"/>
        <v/>
      </c>
      <c r="K10022" s="41" t="str">
        <f t="shared" si="961"/>
        <v/>
      </c>
      <c r="L10022" s="41" t="str">
        <f t="shared" si="962"/>
        <v/>
      </c>
      <c r="Q10022" s="72">
        <f t="shared" si="963"/>
        <v>0</v>
      </c>
    </row>
    <row r="10023" spans="1:17" x14ac:dyDescent="0.2">
      <c r="A10023" s="39" t="str">
        <f t="shared" si="958"/>
        <v/>
      </c>
      <c r="B10023" s="39" t="str">
        <f t="shared" si="959"/>
        <v/>
      </c>
      <c r="J10023" s="41" t="str">
        <f t="shared" si="960"/>
        <v/>
      </c>
      <c r="K10023" s="41" t="str">
        <f t="shared" si="961"/>
        <v/>
      </c>
      <c r="L10023" s="41" t="str">
        <f t="shared" si="962"/>
        <v/>
      </c>
      <c r="Q10023" s="72">
        <f t="shared" si="963"/>
        <v>0</v>
      </c>
    </row>
    <row r="10024" spans="1:17" x14ac:dyDescent="0.2">
      <c r="A10024" s="39" t="str">
        <f t="shared" si="958"/>
        <v/>
      </c>
      <c r="B10024" s="39" t="str">
        <f t="shared" si="959"/>
        <v/>
      </c>
      <c r="J10024" s="41" t="str">
        <f t="shared" si="960"/>
        <v/>
      </c>
      <c r="K10024" s="41" t="str">
        <f t="shared" si="961"/>
        <v/>
      </c>
      <c r="L10024" s="41" t="str">
        <f t="shared" si="962"/>
        <v/>
      </c>
      <c r="Q10024" s="72">
        <f t="shared" si="963"/>
        <v>0</v>
      </c>
    </row>
    <row r="10025" spans="1:17" x14ac:dyDescent="0.2">
      <c r="A10025" s="39" t="str">
        <f t="shared" si="958"/>
        <v/>
      </c>
      <c r="B10025" s="39" t="str">
        <f t="shared" si="959"/>
        <v/>
      </c>
      <c r="J10025" s="41" t="str">
        <f t="shared" si="960"/>
        <v/>
      </c>
      <c r="K10025" s="41" t="str">
        <f t="shared" si="961"/>
        <v/>
      </c>
      <c r="L10025" s="41" t="str">
        <f t="shared" si="962"/>
        <v/>
      </c>
      <c r="Q10025" s="72">
        <f t="shared" si="963"/>
        <v>0</v>
      </c>
    </row>
    <row r="10026" spans="1:17" x14ac:dyDescent="0.2">
      <c r="A10026" s="39" t="str">
        <f t="shared" si="958"/>
        <v/>
      </c>
      <c r="B10026" s="39" t="str">
        <f t="shared" si="959"/>
        <v/>
      </c>
      <c r="J10026" s="41" t="str">
        <f t="shared" si="960"/>
        <v/>
      </c>
      <c r="K10026" s="41" t="str">
        <f t="shared" si="961"/>
        <v/>
      </c>
      <c r="L10026" s="41" t="str">
        <f t="shared" si="962"/>
        <v/>
      </c>
      <c r="Q10026" s="72">
        <f t="shared" si="963"/>
        <v>0</v>
      </c>
    </row>
    <row r="10027" spans="1:17" x14ac:dyDescent="0.2">
      <c r="A10027" s="39" t="str">
        <f t="shared" si="958"/>
        <v/>
      </c>
      <c r="B10027" s="39" t="str">
        <f t="shared" si="959"/>
        <v/>
      </c>
      <c r="J10027" s="41" t="str">
        <f t="shared" si="960"/>
        <v/>
      </c>
      <c r="K10027" s="41" t="str">
        <f t="shared" si="961"/>
        <v/>
      </c>
      <c r="L10027" s="41" t="str">
        <f t="shared" si="962"/>
        <v/>
      </c>
      <c r="Q10027" s="72">
        <f t="shared" si="963"/>
        <v>0</v>
      </c>
    </row>
    <row r="10028" spans="1:17" x14ac:dyDescent="0.2">
      <c r="A10028" s="39" t="str">
        <f t="shared" ref="A10028:A10091" si="964">IF(I10028&lt;&gt;"","NDSU1","")</f>
        <v/>
      </c>
      <c r="B10028" s="39" t="str">
        <f t="shared" ref="B10028:B10091" si="965">IF(A10028&lt;&gt;"","ACTUALS","")</f>
        <v/>
      </c>
      <c r="J10028" s="41" t="str">
        <f t="shared" si="960"/>
        <v/>
      </c>
      <c r="K10028" s="41" t="str">
        <f t="shared" si="961"/>
        <v/>
      </c>
      <c r="L10028" s="41" t="str">
        <f t="shared" si="962"/>
        <v/>
      </c>
      <c r="Q10028" s="72">
        <f t="shared" si="963"/>
        <v>0</v>
      </c>
    </row>
    <row r="10029" spans="1:17" x14ac:dyDescent="0.2">
      <c r="A10029" s="39" t="str">
        <f t="shared" si="964"/>
        <v/>
      </c>
      <c r="B10029" s="39" t="str">
        <f t="shared" si="965"/>
        <v/>
      </c>
      <c r="J10029" s="41" t="str">
        <f t="shared" si="960"/>
        <v/>
      </c>
      <c r="K10029" s="41" t="str">
        <f t="shared" si="961"/>
        <v/>
      </c>
      <c r="L10029" s="41" t="str">
        <f t="shared" si="962"/>
        <v/>
      </c>
      <c r="Q10029" s="72">
        <f t="shared" si="963"/>
        <v>0</v>
      </c>
    </row>
    <row r="10030" spans="1:17" x14ac:dyDescent="0.2">
      <c r="A10030" s="39" t="str">
        <f t="shared" si="964"/>
        <v/>
      </c>
      <c r="B10030" s="39" t="str">
        <f t="shared" si="965"/>
        <v/>
      </c>
      <c r="J10030" s="41" t="str">
        <f t="shared" si="960"/>
        <v/>
      </c>
      <c r="K10030" s="41" t="str">
        <f t="shared" si="961"/>
        <v/>
      </c>
      <c r="L10030" s="41" t="str">
        <f t="shared" si="962"/>
        <v/>
      </c>
      <c r="Q10030" s="72">
        <f t="shared" si="963"/>
        <v>0</v>
      </c>
    </row>
    <row r="10031" spans="1:17" x14ac:dyDescent="0.2">
      <c r="A10031" s="39" t="str">
        <f t="shared" si="964"/>
        <v/>
      </c>
      <c r="B10031" s="39" t="str">
        <f t="shared" si="965"/>
        <v/>
      </c>
      <c r="J10031" s="41" t="str">
        <f t="shared" si="960"/>
        <v/>
      </c>
      <c r="K10031" s="41" t="str">
        <f t="shared" si="961"/>
        <v/>
      </c>
      <c r="L10031" s="41" t="str">
        <f t="shared" si="962"/>
        <v/>
      </c>
      <c r="Q10031" s="72">
        <f t="shared" si="963"/>
        <v>0</v>
      </c>
    </row>
    <row r="10032" spans="1:17" x14ac:dyDescent="0.2">
      <c r="A10032" s="39" t="str">
        <f t="shared" si="964"/>
        <v/>
      </c>
      <c r="B10032" s="39" t="str">
        <f t="shared" si="965"/>
        <v/>
      </c>
      <c r="J10032" s="41" t="str">
        <f t="shared" si="960"/>
        <v/>
      </c>
      <c r="K10032" s="41" t="str">
        <f t="shared" si="961"/>
        <v/>
      </c>
      <c r="L10032" s="41" t="str">
        <f t="shared" si="962"/>
        <v/>
      </c>
      <c r="Q10032" s="72">
        <f t="shared" si="963"/>
        <v>0</v>
      </c>
    </row>
    <row r="10033" spans="1:17" x14ac:dyDescent="0.2">
      <c r="A10033" s="39" t="str">
        <f t="shared" si="964"/>
        <v/>
      </c>
      <c r="B10033" s="39" t="str">
        <f t="shared" si="965"/>
        <v/>
      </c>
      <c r="J10033" s="41" t="str">
        <f t="shared" si="960"/>
        <v/>
      </c>
      <c r="K10033" s="41" t="str">
        <f t="shared" si="961"/>
        <v/>
      </c>
      <c r="L10033" s="41" t="str">
        <f t="shared" si="962"/>
        <v/>
      </c>
      <c r="Q10033" s="72">
        <f t="shared" si="963"/>
        <v>0</v>
      </c>
    </row>
    <row r="10034" spans="1:17" x14ac:dyDescent="0.2">
      <c r="A10034" s="39" t="str">
        <f t="shared" si="964"/>
        <v/>
      </c>
      <c r="B10034" s="39" t="str">
        <f t="shared" si="965"/>
        <v/>
      </c>
      <c r="J10034" s="41" t="str">
        <f t="shared" si="960"/>
        <v/>
      </c>
      <c r="K10034" s="41" t="str">
        <f t="shared" si="961"/>
        <v/>
      </c>
      <c r="L10034" s="41" t="str">
        <f t="shared" si="962"/>
        <v/>
      </c>
      <c r="Q10034" s="72">
        <f t="shared" si="963"/>
        <v>0</v>
      </c>
    </row>
    <row r="10035" spans="1:17" x14ac:dyDescent="0.2">
      <c r="A10035" s="39" t="str">
        <f t="shared" si="964"/>
        <v/>
      </c>
      <c r="B10035" s="39" t="str">
        <f t="shared" si="965"/>
        <v/>
      </c>
      <c r="J10035" s="41" t="str">
        <f t="shared" si="960"/>
        <v/>
      </c>
      <c r="K10035" s="41" t="str">
        <f t="shared" si="961"/>
        <v/>
      </c>
      <c r="L10035" s="41" t="str">
        <f t="shared" si="962"/>
        <v/>
      </c>
      <c r="Q10035" s="72">
        <f t="shared" si="963"/>
        <v>0</v>
      </c>
    </row>
    <row r="10036" spans="1:17" x14ac:dyDescent="0.2">
      <c r="A10036" s="39" t="str">
        <f t="shared" si="964"/>
        <v/>
      </c>
      <c r="B10036" s="39" t="str">
        <f t="shared" si="965"/>
        <v/>
      </c>
      <c r="J10036" s="41" t="str">
        <f t="shared" si="960"/>
        <v/>
      </c>
      <c r="K10036" s="41" t="str">
        <f t="shared" si="961"/>
        <v/>
      </c>
      <c r="L10036" s="41" t="str">
        <f t="shared" si="962"/>
        <v/>
      </c>
      <c r="Q10036" s="72">
        <f t="shared" si="963"/>
        <v>0</v>
      </c>
    </row>
    <row r="10037" spans="1:17" x14ac:dyDescent="0.2">
      <c r="A10037" s="39" t="str">
        <f t="shared" si="964"/>
        <v/>
      </c>
      <c r="B10037" s="39" t="str">
        <f t="shared" si="965"/>
        <v/>
      </c>
      <c r="J10037" s="41" t="str">
        <f t="shared" si="960"/>
        <v/>
      </c>
      <c r="K10037" s="41" t="str">
        <f t="shared" si="961"/>
        <v/>
      </c>
      <c r="L10037" s="41" t="str">
        <f t="shared" si="962"/>
        <v/>
      </c>
      <c r="Q10037" s="72">
        <f t="shared" si="963"/>
        <v>0</v>
      </c>
    </row>
    <row r="10038" spans="1:17" x14ac:dyDescent="0.2">
      <c r="A10038" s="39" t="str">
        <f t="shared" si="964"/>
        <v/>
      </c>
      <c r="B10038" s="39" t="str">
        <f t="shared" si="965"/>
        <v/>
      </c>
      <c r="J10038" s="41" t="str">
        <f t="shared" si="960"/>
        <v/>
      </c>
      <c r="K10038" s="41" t="str">
        <f t="shared" si="961"/>
        <v/>
      </c>
      <c r="L10038" s="41" t="str">
        <f t="shared" si="962"/>
        <v/>
      </c>
      <c r="Q10038" s="72">
        <f t="shared" si="963"/>
        <v>0</v>
      </c>
    </row>
    <row r="10039" spans="1:17" x14ac:dyDescent="0.2">
      <c r="A10039" s="39" t="str">
        <f t="shared" si="964"/>
        <v/>
      </c>
      <c r="B10039" s="39" t="str">
        <f t="shared" si="965"/>
        <v/>
      </c>
      <c r="J10039" s="41" t="str">
        <f t="shared" si="960"/>
        <v/>
      </c>
      <c r="K10039" s="41" t="str">
        <f t="shared" si="961"/>
        <v/>
      </c>
      <c r="L10039" s="41" t="str">
        <f t="shared" si="962"/>
        <v/>
      </c>
      <c r="Q10039" s="72">
        <f t="shared" si="963"/>
        <v>0</v>
      </c>
    </row>
    <row r="10040" spans="1:17" x14ac:dyDescent="0.2">
      <c r="A10040" s="39" t="str">
        <f t="shared" si="964"/>
        <v/>
      </c>
      <c r="B10040" s="39" t="str">
        <f t="shared" si="965"/>
        <v/>
      </c>
      <c r="J10040" s="41" t="str">
        <f t="shared" si="960"/>
        <v/>
      </c>
      <c r="K10040" s="41" t="str">
        <f t="shared" si="961"/>
        <v/>
      </c>
      <c r="L10040" s="41" t="str">
        <f t="shared" si="962"/>
        <v/>
      </c>
      <c r="Q10040" s="72">
        <f t="shared" si="963"/>
        <v>0</v>
      </c>
    </row>
    <row r="10041" spans="1:17" x14ac:dyDescent="0.2">
      <c r="A10041" s="39" t="str">
        <f t="shared" si="964"/>
        <v/>
      </c>
      <c r="B10041" s="39" t="str">
        <f t="shared" si="965"/>
        <v/>
      </c>
      <c r="J10041" s="41" t="str">
        <f t="shared" si="960"/>
        <v/>
      </c>
      <c r="K10041" s="41" t="str">
        <f t="shared" si="961"/>
        <v/>
      </c>
      <c r="L10041" s="41" t="str">
        <f t="shared" si="962"/>
        <v/>
      </c>
      <c r="Q10041" s="72">
        <f t="shared" si="963"/>
        <v>0</v>
      </c>
    </row>
    <row r="10042" spans="1:17" x14ac:dyDescent="0.2">
      <c r="A10042" s="39" t="str">
        <f t="shared" si="964"/>
        <v/>
      </c>
      <c r="B10042" s="39" t="str">
        <f t="shared" si="965"/>
        <v/>
      </c>
      <c r="J10042" s="41" t="str">
        <f t="shared" si="960"/>
        <v/>
      </c>
      <c r="K10042" s="41" t="str">
        <f t="shared" si="961"/>
        <v/>
      </c>
      <c r="L10042" s="41" t="str">
        <f t="shared" si="962"/>
        <v/>
      </c>
      <c r="Q10042" s="72">
        <f t="shared" si="963"/>
        <v>0</v>
      </c>
    </row>
    <row r="10043" spans="1:17" x14ac:dyDescent="0.2">
      <c r="A10043" s="39" t="str">
        <f t="shared" si="964"/>
        <v/>
      </c>
      <c r="B10043" s="39" t="str">
        <f t="shared" si="965"/>
        <v/>
      </c>
      <c r="J10043" s="41" t="str">
        <f t="shared" si="960"/>
        <v/>
      </c>
      <c r="K10043" s="41" t="str">
        <f t="shared" si="961"/>
        <v/>
      </c>
      <c r="L10043" s="41" t="str">
        <f t="shared" si="962"/>
        <v/>
      </c>
      <c r="Q10043" s="72">
        <f t="shared" si="963"/>
        <v>0</v>
      </c>
    </row>
    <row r="10044" spans="1:17" x14ac:dyDescent="0.2">
      <c r="A10044" s="39" t="str">
        <f t="shared" si="964"/>
        <v/>
      </c>
      <c r="B10044" s="39" t="str">
        <f t="shared" si="965"/>
        <v/>
      </c>
      <c r="J10044" s="41" t="str">
        <f t="shared" si="960"/>
        <v/>
      </c>
      <c r="K10044" s="41" t="str">
        <f t="shared" si="961"/>
        <v/>
      </c>
      <c r="L10044" s="41" t="str">
        <f t="shared" si="962"/>
        <v/>
      </c>
      <c r="Q10044" s="72">
        <f t="shared" si="963"/>
        <v>0</v>
      </c>
    </row>
    <row r="10045" spans="1:17" x14ac:dyDescent="0.2">
      <c r="A10045" s="39" t="str">
        <f t="shared" si="964"/>
        <v/>
      </c>
      <c r="B10045" s="39" t="str">
        <f t="shared" si="965"/>
        <v/>
      </c>
      <c r="J10045" s="41" t="str">
        <f t="shared" si="960"/>
        <v/>
      </c>
      <c r="K10045" s="41" t="str">
        <f t="shared" si="961"/>
        <v/>
      </c>
      <c r="L10045" s="41" t="str">
        <f t="shared" si="962"/>
        <v/>
      </c>
      <c r="Q10045" s="72">
        <f t="shared" si="963"/>
        <v>0</v>
      </c>
    </row>
    <row r="10046" spans="1:17" x14ac:dyDescent="0.2">
      <c r="A10046" s="39" t="str">
        <f t="shared" si="964"/>
        <v/>
      </c>
      <c r="B10046" s="39" t="str">
        <f t="shared" si="965"/>
        <v/>
      </c>
      <c r="J10046" s="41" t="str">
        <f t="shared" si="960"/>
        <v/>
      </c>
      <c r="K10046" s="41" t="str">
        <f t="shared" si="961"/>
        <v/>
      </c>
      <c r="L10046" s="41" t="str">
        <f t="shared" si="962"/>
        <v/>
      </c>
      <c r="Q10046" s="72">
        <f t="shared" si="963"/>
        <v>0</v>
      </c>
    </row>
    <row r="10047" spans="1:17" x14ac:dyDescent="0.2">
      <c r="A10047" s="39" t="str">
        <f t="shared" si="964"/>
        <v/>
      </c>
      <c r="B10047" s="39" t="str">
        <f t="shared" si="965"/>
        <v/>
      </c>
      <c r="J10047" s="41" t="str">
        <f t="shared" si="960"/>
        <v/>
      </c>
      <c r="K10047" s="41" t="str">
        <f t="shared" si="961"/>
        <v/>
      </c>
      <c r="L10047" s="41" t="str">
        <f t="shared" si="962"/>
        <v/>
      </c>
      <c r="Q10047" s="72">
        <f t="shared" si="963"/>
        <v>0</v>
      </c>
    </row>
    <row r="10048" spans="1:17" x14ac:dyDescent="0.2">
      <c r="A10048" s="39" t="str">
        <f t="shared" si="964"/>
        <v/>
      </c>
      <c r="B10048" s="39" t="str">
        <f t="shared" si="965"/>
        <v/>
      </c>
      <c r="J10048" s="41" t="str">
        <f t="shared" si="960"/>
        <v/>
      </c>
      <c r="K10048" s="41" t="str">
        <f t="shared" si="961"/>
        <v/>
      </c>
      <c r="L10048" s="41" t="str">
        <f t="shared" si="962"/>
        <v/>
      </c>
      <c r="Q10048" s="72">
        <f t="shared" si="963"/>
        <v>0</v>
      </c>
    </row>
    <row r="10049" spans="1:17" x14ac:dyDescent="0.2">
      <c r="A10049" s="39" t="str">
        <f t="shared" si="964"/>
        <v/>
      </c>
      <c r="B10049" s="39" t="str">
        <f t="shared" si="965"/>
        <v/>
      </c>
      <c r="J10049" s="41" t="str">
        <f t="shared" si="960"/>
        <v/>
      </c>
      <c r="K10049" s="41" t="str">
        <f t="shared" si="961"/>
        <v/>
      </c>
      <c r="L10049" s="41" t="str">
        <f t="shared" si="962"/>
        <v/>
      </c>
      <c r="Q10049" s="72">
        <f t="shared" si="963"/>
        <v>0</v>
      </c>
    </row>
    <row r="10050" spans="1:17" x14ac:dyDescent="0.2">
      <c r="A10050" s="39" t="str">
        <f t="shared" si="964"/>
        <v/>
      </c>
      <c r="B10050" s="39" t="str">
        <f t="shared" si="965"/>
        <v/>
      </c>
      <c r="J10050" s="41" t="str">
        <f t="shared" si="960"/>
        <v/>
      </c>
      <c r="K10050" s="41" t="str">
        <f t="shared" si="961"/>
        <v/>
      </c>
      <c r="L10050" s="41" t="str">
        <f t="shared" si="962"/>
        <v/>
      </c>
      <c r="Q10050" s="72">
        <f t="shared" si="963"/>
        <v>0</v>
      </c>
    </row>
    <row r="10051" spans="1:17" x14ac:dyDescent="0.2">
      <c r="A10051" s="39" t="str">
        <f t="shared" si="964"/>
        <v/>
      </c>
      <c r="B10051" s="39" t="str">
        <f t="shared" si="965"/>
        <v/>
      </c>
      <c r="J10051" s="41" t="str">
        <f t="shared" si="960"/>
        <v/>
      </c>
      <c r="K10051" s="41" t="str">
        <f t="shared" si="961"/>
        <v/>
      </c>
      <c r="L10051" s="41" t="str">
        <f t="shared" si="962"/>
        <v/>
      </c>
      <c r="Q10051" s="72">
        <f t="shared" si="963"/>
        <v>0</v>
      </c>
    </row>
    <row r="10052" spans="1:17" x14ac:dyDescent="0.2">
      <c r="A10052" s="39" t="str">
        <f t="shared" si="964"/>
        <v/>
      </c>
      <c r="B10052" s="39" t="str">
        <f t="shared" si="965"/>
        <v/>
      </c>
      <c r="J10052" s="41" t="str">
        <f t="shared" si="960"/>
        <v/>
      </c>
      <c r="K10052" s="41" t="str">
        <f t="shared" si="961"/>
        <v/>
      </c>
      <c r="L10052" s="41" t="str">
        <f t="shared" si="962"/>
        <v/>
      </c>
      <c r="Q10052" s="72">
        <f t="shared" si="963"/>
        <v>0</v>
      </c>
    </row>
    <row r="10053" spans="1:17" x14ac:dyDescent="0.2">
      <c r="A10053" s="39" t="str">
        <f t="shared" si="964"/>
        <v/>
      </c>
      <c r="B10053" s="39" t="str">
        <f t="shared" si="965"/>
        <v/>
      </c>
      <c r="J10053" s="41" t="str">
        <f t="shared" si="960"/>
        <v/>
      </c>
      <c r="K10053" s="41" t="str">
        <f t="shared" si="961"/>
        <v/>
      </c>
      <c r="L10053" s="41" t="str">
        <f t="shared" si="962"/>
        <v/>
      </c>
      <c r="Q10053" s="72">
        <f t="shared" si="963"/>
        <v>0</v>
      </c>
    </row>
    <row r="10054" spans="1:17" x14ac:dyDescent="0.2">
      <c r="A10054" s="39" t="str">
        <f t="shared" si="964"/>
        <v/>
      </c>
      <c r="B10054" s="39" t="str">
        <f t="shared" si="965"/>
        <v/>
      </c>
      <c r="J10054" s="41" t="str">
        <f t="shared" si="960"/>
        <v/>
      </c>
      <c r="K10054" s="41" t="str">
        <f t="shared" si="961"/>
        <v/>
      </c>
      <c r="L10054" s="41" t="str">
        <f t="shared" si="962"/>
        <v/>
      </c>
      <c r="Q10054" s="72">
        <f t="shared" si="963"/>
        <v>0</v>
      </c>
    </row>
    <row r="10055" spans="1:17" x14ac:dyDescent="0.2">
      <c r="A10055" s="39" t="str">
        <f t="shared" si="964"/>
        <v/>
      </c>
      <c r="B10055" s="39" t="str">
        <f t="shared" si="965"/>
        <v/>
      </c>
      <c r="J10055" s="41" t="str">
        <f t="shared" si="960"/>
        <v/>
      </c>
      <c r="K10055" s="41" t="str">
        <f t="shared" si="961"/>
        <v/>
      </c>
      <c r="L10055" s="41" t="str">
        <f t="shared" si="962"/>
        <v/>
      </c>
      <c r="Q10055" s="72">
        <f t="shared" si="963"/>
        <v>0</v>
      </c>
    </row>
    <row r="10056" spans="1:17" x14ac:dyDescent="0.2">
      <c r="A10056" s="39" t="str">
        <f t="shared" si="964"/>
        <v/>
      </c>
      <c r="B10056" s="39" t="str">
        <f t="shared" si="965"/>
        <v/>
      </c>
      <c r="J10056" s="41" t="str">
        <f t="shared" si="960"/>
        <v/>
      </c>
      <c r="K10056" s="41" t="str">
        <f t="shared" si="961"/>
        <v/>
      </c>
      <c r="L10056" s="41" t="str">
        <f t="shared" si="962"/>
        <v/>
      </c>
      <c r="Q10056" s="72">
        <f t="shared" si="963"/>
        <v>0</v>
      </c>
    </row>
    <row r="10057" spans="1:17" x14ac:dyDescent="0.2">
      <c r="A10057" s="39" t="str">
        <f t="shared" si="964"/>
        <v/>
      </c>
      <c r="B10057" s="39" t="str">
        <f t="shared" si="965"/>
        <v/>
      </c>
      <c r="J10057" s="41" t="str">
        <f t="shared" si="960"/>
        <v/>
      </c>
      <c r="K10057" s="41" t="str">
        <f t="shared" si="961"/>
        <v/>
      </c>
      <c r="L10057" s="41" t="str">
        <f t="shared" si="962"/>
        <v/>
      </c>
      <c r="Q10057" s="72">
        <f t="shared" si="963"/>
        <v>0</v>
      </c>
    </row>
    <row r="10058" spans="1:17" x14ac:dyDescent="0.2">
      <c r="A10058" s="39" t="str">
        <f t="shared" si="964"/>
        <v/>
      </c>
      <c r="B10058" s="39" t="str">
        <f t="shared" si="965"/>
        <v/>
      </c>
      <c r="J10058" s="41" t="str">
        <f t="shared" si="960"/>
        <v/>
      </c>
      <c r="K10058" s="41" t="str">
        <f t="shared" si="961"/>
        <v/>
      </c>
      <c r="L10058" s="41" t="str">
        <f t="shared" si="962"/>
        <v/>
      </c>
      <c r="Q10058" s="72">
        <f t="shared" si="963"/>
        <v>0</v>
      </c>
    </row>
    <row r="10059" spans="1:17" x14ac:dyDescent="0.2">
      <c r="A10059" s="39" t="str">
        <f t="shared" si="964"/>
        <v/>
      </c>
      <c r="B10059" s="39" t="str">
        <f t="shared" si="965"/>
        <v/>
      </c>
      <c r="J10059" s="41" t="str">
        <f t="shared" si="960"/>
        <v/>
      </c>
      <c r="K10059" s="41" t="str">
        <f t="shared" si="961"/>
        <v/>
      </c>
      <c r="L10059" s="41" t="str">
        <f t="shared" si="962"/>
        <v/>
      </c>
      <c r="Q10059" s="72">
        <f t="shared" si="963"/>
        <v>0</v>
      </c>
    </row>
    <row r="10060" spans="1:17" x14ac:dyDescent="0.2">
      <c r="A10060" s="39" t="str">
        <f t="shared" si="964"/>
        <v/>
      </c>
      <c r="B10060" s="39" t="str">
        <f t="shared" si="965"/>
        <v/>
      </c>
      <c r="J10060" s="41" t="str">
        <f t="shared" si="960"/>
        <v/>
      </c>
      <c r="K10060" s="41" t="str">
        <f t="shared" si="961"/>
        <v/>
      </c>
      <c r="L10060" s="41" t="str">
        <f t="shared" si="962"/>
        <v/>
      </c>
      <c r="Q10060" s="72">
        <f t="shared" si="963"/>
        <v>0</v>
      </c>
    </row>
    <row r="10061" spans="1:17" x14ac:dyDescent="0.2">
      <c r="A10061" s="39" t="str">
        <f t="shared" si="964"/>
        <v/>
      </c>
      <c r="B10061" s="39" t="str">
        <f t="shared" si="965"/>
        <v/>
      </c>
      <c r="J10061" s="41" t="str">
        <f t="shared" si="960"/>
        <v/>
      </c>
      <c r="K10061" s="41" t="str">
        <f t="shared" si="961"/>
        <v/>
      </c>
      <c r="L10061" s="41" t="str">
        <f t="shared" si="962"/>
        <v/>
      </c>
      <c r="Q10061" s="72">
        <f t="shared" si="963"/>
        <v>0</v>
      </c>
    </row>
    <row r="10062" spans="1:17" x14ac:dyDescent="0.2">
      <c r="A10062" s="39" t="str">
        <f t="shared" si="964"/>
        <v/>
      </c>
      <c r="B10062" s="39" t="str">
        <f t="shared" si="965"/>
        <v/>
      </c>
      <c r="J10062" s="41" t="str">
        <f t="shared" si="960"/>
        <v/>
      </c>
      <c r="K10062" s="41" t="str">
        <f t="shared" si="961"/>
        <v/>
      </c>
      <c r="L10062" s="41" t="str">
        <f t="shared" si="962"/>
        <v/>
      </c>
      <c r="Q10062" s="72">
        <f t="shared" si="963"/>
        <v>0</v>
      </c>
    </row>
    <row r="10063" spans="1:17" x14ac:dyDescent="0.2">
      <c r="A10063" s="39" t="str">
        <f t="shared" si="964"/>
        <v/>
      </c>
      <c r="B10063" s="39" t="str">
        <f t="shared" si="965"/>
        <v/>
      </c>
      <c r="J10063" s="41" t="str">
        <f t="shared" si="960"/>
        <v/>
      </c>
      <c r="K10063" s="41" t="str">
        <f t="shared" si="961"/>
        <v/>
      </c>
      <c r="L10063" s="41" t="str">
        <f t="shared" si="962"/>
        <v/>
      </c>
      <c r="Q10063" s="72">
        <f t="shared" si="963"/>
        <v>0</v>
      </c>
    </row>
    <row r="10064" spans="1:17" x14ac:dyDescent="0.2">
      <c r="A10064" s="39" t="str">
        <f t="shared" si="964"/>
        <v/>
      </c>
      <c r="B10064" s="39" t="str">
        <f t="shared" si="965"/>
        <v/>
      </c>
      <c r="J10064" s="41" t="str">
        <f t="shared" si="960"/>
        <v/>
      </c>
      <c r="K10064" s="41" t="str">
        <f t="shared" si="961"/>
        <v/>
      </c>
      <c r="L10064" s="41" t="str">
        <f t="shared" si="962"/>
        <v/>
      </c>
      <c r="Q10064" s="72">
        <f t="shared" si="963"/>
        <v>0</v>
      </c>
    </row>
    <row r="10065" spans="1:17" x14ac:dyDescent="0.2">
      <c r="A10065" s="39" t="str">
        <f t="shared" si="964"/>
        <v/>
      </c>
      <c r="B10065" s="39" t="str">
        <f t="shared" si="965"/>
        <v/>
      </c>
      <c r="J10065" s="41" t="str">
        <f t="shared" si="960"/>
        <v/>
      </c>
      <c r="K10065" s="41" t="str">
        <f t="shared" si="961"/>
        <v/>
      </c>
      <c r="L10065" s="41" t="str">
        <f t="shared" si="962"/>
        <v/>
      </c>
      <c r="Q10065" s="72">
        <f t="shared" si="963"/>
        <v>0</v>
      </c>
    </row>
    <row r="10066" spans="1:17" x14ac:dyDescent="0.2">
      <c r="A10066" s="39" t="str">
        <f t="shared" si="964"/>
        <v/>
      </c>
      <c r="B10066" s="39" t="str">
        <f t="shared" si="965"/>
        <v/>
      </c>
      <c r="J10066" s="41" t="str">
        <f t="shared" si="960"/>
        <v/>
      </c>
      <c r="K10066" s="41" t="str">
        <f t="shared" si="961"/>
        <v/>
      </c>
      <c r="L10066" s="41" t="str">
        <f t="shared" si="962"/>
        <v/>
      </c>
      <c r="Q10066" s="72">
        <f t="shared" si="963"/>
        <v>0</v>
      </c>
    </row>
    <row r="10067" spans="1:17" x14ac:dyDescent="0.2">
      <c r="A10067" s="39" t="str">
        <f t="shared" si="964"/>
        <v/>
      </c>
      <c r="B10067" s="39" t="str">
        <f t="shared" si="965"/>
        <v/>
      </c>
      <c r="J10067" s="41" t="str">
        <f t="shared" si="960"/>
        <v/>
      </c>
      <c r="K10067" s="41" t="str">
        <f t="shared" si="961"/>
        <v/>
      </c>
      <c r="L10067" s="41" t="str">
        <f t="shared" si="962"/>
        <v/>
      </c>
      <c r="Q10067" s="72">
        <f t="shared" si="963"/>
        <v>0</v>
      </c>
    </row>
    <row r="10068" spans="1:17" x14ac:dyDescent="0.2">
      <c r="A10068" s="39" t="str">
        <f t="shared" si="964"/>
        <v/>
      </c>
      <c r="B10068" s="39" t="str">
        <f t="shared" si="965"/>
        <v/>
      </c>
      <c r="J10068" s="41" t="str">
        <f t="shared" si="960"/>
        <v/>
      </c>
      <c r="K10068" s="41" t="str">
        <f t="shared" si="961"/>
        <v/>
      </c>
      <c r="L10068" s="41" t="str">
        <f t="shared" si="962"/>
        <v/>
      </c>
      <c r="Q10068" s="72">
        <f t="shared" si="963"/>
        <v>0</v>
      </c>
    </row>
    <row r="10069" spans="1:17" x14ac:dyDescent="0.2">
      <c r="A10069" s="39" t="str">
        <f t="shared" si="964"/>
        <v/>
      </c>
      <c r="B10069" s="39" t="str">
        <f t="shared" si="965"/>
        <v/>
      </c>
      <c r="J10069" s="41" t="str">
        <f t="shared" si="960"/>
        <v/>
      </c>
      <c r="K10069" s="41" t="str">
        <f t="shared" si="961"/>
        <v/>
      </c>
      <c r="L10069" s="41" t="str">
        <f t="shared" si="962"/>
        <v/>
      </c>
      <c r="Q10069" s="72">
        <f t="shared" si="963"/>
        <v>0</v>
      </c>
    </row>
    <row r="10070" spans="1:17" x14ac:dyDescent="0.2">
      <c r="A10070" s="39" t="str">
        <f t="shared" si="964"/>
        <v/>
      </c>
      <c r="B10070" s="39" t="str">
        <f t="shared" si="965"/>
        <v/>
      </c>
      <c r="J10070" s="41" t="str">
        <f t="shared" si="960"/>
        <v/>
      </c>
      <c r="K10070" s="41" t="str">
        <f t="shared" si="961"/>
        <v/>
      </c>
      <c r="L10070" s="41" t="str">
        <f t="shared" si="962"/>
        <v/>
      </c>
      <c r="Q10070" s="72">
        <f t="shared" si="963"/>
        <v>0</v>
      </c>
    </row>
    <row r="10071" spans="1:17" x14ac:dyDescent="0.2">
      <c r="A10071" s="39" t="str">
        <f t="shared" si="964"/>
        <v/>
      </c>
      <c r="B10071" s="39" t="str">
        <f t="shared" si="965"/>
        <v/>
      </c>
      <c r="J10071" s="41" t="str">
        <f t="shared" si="960"/>
        <v/>
      </c>
      <c r="K10071" s="41" t="str">
        <f t="shared" si="961"/>
        <v/>
      </c>
      <c r="L10071" s="41" t="str">
        <f t="shared" si="962"/>
        <v/>
      </c>
      <c r="Q10071" s="72">
        <f t="shared" si="963"/>
        <v>0</v>
      </c>
    </row>
    <row r="10072" spans="1:17" x14ac:dyDescent="0.2">
      <c r="A10072" s="39" t="str">
        <f t="shared" si="964"/>
        <v/>
      </c>
      <c r="B10072" s="39" t="str">
        <f t="shared" si="965"/>
        <v/>
      </c>
      <c r="J10072" s="41" t="str">
        <f t="shared" ref="J10072:J10135" si="966">IF(H10072&lt;&gt;"",A10072,"")</f>
        <v/>
      </c>
      <c r="K10072" s="41" t="str">
        <f t="shared" ref="K10072:K10135" si="967">IF(H10072&lt;&gt;"",1,"")</f>
        <v/>
      </c>
      <c r="L10072" s="41" t="str">
        <f t="shared" ref="L10072:L10135" si="968">IF(H10072&lt;&gt;"","GLE","")</f>
        <v/>
      </c>
      <c r="Q10072" s="72">
        <f t="shared" ref="Q10072:Q10135" si="969">LEN(P10072)</f>
        <v>0</v>
      </c>
    </row>
    <row r="10073" spans="1:17" x14ac:dyDescent="0.2">
      <c r="A10073" s="39" t="str">
        <f t="shared" si="964"/>
        <v/>
      </c>
      <c r="B10073" s="39" t="str">
        <f t="shared" si="965"/>
        <v/>
      </c>
      <c r="J10073" s="41" t="str">
        <f t="shared" si="966"/>
        <v/>
      </c>
      <c r="K10073" s="41" t="str">
        <f t="shared" si="967"/>
        <v/>
      </c>
      <c r="L10073" s="41" t="str">
        <f t="shared" si="968"/>
        <v/>
      </c>
      <c r="Q10073" s="72">
        <f t="shared" si="969"/>
        <v>0</v>
      </c>
    </row>
    <row r="10074" spans="1:17" x14ac:dyDescent="0.2">
      <c r="A10074" s="39" t="str">
        <f t="shared" si="964"/>
        <v/>
      </c>
      <c r="B10074" s="39" t="str">
        <f t="shared" si="965"/>
        <v/>
      </c>
      <c r="J10074" s="41" t="str">
        <f t="shared" si="966"/>
        <v/>
      </c>
      <c r="K10074" s="41" t="str">
        <f t="shared" si="967"/>
        <v/>
      </c>
      <c r="L10074" s="41" t="str">
        <f t="shared" si="968"/>
        <v/>
      </c>
      <c r="Q10074" s="72">
        <f t="shared" si="969"/>
        <v>0</v>
      </c>
    </row>
    <row r="10075" spans="1:17" x14ac:dyDescent="0.2">
      <c r="A10075" s="39" t="str">
        <f t="shared" si="964"/>
        <v/>
      </c>
      <c r="B10075" s="39" t="str">
        <f t="shared" si="965"/>
        <v/>
      </c>
      <c r="J10075" s="41" t="str">
        <f t="shared" si="966"/>
        <v/>
      </c>
      <c r="K10075" s="41" t="str">
        <f t="shared" si="967"/>
        <v/>
      </c>
      <c r="L10075" s="41" t="str">
        <f t="shared" si="968"/>
        <v/>
      </c>
      <c r="Q10075" s="72">
        <f t="shared" si="969"/>
        <v>0</v>
      </c>
    </row>
    <row r="10076" spans="1:17" x14ac:dyDescent="0.2">
      <c r="A10076" s="39" t="str">
        <f t="shared" si="964"/>
        <v/>
      </c>
      <c r="B10076" s="39" t="str">
        <f t="shared" si="965"/>
        <v/>
      </c>
      <c r="J10076" s="41" t="str">
        <f t="shared" si="966"/>
        <v/>
      </c>
      <c r="K10076" s="41" t="str">
        <f t="shared" si="967"/>
        <v/>
      </c>
      <c r="L10076" s="41" t="str">
        <f t="shared" si="968"/>
        <v/>
      </c>
      <c r="Q10076" s="72">
        <f t="shared" si="969"/>
        <v>0</v>
      </c>
    </row>
    <row r="10077" spans="1:17" x14ac:dyDescent="0.2">
      <c r="A10077" s="39" t="str">
        <f t="shared" si="964"/>
        <v/>
      </c>
      <c r="B10077" s="39" t="str">
        <f t="shared" si="965"/>
        <v/>
      </c>
      <c r="J10077" s="41" t="str">
        <f t="shared" si="966"/>
        <v/>
      </c>
      <c r="K10077" s="41" t="str">
        <f t="shared" si="967"/>
        <v/>
      </c>
      <c r="L10077" s="41" t="str">
        <f t="shared" si="968"/>
        <v/>
      </c>
      <c r="Q10077" s="72">
        <f t="shared" si="969"/>
        <v>0</v>
      </c>
    </row>
    <row r="10078" spans="1:17" x14ac:dyDescent="0.2">
      <c r="A10078" s="39" t="str">
        <f t="shared" si="964"/>
        <v/>
      </c>
      <c r="B10078" s="39" t="str">
        <f t="shared" si="965"/>
        <v/>
      </c>
      <c r="J10078" s="41" t="str">
        <f t="shared" si="966"/>
        <v/>
      </c>
      <c r="K10078" s="41" t="str">
        <f t="shared" si="967"/>
        <v/>
      </c>
      <c r="L10078" s="41" t="str">
        <f t="shared" si="968"/>
        <v/>
      </c>
      <c r="Q10078" s="72">
        <f t="shared" si="969"/>
        <v>0</v>
      </c>
    </row>
    <row r="10079" spans="1:17" x14ac:dyDescent="0.2">
      <c r="A10079" s="39" t="str">
        <f t="shared" si="964"/>
        <v/>
      </c>
      <c r="B10079" s="39" t="str">
        <f t="shared" si="965"/>
        <v/>
      </c>
      <c r="J10079" s="41" t="str">
        <f t="shared" si="966"/>
        <v/>
      </c>
      <c r="K10079" s="41" t="str">
        <f t="shared" si="967"/>
        <v/>
      </c>
      <c r="L10079" s="41" t="str">
        <f t="shared" si="968"/>
        <v/>
      </c>
      <c r="Q10079" s="72">
        <f t="shared" si="969"/>
        <v>0</v>
      </c>
    </row>
    <row r="10080" spans="1:17" x14ac:dyDescent="0.2">
      <c r="A10080" s="39" t="str">
        <f t="shared" si="964"/>
        <v/>
      </c>
      <c r="B10080" s="39" t="str">
        <f t="shared" si="965"/>
        <v/>
      </c>
      <c r="J10080" s="41" t="str">
        <f t="shared" si="966"/>
        <v/>
      </c>
      <c r="K10080" s="41" t="str">
        <f t="shared" si="967"/>
        <v/>
      </c>
      <c r="L10080" s="41" t="str">
        <f t="shared" si="968"/>
        <v/>
      </c>
      <c r="Q10080" s="72">
        <f t="shared" si="969"/>
        <v>0</v>
      </c>
    </row>
    <row r="10081" spans="1:17" x14ac:dyDescent="0.2">
      <c r="A10081" s="39" t="str">
        <f t="shared" si="964"/>
        <v/>
      </c>
      <c r="B10081" s="39" t="str">
        <f t="shared" si="965"/>
        <v/>
      </c>
      <c r="J10081" s="41" t="str">
        <f t="shared" si="966"/>
        <v/>
      </c>
      <c r="K10081" s="41" t="str">
        <f t="shared" si="967"/>
        <v/>
      </c>
      <c r="L10081" s="41" t="str">
        <f t="shared" si="968"/>
        <v/>
      </c>
      <c r="Q10081" s="72">
        <f t="shared" si="969"/>
        <v>0</v>
      </c>
    </row>
    <row r="10082" spans="1:17" x14ac:dyDescent="0.2">
      <c r="A10082" s="39" t="str">
        <f t="shared" si="964"/>
        <v/>
      </c>
      <c r="B10082" s="39" t="str">
        <f t="shared" si="965"/>
        <v/>
      </c>
      <c r="J10082" s="41" t="str">
        <f t="shared" si="966"/>
        <v/>
      </c>
      <c r="K10082" s="41" t="str">
        <f t="shared" si="967"/>
        <v/>
      </c>
      <c r="L10082" s="41" t="str">
        <f t="shared" si="968"/>
        <v/>
      </c>
      <c r="Q10082" s="72">
        <f t="shared" si="969"/>
        <v>0</v>
      </c>
    </row>
    <row r="10083" spans="1:17" x14ac:dyDescent="0.2">
      <c r="A10083" s="39" t="str">
        <f t="shared" si="964"/>
        <v/>
      </c>
      <c r="B10083" s="39" t="str">
        <f t="shared" si="965"/>
        <v/>
      </c>
      <c r="J10083" s="41" t="str">
        <f t="shared" si="966"/>
        <v/>
      </c>
      <c r="K10083" s="41" t="str">
        <f t="shared" si="967"/>
        <v/>
      </c>
      <c r="L10083" s="41" t="str">
        <f t="shared" si="968"/>
        <v/>
      </c>
      <c r="Q10083" s="72">
        <f t="shared" si="969"/>
        <v>0</v>
      </c>
    </row>
    <row r="10084" spans="1:17" x14ac:dyDescent="0.2">
      <c r="A10084" s="39" t="str">
        <f t="shared" si="964"/>
        <v/>
      </c>
      <c r="B10084" s="39" t="str">
        <f t="shared" si="965"/>
        <v/>
      </c>
      <c r="J10084" s="41" t="str">
        <f t="shared" si="966"/>
        <v/>
      </c>
      <c r="K10084" s="41" t="str">
        <f t="shared" si="967"/>
        <v/>
      </c>
      <c r="L10084" s="41" t="str">
        <f t="shared" si="968"/>
        <v/>
      </c>
      <c r="Q10084" s="72">
        <f t="shared" si="969"/>
        <v>0</v>
      </c>
    </row>
    <row r="10085" spans="1:17" x14ac:dyDescent="0.2">
      <c r="A10085" s="39" t="str">
        <f t="shared" si="964"/>
        <v/>
      </c>
      <c r="B10085" s="39" t="str">
        <f t="shared" si="965"/>
        <v/>
      </c>
      <c r="J10085" s="41" t="str">
        <f t="shared" si="966"/>
        <v/>
      </c>
      <c r="K10085" s="41" t="str">
        <f t="shared" si="967"/>
        <v/>
      </c>
      <c r="L10085" s="41" t="str">
        <f t="shared" si="968"/>
        <v/>
      </c>
      <c r="Q10085" s="72">
        <f t="shared" si="969"/>
        <v>0</v>
      </c>
    </row>
    <row r="10086" spans="1:17" x14ac:dyDescent="0.2">
      <c r="A10086" s="39" t="str">
        <f t="shared" si="964"/>
        <v/>
      </c>
      <c r="B10086" s="39" t="str">
        <f t="shared" si="965"/>
        <v/>
      </c>
      <c r="J10086" s="41" t="str">
        <f t="shared" si="966"/>
        <v/>
      </c>
      <c r="K10086" s="41" t="str">
        <f t="shared" si="967"/>
        <v/>
      </c>
      <c r="L10086" s="41" t="str">
        <f t="shared" si="968"/>
        <v/>
      </c>
      <c r="Q10086" s="72">
        <f t="shared" si="969"/>
        <v>0</v>
      </c>
    </row>
    <row r="10087" spans="1:17" x14ac:dyDescent="0.2">
      <c r="A10087" s="39" t="str">
        <f t="shared" si="964"/>
        <v/>
      </c>
      <c r="B10087" s="39" t="str">
        <f t="shared" si="965"/>
        <v/>
      </c>
      <c r="J10087" s="41" t="str">
        <f t="shared" si="966"/>
        <v/>
      </c>
      <c r="K10087" s="41" t="str">
        <f t="shared" si="967"/>
        <v/>
      </c>
      <c r="L10087" s="41" t="str">
        <f t="shared" si="968"/>
        <v/>
      </c>
      <c r="Q10087" s="72">
        <f t="shared" si="969"/>
        <v>0</v>
      </c>
    </row>
    <row r="10088" spans="1:17" x14ac:dyDescent="0.2">
      <c r="A10088" s="39" t="str">
        <f t="shared" si="964"/>
        <v/>
      </c>
      <c r="B10088" s="39" t="str">
        <f t="shared" si="965"/>
        <v/>
      </c>
      <c r="J10088" s="41" t="str">
        <f t="shared" si="966"/>
        <v/>
      </c>
      <c r="K10088" s="41" t="str">
        <f t="shared" si="967"/>
        <v/>
      </c>
      <c r="L10088" s="41" t="str">
        <f t="shared" si="968"/>
        <v/>
      </c>
      <c r="Q10088" s="72">
        <f t="shared" si="969"/>
        <v>0</v>
      </c>
    </row>
    <row r="10089" spans="1:17" x14ac:dyDescent="0.2">
      <c r="A10089" s="39" t="str">
        <f t="shared" si="964"/>
        <v/>
      </c>
      <c r="B10089" s="39" t="str">
        <f t="shared" si="965"/>
        <v/>
      </c>
      <c r="J10089" s="41" t="str">
        <f t="shared" si="966"/>
        <v/>
      </c>
      <c r="K10089" s="41" t="str">
        <f t="shared" si="967"/>
        <v/>
      </c>
      <c r="L10089" s="41" t="str">
        <f t="shared" si="968"/>
        <v/>
      </c>
      <c r="Q10089" s="72">
        <f t="shared" si="969"/>
        <v>0</v>
      </c>
    </row>
    <row r="10090" spans="1:17" x14ac:dyDescent="0.2">
      <c r="A10090" s="39" t="str">
        <f t="shared" si="964"/>
        <v/>
      </c>
      <c r="B10090" s="39" t="str">
        <f t="shared" si="965"/>
        <v/>
      </c>
      <c r="J10090" s="41" t="str">
        <f t="shared" si="966"/>
        <v/>
      </c>
      <c r="K10090" s="41" t="str">
        <f t="shared" si="967"/>
        <v/>
      </c>
      <c r="L10090" s="41" t="str">
        <f t="shared" si="968"/>
        <v/>
      </c>
      <c r="Q10090" s="72">
        <f t="shared" si="969"/>
        <v>0</v>
      </c>
    </row>
    <row r="10091" spans="1:17" x14ac:dyDescent="0.2">
      <c r="A10091" s="39" t="str">
        <f t="shared" si="964"/>
        <v/>
      </c>
      <c r="B10091" s="39" t="str">
        <f t="shared" si="965"/>
        <v/>
      </c>
      <c r="J10091" s="41" t="str">
        <f t="shared" si="966"/>
        <v/>
      </c>
      <c r="K10091" s="41" t="str">
        <f t="shared" si="967"/>
        <v/>
      </c>
      <c r="L10091" s="41" t="str">
        <f t="shared" si="968"/>
        <v/>
      </c>
      <c r="Q10091" s="72">
        <f t="shared" si="969"/>
        <v>0</v>
      </c>
    </row>
    <row r="10092" spans="1:17" x14ac:dyDescent="0.2">
      <c r="A10092" s="39" t="str">
        <f t="shared" ref="A10092:A10155" si="970">IF(I10092&lt;&gt;"","NDSU1","")</f>
        <v/>
      </c>
      <c r="B10092" s="39" t="str">
        <f t="shared" ref="B10092:B10155" si="971">IF(A10092&lt;&gt;"","ACTUALS","")</f>
        <v/>
      </c>
      <c r="J10092" s="41" t="str">
        <f t="shared" si="966"/>
        <v/>
      </c>
      <c r="K10092" s="41" t="str">
        <f t="shared" si="967"/>
        <v/>
      </c>
      <c r="L10092" s="41" t="str">
        <f t="shared" si="968"/>
        <v/>
      </c>
      <c r="Q10092" s="72">
        <f t="shared" si="969"/>
        <v>0</v>
      </c>
    </row>
    <row r="10093" spans="1:17" x14ac:dyDescent="0.2">
      <c r="A10093" s="39" t="str">
        <f t="shared" si="970"/>
        <v/>
      </c>
      <c r="B10093" s="39" t="str">
        <f t="shared" si="971"/>
        <v/>
      </c>
      <c r="J10093" s="41" t="str">
        <f t="shared" si="966"/>
        <v/>
      </c>
      <c r="K10093" s="41" t="str">
        <f t="shared" si="967"/>
        <v/>
      </c>
      <c r="L10093" s="41" t="str">
        <f t="shared" si="968"/>
        <v/>
      </c>
      <c r="Q10093" s="72">
        <f t="shared" si="969"/>
        <v>0</v>
      </c>
    </row>
    <row r="10094" spans="1:17" x14ac:dyDescent="0.2">
      <c r="A10094" s="39" t="str">
        <f t="shared" si="970"/>
        <v/>
      </c>
      <c r="B10094" s="39" t="str">
        <f t="shared" si="971"/>
        <v/>
      </c>
      <c r="J10094" s="41" t="str">
        <f t="shared" si="966"/>
        <v/>
      </c>
      <c r="K10094" s="41" t="str">
        <f t="shared" si="967"/>
        <v/>
      </c>
      <c r="L10094" s="41" t="str">
        <f t="shared" si="968"/>
        <v/>
      </c>
      <c r="Q10094" s="72">
        <f t="shared" si="969"/>
        <v>0</v>
      </c>
    </row>
    <row r="10095" spans="1:17" x14ac:dyDescent="0.2">
      <c r="A10095" s="39" t="str">
        <f t="shared" si="970"/>
        <v/>
      </c>
      <c r="B10095" s="39" t="str">
        <f t="shared" si="971"/>
        <v/>
      </c>
      <c r="J10095" s="41" t="str">
        <f t="shared" si="966"/>
        <v/>
      </c>
      <c r="K10095" s="41" t="str">
        <f t="shared" si="967"/>
        <v/>
      </c>
      <c r="L10095" s="41" t="str">
        <f t="shared" si="968"/>
        <v/>
      </c>
      <c r="Q10095" s="72">
        <f t="shared" si="969"/>
        <v>0</v>
      </c>
    </row>
    <row r="10096" spans="1:17" x14ac:dyDescent="0.2">
      <c r="A10096" s="39" t="str">
        <f t="shared" si="970"/>
        <v/>
      </c>
      <c r="B10096" s="39" t="str">
        <f t="shared" si="971"/>
        <v/>
      </c>
      <c r="J10096" s="41" t="str">
        <f t="shared" si="966"/>
        <v/>
      </c>
      <c r="K10096" s="41" t="str">
        <f t="shared" si="967"/>
        <v/>
      </c>
      <c r="L10096" s="41" t="str">
        <f t="shared" si="968"/>
        <v/>
      </c>
      <c r="Q10096" s="72">
        <f t="shared" si="969"/>
        <v>0</v>
      </c>
    </row>
    <row r="10097" spans="1:17" x14ac:dyDescent="0.2">
      <c r="A10097" s="39" t="str">
        <f t="shared" si="970"/>
        <v/>
      </c>
      <c r="B10097" s="39" t="str">
        <f t="shared" si="971"/>
        <v/>
      </c>
      <c r="J10097" s="41" t="str">
        <f t="shared" si="966"/>
        <v/>
      </c>
      <c r="K10097" s="41" t="str">
        <f t="shared" si="967"/>
        <v/>
      </c>
      <c r="L10097" s="41" t="str">
        <f t="shared" si="968"/>
        <v/>
      </c>
      <c r="Q10097" s="72">
        <f t="shared" si="969"/>
        <v>0</v>
      </c>
    </row>
    <row r="10098" spans="1:17" x14ac:dyDescent="0.2">
      <c r="A10098" s="39" t="str">
        <f t="shared" si="970"/>
        <v/>
      </c>
      <c r="B10098" s="39" t="str">
        <f t="shared" si="971"/>
        <v/>
      </c>
      <c r="J10098" s="41" t="str">
        <f t="shared" si="966"/>
        <v/>
      </c>
      <c r="K10098" s="41" t="str">
        <f t="shared" si="967"/>
        <v/>
      </c>
      <c r="L10098" s="41" t="str">
        <f t="shared" si="968"/>
        <v/>
      </c>
      <c r="Q10098" s="72">
        <f t="shared" si="969"/>
        <v>0</v>
      </c>
    </row>
    <row r="10099" spans="1:17" x14ac:dyDescent="0.2">
      <c r="A10099" s="39" t="str">
        <f t="shared" si="970"/>
        <v/>
      </c>
      <c r="B10099" s="39" t="str">
        <f t="shared" si="971"/>
        <v/>
      </c>
      <c r="J10099" s="41" t="str">
        <f t="shared" si="966"/>
        <v/>
      </c>
      <c r="K10099" s="41" t="str">
        <f t="shared" si="967"/>
        <v/>
      </c>
      <c r="L10099" s="41" t="str">
        <f t="shared" si="968"/>
        <v/>
      </c>
      <c r="Q10099" s="72">
        <f t="shared" si="969"/>
        <v>0</v>
      </c>
    </row>
    <row r="10100" spans="1:17" x14ac:dyDescent="0.2">
      <c r="A10100" s="39" t="str">
        <f t="shared" si="970"/>
        <v/>
      </c>
      <c r="B10100" s="39" t="str">
        <f t="shared" si="971"/>
        <v/>
      </c>
      <c r="J10100" s="41" t="str">
        <f t="shared" si="966"/>
        <v/>
      </c>
      <c r="K10100" s="41" t="str">
        <f t="shared" si="967"/>
        <v/>
      </c>
      <c r="L10100" s="41" t="str">
        <f t="shared" si="968"/>
        <v/>
      </c>
      <c r="Q10100" s="72">
        <f t="shared" si="969"/>
        <v>0</v>
      </c>
    </row>
    <row r="10101" spans="1:17" x14ac:dyDescent="0.2">
      <c r="A10101" s="39" t="str">
        <f t="shared" si="970"/>
        <v/>
      </c>
      <c r="B10101" s="39" t="str">
        <f t="shared" si="971"/>
        <v/>
      </c>
      <c r="J10101" s="41" t="str">
        <f t="shared" si="966"/>
        <v/>
      </c>
      <c r="K10101" s="41" t="str">
        <f t="shared" si="967"/>
        <v/>
      </c>
      <c r="L10101" s="41" t="str">
        <f t="shared" si="968"/>
        <v/>
      </c>
      <c r="Q10101" s="72">
        <f t="shared" si="969"/>
        <v>0</v>
      </c>
    </row>
    <row r="10102" spans="1:17" x14ac:dyDescent="0.2">
      <c r="A10102" s="39" t="str">
        <f t="shared" si="970"/>
        <v/>
      </c>
      <c r="B10102" s="39" t="str">
        <f t="shared" si="971"/>
        <v/>
      </c>
      <c r="J10102" s="41" t="str">
        <f t="shared" si="966"/>
        <v/>
      </c>
      <c r="K10102" s="41" t="str">
        <f t="shared" si="967"/>
        <v/>
      </c>
      <c r="L10102" s="41" t="str">
        <f t="shared" si="968"/>
        <v/>
      </c>
      <c r="Q10102" s="72">
        <f t="shared" si="969"/>
        <v>0</v>
      </c>
    </row>
    <row r="10103" spans="1:17" x14ac:dyDescent="0.2">
      <c r="A10103" s="39" t="str">
        <f t="shared" si="970"/>
        <v/>
      </c>
      <c r="B10103" s="39" t="str">
        <f t="shared" si="971"/>
        <v/>
      </c>
      <c r="J10103" s="41" t="str">
        <f t="shared" si="966"/>
        <v/>
      </c>
      <c r="K10103" s="41" t="str">
        <f t="shared" si="967"/>
        <v/>
      </c>
      <c r="L10103" s="41" t="str">
        <f t="shared" si="968"/>
        <v/>
      </c>
      <c r="Q10103" s="72">
        <f t="shared" si="969"/>
        <v>0</v>
      </c>
    </row>
    <row r="10104" spans="1:17" x14ac:dyDescent="0.2">
      <c r="A10104" s="39" t="str">
        <f t="shared" si="970"/>
        <v/>
      </c>
      <c r="B10104" s="39" t="str">
        <f t="shared" si="971"/>
        <v/>
      </c>
      <c r="J10104" s="41" t="str">
        <f t="shared" si="966"/>
        <v/>
      </c>
      <c r="K10104" s="41" t="str">
        <f t="shared" si="967"/>
        <v/>
      </c>
      <c r="L10104" s="41" t="str">
        <f t="shared" si="968"/>
        <v/>
      </c>
      <c r="Q10104" s="72">
        <f t="shared" si="969"/>
        <v>0</v>
      </c>
    </row>
    <row r="10105" spans="1:17" x14ac:dyDescent="0.2">
      <c r="A10105" s="39" t="str">
        <f t="shared" si="970"/>
        <v/>
      </c>
      <c r="B10105" s="39" t="str">
        <f t="shared" si="971"/>
        <v/>
      </c>
      <c r="J10105" s="41" t="str">
        <f t="shared" si="966"/>
        <v/>
      </c>
      <c r="K10105" s="41" t="str">
        <f t="shared" si="967"/>
        <v/>
      </c>
      <c r="L10105" s="41" t="str">
        <f t="shared" si="968"/>
        <v/>
      </c>
      <c r="Q10105" s="72">
        <f t="shared" si="969"/>
        <v>0</v>
      </c>
    </row>
    <row r="10106" spans="1:17" x14ac:dyDescent="0.2">
      <c r="A10106" s="39" t="str">
        <f t="shared" si="970"/>
        <v/>
      </c>
      <c r="B10106" s="39" t="str">
        <f t="shared" si="971"/>
        <v/>
      </c>
      <c r="J10106" s="41" t="str">
        <f t="shared" si="966"/>
        <v/>
      </c>
      <c r="K10106" s="41" t="str">
        <f t="shared" si="967"/>
        <v/>
      </c>
      <c r="L10106" s="41" t="str">
        <f t="shared" si="968"/>
        <v/>
      </c>
      <c r="Q10106" s="72">
        <f t="shared" si="969"/>
        <v>0</v>
      </c>
    </row>
    <row r="10107" spans="1:17" x14ac:dyDescent="0.2">
      <c r="A10107" s="39" t="str">
        <f t="shared" si="970"/>
        <v/>
      </c>
      <c r="B10107" s="39" t="str">
        <f t="shared" si="971"/>
        <v/>
      </c>
      <c r="J10107" s="41" t="str">
        <f t="shared" si="966"/>
        <v/>
      </c>
      <c r="K10107" s="41" t="str">
        <f t="shared" si="967"/>
        <v/>
      </c>
      <c r="L10107" s="41" t="str">
        <f t="shared" si="968"/>
        <v/>
      </c>
      <c r="Q10107" s="72">
        <f t="shared" si="969"/>
        <v>0</v>
      </c>
    </row>
    <row r="10108" spans="1:17" x14ac:dyDescent="0.2">
      <c r="A10108" s="39" t="str">
        <f t="shared" si="970"/>
        <v/>
      </c>
      <c r="B10108" s="39" t="str">
        <f t="shared" si="971"/>
        <v/>
      </c>
      <c r="J10108" s="41" t="str">
        <f t="shared" si="966"/>
        <v/>
      </c>
      <c r="K10108" s="41" t="str">
        <f t="shared" si="967"/>
        <v/>
      </c>
      <c r="L10108" s="41" t="str">
        <f t="shared" si="968"/>
        <v/>
      </c>
      <c r="Q10108" s="72">
        <f t="shared" si="969"/>
        <v>0</v>
      </c>
    </row>
    <row r="10109" spans="1:17" x14ac:dyDescent="0.2">
      <c r="A10109" s="39" t="str">
        <f t="shared" si="970"/>
        <v/>
      </c>
      <c r="B10109" s="39" t="str">
        <f t="shared" si="971"/>
        <v/>
      </c>
      <c r="J10109" s="41" t="str">
        <f t="shared" si="966"/>
        <v/>
      </c>
      <c r="K10109" s="41" t="str">
        <f t="shared" si="967"/>
        <v/>
      </c>
      <c r="L10109" s="41" t="str">
        <f t="shared" si="968"/>
        <v/>
      </c>
      <c r="Q10109" s="72">
        <f t="shared" si="969"/>
        <v>0</v>
      </c>
    </row>
    <row r="10110" spans="1:17" x14ac:dyDescent="0.2">
      <c r="A10110" s="39" t="str">
        <f t="shared" si="970"/>
        <v/>
      </c>
      <c r="B10110" s="39" t="str">
        <f t="shared" si="971"/>
        <v/>
      </c>
      <c r="J10110" s="41" t="str">
        <f t="shared" si="966"/>
        <v/>
      </c>
      <c r="K10110" s="41" t="str">
        <f t="shared" si="967"/>
        <v/>
      </c>
      <c r="L10110" s="41" t="str">
        <f t="shared" si="968"/>
        <v/>
      </c>
      <c r="Q10110" s="72">
        <f t="shared" si="969"/>
        <v>0</v>
      </c>
    </row>
    <row r="10111" spans="1:17" x14ac:dyDescent="0.2">
      <c r="A10111" s="39" t="str">
        <f t="shared" si="970"/>
        <v/>
      </c>
      <c r="B10111" s="39" t="str">
        <f t="shared" si="971"/>
        <v/>
      </c>
      <c r="J10111" s="41" t="str">
        <f t="shared" si="966"/>
        <v/>
      </c>
      <c r="K10111" s="41" t="str">
        <f t="shared" si="967"/>
        <v/>
      </c>
      <c r="L10111" s="41" t="str">
        <f t="shared" si="968"/>
        <v/>
      </c>
      <c r="Q10111" s="72">
        <f t="shared" si="969"/>
        <v>0</v>
      </c>
    </row>
    <row r="10112" spans="1:17" x14ac:dyDescent="0.2">
      <c r="A10112" s="39" t="str">
        <f t="shared" si="970"/>
        <v/>
      </c>
      <c r="B10112" s="39" t="str">
        <f t="shared" si="971"/>
        <v/>
      </c>
      <c r="J10112" s="41" t="str">
        <f t="shared" si="966"/>
        <v/>
      </c>
      <c r="K10112" s="41" t="str">
        <f t="shared" si="967"/>
        <v/>
      </c>
      <c r="L10112" s="41" t="str">
        <f t="shared" si="968"/>
        <v/>
      </c>
      <c r="Q10112" s="72">
        <f t="shared" si="969"/>
        <v>0</v>
      </c>
    </row>
    <row r="10113" spans="1:17" x14ac:dyDescent="0.2">
      <c r="A10113" s="39" t="str">
        <f t="shared" si="970"/>
        <v/>
      </c>
      <c r="B10113" s="39" t="str">
        <f t="shared" si="971"/>
        <v/>
      </c>
      <c r="J10113" s="41" t="str">
        <f t="shared" si="966"/>
        <v/>
      </c>
      <c r="K10113" s="41" t="str">
        <f t="shared" si="967"/>
        <v/>
      </c>
      <c r="L10113" s="41" t="str">
        <f t="shared" si="968"/>
        <v/>
      </c>
      <c r="Q10113" s="72">
        <f t="shared" si="969"/>
        <v>0</v>
      </c>
    </row>
    <row r="10114" spans="1:17" x14ac:dyDescent="0.2">
      <c r="A10114" s="39" t="str">
        <f t="shared" si="970"/>
        <v/>
      </c>
      <c r="B10114" s="39" t="str">
        <f t="shared" si="971"/>
        <v/>
      </c>
      <c r="J10114" s="41" t="str">
        <f t="shared" si="966"/>
        <v/>
      </c>
      <c r="K10114" s="41" t="str">
        <f t="shared" si="967"/>
        <v/>
      </c>
      <c r="L10114" s="41" t="str">
        <f t="shared" si="968"/>
        <v/>
      </c>
      <c r="Q10114" s="72">
        <f t="shared" si="969"/>
        <v>0</v>
      </c>
    </row>
    <row r="10115" spans="1:17" x14ac:dyDescent="0.2">
      <c r="A10115" s="39" t="str">
        <f t="shared" si="970"/>
        <v/>
      </c>
      <c r="B10115" s="39" t="str">
        <f t="shared" si="971"/>
        <v/>
      </c>
      <c r="J10115" s="41" t="str">
        <f t="shared" si="966"/>
        <v/>
      </c>
      <c r="K10115" s="41" t="str">
        <f t="shared" si="967"/>
        <v/>
      </c>
      <c r="L10115" s="41" t="str">
        <f t="shared" si="968"/>
        <v/>
      </c>
      <c r="Q10115" s="72">
        <f t="shared" si="969"/>
        <v>0</v>
      </c>
    </row>
    <row r="10116" spans="1:17" x14ac:dyDescent="0.2">
      <c r="A10116" s="39" t="str">
        <f t="shared" si="970"/>
        <v/>
      </c>
      <c r="B10116" s="39" t="str">
        <f t="shared" si="971"/>
        <v/>
      </c>
      <c r="J10116" s="41" t="str">
        <f t="shared" si="966"/>
        <v/>
      </c>
      <c r="K10116" s="41" t="str">
        <f t="shared" si="967"/>
        <v/>
      </c>
      <c r="L10116" s="41" t="str">
        <f t="shared" si="968"/>
        <v/>
      </c>
      <c r="Q10116" s="72">
        <f t="shared" si="969"/>
        <v>0</v>
      </c>
    </row>
    <row r="10117" spans="1:17" x14ac:dyDescent="0.2">
      <c r="A10117" s="39" t="str">
        <f t="shared" si="970"/>
        <v/>
      </c>
      <c r="B10117" s="39" t="str">
        <f t="shared" si="971"/>
        <v/>
      </c>
      <c r="J10117" s="41" t="str">
        <f t="shared" si="966"/>
        <v/>
      </c>
      <c r="K10117" s="41" t="str">
        <f t="shared" si="967"/>
        <v/>
      </c>
      <c r="L10117" s="41" t="str">
        <f t="shared" si="968"/>
        <v/>
      </c>
      <c r="Q10117" s="72">
        <f t="shared" si="969"/>
        <v>0</v>
      </c>
    </row>
    <row r="10118" spans="1:17" x14ac:dyDescent="0.2">
      <c r="A10118" s="39" t="str">
        <f t="shared" si="970"/>
        <v/>
      </c>
      <c r="B10118" s="39" t="str">
        <f t="shared" si="971"/>
        <v/>
      </c>
      <c r="J10118" s="41" t="str">
        <f t="shared" si="966"/>
        <v/>
      </c>
      <c r="K10118" s="41" t="str">
        <f t="shared" si="967"/>
        <v/>
      </c>
      <c r="L10118" s="41" t="str">
        <f t="shared" si="968"/>
        <v/>
      </c>
      <c r="Q10118" s="72">
        <f t="shared" si="969"/>
        <v>0</v>
      </c>
    </row>
    <row r="10119" spans="1:17" x14ac:dyDescent="0.2">
      <c r="A10119" s="39" t="str">
        <f t="shared" si="970"/>
        <v/>
      </c>
      <c r="B10119" s="39" t="str">
        <f t="shared" si="971"/>
        <v/>
      </c>
      <c r="J10119" s="41" t="str">
        <f t="shared" si="966"/>
        <v/>
      </c>
      <c r="K10119" s="41" t="str">
        <f t="shared" si="967"/>
        <v/>
      </c>
      <c r="L10119" s="41" t="str">
        <f t="shared" si="968"/>
        <v/>
      </c>
      <c r="Q10119" s="72">
        <f t="shared" si="969"/>
        <v>0</v>
      </c>
    </row>
    <row r="10120" spans="1:17" x14ac:dyDescent="0.2">
      <c r="A10120" s="39" t="str">
        <f t="shared" si="970"/>
        <v/>
      </c>
      <c r="B10120" s="39" t="str">
        <f t="shared" si="971"/>
        <v/>
      </c>
      <c r="J10120" s="41" t="str">
        <f t="shared" si="966"/>
        <v/>
      </c>
      <c r="K10120" s="41" t="str">
        <f t="shared" si="967"/>
        <v/>
      </c>
      <c r="L10120" s="41" t="str">
        <f t="shared" si="968"/>
        <v/>
      </c>
      <c r="Q10120" s="72">
        <f t="shared" si="969"/>
        <v>0</v>
      </c>
    </row>
    <row r="10121" spans="1:17" x14ac:dyDescent="0.2">
      <c r="A10121" s="39" t="str">
        <f t="shared" si="970"/>
        <v/>
      </c>
      <c r="B10121" s="39" t="str">
        <f t="shared" si="971"/>
        <v/>
      </c>
      <c r="J10121" s="41" t="str">
        <f t="shared" si="966"/>
        <v/>
      </c>
      <c r="K10121" s="41" t="str">
        <f t="shared" si="967"/>
        <v/>
      </c>
      <c r="L10121" s="41" t="str">
        <f t="shared" si="968"/>
        <v/>
      </c>
      <c r="Q10121" s="72">
        <f t="shared" si="969"/>
        <v>0</v>
      </c>
    </row>
    <row r="10122" spans="1:17" x14ac:dyDescent="0.2">
      <c r="A10122" s="39" t="str">
        <f t="shared" si="970"/>
        <v/>
      </c>
      <c r="B10122" s="39" t="str">
        <f t="shared" si="971"/>
        <v/>
      </c>
      <c r="J10122" s="41" t="str">
        <f t="shared" si="966"/>
        <v/>
      </c>
      <c r="K10122" s="41" t="str">
        <f t="shared" si="967"/>
        <v/>
      </c>
      <c r="L10122" s="41" t="str">
        <f t="shared" si="968"/>
        <v/>
      </c>
      <c r="Q10122" s="72">
        <f t="shared" si="969"/>
        <v>0</v>
      </c>
    </row>
    <row r="10123" spans="1:17" x14ac:dyDescent="0.2">
      <c r="A10123" s="39" t="str">
        <f t="shared" si="970"/>
        <v/>
      </c>
      <c r="B10123" s="39" t="str">
        <f t="shared" si="971"/>
        <v/>
      </c>
      <c r="J10123" s="41" t="str">
        <f t="shared" si="966"/>
        <v/>
      </c>
      <c r="K10123" s="41" t="str">
        <f t="shared" si="967"/>
        <v/>
      </c>
      <c r="L10123" s="41" t="str">
        <f t="shared" si="968"/>
        <v/>
      </c>
      <c r="Q10123" s="72">
        <f t="shared" si="969"/>
        <v>0</v>
      </c>
    </row>
    <row r="10124" spans="1:17" x14ac:dyDescent="0.2">
      <c r="A10124" s="39" t="str">
        <f t="shared" si="970"/>
        <v/>
      </c>
      <c r="B10124" s="39" t="str">
        <f t="shared" si="971"/>
        <v/>
      </c>
      <c r="J10124" s="41" t="str">
        <f t="shared" si="966"/>
        <v/>
      </c>
      <c r="K10124" s="41" t="str">
        <f t="shared" si="967"/>
        <v/>
      </c>
      <c r="L10124" s="41" t="str">
        <f t="shared" si="968"/>
        <v/>
      </c>
      <c r="Q10124" s="72">
        <f t="shared" si="969"/>
        <v>0</v>
      </c>
    </row>
    <row r="10125" spans="1:17" x14ac:dyDescent="0.2">
      <c r="A10125" s="39" t="str">
        <f t="shared" si="970"/>
        <v/>
      </c>
      <c r="B10125" s="39" t="str">
        <f t="shared" si="971"/>
        <v/>
      </c>
      <c r="J10125" s="41" t="str">
        <f t="shared" si="966"/>
        <v/>
      </c>
      <c r="K10125" s="41" t="str">
        <f t="shared" si="967"/>
        <v/>
      </c>
      <c r="L10125" s="41" t="str">
        <f t="shared" si="968"/>
        <v/>
      </c>
      <c r="Q10125" s="72">
        <f t="shared" si="969"/>
        <v>0</v>
      </c>
    </row>
    <row r="10126" spans="1:17" x14ac:dyDescent="0.2">
      <c r="A10126" s="39" t="str">
        <f t="shared" si="970"/>
        <v/>
      </c>
      <c r="B10126" s="39" t="str">
        <f t="shared" si="971"/>
        <v/>
      </c>
      <c r="J10126" s="41" t="str">
        <f t="shared" si="966"/>
        <v/>
      </c>
      <c r="K10126" s="41" t="str">
        <f t="shared" si="967"/>
        <v/>
      </c>
      <c r="L10126" s="41" t="str">
        <f t="shared" si="968"/>
        <v/>
      </c>
      <c r="Q10126" s="72">
        <f t="shared" si="969"/>
        <v>0</v>
      </c>
    </row>
    <row r="10127" spans="1:17" x14ac:dyDescent="0.2">
      <c r="A10127" s="39" t="str">
        <f t="shared" si="970"/>
        <v/>
      </c>
      <c r="B10127" s="39" t="str">
        <f t="shared" si="971"/>
        <v/>
      </c>
      <c r="J10127" s="41" t="str">
        <f t="shared" si="966"/>
        <v/>
      </c>
      <c r="K10127" s="41" t="str">
        <f t="shared" si="967"/>
        <v/>
      </c>
      <c r="L10127" s="41" t="str">
        <f t="shared" si="968"/>
        <v/>
      </c>
      <c r="Q10127" s="72">
        <f t="shared" si="969"/>
        <v>0</v>
      </c>
    </row>
    <row r="10128" spans="1:17" x14ac:dyDescent="0.2">
      <c r="A10128" s="39" t="str">
        <f t="shared" si="970"/>
        <v/>
      </c>
      <c r="B10128" s="39" t="str">
        <f t="shared" si="971"/>
        <v/>
      </c>
      <c r="J10128" s="41" t="str">
        <f t="shared" si="966"/>
        <v/>
      </c>
      <c r="K10128" s="41" t="str">
        <f t="shared" si="967"/>
        <v/>
      </c>
      <c r="L10128" s="41" t="str">
        <f t="shared" si="968"/>
        <v/>
      </c>
      <c r="Q10128" s="72">
        <f t="shared" si="969"/>
        <v>0</v>
      </c>
    </row>
    <row r="10129" spans="1:17" x14ac:dyDescent="0.2">
      <c r="A10129" s="39" t="str">
        <f t="shared" si="970"/>
        <v/>
      </c>
      <c r="B10129" s="39" t="str">
        <f t="shared" si="971"/>
        <v/>
      </c>
      <c r="J10129" s="41" t="str">
        <f t="shared" si="966"/>
        <v/>
      </c>
      <c r="K10129" s="41" t="str">
        <f t="shared" si="967"/>
        <v/>
      </c>
      <c r="L10129" s="41" t="str">
        <f t="shared" si="968"/>
        <v/>
      </c>
      <c r="Q10129" s="72">
        <f t="shared" si="969"/>
        <v>0</v>
      </c>
    </row>
    <row r="10130" spans="1:17" x14ac:dyDescent="0.2">
      <c r="A10130" s="39" t="str">
        <f t="shared" si="970"/>
        <v/>
      </c>
      <c r="B10130" s="39" t="str">
        <f t="shared" si="971"/>
        <v/>
      </c>
      <c r="J10130" s="41" t="str">
        <f t="shared" si="966"/>
        <v/>
      </c>
      <c r="K10130" s="41" t="str">
        <f t="shared" si="967"/>
        <v/>
      </c>
      <c r="L10130" s="41" t="str">
        <f t="shared" si="968"/>
        <v/>
      </c>
      <c r="Q10130" s="72">
        <f t="shared" si="969"/>
        <v>0</v>
      </c>
    </row>
    <row r="10131" spans="1:17" x14ac:dyDescent="0.2">
      <c r="A10131" s="39" t="str">
        <f t="shared" si="970"/>
        <v/>
      </c>
      <c r="B10131" s="39" t="str">
        <f t="shared" si="971"/>
        <v/>
      </c>
      <c r="J10131" s="41" t="str">
        <f t="shared" si="966"/>
        <v/>
      </c>
      <c r="K10131" s="41" t="str">
        <f t="shared" si="967"/>
        <v/>
      </c>
      <c r="L10131" s="41" t="str">
        <f t="shared" si="968"/>
        <v/>
      </c>
      <c r="Q10131" s="72">
        <f t="shared" si="969"/>
        <v>0</v>
      </c>
    </row>
    <row r="10132" spans="1:17" x14ac:dyDescent="0.2">
      <c r="A10132" s="39" t="str">
        <f t="shared" si="970"/>
        <v/>
      </c>
      <c r="B10132" s="39" t="str">
        <f t="shared" si="971"/>
        <v/>
      </c>
      <c r="J10132" s="41" t="str">
        <f t="shared" si="966"/>
        <v/>
      </c>
      <c r="K10132" s="41" t="str">
        <f t="shared" si="967"/>
        <v/>
      </c>
      <c r="L10132" s="41" t="str">
        <f t="shared" si="968"/>
        <v/>
      </c>
      <c r="Q10132" s="72">
        <f t="shared" si="969"/>
        <v>0</v>
      </c>
    </row>
    <row r="10133" spans="1:17" x14ac:dyDescent="0.2">
      <c r="A10133" s="39" t="str">
        <f t="shared" si="970"/>
        <v/>
      </c>
      <c r="B10133" s="39" t="str">
        <f t="shared" si="971"/>
        <v/>
      </c>
      <c r="J10133" s="41" t="str">
        <f t="shared" si="966"/>
        <v/>
      </c>
      <c r="K10133" s="41" t="str">
        <f t="shared" si="967"/>
        <v/>
      </c>
      <c r="L10133" s="41" t="str">
        <f t="shared" si="968"/>
        <v/>
      </c>
      <c r="Q10133" s="72">
        <f t="shared" si="969"/>
        <v>0</v>
      </c>
    </row>
    <row r="10134" spans="1:17" x14ac:dyDescent="0.2">
      <c r="A10134" s="39" t="str">
        <f t="shared" si="970"/>
        <v/>
      </c>
      <c r="B10134" s="39" t="str">
        <f t="shared" si="971"/>
        <v/>
      </c>
      <c r="J10134" s="41" t="str">
        <f t="shared" si="966"/>
        <v/>
      </c>
      <c r="K10134" s="41" t="str">
        <f t="shared" si="967"/>
        <v/>
      </c>
      <c r="L10134" s="41" t="str">
        <f t="shared" si="968"/>
        <v/>
      </c>
      <c r="Q10134" s="72">
        <f t="shared" si="969"/>
        <v>0</v>
      </c>
    </row>
    <row r="10135" spans="1:17" x14ac:dyDescent="0.2">
      <c r="A10135" s="39" t="str">
        <f t="shared" si="970"/>
        <v/>
      </c>
      <c r="B10135" s="39" t="str">
        <f t="shared" si="971"/>
        <v/>
      </c>
      <c r="J10135" s="41" t="str">
        <f t="shared" si="966"/>
        <v/>
      </c>
      <c r="K10135" s="41" t="str">
        <f t="shared" si="967"/>
        <v/>
      </c>
      <c r="L10135" s="41" t="str">
        <f t="shared" si="968"/>
        <v/>
      </c>
      <c r="Q10135" s="72">
        <f t="shared" si="969"/>
        <v>0</v>
      </c>
    </row>
    <row r="10136" spans="1:17" x14ac:dyDescent="0.2">
      <c r="A10136" s="39" t="str">
        <f t="shared" si="970"/>
        <v/>
      </c>
      <c r="B10136" s="39" t="str">
        <f t="shared" si="971"/>
        <v/>
      </c>
      <c r="J10136" s="41" t="str">
        <f t="shared" ref="J10136:J10199" si="972">IF(H10136&lt;&gt;"",A10136,"")</f>
        <v/>
      </c>
      <c r="K10136" s="41" t="str">
        <f t="shared" ref="K10136:K10199" si="973">IF(H10136&lt;&gt;"",1,"")</f>
        <v/>
      </c>
      <c r="L10136" s="41" t="str">
        <f t="shared" ref="L10136:L10199" si="974">IF(H10136&lt;&gt;"","GLE","")</f>
        <v/>
      </c>
      <c r="Q10136" s="72">
        <f t="shared" ref="Q10136:Q10199" si="975">LEN(P10136)</f>
        <v>0</v>
      </c>
    </row>
    <row r="10137" spans="1:17" x14ac:dyDescent="0.2">
      <c r="A10137" s="39" t="str">
        <f t="shared" si="970"/>
        <v/>
      </c>
      <c r="B10137" s="39" t="str">
        <f t="shared" si="971"/>
        <v/>
      </c>
      <c r="J10137" s="41" t="str">
        <f t="shared" si="972"/>
        <v/>
      </c>
      <c r="K10137" s="41" t="str">
        <f t="shared" si="973"/>
        <v/>
      </c>
      <c r="L10137" s="41" t="str">
        <f t="shared" si="974"/>
        <v/>
      </c>
      <c r="Q10137" s="72">
        <f t="shared" si="975"/>
        <v>0</v>
      </c>
    </row>
    <row r="10138" spans="1:17" x14ac:dyDescent="0.2">
      <c r="A10138" s="39" t="str">
        <f t="shared" si="970"/>
        <v/>
      </c>
      <c r="B10138" s="39" t="str">
        <f t="shared" si="971"/>
        <v/>
      </c>
      <c r="J10138" s="41" t="str">
        <f t="shared" si="972"/>
        <v/>
      </c>
      <c r="K10138" s="41" t="str">
        <f t="shared" si="973"/>
        <v/>
      </c>
      <c r="L10138" s="41" t="str">
        <f t="shared" si="974"/>
        <v/>
      </c>
      <c r="Q10138" s="72">
        <f t="shared" si="975"/>
        <v>0</v>
      </c>
    </row>
    <row r="10139" spans="1:17" x14ac:dyDescent="0.2">
      <c r="A10139" s="39" t="str">
        <f t="shared" si="970"/>
        <v/>
      </c>
      <c r="B10139" s="39" t="str">
        <f t="shared" si="971"/>
        <v/>
      </c>
      <c r="J10139" s="41" t="str">
        <f t="shared" si="972"/>
        <v/>
      </c>
      <c r="K10139" s="41" t="str">
        <f t="shared" si="973"/>
        <v/>
      </c>
      <c r="L10139" s="41" t="str">
        <f t="shared" si="974"/>
        <v/>
      </c>
      <c r="Q10139" s="72">
        <f t="shared" si="975"/>
        <v>0</v>
      </c>
    </row>
    <row r="10140" spans="1:17" x14ac:dyDescent="0.2">
      <c r="A10140" s="39" t="str">
        <f t="shared" si="970"/>
        <v/>
      </c>
      <c r="B10140" s="39" t="str">
        <f t="shared" si="971"/>
        <v/>
      </c>
      <c r="J10140" s="41" t="str">
        <f t="shared" si="972"/>
        <v/>
      </c>
      <c r="K10140" s="41" t="str">
        <f t="shared" si="973"/>
        <v/>
      </c>
      <c r="L10140" s="41" t="str">
        <f t="shared" si="974"/>
        <v/>
      </c>
      <c r="Q10140" s="72">
        <f t="shared" si="975"/>
        <v>0</v>
      </c>
    </row>
    <row r="10141" spans="1:17" x14ac:dyDescent="0.2">
      <c r="A10141" s="39" t="str">
        <f t="shared" si="970"/>
        <v/>
      </c>
      <c r="B10141" s="39" t="str">
        <f t="shared" si="971"/>
        <v/>
      </c>
      <c r="J10141" s="41" t="str">
        <f t="shared" si="972"/>
        <v/>
      </c>
      <c r="K10141" s="41" t="str">
        <f t="shared" si="973"/>
        <v/>
      </c>
      <c r="L10141" s="41" t="str">
        <f t="shared" si="974"/>
        <v/>
      </c>
      <c r="Q10141" s="72">
        <f t="shared" si="975"/>
        <v>0</v>
      </c>
    </row>
    <row r="10142" spans="1:17" x14ac:dyDescent="0.2">
      <c r="A10142" s="39" t="str">
        <f t="shared" si="970"/>
        <v/>
      </c>
      <c r="B10142" s="39" t="str">
        <f t="shared" si="971"/>
        <v/>
      </c>
      <c r="J10142" s="41" t="str">
        <f t="shared" si="972"/>
        <v/>
      </c>
      <c r="K10142" s="41" t="str">
        <f t="shared" si="973"/>
        <v/>
      </c>
      <c r="L10142" s="41" t="str">
        <f t="shared" si="974"/>
        <v/>
      </c>
      <c r="Q10142" s="72">
        <f t="shared" si="975"/>
        <v>0</v>
      </c>
    </row>
    <row r="10143" spans="1:17" x14ac:dyDescent="0.2">
      <c r="A10143" s="39" t="str">
        <f t="shared" si="970"/>
        <v/>
      </c>
      <c r="B10143" s="39" t="str">
        <f t="shared" si="971"/>
        <v/>
      </c>
      <c r="J10143" s="41" t="str">
        <f t="shared" si="972"/>
        <v/>
      </c>
      <c r="K10143" s="41" t="str">
        <f t="shared" si="973"/>
        <v/>
      </c>
      <c r="L10143" s="41" t="str">
        <f t="shared" si="974"/>
        <v/>
      </c>
      <c r="Q10143" s="72">
        <f t="shared" si="975"/>
        <v>0</v>
      </c>
    </row>
    <row r="10144" spans="1:17" x14ac:dyDescent="0.2">
      <c r="A10144" s="39" t="str">
        <f t="shared" si="970"/>
        <v/>
      </c>
      <c r="B10144" s="39" t="str">
        <f t="shared" si="971"/>
        <v/>
      </c>
      <c r="J10144" s="41" t="str">
        <f t="shared" si="972"/>
        <v/>
      </c>
      <c r="K10144" s="41" t="str">
        <f t="shared" si="973"/>
        <v/>
      </c>
      <c r="L10144" s="41" t="str">
        <f t="shared" si="974"/>
        <v/>
      </c>
      <c r="Q10144" s="72">
        <f t="shared" si="975"/>
        <v>0</v>
      </c>
    </row>
    <row r="10145" spans="1:17" x14ac:dyDescent="0.2">
      <c r="A10145" s="39" t="str">
        <f t="shared" si="970"/>
        <v/>
      </c>
      <c r="B10145" s="39" t="str">
        <f t="shared" si="971"/>
        <v/>
      </c>
      <c r="J10145" s="41" t="str">
        <f t="shared" si="972"/>
        <v/>
      </c>
      <c r="K10145" s="41" t="str">
        <f t="shared" si="973"/>
        <v/>
      </c>
      <c r="L10145" s="41" t="str">
        <f t="shared" si="974"/>
        <v/>
      </c>
      <c r="Q10145" s="72">
        <f t="shared" si="975"/>
        <v>0</v>
      </c>
    </row>
    <row r="10146" spans="1:17" x14ac:dyDescent="0.2">
      <c r="A10146" s="39" t="str">
        <f t="shared" si="970"/>
        <v/>
      </c>
      <c r="B10146" s="39" t="str">
        <f t="shared" si="971"/>
        <v/>
      </c>
      <c r="J10146" s="41" t="str">
        <f t="shared" si="972"/>
        <v/>
      </c>
      <c r="K10146" s="41" t="str">
        <f t="shared" si="973"/>
        <v/>
      </c>
      <c r="L10146" s="41" t="str">
        <f t="shared" si="974"/>
        <v/>
      </c>
      <c r="Q10146" s="72">
        <f t="shared" si="975"/>
        <v>0</v>
      </c>
    </row>
    <row r="10147" spans="1:17" x14ac:dyDescent="0.2">
      <c r="A10147" s="39" t="str">
        <f t="shared" si="970"/>
        <v/>
      </c>
      <c r="B10147" s="39" t="str">
        <f t="shared" si="971"/>
        <v/>
      </c>
      <c r="J10147" s="41" t="str">
        <f t="shared" si="972"/>
        <v/>
      </c>
      <c r="K10147" s="41" t="str">
        <f t="shared" si="973"/>
        <v/>
      </c>
      <c r="L10147" s="41" t="str">
        <f t="shared" si="974"/>
        <v/>
      </c>
      <c r="Q10147" s="72">
        <f t="shared" si="975"/>
        <v>0</v>
      </c>
    </row>
    <row r="10148" spans="1:17" x14ac:dyDescent="0.2">
      <c r="A10148" s="39" t="str">
        <f t="shared" si="970"/>
        <v/>
      </c>
      <c r="B10148" s="39" t="str">
        <f t="shared" si="971"/>
        <v/>
      </c>
      <c r="J10148" s="41" t="str">
        <f t="shared" si="972"/>
        <v/>
      </c>
      <c r="K10148" s="41" t="str">
        <f t="shared" si="973"/>
        <v/>
      </c>
      <c r="L10148" s="41" t="str">
        <f t="shared" si="974"/>
        <v/>
      </c>
      <c r="Q10148" s="72">
        <f t="shared" si="975"/>
        <v>0</v>
      </c>
    </row>
    <row r="10149" spans="1:17" x14ac:dyDescent="0.2">
      <c r="A10149" s="39" t="str">
        <f t="shared" si="970"/>
        <v/>
      </c>
      <c r="B10149" s="39" t="str">
        <f t="shared" si="971"/>
        <v/>
      </c>
      <c r="J10149" s="41" t="str">
        <f t="shared" si="972"/>
        <v/>
      </c>
      <c r="K10149" s="41" t="str">
        <f t="shared" si="973"/>
        <v/>
      </c>
      <c r="L10149" s="41" t="str">
        <f t="shared" si="974"/>
        <v/>
      </c>
      <c r="Q10149" s="72">
        <f t="shared" si="975"/>
        <v>0</v>
      </c>
    </row>
    <row r="10150" spans="1:17" x14ac:dyDescent="0.2">
      <c r="A10150" s="39" t="str">
        <f t="shared" si="970"/>
        <v/>
      </c>
      <c r="B10150" s="39" t="str">
        <f t="shared" si="971"/>
        <v/>
      </c>
      <c r="J10150" s="41" t="str">
        <f t="shared" si="972"/>
        <v/>
      </c>
      <c r="K10150" s="41" t="str">
        <f t="shared" si="973"/>
        <v/>
      </c>
      <c r="L10150" s="41" t="str">
        <f t="shared" si="974"/>
        <v/>
      </c>
      <c r="Q10150" s="72">
        <f t="shared" si="975"/>
        <v>0</v>
      </c>
    </row>
    <row r="10151" spans="1:17" x14ac:dyDescent="0.2">
      <c r="A10151" s="39" t="str">
        <f t="shared" si="970"/>
        <v/>
      </c>
      <c r="B10151" s="39" t="str">
        <f t="shared" si="971"/>
        <v/>
      </c>
      <c r="J10151" s="41" t="str">
        <f t="shared" si="972"/>
        <v/>
      </c>
      <c r="K10151" s="41" t="str">
        <f t="shared" si="973"/>
        <v/>
      </c>
      <c r="L10151" s="41" t="str">
        <f t="shared" si="974"/>
        <v/>
      </c>
      <c r="Q10151" s="72">
        <f t="shared" si="975"/>
        <v>0</v>
      </c>
    </row>
    <row r="10152" spans="1:17" x14ac:dyDescent="0.2">
      <c r="A10152" s="39" t="str">
        <f t="shared" si="970"/>
        <v/>
      </c>
      <c r="B10152" s="39" t="str">
        <f t="shared" si="971"/>
        <v/>
      </c>
      <c r="J10152" s="41" t="str">
        <f t="shared" si="972"/>
        <v/>
      </c>
      <c r="K10152" s="41" t="str">
        <f t="shared" si="973"/>
        <v/>
      </c>
      <c r="L10152" s="41" t="str">
        <f t="shared" si="974"/>
        <v/>
      </c>
      <c r="Q10152" s="72">
        <f t="shared" si="975"/>
        <v>0</v>
      </c>
    </row>
    <row r="10153" spans="1:17" x14ac:dyDescent="0.2">
      <c r="A10153" s="39" t="str">
        <f t="shared" si="970"/>
        <v/>
      </c>
      <c r="B10153" s="39" t="str">
        <f t="shared" si="971"/>
        <v/>
      </c>
      <c r="J10153" s="41" t="str">
        <f t="shared" si="972"/>
        <v/>
      </c>
      <c r="K10153" s="41" t="str">
        <f t="shared" si="973"/>
        <v/>
      </c>
      <c r="L10153" s="41" t="str">
        <f t="shared" si="974"/>
        <v/>
      </c>
      <c r="Q10153" s="72">
        <f t="shared" si="975"/>
        <v>0</v>
      </c>
    </row>
    <row r="10154" spans="1:17" x14ac:dyDescent="0.2">
      <c r="A10154" s="39" t="str">
        <f t="shared" si="970"/>
        <v/>
      </c>
      <c r="B10154" s="39" t="str">
        <f t="shared" si="971"/>
        <v/>
      </c>
      <c r="J10154" s="41" t="str">
        <f t="shared" si="972"/>
        <v/>
      </c>
      <c r="K10154" s="41" t="str">
        <f t="shared" si="973"/>
        <v/>
      </c>
      <c r="L10154" s="41" t="str">
        <f t="shared" si="974"/>
        <v/>
      </c>
      <c r="Q10154" s="72">
        <f t="shared" si="975"/>
        <v>0</v>
      </c>
    </row>
    <row r="10155" spans="1:17" x14ac:dyDescent="0.2">
      <c r="A10155" s="39" t="str">
        <f t="shared" si="970"/>
        <v/>
      </c>
      <c r="B10155" s="39" t="str">
        <f t="shared" si="971"/>
        <v/>
      </c>
      <c r="J10155" s="41" t="str">
        <f t="shared" si="972"/>
        <v/>
      </c>
      <c r="K10155" s="41" t="str">
        <f t="shared" si="973"/>
        <v/>
      </c>
      <c r="L10155" s="41" t="str">
        <f t="shared" si="974"/>
        <v/>
      </c>
      <c r="Q10155" s="72">
        <f t="shared" si="975"/>
        <v>0</v>
      </c>
    </row>
    <row r="10156" spans="1:17" x14ac:dyDescent="0.2">
      <c r="A10156" s="39" t="str">
        <f t="shared" ref="A10156:A10219" si="976">IF(I10156&lt;&gt;"","NDSU1","")</f>
        <v/>
      </c>
      <c r="B10156" s="39" t="str">
        <f t="shared" ref="B10156:B10219" si="977">IF(A10156&lt;&gt;"","ACTUALS","")</f>
        <v/>
      </c>
      <c r="J10156" s="41" t="str">
        <f t="shared" si="972"/>
        <v/>
      </c>
      <c r="K10156" s="41" t="str">
        <f t="shared" si="973"/>
        <v/>
      </c>
      <c r="L10156" s="41" t="str">
        <f t="shared" si="974"/>
        <v/>
      </c>
      <c r="Q10156" s="72">
        <f t="shared" si="975"/>
        <v>0</v>
      </c>
    </row>
    <row r="10157" spans="1:17" x14ac:dyDescent="0.2">
      <c r="A10157" s="39" t="str">
        <f t="shared" si="976"/>
        <v/>
      </c>
      <c r="B10157" s="39" t="str">
        <f t="shared" si="977"/>
        <v/>
      </c>
      <c r="J10157" s="41" t="str">
        <f t="shared" si="972"/>
        <v/>
      </c>
      <c r="K10157" s="41" t="str">
        <f t="shared" si="973"/>
        <v/>
      </c>
      <c r="L10157" s="41" t="str">
        <f t="shared" si="974"/>
        <v/>
      </c>
      <c r="Q10157" s="72">
        <f t="shared" si="975"/>
        <v>0</v>
      </c>
    </row>
    <row r="10158" spans="1:17" x14ac:dyDescent="0.2">
      <c r="A10158" s="39" t="str">
        <f t="shared" si="976"/>
        <v/>
      </c>
      <c r="B10158" s="39" t="str">
        <f t="shared" si="977"/>
        <v/>
      </c>
      <c r="J10158" s="41" t="str">
        <f t="shared" si="972"/>
        <v/>
      </c>
      <c r="K10158" s="41" t="str">
        <f t="shared" si="973"/>
        <v/>
      </c>
      <c r="L10158" s="41" t="str">
        <f t="shared" si="974"/>
        <v/>
      </c>
      <c r="Q10158" s="72">
        <f t="shared" si="975"/>
        <v>0</v>
      </c>
    </row>
    <row r="10159" spans="1:17" x14ac:dyDescent="0.2">
      <c r="A10159" s="39" t="str">
        <f t="shared" si="976"/>
        <v/>
      </c>
      <c r="B10159" s="39" t="str">
        <f t="shared" si="977"/>
        <v/>
      </c>
      <c r="J10159" s="41" t="str">
        <f t="shared" si="972"/>
        <v/>
      </c>
      <c r="K10159" s="41" t="str">
        <f t="shared" si="973"/>
        <v/>
      </c>
      <c r="L10159" s="41" t="str">
        <f t="shared" si="974"/>
        <v/>
      </c>
      <c r="Q10159" s="72">
        <f t="shared" si="975"/>
        <v>0</v>
      </c>
    </row>
    <row r="10160" spans="1:17" x14ac:dyDescent="0.2">
      <c r="A10160" s="39" t="str">
        <f t="shared" si="976"/>
        <v/>
      </c>
      <c r="B10160" s="39" t="str">
        <f t="shared" si="977"/>
        <v/>
      </c>
      <c r="J10160" s="41" t="str">
        <f t="shared" si="972"/>
        <v/>
      </c>
      <c r="K10160" s="41" t="str">
        <f t="shared" si="973"/>
        <v/>
      </c>
      <c r="L10160" s="41" t="str">
        <f t="shared" si="974"/>
        <v/>
      </c>
      <c r="Q10160" s="72">
        <f t="shared" si="975"/>
        <v>0</v>
      </c>
    </row>
    <row r="10161" spans="1:17" x14ac:dyDescent="0.2">
      <c r="A10161" s="39" t="str">
        <f t="shared" si="976"/>
        <v/>
      </c>
      <c r="B10161" s="39" t="str">
        <f t="shared" si="977"/>
        <v/>
      </c>
      <c r="J10161" s="41" t="str">
        <f t="shared" si="972"/>
        <v/>
      </c>
      <c r="K10161" s="41" t="str">
        <f t="shared" si="973"/>
        <v/>
      </c>
      <c r="L10161" s="41" t="str">
        <f t="shared" si="974"/>
        <v/>
      </c>
      <c r="Q10161" s="72">
        <f t="shared" si="975"/>
        <v>0</v>
      </c>
    </row>
    <row r="10162" spans="1:17" x14ac:dyDescent="0.2">
      <c r="A10162" s="39" t="str">
        <f t="shared" si="976"/>
        <v/>
      </c>
      <c r="B10162" s="39" t="str">
        <f t="shared" si="977"/>
        <v/>
      </c>
      <c r="J10162" s="41" t="str">
        <f t="shared" si="972"/>
        <v/>
      </c>
      <c r="K10162" s="41" t="str">
        <f t="shared" si="973"/>
        <v/>
      </c>
      <c r="L10162" s="41" t="str">
        <f t="shared" si="974"/>
        <v/>
      </c>
      <c r="Q10162" s="72">
        <f t="shared" si="975"/>
        <v>0</v>
      </c>
    </row>
    <row r="10163" spans="1:17" x14ac:dyDescent="0.2">
      <c r="A10163" s="39" t="str">
        <f t="shared" si="976"/>
        <v/>
      </c>
      <c r="B10163" s="39" t="str">
        <f t="shared" si="977"/>
        <v/>
      </c>
      <c r="J10163" s="41" t="str">
        <f t="shared" si="972"/>
        <v/>
      </c>
      <c r="K10163" s="41" t="str">
        <f t="shared" si="973"/>
        <v/>
      </c>
      <c r="L10163" s="41" t="str">
        <f t="shared" si="974"/>
        <v/>
      </c>
      <c r="Q10163" s="72">
        <f t="shared" si="975"/>
        <v>0</v>
      </c>
    </row>
    <row r="10164" spans="1:17" x14ac:dyDescent="0.2">
      <c r="A10164" s="39" t="str">
        <f t="shared" si="976"/>
        <v/>
      </c>
      <c r="B10164" s="39" t="str">
        <f t="shared" si="977"/>
        <v/>
      </c>
      <c r="J10164" s="41" t="str">
        <f t="shared" si="972"/>
        <v/>
      </c>
      <c r="K10164" s="41" t="str">
        <f t="shared" si="973"/>
        <v/>
      </c>
      <c r="L10164" s="41" t="str">
        <f t="shared" si="974"/>
        <v/>
      </c>
      <c r="Q10164" s="72">
        <f t="shared" si="975"/>
        <v>0</v>
      </c>
    </row>
    <row r="10165" spans="1:17" x14ac:dyDescent="0.2">
      <c r="A10165" s="39" t="str">
        <f t="shared" si="976"/>
        <v/>
      </c>
      <c r="B10165" s="39" t="str">
        <f t="shared" si="977"/>
        <v/>
      </c>
      <c r="J10165" s="41" t="str">
        <f t="shared" si="972"/>
        <v/>
      </c>
      <c r="K10165" s="41" t="str">
        <f t="shared" si="973"/>
        <v/>
      </c>
      <c r="L10165" s="41" t="str">
        <f t="shared" si="974"/>
        <v/>
      </c>
      <c r="Q10165" s="72">
        <f t="shared" si="975"/>
        <v>0</v>
      </c>
    </row>
    <row r="10166" spans="1:17" x14ac:dyDescent="0.2">
      <c r="A10166" s="39" t="str">
        <f t="shared" si="976"/>
        <v/>
      </c>
      <c r="B10166" s="39" t="str">
        <f t="shared" si="977"/>
        <v/>
      </c>
      <c r="J10166" s="41" t="str">
        <f t="shared" si="972"/>
        <v/>
      </c>
      <c r="K10166" s="41" t="str">
        <f t="shared" si="973"/>
        <v/>
      </c>
      <c r="L10166" s="41" t="str">
        <f t="shared" si="974"/>
        <v/>
      </c>
      <c r="Q10166" s="72">
        <f t="shared" si="975"/>
        <v>0</v>
      </c>
    </row>
    <row r="10167" spans="1:17" x14ac:dyDescent="0.2">
      <c r="A10167" s="39" t="str">
        <f t="shared" si="976"/>
        <v/>
      </c>
      <c r="B10167" s="39" t="str">
        <f t="shared" si="977"/>
        <v/>
      </c>
      <c r="J10167" s="41" t="str">
        <f t="shared" si="972"/>
        <v/>
      </c>
      <c r="K10167" s="41" t="str">
        <f t="shared" si="973"/>
        <v/>
      </c>
      <c r="L10167" s="41" t="str">
        <f t="shared" si="974"/>
        <v/>
      </c>
      <c r="Q10167" s="72">
        <f t="shared" si="975"/>
        <v>0</v>
      </c>
    </row>
    <row r="10168" spans="1:17" x14ac:dyDescent="0.2">
      <c r="A10168" s="39" t="str">
        <f t="shared" si="976"/>
        <v/>
      </c>
      <c r="B10168" s="39" t="str">
        <f t="shared" si="977"/>
        <v/>
      </c>
      <c r="J10168" s="41" t="str">
        <f t="shared" si="972"/>
        <v/>
      </c>
      <c r="K10168" s="41" t="str">
        <f t="shared" si="973"/>
        <v/>
      </c>
      <c r="L10168" s="41" t="str">
        <f t="shared" si="974"/>
        <v/>
      </c>
      <c r="Q10168" s="72">
        <f t="shared" si="975"/>
        <v>0</v>
      </c>
    </row>
    <row r="10169" spans="1:17" x14ac:dyDescent="0.2">
      <c r="A10169" s="39" t="str">
        <f t="shared" si="976"/>
        <v/>
      </c>
      <c r="B10169" s="39" t="str">
        <f t="shared" si="977"/>
        <v/>
      </c>
      <c r="J10169" s="41" t="str">
        <f t="shared" si="972"/>
        <v/>
      </c>
      <c r="K10169" s="41" t="str">
        <f t="shared" si="973"/>
        <v/>
      </c>
      <c r="L10169" s="41" t="str">
        <f t="shared" si="974"/>
        <v/>
      </c>
      <c r="Q10169" s="72">
        <f t="shared" si="975"/>
        <v>0</v>
      </c>
    </row>
    <row r="10170" spans="1:17" x14ac:dyDescent="0.2">
      <c r="A10170" s="39" t="str">
        <f t="shared" si="976"/>
        <v/>
      </c>
      <c r="B10170" s="39" t="str">
        <f t="shared" si="977"/>
        <v/>
      </c>
      <c r="J10170" s="41" t="str">
        <f t="shared" si="972"/>
        <v/>
      </c>
      <c r="K10170" s="41" t="str">
        <f t="shared" si="973"/>
        <v/>
      </c>
      <c r="L10170" s="41" t="str">
        <f t="shared" si="974"/>
        <v/>
      </c>
      <c r="Q10170" s="72">
        <f t="shared" si="975"/>
        <v>0</v>
      </c>
    </row>
    <row r="10171" spans="1:17" x14ac:dyDescent="0.2">
      <c r="A10171" s="39" t="str">
        <f t="shared" si="976"/>
        <v/>
      </c>
      <c r="B10171" s="39" t="str">
        <f t="shared" si="977"/>
        <v/>
      </c>
      <c r="J10171" s="41" t="str">
        <f t="shared" si="972"/>
        <v/>
      </c>
      <c r="K10171" s="41" t="str">
        <f t="shared" si="973"/>
        <v/>
      </c>
      <c r="L10171" s="41" t="str">
        <f t="shared" si="974"/>
        <v/>
      </c>
      <c r="Q10171" s="72">
        <f t="shared" si="975"/>
        <v>0</v>
      </c>
    </row>
    <row r="10172" spans="1:17" x14ac:dyDescent="0.2">
      <c r="A10172" s="39" t="str">
        <f t="shared" si="976"/>
        <v/>
      </c>
      <c r="B10172" s="39" t="str">
        <f t="shared" si="977"/>
        <v/>
      </c>
      <c r="J10172" s="41" t="str">
        <f t="shared" si="972"/>
        <v/>
      </c>
      <c r="K10172" s="41" t="str">
        <f t="shared" si="973"/>
        <v/>
      </c>
      <c r="L10172" s="41" t="str">
        <f t="shared" si="974"/>
        <v/>
      </c>
      <c r="Q10172" s="72">
        <f t="shared" si="975"/>
        <v>0</v>
      </c>
    </row>
    <row r="10173" spans="1:17" x14ac:dyDescent="0.2">
      <c r="A10173" s="39" t="str">
        <f t="shared" si="976"/>
        <v/>
      </c>
      <c r="B10173" s="39" t="str">
        <f t="shared" si="977"/>
        <v/>
      </c>
      <c r="J10173" s="41" t="str">
        <f t="shared" si="972"/>
        <v/>
      </c>
      <c r="K10173" s="41" t="str">
        <f t="shared" si="973"/>
        <v/>
      </c>
      <c r="L10173" s="41" t="str">
        <f t="shared" si="974"/>
        <v/>
      </c>
      <c r="Q10173" s="72">
        <f t="shared" si="975"/>
        <v>0</v>
      </c>
    </row>
    <row r="10174" spans="1:17" x14ac:dyDescent="0.2">
      <c r="A10174" s="39" t="str">
        <f t="shared" si="976"/>
        <v/>
      </c>
      <c r="B10174" s="39" t="str">
        <f t="shared" si="977"/>
        <v/>
      </c>
      <c r="J10174" s="41" t="str">
        <f t="shared" si="972"/>
        <v/>
      </c>
      <c r="K10174" s="41" t="str">
        <f t="shared" si="973"/>
        <v/>
      </c>
      <c r="L10174" s="41" t="str">
        <f t="shared" si="974"/>
        <v/>
      </c>
      <c r="Q10174" s="72">
        <f t="shared" si="975"/>
        <v>0</v>
      </c>
    </row>
    <row r="10175" spans="1:17" x14ac:dyDescent="0.2">
      <c r="A10175" s="39" t="str">
        <f t="shared" si="976"/>
        <v/>
      </c>
      <c r="B10175" s="39" t="str">
        <f t="shared" si="977"/>
        <v/>
      </c>
      <c r="J10175" s="41" t="str">
        <f t="shared" si="972"/>
        <v/>
      </c>
      <c r="K10175" s="41" t="str">
        <f t="shared" si="973"/>
        <v/>
      </c>
      <c r="L10175" s="41" t="str">
        <f t="shared" si="974"/>
        <v/>
      </c>
      <c r="Q10175" s="72">
        <f t="shared" si="975"/>
        <v>0</v>
      </c>
    </row>
    <row r="10176" spans="1:17" x14ac:dyDescent="0.2">
      <c r="A10176" s="39" t="str">
        <f t="shared" si="976"/>
        <v/>
      </c>
      <c r="B10176" s="39" t="str">
        <f t="shared" si="977"/>
        <v/>
      </c>
      <c r="J10176" s="41" t="str">
        <f t="shared" si="972"/>
        <v/>
      </c>
      <c r="K10176" s="41" t="str">
        <f t="shared" si="973"/>
        <v/>
      </c>
      <c r="L10176" s="41" t="str">
        <f t="shared" si="974"/>
        <v/>
      </c>
      <c r="Q10176" s="72">
        <f t="shared" si="975"/>
        <v>0</v>
      </c>
    </row>
    <row r="10177" spans="1:17" x14ac:dyDescent="0.2">
      <c r="A10177" s="39" t="str">
        <f t="shared" si="976"/>
        <v/>
      </c>
      <c r="B10177" s="39" t="str">
        <f t="shared" si="977"/>
        <v/>
      </c>
      <c r="J10177" s="41" t="str">
        <f t="shared" si="972"/>
        <v/>
      </c>
      <c r="K10177" s="41" t="str">
        <f t="shared" si="973"/>
        <v/>
      </c>
      <c r="L10177" s="41" t="str">
        <f t="shared" si="974"/>
        <v/>
      </c>
      <c r="Q10177" s="72">
        <f t="shared" si="975"/>
        <v>0</v>
      </c>
    </row>
    <row r="10178" spans="1:17" x14ac:dyDescent="0.2">
      <c r="A10178" s="39" t="str">
        <f t="shared" si="976"/>
        <v/>
      </c>
      <c r="B10178" s="39" t="str">
        <f t="shared" si="977"/>
        <v/>
      </c>
      <c r="J10178" s="41" t="str">
        <f t="shared" si="972"/>
        <v/>
      </c>
      <c r="K10178" s="41" t="str">
        <f t="shared" si="973"/>
        <v/>
      </c>
      <c r="L10178" s="41" t="str">
        <f t="shared" si="974"/>
        <v/>
      </c>
      <c r="Q10178" s="72">
        <f t="shared" si="975"/>
        <v>0</v>
      </c>
    </row>
    <row r="10179" spans="1:17" x14ac:dyDescent="0.2">
      <c r="A10179" s="39" t="str">
        <f t="shared" si="976"/>
        <v/>
      </c>
      <c r="B10179" s="39" t="str">
        <f t="shared" si="977"/>
        <v/>
      </c>
      <c r="J10179" s="41" t="str">
        <f t="shared" si="972"/>
        <v/>
      </c>
      <c r="K10179" s="41" t="str">
        <f t="shared" si="973"/>
        <v/>
      </c>
      <c r="L10179" s="41" t="str">
        <f t="shared" si="974"/>
        <v/>
      </c>
      <c r="Q10179" s="72">
        <f t="shared" si="975"/>
        <v>0</v>
      </c>
    </row>
    <row r="10180" spans="1:17" x14ac:dyDescent="0.2">
      <c r="A10180" s="39" t="str">
        <f t="shared" si="976"/>
        <v/>
      </c>
      <c r="B10180" s="39" t="str">
        <f t="shared" si="977"/>
        <v/>
      </c>
      <c r="J10180" s="41" t="str">
        <f t="shared" si="972"/>
        <v/>
      </c>
      <c r="K10180" s="41" t="str">
        <f t="shared" si="973"/>
        <v/>
      </c>
      <c r="L10180" s="41" t="str">
        <f t="shared" si="974"/>
        <v/>
      </c>
      <c r="Q10180" s="72">
        <f t="shared" si="975"/>
        <v>0</v>
      </c>
    </row>
    <row r="10181" spans="1:17" x14ac:dyDescent="0.2">
      <c r="A10181" s="39" t="str">
        <f t="shared" si="976"/>
        <v/>
      </c>
      <c r="B10181" s="39" t="str">
        <f t="shared" si="977"/>
        <v/>
      </c>
      <c r="J10181" s="41" t="str">
        <f t="shared" si="972"/>
        <v/>
      </c>
      <c r="K10181" s="41" t="str">
        <f t="shared" si="973"/>
        <v/>
      </c>
      <c r="L10181" s="41" t="str">
        <f t="shared" si="974"/>
        <v/>
      </c>
      <c r="Q10181" s="72">
        <f t="shared" si="975"/>
        <v>0</v>
      </c>
    </row>
    <row r="10182" spans="1:17" x14ac:dyDescent="0.2">
      <c r="A10182" s="39" t="str">
        <f t="shared" si="976"/>
        <v/>
      </c>
      <c r="B10182" s="39" t="str">
        <f t="shared" si="977"/>
        <v/>
      </c>
      <c r="J10182" s="41" t="str">
        <f t="shared" si="972"/>
        <v/>
      </c>
      <c r="K10182" s="41" t="str">
        <f t="shared" si="973"/>
        <v/>
      </c>
      <c r="L10182" s="41" t="str">
        <f t="shared" si="974"/>
        <v/>
      </c>
      <c r="Q10182" s="72">
        <f t="shared" si="975"/>
        <v>0</v>
      </c>
    </row>
    <row r="10183" spans="1:17" x14ac:dyDescent="0.2">
      <c r="A10183" s="39" t="str">
        <f t="shared" si="976"/>
        <v/>
      </c>
      <c r="B10183" s="39" t="str">
        <f t="shared" si="977"/>
        <v/>
      </c>
      <c r="J10183" s="41" t="str">
        <f t="shared" si="972"/>
        <v/>
      </c>
      <c r="K10183" s="41" t="str">
        <f t="shared" si="973"/>
        <v/>
      </c>
      <c r="L10183" s="41" t="str">
        <f t="shared" si="974"/>
        <v/>
      </c>
      <c r="Q10183" s="72">
        <f t="shared" si="975"/>
        <v>0</v>
      </c>
    </row>
    <row r="10184" spans="1:17" x14ac:dyDescent="0.2">
      <c r="A10184" s="39" t="str">
        <f t="shared" si="976"/>
        <v/>
      </c>
      <c r="B10184" s="39" t="str">
        <f t="shared" si="977"/>
        <v/>
      </c>
      <c r="J10184" s="41" t="str">
        <f t="shared" si="972"/>
        <v/>
      </c>
      <c r="K10184" s="41" t="str">
        <f t="shared" si="973"/>
        <v/>
      </c>
      <c r="L10184" s="41" t="str">
        <f t="shared" si="974"/>
        <v/>
      </c>
      <c r="Q10184" s="72">
        <f t="shared" si="975"/>
        <v>0</v>
      </c>
    </row>
    <row r="10185" spans="1:17" x14ac:dyDescent="0.2">
      <c r="A10185" s="39" t="str">
        <f t="shared" si="976"/>
        <v/>
      </c>
      <c r="B10185" s="39" t="str">
        <f t="shared" si="977"/>
        <v/>
      </c>
      <c r="J10185" s="41" t="str">
        <f t="shared" si="972"/>
        <v/>
      </c>
      <c r="K10185" s="41" t="str">
        <f t="shared" si="973"/>
        <v/>
      </c>
      <c r="L10185" s="41" t="str">
        <f t="shared" si="974"/>
        <v/>
      </c>
      <c r="Q10185" s="72">
        <f t="shared" si="975"/>
        <v>0</v>
      </c>
    </row>
    <row r="10186" spans="1:17" x14ac:dyDescent="0.2">
      <c r="A10186" s="39" t="str">
        <f t="shared" si="976"/>
        <v/>
      </c>
      <c r="B10186" s="39" t="str">
        <f t="shared" si="977"/>
        <v/>
      </c>
      <c r="J10186" s="41" t="str">
        <f t="shared" si="972"/>
        <v/>
      </c>
      <c r="K10186" s="41" t="str">
        <f t="shared" si="973"/>
        <v/>
      </c>
      <c r="L10186" s="41" t="str">
        <f t="shared" si="974"/>
        <v/>
      </c>
      <c r="Q10186" s="72">
        <f t="shared" si="975"/>
        <v>0</v>
      </c>
    </row>
    <row r="10187" spans="1:17" x14ac:dyDescent="0.2">
      <c r="A10187" s="39" t="str">
        <f t="shared" si="976"/>
        <v/>
      </c>
      <c r="B10187" s="39" t="str">
        <f t="shared" si="977"/>
        <v/>
      </c>
      <c r="J10187" s="41" t="str">
        <f t="shared" si="972"/>
        <v/>
      </c>
      <c r="K10187" s="41" t="str">
        <f t="shared" si="973"/>
        <v/>
      </c>
      <c r="L10187" s="41" t="str">
        <f t="shared" si="974"/>
        <v/>
      </c>
      <c r="Q10187" s="72">
        <f t="shared" si="975"/>
        <v>0</v>
      </c>
    </row>
    <row r="10188" spans="1:17" x14ac:dyDescent="0.2">
      <c r="A10188" s="39" t="str">
        <f t="shared" si="976"/>
        <v/>
      </c>
      <c r="B10188" s="39" t="str">
        <f t="shared" si="977"/>
        <v/>
      </c>
      <c r="J10188" s="41" t="str">
        <f t="shared" si="972"/>
        <v/>
      </c>
      <c r="K10188" s="41" t="str">
        <f t="shared" si="973"/>
        <v/>
      </c>
      <c r="L10188" s="41" t="str">
        <f t="shared" si="974"/>
        <v/>
      </c>
      <c r="Q10188" s="72">
        <f t="shared" si="975"/>
        <v>0</v>
      </c>
    </row>
    <row r="10189" spans="1:17" x14ac:dyDescent="0.2">
      <c r="A10189" s="39" t="str">
        <f t="shared" si="976"/>
        <v/>
      </c>
      <c r="B10189" s="39" t="str">
        <f t="shared" si="977"/>
        <v/>
      </c>
      <c r="J10189" s="41" t="str">
        <f t="shared" si="972"/>
        <v/>
      </c>
      <c r="K10189" s="41" t="str">
        <f t="shared" si="973"/>
        <v/>
      </c>
      <c r="L10189" s="41" t="str">
        <f t="shared" si="974"/>
        <v/>
      </c>
      <c r="Q10189" s="72">
        <f t="shared" si="975"/>
        <v>0</v>
      </c>
    </row>
    <row r="10190" spans="1:17" x14ac:dyDescent="0.2">
      <c r="A10190" s="39" t="str">
        <f t="shared" si="976"/>
        <v/>
      </c>
      <c r="B10190" s="39" t="str">
        <f t="shared" si="977"/>
        <v/>
      </c>
      <c r="J10190" s="41" t="str">
        <f t="shared" si="972"/>
        <v/>
      </c>
      <c r="K10190" s="41" t="str">
        <f t="shared" si="973"/>
        <v/>
      </c>
      <c r="L10190" s="41" t="str">
        <f t="shared" si="974"/>
        <v/>
      </c>
      <c r="Q10190" s="72">
        <f t="shared" si="975"/>
        <v>0</v>
      </c>
    </row>
    <row r="10191" spans="1:17" x14ac:dyDescent="0.2">
      <c r="A10191" s="39" t="str">
        <f t="shared" si="976"/>
        <v/>
      </c>
      <c r="B10191" s="39" t="str">
        <f t="shared" si="977"/>
        <v/>
      </c>
      <c r="J10191" s="41" t="str">
        <f t="shared" si="972"/>
        <v/>
      </c>
      <c r="K10191" s="41" t="str">
        <f t="shared" si="973"/>
        <v/>
      </c>
      <c r="L10191" s="41" t="str">
        <f t="shared" si="974"/>
        <v/>
      </c>
      <c r="Q10191" s="72">
        <f t="shared" si="975"/>
        <v>0</v>
      </c>
    </row>
    <row r="10192" spans="1:17" x14ac:dyDescent="0.2">
      <c r="A10192" s="39" t="str">
        <f t="shared" si="976"/>
        <v/>
      </c>
      <c r="B10192" s="39" t="str">
        <f t="shared" si="977"/>
        <v/>
      </c>
      <c r="J10192" s="41" t="str">
        <f t="shared" si="972"/>
        <v/>
      </c>
      <c r="K10192" s="41" t="str">
        <f t="shared" si="973"/>
        <v/>
      </c>
      <c r="L10192" s="41" t="str">
        <f t="shared" si="974"/>
        <v/>
      </c>
      <c r="Q10192" s="72">
        <f t="shared" si="975"/>
        <v>0</v>
      </c>
    </row>
    <row r="10193" spans="1:17" x14ac:dyDescent="0.2">
      <c r="A10193" s="39" t="str">
        <f t="shared" si="976"/>
        <v/>
      </c>
      <c r="B10193" s="39" t="str">
        <f t="shared" si="977"/>
        <v/>
      </c>
      <c r="J10193" s="41" t="str">
        <f t="shared" si="972"/>
        <v/>
      </c>
      <c r="K10193" s="41" t="str">
        <f t="shared" si="973"/>
        <v/>
      </c>
      <c r="L10193" s="41" t="str">
        <f t="shared" si="974"/>
        <v/>
      </c>
      <c r="Q10193" s="72">
        <f t="shared" si="975"/>
        <v>0</v>
      </c>
    </row>
    <row r="10194" spans="1:17" x14ac:dyDescent="0.2">
      <c r="A10194" s="39" t="str">
        <f t="shared" si="976"/>
        <v/>
      </c>
      <c r="B10194" s="39" t="str">
        <f t="shared" si="977"/>
        <v/>
      </c>
      <c r="J10194" s="41" t="str">
        <f t="shared" si="972"/>
        <v/>
      </c>
      <c r="K10194" s="41" t="str">
        <f t="shared" si="973"/>
        <v/>
      </c>
      <c r="L10194" s="41" t="str">
        <f t="shared" si="974"/>
        <v/>
      </c>
      <c r="Q10194" s="72">
        <f t="shared" si="975"/>
        <v>0</v>
      </c>
    </row>
    <row r="10195" spans="1:17" x14ac:dyDescent="0.2">
      <c r="A10195" s="39" t="str">
        <f t="shared" si="976"/>
        <v/>
      </c>
      <c r="B10195" s="39" t="str">
        <f t="shared" si="977"/>
        <v/>
      </c>
      <c r="J10195" s="41" t="str">
        <f t="shared" si="972"/>
        <v/>
      </c>
      <c r="K10195" s="41" t="str">
        <f t="shared" si="973"/>
        <v/>
      </c>
      <c r="L10195" s="41" t="str">
        <f t="shared" si="974"/>
        <v/>
      </c>
      <c r="Q10195" s="72">
        <f t="shared" si="975"/>
        <v>0</v>
      </c>
    </row>
    <row r="10196" spans="1:17" x14ac:dyDescent="0.2">
      <c r="A10196" s="39" t="str">
        <f t="shared" si="976"/>
        <v/>
      </c>
      <c r="B10196" s="39" t="str">
        <f t="shared" si="977"/>
        <v/>
      </c>
      <c r="J10196" s="41" t="str">
        <f t="shared" si="972"/>
        <v/>
      </c>
      <c r="K10196" s="41" t="str">
        <f t="shared" si="973"/>
        <v/>
      </c>
      <c r="L10196" s="41" t="str">
        <f t="shared" si="974"/>
        <v/>
      </c>
      <c r="Q10196" s="72">
        <f t="shared" si="975"/>
        <v>0</v>
      </c>
    </row>
    <row r="10197" spans="1:17" x14ac:dyDescent="0.2">
      <c r="A10197" s="39" t="str">
        <f t="shared" si="976"/>
        <v/>
      </c>
      <c r="B10197" s="39" t="str">
        <f t="shared" si="977"/>
        <v/>
      </c>
      <c r="J10197" s="41" t="str">
        <f t="shared" si="972"/>
        <v/>
      </c>
      <c r="K10197" s="41" t="str">
        <f t="shared" si="973"/>
        <v/>
      </c>
      <c r="L10197" s="41" t="str">
        <f t="shared" si="974"/>
        <v/>
      </c>
      <c r="Q10197" s="72">
        <f t="shared" si="975"/>
        <v>0</v>
      </c>
    </row>
    <row r="10198" spans="1:17" x14ac:dyDescent="0.2">
      <c r="A10198" s="39" t="str">
        <f t="shared" si="976"/>
        <v/>
      </c>
      <c r="B10198" s="39" t="str">
        <f t="shared" si="977"/>
        <v/>
      </c>
      <c r="J10198" s="41" t="str">
        <f t="shared" si="972"/>
        <v/>
      </c>
      <c r="K10198" s="41" t="str">
        <f t="shared" si="973"/>
        <v/>
      </c>
      <c r="L10198" s="41" t="str">
        <f t="shared" si="974"/>
        <v/>
      </c>
      <c r="Q10198" s="72">
        <f t="shared" si="975"/>
        <v>0</v>
      </c>
    </row>
    <row r="10199" spans="1:17" x14ac:dyDescent="0.2">
      <c r="A10199" s="39" t="str">
        <f t="shared" si="976"/>
        <v/>
      </c>
      <c r="B10199" s="39" t="str">
        <f t="shared" si="977"/>
        <v/>
      </c>
      <c r="J10199" s="41" t="str">
        <f t="shared" si="972"/>
        <v/>
      </c>
      <c r="K10199" s="41" t="str">
        <f t="shared" si="973"/>
        <v/>
      </c>
      <c r="L10199" s="41" t="str">
        <f t="shared" si="974"/>
        <v/>
      </c>
      <c r="Q10199" s="72">
        <f t="shared" si="975"/>
        <v>0</v>
      </c>
    </row>
    <row r="10200" spans="1:17" x14ac:dyDescent="0.2">
      <c r="A10200" s="39" t="str">
        <f t="shared" si="976"/>
        <v/>
      </c>
      <c r="B10200" s="39" t="str">
        <f t="shared" si="977"/>
        <v/>
      </c>
      <c r="J10200" s="41" t="str">
        <f t="shared" ref="J10200:J10263" si="978">IF(H10200&lt;&gt;"",A10200,"")</f>
        <v/>
      </c>
      <c r="K10200" s="41" t="str">
        <f t="shared" ref="K10200:K10263" si="979">IF(H10200&lt;&gt;"",1,"")</f>
        <v/>
      </c>
      <c r="L10200" s="41" t="str">
        <f t="shared" ref="L10200:L10263" si="980">IF(H10200&lt;&gt;"","GLE","")</f>
        <v/>
      </c>
      <c r="Q10200" s="72">
        <f t="shared" ref="Q10200:Q10263" si="981">LEN(P10200)</f>
        <v>0</v>
      </c>
    </row>
    <row r="10201" spans="1:17" x14ac:dyDescent="0.2">
      <c r="A10201" s="39" t="str">
        <f t="shared" si="976"/>
        <v/>
      </c>
      <c r="B10201" s="39" t="str">
        <f t="shared" si="977"/>
        <v/>
      </c>
      <c r="J10201" s="41" t="str">
        <f t="shared" si="978"/>
        <v/>
      </c>
      <c r="K10201" s="41" t="str">
        <f t="shared" si="979"/>
        <v/>
      </c>
      <c r="L10201" s="41" t="str">
        <f t="shared" si="980"/>
        <v/>
      </c>
      <c r="Q10201" s="72">
        <f t="shared" si="981"/>
        <v>0</v>
      </c>
    </row>
    <row r="10202" spans="1:17" x14ac:dyDescent="0.2">
      <c r="A10202" s="39" t="str">
        <f t="shared" si="976"/>
        <v/>
      </c>
      <c r="B10202" s="39" t="str">
        <f t="shared" si="977"/>
        <v/>
      </c>
      <c r="J10202" s="41" t="str">
        <f t="shared" si="978"/>
        <v/>
      </c>
      <c r="K10202" s="41" t="str">
        <f t="shared" si="979"/>
        <v/>
      </c>
      <c r="L10202" s="41" t="str">
        <f t="shared" si="980"/>
        <v/>
      </c>
      <c r="Q10202" s="72">
        <f t="shared" si="981"/>
        <v>0</v>
      </c>
    </row>
    <row r="10203" spans="1:17" x14ac:dyDescent="0.2">
      <c r="A10203" s="39" t="str">
        <f t="shared" si="976"/>
        <v/>
      </c>
      <c r="B10203" s="39" t="str">
        <f t="shared" si="977"/>
        <v/>
      </c>
      <c r="J10203" s="41" t="str">
        <f t="shared" si="978"/>
        <v/>
      </c>
      <c r="K10203" s="41" t="str">
        <f t="shared" si="979"/>
        <v/>
      </c>
      <c r="L10203" s="41" t="str">
        <f t="shared" si="980"/>
        <v/>
      </c>
      <c r="Q10203" s="72">
        <f t="shared" si="981"/>
        <v>0</v>
      </c>
    </row>
    <row r="10204" spans="1:17" x14ac:dyDescent="0.2">
      <c r="A10204" s="39" t="str">
        <f t="shared" si="976"/>
        <v/>
      </c>
      <c r="B10204" s="39" t="str">
        <f t="shared" si="977"/>
        <v/>
      </c>
      <c r="J10204" s="41" t="str">
        <f t="shared" si="978"/>
        <v/>
      </c>
      <c r="K10204" s="41" t="str">
        <f t="shared" si="979"/>
        <v/>
      </c>
      <c r="L10204" s="41" t="str">
        <f t="shared" si="980"/>
        <v/>
      </c>
      <c r="Q10204" s="72">
        <f t="shared" si="981"/>
        <v>0</v>
      </c>
    </row>
    <row r="10205" spans="1:17" x14ac:dyDescent="0.2">
      <c r="A10205" s="39" t="str">
        <f t="shared" si="976"/>
        <v/>
      </c>
      <c r="B10205" s="39" t="str">
        <f t="shared" si="977"/>
        <v/>
      </c>
      <c r="J10205" s="41" t="str">
        <f t="shared" si="978"/>
        <v/>
      </c>
      <c r="K10205" s="41" t="str">
        <f t="shared" si="979"/>
        <v/>
      </c>
      <c r="L10205" s="41" t="str">
        <f t="shared" si="980"/>
        <v/>
      </c>
      <c r="Q10205" s="72">
        <f t="shared" si="981"/>
        <v>0</v>
      </c>
    </row>
    <row r="10206" spans="1:17" x14ac:dyDescent="0.2">
      <c r="A10206" s="39" t="str">
        <f t="shared" si="976"/>
        <v/>
      </c>
      <c r="B10206" s="39" t="str">
        <f t="shared" si="977"/>
        <v/>
      </c>
      <c r="J10206" s="41" t="str">
        <f t="shared" si="978"/>
        <v/>
      </c>
      <c r="K10206" s="41" t="str">
        <f t="shared" si="979"/>
        <v/>
      </c>
      <c r="L10206" s="41" t="str">
        <f t="shared" si="980"/>
        <v/>
      </c>
      <c r="Q10206" s="72">
        <f t="shared" si="981"/>
        <v>0</v>
      </c>
    </row>
    <row r="10207" spans="1:17" x14ac:dyDescent="0.2">
      <c r="A10207" s="39" t="str">
        <f t="shared" si="976"/>
        <v/>
      </c>
      <c r="B10207" s="39" t="str">
        <f t="shared" si="977"/>
        <v/>
      </c>
      <c r="J10207" s="41" t="str">
        <f t="shared" si="978"/>
        <v/>
      </c>
      <c r="K10207" s="41" t="str">
        <f t="shared" si="979"/>
        <v/>
      </c>
      <c r="L10207" s="41" t="str">
        <f t="shared" si="980"/>
        <v/>
      </c>
      <c r="Q10207" s="72">
        <f t="shared" si="981"/>
        <v>0</v>
      </c>
    </row>
    <row r="10208" spans="1:17" x14ac:dyDescent="0.2">
      <c r="A10208" s="39" t="str">
        <f t="shared" si="976"/>
        <v/>
      </c>
      <c r="B10208" s="39" t="str">
        <f t="shared" si="977"/>
        <v/>
      </c>
      <c r="J10208" s="41" t="str">
        <f t="shared" si="978"/>
        <v/>
      </c>
      <c r="K10208" s="41" t="str">
        <f t="shared" si="979"/>
        <v/>
      </c>
      <c r="L10208" s="41" t="str">
        <f t="shared" si="980"/>
        <v/>
      </c>
      <c r="Q10208" s="72">
        <f t="shared" si="981"/>
        <v>0</v>
      </c>
    </row>
    <row r="10209" spans="1:17" x14ac:dyDescent="0.2">
      <c r="A10209" s="39" t="str">
        <f t="shared" si="976"/>
        <v/>
      </c>
      <c r="B10209" s="39" t="str">
        <f t="shared" si="977"/>
        <v/>
      </c>
      <c r="J10209" s="41" t="str">
        <f t="shared" si="978"/>
        <v/>
      </c>
      <c r="K10209" s="41" t="str">
        <f t="shared" si="979"/>
        <v/>
      </c>
      <c r="L10209" s="41" t="str">
        <f t="shared" si="980"/>
        <v/>
      </c>
      <c r="Q10209" s="72">
        <f t="shared" si="981"/>
        <v>0</v>
      </c>
    </row>
    <row r="10210" spans="1:17" x14ac:dyDescent="0.2">
      <c r="A10210" s="39" t="str">
        <f t="shared" si="976"/>
        <v/>
      </c>
      <c r="B10210" s="39" t="str">
        <f t="shared" si="977"/>
        <v/>
      </c>
      <c r="J10210" s="41" t="str">
        <f t="shared" si="978"/>
        <v/>
      </c>
      <c r="K10210" s="41" t="str">
        <f t="shared" si="979"/>
        <v/>
      </c>
      <c r="L10210" s="41" t="str">
        <f t="shared" si="980"/>
        <v/>
      </c>
      <c r="Q10210" s="72">
        <f t="shared" si="981"/>
        <v>0</v>
      </c>
    </row>
    <row r="10211" spans="1:17" x14ac:dyDescent="0.2">
      <c r="A10211" s="39" t="str">
        <f t="shared" si="976"/>
        <v/>
      </c>
      <c r="B10211" s="39" t="str">
        <f t="shared" si="977"/>
        <v/>
      </c>
      <c r="J10211" s="41" t="str">
        <f t="shared" si="978"/>
        <v/>
      </c>
      <c r="K10211" s="41" t="str">
        <f t="shared" si="979"/>
        <v/>
      </c>
      <c r="L10211" s="41" t="str">
        <f t="shared" si="980"/>
        <v/>
      </c>
      <c r="Q10211" s="72">
        <f t="shared" si="981"/>
        <v>0</v>
      </c>
    </row>
    <row r="10212" spans="1:17" x14ac:dyDescent="0.2">
      <c r="A10212" s="39" t="str">
        <f t="shared" si="976"/>
        <v/>
      </c>
      <c r="B10212" s="39" t="str">
        <f t="shared" si="977"/>
        <v/>
      </c>
      <c r="J10212" s="41" t="str">
        <f t="shared" si="978"/>
        <v/>
      </c>
      <c r="K10212" s="41" t="str">
        <f t="shared" si="979"/>
        <v/>
      </c>
      <c r="L10212" s="41" t="str">
        <f t="shared" si="980"/>
        <v/>
      </c>
      <c r="Q10212" s="72">
        <f t="shared" si="981"/>
        <v>0</v>
      </c>
    </row>
    <row r="10213" spans="1:17" x14ac:dyDescent="0.2">
      <c r="A10213" s="39" t="str">
        <f t="shared" si="976"/>
        <v/>
      </c>
      <c r="B10213" s="39" t="str">
        <f t="shared" si="977"/>
        <v/>
      </c>
      <c r="J10213" s="41" t="str">
        <f t="shared" si="978"/>
        <v/>
      </c>
      <c r="K10213" s="41" t="str">
        <f t="shared" si="979"/>
        <v/>
      </c>
      <c r="L10213" s="41" t="str">
        <f t="shared" si="980"/>
        <v/>
      </c>
      <c r="Q10213" s="72">
        <f t="shared" si="981"/>
        <v>0</v>
      </c>
    </row>
    <row r="10214" spans="1:17" x14ac:dyDescent="0.2">
      <c r="A10214" s="39" t="str">
        <f t="shared" si="976"/>
        <v/>
      </c>
      <c r="B10214" s="39" t="str">
        <f t="shared" si="977"/>
        <v/>
      </c>
      <c r="J10214" s="41" t="str">
        <f t="shared" si="978"/>
        <v/>
      </c>
      <c r="K10214" s="41" t="str">
        <f t="shared" si="979"/>
        <v/>
      </c>
      <c r="L10214" s="41" t="str">
        <f t="shared" si="980"/>
        <v/>
      </c>
      <c r="Q10214" s="72">
        <f t="shared" si="981"/>
        <v>0</v>
      </c>
    </row>
    <row r="10215" spans="1:17" x14ac:dyDescent="0.2">
      <c r="A10215" s="39" t="str">
        <f t="shared" si="976"/>
        <v/>
      </c>
      <c r="B10215" s="39" t="str">
        <f t="shared" si="977"/>
        <v/>
      </c>
      <c r="J10215" s="41" t="str">
        <f t="shared" si="978"/>
        <v/>
      </c>
      <c r="K10215" s="41" t="str">
        <f t="shared" si="979"/>
        <v/>
      </c>
      <c r="L10215" s="41" t="str">
        <f t="shared" si="980"/>
        <v/>
      </c>
      <c r="Q10215" s="72">
        <f t="shared" si="981"/>
        <v>0</v>
      </c>
    </row>
    <row r="10216" spans="1:17" x14ac:dyDescent="0.2">
      <c r="A10216" s="39" t="str">
        <f t="shared" si="976"/>
        <v/>
      </c>
      <c r="B10216" s="39" t="str">
        <f t="shared" si="977"/>
        <v/>
      </c>
      <c r="J10216" s="41" t="str">
        <f t="shared" si="978"/>
        <v/>
      </c>
      <c r="K10216" s="41" t="str">
        <f t="shared" si="979"/>
        <v/>
      </c>
      <c r="L10216" s="41" t="str">
        <f t="shared" si="980"/>
        <v/>
      </c>
      <c r="Q10216" s="72">
        <f t="shared" si="981"/>
        <v>0</v>
      </c>
    </row>
    <row r="10217" spans="1:17" x14ac:dyDescent="0.2">
      <c r="A10217" s="39" t="str">
        <f t="shared" si="976"/>
        <v/>
      </c>
      <c r="B10217" s="39" t="str">
        <f t="shared" si="977"/>
        <v/>
      </c>
      <c r="J10217" s="41" t="str">
        <f t="shared" si="978"/>
        <v/>
      </c>
      <c r="K10217" s="41" t="str">
        <f t="shared" si="979"/>
        <v/>
      </c>
      <c r="L10217" s="41" t="str">
        <f t="shared" si="980"/>
        <v/>
      </c>
      <c r="Q10217" s="72">
        <f t="shared" si="981"/>
        <v>0</v>
      </c>
    </row>
    <row r="10218" spans="1:17" x14ac:dyDescent="0.2">
      <c r="A10218" s="39" t="str">
        <f t="shared" si="976"/>
        <v/>
      </c>
      <c r="B10218" s="39" t="str">
        <f t="shared" si="977"/>
        <v/>
      </c>
      <c r="J10218" s="41" t="str">
        <f t="shared" si="978"/>
        <v/>
      </c>
      <c r="K10218" s="41" t="str">
        <f t="shared" si="979"/>
        <v/>
      </c>
      <c r="L10218" s="41" t="str">
        <f t="shared" si="980"/>
        <v/>
      </c>
      <c r="Q10218" s="72">
        <f t="shared" si="981"/>
        <v>0</v>
      </c>
    </row>
    <row r="10219" spans="1:17" x14ac:dyDescent="0.2">
      <c r="A10219" s="39" t="str">
        <f t="shared" si="976"/>
        <v/>
      </c>
      <c r="B10219" s="39" t="str">
        <f t="shared" si="977"/>
        <v/>
      </c>
      <c r="J10219" s="41" t="str">
        <f t="shared" si="978"/>
        <v/>
      </c>
      <c r="K10219" s="41" t="str">
        <f t="shared" si="979"/>
        <v/>
      </c>
      <c r="L10219" s="41" t="str">
        <f t="shared" si="980"/>
        <v/>
      </c>
      <c r="Q10219" s="72">
        <f t="shared" si="981"/>
        <v>0</v>
      </c>
    </row>
    <row r="10220" spans="1:17" x14ac:dyDescent="0.2">
      <c r="A10220" s="39" t="str">
        <f t="shared" ref="A10220:A10283" si="982">IF(I10220&lt;&gt;"","NDSU1","")</f>
        <v/>
      </c>
      <c r="B10220" s="39" t="str">
        <f t="shared" ref="B10220:B10283" si="983">IF(A10220&lt;&gt;"","ACTUALS","")</f>
        <v/>
      </c>
      <c r="J10220" s="41" t="str">
        <f t="shared" si="978"/>
        <v/>
      </c>
      <c r="K10220" s="41" t="str">
        <f t="shared" si="979"/>
        <v/>
      </c>
      <c r="L10220" s="41" t="str">
        <f t="shared" si="980"/>
        <v/>
      </c>
      <c r="Q10220" s="72">
        <f t="shared" si="981"/>
        <v>0</v>
      </c>
    </row>
    <row r="10221" spans="1:17" x14ac:dyDescent="0.2">
      <c r="A10221" s="39" t="str">
        <f t="shared" si="982"/>
        <v/>
      </c>
      <c r="B10221" s="39" t="str">
        <f t="shared" si="983"/>
        <v/>
      </c>
      <c r="J10221" s="41" t="str">
        <f t="shared" si="978"/>
        <v/>
      </c>
      <c r="K10221" s="41" t="str">
        <f t="shared" si="979"/>
        <v/>
      </c>
      <c r="L10221" s="41" t="str">
        <f t="shared" si="980"/>
        <v/>
      </c>
      <c r="Q10221" s="72">
        <f t="shared" si="981"/>
        <v>0</v>
      </c>
    </row>
    <row r="10222" spans="1:17" x14ac:dyDescent="0.2">
      <c r="A10222" s="39" t="str">
        <f t="shared" si="982"/>
        <v/>
      </c>
      <c r="B10222" s="39" t="str">
        <f t="shared" si="983"/>
        <v/>
      </c>
      <c r="J10222" s="41" t="str">
        <f t="shared" si="978"/>
        <v/>
      </c>
      <c r="K10222" s="41" t="str">
        <f t="shared" si="979"/>
        <v/>
      </c>
      <c r="L10222" s="41" t="str">
        <f t="shared" si="980"/>
        <v/>
      </c>
      <c r="Q10222" s="72">
        <f t="shared" si="981"/>
        <v>0</v>
      </c>
    </row>
    <row r="10223" spans="1:17" x14ac:dyDescent="0.2">
      <c r="A10223" s="39" t="str">
        <f t="shared" si="982"/>
        <v/>
      </c>
      <c r="B10223" s="39" t="str">
        <f t="shared" si="983"/>
        <v/>
      </c>
      <c r="J10223" s="41" t="str">
        <f t="shared" si="978"/>
        <v/>
      </c>
      <c r="K10223" s="41" t="str">
        <f t="shared" si="979"/>
        <v/>
      </c>
      <c r="L10223" s="41" t="str">
        <f t="shared" si="980"/>
        <v/>
      </c>
      <c r="Q10223" s="72">
        <f t="shared" si="981"/>
        <v>0</v>
      </c>
    </row>
    <row r="10224" spans="1:17" x14ac:dyDescent="0.2">
      <c r="A10224" s="39" t="str">
        <f t="shared" si="982"/>
        <v/>
      </c>
      <c r="B10224" s="39" t="str">
        <f t="shared" si="983"/>
        <v/>
      </c>
      <c r="J10224" s="41" t="str">
        <f t="shared" si="978"/>
        <v/>
      </c>
      <c r="K10224" s="41" t="str">
        <f t="shared" si="979"/>
        <v/>
      </c>
      <c r="L10224" s="41" t="str">
        <f t="shared" si="980"/>
        <v/>
      </c>
      <c r="Q10224" s="72">
        <f t="shared" si="981"/>
        <v>0</v>
      </c>
    </row>
    <row r="10225" spans="1:17" x14ac:dyDescent="0.2">
      <c r="A10225" s="39" t="str">
        <f t="shared" si="982"/>
        <v/>
      </c>
      <c r="B10225" s="39" t="str">
        <f t="shared" si="983"/>
        <v/>
      </c>
      <c r="J10225" s="41" t="str">
        <f t="shared" si="978"/>
        <v/>
      </c>
      <c r="K10225" s="41" t="str">
        <f t="shared" si="979"/>
        <v/>
      </c>
      <c r="L10225" s="41" t="str">
        <f t="shared" si="980"/>
        <v/>
      </c>
      <c r="Q10225" s="72">
        <f t="shared" si="981"/>
        <v>0</v>
      </c>
    </row>
    <row r="10226" spans="1:17" x14ac:dyDescent="0.2">
      <c r="A10226" s="39" t="str">
        <f t="shared" si="982"/>
        <v/>
      </c>
      <c r="B10226" s="39" t="str">
        <f t="shared" si="983"/>
        <v/>
      </c>
      <c r="J10226" s="41" t="str">
        <f t="shared" si="978"/>
        <v/>
      </c>
      <c r="K10226" s="41" t="str">
        <f t="shared" si="979"/>
        <v/>
      </c>
      <c r="L10226" s="41" t="str">
        <f t="shared" si="980"/>
        <v/>
      </c>
      <c r="Q10226" s="72">
        <f t="shared" si="981"/>
        <v>0</v>
      </c>
    </row>
    <row r="10227" spans="1:17" x14ac:dyDescent="0.2">
      <c r="A10227" s="39" t="str">
        <f t="shared" si="982"/>
        <v/>
      </c>
      <c r="B10227" s="39" t="str">
        <f t="shared" si="983"/>
        <v/>
      </c>
      <c r="J10227" s="41" t="str">
        <f t="shared" si="978"/>
        <v/>
      </c>
      <c r="K10227" s="41" t="str">
        <f t="shared" si="979"/>
        <v/>
      </c>
      <c r="L10227" s="41" t="str">
        <f t="shared" si="980"/>
        <v/>
      </c>
      <c r="Q10227" s="72">
        <f t="shared" si="981"/>
        <v>0</v>
      </c>
    </row>
    <row r="10228" spans="1:17" x14ac:dyDescent="0.2">
      <c r="A10228" s="39" t="str">
        <f t="shared" si="982"/>
        <v/>
      </c>
      <c r="B10228" s="39" t="str">
        <f t="shared" si="983"/>
        <v/>
      </c>
      <c r="J10228" s="41" t="str">
        <f t="shared" si="978"/>
        <v/>
      </c>
      <c r="K10228" s="41" t="str">
        <f t="shared" si="979"/>
        <v/>
      </c>
      <c r="L10228" s="41" t="str">
        <f t="shared" si="980"/>
        <v/>
      </c>
      <c r="Q10228" s="72">
        <f t="shared" si="981"/>
        <v>0</v>
      </c>
    </row>
    <row r="10229" spans="1:17" x14ac:dyDescent="0.2">
      <c r="A10229" s="39" t="str">
        <f t="shared" si="982"/>
        <v/>
      </c>
      <c r="B10229" s="39" t="str">
        <f t="shared" si="983"/>
        <v/>
      </c>
      <c r="J10229" s="41" t="str">
        <f t="shared" si="978"/>
        <v/>
      </c>
      <c r="K10229" s="41" t="str">
        <f t="shared" si="979"/>
        <v/>
      </c>
      <c r="L10229" s="41" t="str">
        <f t="shared" si="980"/>
        <v/>
      </c>
      <c r="Q10229" s="72">
        <f t="shared" si="981"/>
        <v>0</v>
      </c>
    </row>
    <row r="10230" spans="1:17" x14ac:dyDescent="0.2">
      <c r="A10230" s="39" t="str">
        <f t="shared" si="982"/>
        <v/>
      </c>
      <c r="B10230" s="39" t="str">
        <f t="shared" si="983"/>
        <v/>
      </c>
      <c r="J10230" s="41" t="str">
        <f t="shared" si="978"/>
        <v/>
      </c>
      <c r="K10230" s="41" t="str">
        <f t="shared" si="979"/>
        <v/>
      </c>
      <c r="L10230" s="41" t="str">
        <f t="shared" si="980"/>
        <v/>
      </c>
      <c r="Q10230" s="72">
        <f t="shared" si="981"/>
        <v>0</v>
      </c>
    </row>
    <row r="10231" spans="1:17" x14ac:dyDescent="0.2">
      <c r="A10231" s="39" t="str">
        <f t="shared" si="982"/>
        <v/>
      </c>
      <c r="B10231" s="39" t="str">
        <f t="shared" si="983"/>
        <v/>
      </c>
      <c r="J10231" s="41" t="str">
        <f t="shared" si="978"/>
        <v/>
      </c>
      <c r="K10231" s="41" t="str">
        <f t="shared" si="979"/>
        <v/>
      </c>
      <c r="L10231" s="41" t="str">
        <f t="shared" si="980"/>
        <v/>
      </c>
      <c r="Q10231" s="72">
        <f t="shared" si="981"/>
        <v>0</v>
      </c>
    </row>
    <row r="10232" spans="1:17" x14ac:dyDescent="0.2">
      <c r="A10232" s="39" t="str">
        <f t="shared" si="982"/>
        <v/>
      </c>
      <c r="B10232" s="39" t="str">
        <f t="shared" si="983"/>
        <v/>
      </c>
      <c r="J10232" s="41" t="str">
        <f t="shared" si="978"/>
        <v/>
      </c>
      <c r="K10232" s="41" t="str">
        <f t="shared" si="979"/>
        <v/>
      </c>
      <c r="L10232" s="41" t="str">
        <f t="shared" si="980"/>
        <v/>
      </c>
      <c r="Q10232" s="72">
        <f t="shared" si="981"/>
        <v>0</v>
      </c>
    </row>
    <row r="10233" spans="1:17" x14ac:dyDescent="0.2">
      <c r="A10233" s="39" t="str">
        <f t="shared" si="982"/>
        <v/>
      </c>
      <c r="B10233" s="39" t="str">
        <f t="shared" si="983"/>
        <v/>
      </c>
      <c r="J10233" s="41" t="str">
        <f t="shared" si="978"/>
        <v/>
      </c>
      <c r="K10233" s="41" t="str">
        <f t="shared" si="979"/>
        <v/>
      </c>
      <c r="L10233" s="41" t="str">
        <f t="shared" si="980"/>
        <v/>
      </c>
      <c r="Q10233" s="72">
        <f t="shared" si="981"/>
        <v>0</v>
      </c>
    </row>
    <row r="10234" spans="1:17" x14ac:dyDescent="0.2">
      <c r="A10234" s="39" t="str">
        <f t="shared" si="982"/>
        <v/>
      </c>
      <c r="B10234" s="39" t="str">
        <f t="shared" si="983"/>
        <v/>
      </c>
      <c r="J10234" s="41" t="str">
        <f t="shared" si="978"/>
        <v/>
      </c>
      <c r="K10234" s="41" t="str">
        <f t="shared" si="979"/>
        <v/>
      </c>
      <c r="L10234" s="41" t="str">
        <f t="shared" si="980"/>
        <v/>
      </c>
      <c r="Q10234" s="72">
        <f t="shared" si="981"/>
        <v>0</v>
      </c>
    </row>
    <row r="10235" spans="1:17" x14ac:dyDescent="0.2">
      <c r="A10235" s="39" t="str">
        <f t="shared" si="982"/>
        <v/>
      </c>
      <c r="B10235" s="39" t="str">
        <f t="shared" si="983"/>
        <v/>
      </c>
      <c r="J10235" s="41" t="str">
        <f t="shared" si="978"/>
        <v/>
      </c>
      <c r="K10235" s="41" t="str">
        <f t="shared" si="979"/>
        <v/>
      </c>
      <c r="L10235" s="41" t="str">
        <f t="shared" si="980"/>
        <v/>
      </c>
      <c r="Q10235" s="72">
        <f t="shared" si="981"/>
        <v>0</v>
      </c>
    </row>
    <row r="10236" spans="1:17" x14ac:dyDescent="0.2">
      <c r="A10236" s="39" t="str">
        <f t="shared" si="982"/>
        <v/>
      </c>
      <c r="B10236" s="39" t="str">
        <f t="shared" si="983"/>
        <v/>
      </c>
      <c r="J10236" s="41" t="str">
        <f t="shared" si="978"/>
        <v/>
      </c>
      <c r="K10236" s="41" t="str">
        <f t="shared" si="979"/>
        <v/>
      </c>
      <c r="L10236" s="41" t="str">
        <f t="shared" si="980"/>
        <v/>
      </c>
      <c r="Q10236" s="72">
        <f t="shared" si="981"/>
        <v>0</v>
      </c>
    </row>
    <row r="10237" spans="1:17" x14ac:dyDescent="0.2">
      <c r="A10237" s="39" t="str">
        <f t="shared" si="982"/>
        <v/>
      </c>
      <c r="B10237" s="39" t="str">
        <f t="shared" si="983"/>
        <v/>
      </c>
      <c r="J10237" s="41" t="str">
        <f t="shared" si="978"/>
        <v/>
      </c>
      <c r="K10237" s="41" t="str">
        <f t="shared" si="979"/>
        <v/>
      </c>
      <c r="L10237" s="41" t="str">
        <f t="shared" si="980"/>
        <v/>
      </c>
      <c r="Q10237" s="72">
        <f t="shared" si="981"/>
        <v>0</v>
      </c>
    </row>
    <row r="10238" spans="1:17" x14ac:dyDescent="0.2">
      <c r="A10238" s="39" t="str">
        <f t="shared" si="982"/>
        <v/>
      </c>
      <c r="B10238" s="39" t="str">
        <f t="shared" si="983"/>
        <v/>
      </c>
      <c r="J10238" s="41" t="str">
        <f t="shared" si="978"/>
        <v/>
      </c>
      <c r="K10238" s="41" t="str">
        <f t="shared" si="979"/>
        <v/>
      </c>
      <c r="L10238" s="41" t="str">
        <f t="shared" si="980"/>
        <v/>
      </c>
      <c r="Q10238" s="72">
        <f t="shared" si="981"/>
        <v>0</v>
      </c>
    </row>
    <row r="10239" spans="1:17" x14ac:dyDescent="0.2">
      <c r="A10239" s="39" t="str">
        <f t="shared" si="982"/>
        <v/>
      </c>
      <c r="B10239" s="39" t="str">
        <f t="shared" si="983"/>
        <v/>
      </c>
      <c r="J10239" s="41" t="str">
        <f t="shared" si="978"/>
        <v/>
      </c>
      <c r="K10239" s="41" t="str">
        <f t="shared" si="979"/>
        <v/>
      </c>
      <c r="L10239" s="41" t="str">
        <f t="shared" si="980"/>
        <v/>
      </c>
      <c r="Q10239" s="72">
        <f t="shared" si="981"/>
        <v>0</v>
      </c>
    </row>
    <row r="10240" spans="1:17" x14ac:dyDescent="0.2">
      <c r="A10240" s="39" t="str">
        <f t="shared" si="982"/>
        <v/>
      </c>
      <c r="B10240" s="39" t="str">
        <f t="shared" si="983"/>
        <v/>
      </c>
      <c r="J10240" s="41" t="str">
        <f t="shared" si="978"/>
        <v/>
      </c>
      <c r="K10240" s="41" t="str">
        <f t="shared" si="979"/>
        <v/>
      </c>
      <c r="L10240" s="41" t="str">
        <f t="shared" si="980"/>
        <v/>
      </c>
      <c r="Q10240" s="72">
        <f t="shared" si="981"/>
        <v>0</v>
      </c>
    </row>
    <row r="10241" spans="1:17" x14ac:dyDescent="0.2">
      <c r="A10241" s="39" t="str">
        <f t="shared" si="982"/>
        <v/>
      </c>
      <c r="B10241" s="39" t="str">
        <f t="shared" si="983"/>
        <v/>
      </c>
      <c r="J10241" s="41" t="str">
        <f t="shared" si="978"/>
        <v/>
      </c>
      <c r="K10241" s="41" t="str">
        <f t="shared" si="979"/>
        <v/>
      </c>
      <c r="L10241" s="41" t="str">
        <f t="shared" si="980"/>
        <v/>
      </c>
      <c r="Q10241" s="72">
        <f t="shared" si="981"/>
        <v>0</v>
      </c>
    </row>
    <row r="10242" spans="1:17" x14ac:dyDescent="0.2">
      <c r="A10242" s="39" t="str">
        <f t="shared" si="982"/>
        <v/>
      </c>
      <c r="B10242" s="39" t="str">
        <f t="shared" si="983"/>
        <v/>
      </c>
      <c r="J10242" s="41" t="str">
        <f t="shared" si="978"/>
        <v/>
      </c>
      <c r="K10242" s="41" t="str">
        <f t="shared" si="979"/>
        <v/>
      </c>
      <c r="L10242" s="41" t="str">
        <f t="shared" si="980"/>
        <v/>
      </c>
      <c r="Q10242" s="72">
        <f t="shared" si="981"/>
        <v>0</v>
      </c>
    </row>
    <row r="10243" spans="1:17" x14ac:dyDescent="0.2">
      <c r="A10243" s="39" t="str">
        <f t="shared" si="982"/>
        <v/>
      </c>
      <c r="B10243" s="39" t="str">
        <f t="shared" si="983"/>
        <v/>
      </c>
      <c r="J10243" s="41" t="str">
        <f t="shared" si="978"/>
        <v/>
      </c>
      <c r="K10243" s="41" t="str">
        <f t="shared" si="979"/>
        <v/>
      </c>
      <c r="L10243" s="41" t="str">
        <f t="shared" si="980"/>
        <v/>
      </c>
      <c r="Q10243" s="72">
        <f t="shared" si="981"/>
        <v>0</v>
      </c>
    </row>
    <row r="10244" spans="1:17" x14ac:dyDescent="0.2">
      <c r="A10244" s="39" t="str">
        <f t="shared" si="982"/>
        <v/>
      </c>
      <c r="B10244" s="39" t="str">
        <f t="shared" si="983"/>
        <v/>
      </c>
      <c r="J10244" s="41" t="str">
        <f t="shared" si="978"/>
        <v/>
      </c>
      <c r="K10244" s="41" t="str">
        <f t="shared" si="979"/>
        <v/>
      </c>
      <c r="L10244" s="41" t="str">
        <f t="shared" si="980"/>
        <v/>
      </c>
      <c r="Q10244" s="72">
        <f t="shared" si="981"/>
        <v>0</v>
      </c>
    </row>
    <row r="10245" spans="1:17" x14ac:dyDescent="0.2">
      <c r="A10245" s="39" t="str">
        <f t="shared" si="982"/>
        <v/>
      </c>
      <c r="B10245" s="39" t="str">
        <f t="shared" si="983"/>
        <v/>
      </c>
      <c r="J10245" s="41" t="str">
        <f t="shared" si="978"/>
        <v/>
      </c>
      <c r="K10245" s="41" t="str">
        <f t="shared" si="979"/>
        <v/>
      </c>
      <c r="L10245" s="41" t="str">
        <f t="shared" si="980"/>
        <v/>
      </c>
      <c r="Q10245" s="72">
        <f t="shared" si="981"/>
        <v>0</v>
      </c>
    </row>
    <row r="10246" spans="1:17" x14ac:dyDescent="0.2">
      <c r="A10246" s="39" t="str">
        <f t="shared" si="982"/>
        <v/>
      </c>
      <c r="B10246" s="39" t="str">
        <f t="shared" si="983"/>
        <v/>
      </c>
      <c r="J10246" s="41" t="str">
        <f t="shared" si="978"/>
        <v/>
      </c>
      <c r="K10246" s="41" t="str">
        <f t="shared" si="979"/>
        <v/>
      </c>
      <c r="L10246" s="41" t="str">
        <f t="shared" si="980"/>
        <v/>
      </c>
      <c r="Q10246" s="72">
        <f t="shared" si="981"/>
        <v>0</v>
      </c>
    </row>
    <row r="10247" spans="1:17" x14ac:dyDescent="0.2">
      <c r="A10247" s="39" t="str">
        <f t="shared" si="982"/>
        <v/>
      </c>
      <c r="B10247" s="39" t="str">
        <f t="shared" si="983"/>
        <v/>
      </c>
      <c r="J10247" s="41" t="str">
        <f t="shared" si="978"/>
        <v/>
      </c>
      <c r="K10247" s="41" t="str">
        <f t="shared" si="979"/>
        <v/>
      </c>
      <c r="L10247" s="41" t="str">
        <f t="shared" si="980"/>
        <v/>
      </c>
      <c r="Q10247" s="72">
        <f t="shared" si="981"/>
        <v>0</v>
      </c>
    </row>
    <row r="10248" spans="1:17" x14ac:dyDescent="0.2">
      <c r="A10248" s="39" t="str">
        <f t="shared" si="982"/>
        <v/>
      </c>
      <c r="B10248" s="39" t="str">
        <f t="shared" si="983"/>
        <v/>
      </c>
      <c r="J10248" s="41" t="str">
        <f t="shared" si="978"/>
        <v/>
      </c>
      <c r="K10248" s="41" t="str">
        <f t="shared" si="979"/>
        <v/>
      </c>
      <c r="L10248" s="41" t="str">
        <f t="shared" si="980"/>
        <v/>
      </c>
      <c r="Q10248" s="72">
        <f t="shared" si="981"/>
        <v>0</v>
      </c>
    </row>
    <row r="10249" spans="1:17" x14ac:dyDescent="0.2">
      <c r="A10249" s="39" t="str">
        <f t="shared" si="982"/>
        <v/>
      </c>
      <c r="B10249" s="39" t="str">
        <f t="shared" si="983"/>
        <v/>
      </c>
      <c r="J10249" s="41" t="str">
        <f t="shared" si="978"/>
        <v/>
      </c>
      <c r="K10249" s="41" t="str">
        <f t="shared" si="979"/>
        <v/>
      </c>
      <c r="L10249" s="41" t="str">
        <f t="shared" si="980"/>
        <v/>
      </c>
      <c r="Q10249" s="72">
        <f t="shared" si="981"/>
        <v>0</v>
      </c>
    </row>
    <row r="10250" spans="1:17" x14ac:dyDescent="0.2">
      <c r="A10250" s="39" t="str">
        <f t="shared" si="982"/>
        <v/>
      </c>
      <c r="B10250" s="39" t="str">
        <f t="shared" si="983"/>
        <v/>
      </c>
      <c r="J10250" s="41" t="str">
        <f t="shared" si="978"/>
        <v/>
      </c>
      <c r="K10250" s="41" t="str">
        <f t="shared" si="979"/>
        <v/>
      </c>
      <c r="L10250" s="41" t="str">
        <f t="shared" si="980"/>
        <v/>
      </c>
      <c r="Q10250" s="72">
        <f t="shared" si="981"/>
        <v>0</v>
      </c>
    </row>
    <row r="10251" spans="1:17" x14ac:dyDescent="0.2">
      <c r="A10251" s="39" t="str">
        <f t="shared" si="982"/>
        <v/>
      </c>
      <c r="B10251" s="39" t="str">
        <f t="shared" si="983"/>
        <v/>
      </c>
      <c r="J10251" s="41" t="str">
        <f t="shared" si="978"/>
        <v/>
      </c>
      <c r="K10251" s="41" t="str">
        <f t="shared" si="979"/>
        <v/>
      </c>
      <c r="L10251" s="41" t="str">
        <f t="shared" si="980"/>
        <v/>
      </c>
      <c r="Q10251" s="72">
        <f t="shared" si="981"/>
        <v>0</v>
      </c>
    </row>
    <row r="10252" spans="1:17" x14ac:dyDescent="0.2">
      <c r="A10252" s="39" t="str">
        <f t="shared" si="982"/>
        <v/>
      </c>
      <c r="B10252" s="39" t="str">
        <f t="shared" si="983"/>
        <v/>
      </c>
      <c r="J10252" s="41" t="str">
        <f t="shared" si="978"/>
        <v/>
      </c>
      <c r="K10252" s="41" t="str">
        <f t="shared" si="979"/>
        <v/>
      </c>
      <c r="L10252" s="41" t="str">
        <f t="shared" si="980"/>
        <v/>
      </c>
      <c r="Q10252" s="72">
        <f t="shared" si="981"/>
        <v>0</v>
      </c>
    </row>
    <row r="10253" spans="1:17" x14ac:dyDescent="0.2">
      <c r="A10253" s="39" t="str">
        <f t="shared" si="982"/>
        <v/>
      </c>
      <c r="B10253" s="39" t="str">
        <f t="shared" si="983"/>
        <v/>
      </c>
      <c r="J10253" s="41" t="str">
        <f t="shared" si="978"/>
        <v/>
      </c>
      <c r="K10253" s="41" t="str">
        <f t="shared" si="979"/>
        <v/>
      </c>
      <c r="L10253" s="41" t="str">
        <f t="shared" si="980"/>
        <v/>
      </c>
      <c r="Q10253" s="72">
        <f t="shared" si="981"/>
        <v>0</v>
      </c>
    </row>
    <row r="10254" spans="1:17" x14ac:dyDescent="0.2">
      <c r="A10254" s="39" t="str">
        <f t="shared" si="982"/>
        <v/>
      </c>
      <c r="B10254" s="39" t="str">
        <f t="shared" si="983"/>
        <v/>
      </c>
      <c r="J10254" s="41" t="str">
        <f t="shared" si="978"/>
        <v/>
      </c>
      <c r="K10254" s="41" t="str">
        <f t="shared" si="979"/>
        <v/>
      </c>
      <c r="L10254" s="41" t="str">
        <f t="shared" si="980"/>
        <v/>
      </c>
      <c r="Q10254" s="72">
        <f t="shared" si="981"/>
        <v>0</v>
      </c>
    </row>
    <row r="10255" spans="1:17" x14ac:dyDescent="0.2">
      <c r="A10255" s="39" t="str">
        <f t="shared" si="982"/>
        <v/>
      </c>
      <c r="B10255" s="39" t="str">
        <f t="shared" si="983"/>
        <v/>
      </c>
      <c r="J10255" s="41" t="str">
        <f t="shared" si="978"/>
        <v/>
      </c>
      <c r="K10255" s="41" t="str">
        <f t="shared" si="979"/>
        <v/>
      </c>
      <c r="L10255" s="41" t="str">
        <f t="shared" si="980"/>
        <v/>
      </c>
      <c r="Q10255" s="72">
        <f t="shared" si="981"/>
        <v>0</v>
      </c>
    </row>
    <row r="10256" spans="1:17" x14ac:dyDescent="0.2">
      <c r="A10256" s="39" t="str">
        <f t="shared" si="982"/>
        <v/>
      </c>
      <c r="B10256" s="39" t="str">
        <f t="shared" si="983"/>
        <v/>
      </c>
      <c r="J10256" s="41" t="str">
        <f t="shared" si="978"/>
        <v/>
      </c>
      <c r="K10256" s="41" t="str">
        <f t="shared" si="979"/>
        <v/>
      </c>
      <c r="L10256" s="41" t="str">
        <f t="shared" si="980"/>
        <v/>
      </c>
      <c r="Q10256" s="72">
        <f t="shared" si="981"/>
        <v>0</v>
      </c>
    </row>
    <row r="10257" spans="1:17" x14ac:dyDescent="0.2">
      <c r="A10257" s="39" t="str">
        <f t="shared" si="982"/>
        <v/>
      </c>
      <c r="B10257" s="39" t="str">
        <f t="shared" si="983"/>
        <v/>
      </c>
      <c r="J10257" s="41" t="str">
        <f t="shared" si="978"/>
        <v/>
      </c>
      <c r="K10257" s="41" t="str">
        <f t="shared" si="979"/>
        <v/>
      </c>
      <c r="L10257" s="41" t="str">
        <f t="shared" si="980"/>
        <v/>
      </c>
      <c r="Q10257" s="72">
        <f t="shared" si="981"/>
        <v>0</v>
      </c>
    </row>
    <row r="10258" spans="1:17" x14ac:dyDescent="0.2">
      <c r="A10258" s="39" t="str">
        <f t="shared" si="982"/>
        <v/>
      </c>
      <c r="B10258" s="39" t="str">
        <f t="shared" si="983"/>
        <v/>
      </c>
      <c r="J10258" s="41" t="str">
        <f t="shared" si="978"/>
        <v/>
      </c>
      <c r="K10258" s="41" t="str">
        <f t="shared" si="979"/>
        <v/>
      </c>
      <c r="L10258" s="41" t="str">
        <f t="shared" si="980"/>
        <v/>
      </c>
      <c r="Q10258" s="72">
        <f t="shared" si="981"/>
        <v>0</v>
      </c>
    </row>
    <row r="10259" spans="1:17" x14ac:dyDescent="0.2">
      <c r="A10259" s="39" t="str">
        <f t="shared" si="982"/>
        <v/>
      </c>
      <c r="B10259" s="39" t="str">
        <f t="shared" si="983"/>
        <v/>
      </c>
      <c r="J10259" s="41" t="str">
        <f t="shared" si="978"/>
        <v/>
      </c>
      <c r="K10259" s="41" t="str">
        <f t="shared" si="979"/>
        <v/>
      </c>
      <c r="L10259" s="41" t="str">
        <f t="shared" si="980"/>
        <v/>
      </c>
      <c r="Q10259" s="72">
        <f t="shared" si="981"/>
        <v>0</v>
      </c>
    </row>
    <row r="10260" spans="1:17" x14ac:dyDescent="0.2">
      <c r="A10260" s="39" t="str">
        <f t="shared" si="982"/>
        <v/>
      </c>
      <c r="B10260" s="39" t="str">
        <f t="shared" si="983"/>
        <v/>
      </c>
      <c r="J10260" s="41" t="str">
        <f t="shared" si="978"/>
        <v/>
      </c>
      <c r="K10260" s="41" t="str">
        <f t="shared" si="979"/>
        <v/>
      </c>
      <c r="L10260" s="41" t="str">
        <f t="shared" si="980"/>
        <v/>
      </c>
      <c r="Q10260" s="72">
        <f t="shared" si="981"/>
        <v>0</v>
      </c>
    </row>
    <row r="10261" spans="1:17" x14ac:dyDescent="0.2">
      <c r="A10261" s="39" t="str">
        <f t="shared" si="982"/>
        <v/>
      </c>
      <c r="B10261" s="39" t="str">
        <f t="shared" si="983"/>
        <v/>
      </c>
      <c r="J10261" s="41" t="str">
        <f t="shared" si="978"/>
        <v/>
      </c>
      <c r="K10261" s="41" t="str">
        <f t="shared" si="979"/>
        <v/>
      </c>
      <c r="L10261" s="41" t="str">
        <f t="shared" si="980"/>
        <v/>
      </c>
      <c r="Q10261" s="72">
        <f t="shared" si="981"/>
        <v>0</v>
      </c>
    </row>
    <row r="10262" spans="1:17" x14ac:dyDescent="0.2">
      <c r="A10262" s="39" t="str">
        <f t="shared" si="982"/>
        <v/>
      </c>
      <c r="B10262" s="39" t="str">
        <f t="shared" si="983"/>
        <v/>
      </c>
      <c r="J10262" s="41" t="str">
        <f t="shared" si="978"/>
        <v/>
      </c>
      <c r="K10262" s="41" t="str">
        <f t="shared" si="979"/>
        <v/>
      </c>
      <c r="L10262" s="41" t="str">
        <f t="shared" si="980"/>
        <v/>
      </c>
      <c r="Q10262" s="72">
        <f t="shared" si="981"/>
        <v>0</v>
      </c>
    </row>
    <row r="10263" spans="1:17" x14ac:dyDescent="0.2">
      <c r="A10263" s="39" t="str">
        <f t="shared" si="982"/>
        <v/>
      </c>
      <c r="B10263" s="39" t="str">
        <f t="shared" si="983"/>
        <v/>
      </c>
      <c r="J10263" s="41" t="str">
        <f t="shared" si="978"/>
        <v/>
      </c>
      <c r="K10263" s="41" t="str">
        <f t="shared" si="979"/>
        <v/>
      </c>
      <c r="L10263" s="41" t="str">
        <f t="shared" si="980"/>
        <v/>
      </c>
      <c r="Q10263" s="72">
        <f t="shared" si="981"/>
        <v>0</v>
      </c>
    </row>
    <row r="10264" spans="1:17" x14ac:dyDescent="0.2">
      <c r="A10264" s="39" t="str">
        <f t="shared" si="982"/>
        <v/>
      </c>
      <c r="B10264" s="39" t="str">
        <f t="shared" si="983"/>
        <v/>
      </c>
      <c r="J10264" s="41" t="str">
        <f t="shared" ref="J10264:J10327" si="984">IF(H10264&lt;&gt;"",A10264,"")</f>
        <v/>
      </c>
      <c r="K10264" s="41" t="str">
        <f t="shared" ref="K10264:K10327" si="985">IF(H10264&lt;&gt;"",1,"")</f>
        <v/>
      </c>
      <c r="L10264" s="41" t="str">
        <f t="shared" ref="L10264:L10327" si="986">IF(H10264&lt;&gt;"","GLE","")</f>
        <v/>
      </c>
      <c r="Q10264" s="72">
        <f t="shared" ref="Q10264:Q10327" si="987">LEN(P10264)</f>
        <v>0</v>
      </c>
    </row>
    <row r="10265" spans="1:17" x14ac:dyDescent="0.2">
      <c r="A10265" s="39" t="str">
        <f t="shared" si="982"/>
        <v/>
      </c>
      <c r="B10265" s="39" t="str">
        <f t="shared" si="983"/>
        <v/>
      </c>
      <c r="J10265" s="41" t="str">
        <f t="shared" si="984"/>
        <v/>
      </c>
      <c r="K10265" s="41" t="str">
        <f t="shared" si="985"/>
        <v/>
      </c>
      <c r="L10265" s="41" t="str">
        <f t="shared" si="986"/>
        <v/>
      </c>
      <c r="Q10265" s="72">
        <f t="shared" si="987"/>
        <v>0</v>
      </c>
    </row>
    <row r="10266" spans="1:17" x14ac:dyDescent="0.2">
      <c r="A10266" s="39" t="str">
        <f t="shared" si="982"/>
        <v/>
      </c>
      <c r="B10266" s="39" t="str">
        <f t="shared" si="983"/>
        <v/>
      </c>
      <c r="J10266" s="41" t="str">
        <f t="shared" si="984"/>
        <v/>
      </c>
      <c r="K10266" s="41" t="str">
        <f t="shared" si="985"/>
        <v/>
      </c>
      <c r="L10266" s="41" t="str">
        <f t="shared" si="986"/>
        <v/>
      </c>
      <c r="Q10266" s="72">
        <f t="shared" si="987"/>
        <v>0</v>
      </c>
    </row>
    <row r="10267" spans="1:17" x14ac:dyDescent="0.2">
      <c r="A10267" s="39" t="str">
        <f t="shared" si="982"/>
        <v/>
      </c>
      <c r="B10267" s="39" t="str">
        <f t="shared" si="983"/>
        <v/>
      </c>
      <c r="J10267" s="41" t="str">
        <f t="shared" si="984"/>
        <v/>
      </c>
      <c r="K10267" s="41" t="str">
        <f t="shared" si="985"/>
        <v/>
      </c>
      <c r="L10267" s="41" t="str">
        <f t="shared" si="986"/>
        <v/>
      </c>
      <c r="Q10267" s="72">
        <f t="shared" si="987"/>
        <v>0</v>
      </c>
    </row>
    <row r="10268" spans="1:17" x14ac:dyDescent="0.2">
      <c r="A10268" s="39" t="str">
        <f t="shared" si="982"/>
        <v/>
      </c>
      <c r="B10268" s="39" t="str">
        <f t="shared" si="983"/>
        <v/>
      </c>
      <c r="J10268" s="41" t="str">
        <f t="shared" si="984"/>
        <v/>
      </c>
      <c r="K10268" s="41" t="str">
        <f t="shared" si="985"/>
        <v/>
      </c>
      <c r="L10268" s="41" t="str">
        <f t="shared" si="986"/>
        <v/>
      </c>
      <c r="Q10268" s="72">
        <f t="shared" si="987"/>
        <v>0</v>
      </c>
    </row>
    <row r="10269" spans="1:17" x14ac:dyDescent="0.2">
      <c r="A10269" s="39" t="str">
        <f t="shared" si="982"/>
        <v/>
      </c>
      <c r="B10269" s="39" t="str">
        <f t="shared" si="983"/>
        <v/>
      </c>
      <c r="J10269" s="41" t="str">
        <f t="shared" si="984"/>
        <v/>
      </c>
      <c r="K10269" s="41" t="str">
        <f t="shared" si="985"/>
        <v/>
      </c>
      <c r="L10269" s="41" t="str">
        <f t="shared" si="986"/>
        <v/>
      </c>
      <c r="Q10269" s="72">
        <f t="shared" si="987"/>
        <v>0</v>
      </c>
    </row>
    <row r="10270" spans="1:17" x14ac:dyDescent="0.2">
      <c r="A10270" s="39" t="str">
        <f t="shared" si="982"/>
        <v/>
      </c>
      <c r="B10270" s="39" t="str">
        <f t="shared" si="983"/>
        <v/>
      </c>
      <c r="J10270" s="41" t="str">
        <f t="shared" si="984"/>
        <v/>
      </c>
      <c r="K10270" s="41" t="str">
        <f t="shared" si="985"/>
        <v/>
      </c>
      <c r="L10270" s="41" t="str">
        <f t="shared" si="986"/>
        <v/>
      </c>
      <c r="Q10270" s="72">
        <f t="shared" si="987"/>
        <v>0</v>
      </c>
    </row>
    <row r="10271" spans="1:17" x14ac:dyDescent="0.2">
      <c r="A10271" s="39" t="str">
        <f t="shared" si="982"/>
        <v/>
      </c>
      <c r="B10271" s="39" t="str">
        <f t="shared" si="983"/>
        <v/>
      </c>
      <c r="J10271" s="41" t="str">
        <f t="shared" si="984"/>
        <v/>
      </c>
      <c r="K10271" s="41" t="str">
        <f t="shared" si="985"/>
        <v/>
      </c>
      <c r="L10271" s="41" t="str">
        <f t="shared" si="986"/>
        <v/>
      </c>
      <c r="Q10271" s="72">
        <f t="shared" si="987"/>
        <v>0</v>
      </c>
    </row>
    <row r="10272" spans="1:17" x14ac:dyDescent="0.2">
      <c r="A10272" s="39" t="str">
        <f t="shared" si="982"/>
        <v/>
      </c>
      <c r="B10272" s="39" t="str">
        <f t="shared" si="983"/>
        <v/>
      </c>
      <c r="J10272" s="41" t="str">
        <f t="shared" si="984"/>
        <v/>
      </c>
      <c r="K10272" s="41" t="str">
        <f t="shared" si="985"/>
        <v/>
      </c>
      <c r="L10272" s="41" t="str">
        <f t="shared" si="986"/>
        <v/>
      </c>
      <c r="Q10272" s="72">
        <f t="shared" si="987"/>
        <v>0</v>
      </c>
    </row>
    <row r="10273" spans="1:17" x14ac:dyDescent="0.2">
      <c r="A10273" s="39" t="str">
        <f t="shared" si="982"/>
        <v/>
      </c>
      <c r="B10273" s="39" t="str">
        <f t="shared" si="983"/>
        <v/>
      </c>
      <c r="J10273" s="41" t="str">
        <f t="shared" si="984"/>
        <v/>
      </c>
      <c r="K10273" s="41" t="str">
        <f t="shared" si="985"/>
        <v/>
      </c>
      <c r="L10273" s="41" t="str">
        <f t="shared" si="986"/>
        <v/>
      </c>
      <c r="Q10273" s="72">
        <f t="shared" si="987"/>
        <v>0</v>
      </c>
    </row>
    <row r="10274" spans="1:17" x14ac:dyDescent="0.2">
      <c r="A10274" s="39" t="str">
        <f t="shared" si="982"/>
        <v/>
      </c>
      <c r="B10274" s="39" t="str">
        <f t="shared" si="983"/>
        <v/>
      </c>
      <c r="J10274" s="41" t="str">
        <f t="shared" si="984"/>
        <v/>
      </c>
      <c r="K10274" s="41" t="str">
        <f t="shared" si="985"/>
        <v/>
      </c>
      <c r="L10274" s="41" t="str">
        <f t="shared" si="986"/>
        <v/>
      </c>
      <c r="Q10274" s="72">
        <f t="shared" si="987"/>
        <v>0</v>
      </c>
    </row>
    <row r="10275" spans="1:17" x14ac:dyDescent="0.2">
      <c r="A10275" s="39" t="str">
        <f t="shared" si="982"/>
        <v/>
      </c>
      <c r="B10275" s="39" t="str">
        <f t="shared" si="983"/>
        <v/>
      </c>
      <c r="J10275" s="41" t="str">
        <f t="shared" si="984"/>
        <v/>
      </c>
      <c r="K10275" s="41" t="str">
        <f t="shared" si="985"/>
        <v/>
      </c>
      <c r="L10275" s="41" t="str">
        <f t="shared" si="986"/>
        <v/>
      </c>
      <c r="Q10275" s="72">
        <f t="shared" si="987"/>
        <v>0</v>
      </c>
    </row>
    <row r="10276" spans="1:17" x14ac:dyDescent="0.2">
      <c r="A10276" s="39" t="str">
        <f t="shared" si="982"/>
        <v/>
      </c>
      <c r="B10276" s="39" t="str">
        <f t="shared" si="983"/>
        <v/>
      </c>
      <c r="J10276" s="41" t="str">
        <f t="shared" si="984"/>
        <v/>
      </c>
      <c r="K10276" s="41" t="str">
        <f t="shared" si="985"/>
        <v/>
      </c>
      <c r="L10276" s="41" t="str">
        <f t="shared" si="986"/>
        <v/>
      </c>
      <c r="Q10276" s="72">
        <f t="shared" si="987"/>
        <v>0</v>
      </c>
    </row>
    <row r="10277" spans="1:17" x14ac:dyDescent="0.2">
      <c r="A10277" s="39" t="str">
        <f t="shared" si="982"/>
        <v/>
      </c>
      <c r="B10277" s="39" t="str">
        <f t="shared" si="983"/>
        <v/>
      </c>
      <c r="J10277" s="41" t="str">
        <f t="shared" si="984"/>
        <v/>
      </c>
      <c r="K10277" s="41" t="str">
        <f t="shared" si="985"/>
        <v/>
      </c>
      <c r="L10277" s="41" t="str">
        <f t="shared" si="986"/>
        <v/>
      </c>
      <c r="Q10277" s="72">
        <f t="shared" si="987"/>
        <v>0</v>
      </c>
    </row>
    <row r="10278" spans="1:17" x14ac:dyDescent="0.2">
      <c r="A10278" s="39" t="str">
        <f t="shared" si="982"/>
        <v/>
      </c>
      <c r="B10278" s="39" t="str">
        <f t="shared" si="983"/>
        <v/>
      </c>
      <c r="J10278" s="41" t="str">
        <f t="shared" si="984"/>
        <v/>
      </c>
      <c r="K10278" s="41" t="str">
        <f t="shared" si="985"/>
        <v/>
      </c>
      <c r="L10278" s="41" t="str">
        <f t="shared" si="986"/>
        <v/>
      </c>
      <c r="Q10278" s="72">
        <f t="shared" si="987"/>
        <v>0</v>
      </c>
    </row>
    <row r="10279" spans="1:17" x14ac:dyDescent="0.2">
      <c r="A10279" s="39" t="str">
        <f t="shared" si="982"/>
        <v/>
      </c>
      <c r="B10279" s="39" t="str">
        <f t="shared" si="983"/>
        <v/>
      </c>
      <c r="J10279" s="41" t="str">
        <f t="shared" si="984"/>
        <v/>
      </c>
      <c r="K10279" s="41" t="str">
        <f t="shared" si="985"/>
        <v/>
      </c>
      <c r="L10279" s="41" t="str">
        <f t="shared" si="986"/>
        <v/>
      </c>
      <c r="Q10279" s="72">
        <f t="shared" si="987"/>
        <v>0</v>
      </c>
    </row>
    <row r="10280" spans="1:17" x14ac:dyDescent="0.2">
      <c r="A10280" s="39" t="str">
        <f t="shared" si="982"/>
        <v/>
      </c>
      <c r="B10280" s="39" t="str">
        <f t="shared" si="983"/>
        <v/>
      </c>
      <c r="J10280" s="41" t="str">
        <f t="shared" si="984"/>
        <v/>
      </c>
      <c r="K10280" s="41" t="str">
        <f t="shared" si="985"/>
        <v/>
      </c>
      <c r="L10280" s="41" t="str">
        <f t="shared" si="986"/>
        <v/>
      </c>
      <c r="Q10280" s="72">
        <f t="shared" si="987"/>
        <v>0</v>
      </c>
    </row>
    <row r="10281" spans="1:17" x14ac:dyDescent="0.2">
      <c r="A10281" s="39" t="str">
        <f t="shared" si="982"/>
        <v/>
      </c>
      <c r="B10281" s="39" t="str">
        <f t="shared" si="983"/>
        <v/>
      </c>
      <c r="J10281" s="41" t="str">
        <f t="shared" si="984"/>
        <v/>
      </c>
      <c r="K10281" s="41" t="str">
        <f t="shared" si="985"/>
        <v/>
      </c>
      <c r="L10281" s="41" t="str">
        <f t="shared" si="986"/>
        <v/>
      </c>
      <c r="Q10281" s="72">
        <f t="shared" si="987"/>
        <v>0</v>
      </c>
    </row>
    <row r="10282" spans="1:17" x14ac:dyDescent="0.2">
      <c r="A10282" s="39" t="str">
        <f t="shared" si="982"/>
        <v/>
      </c>
      <c r="B10282" s="39" t="str">
        <f t="shared" si="983"/>
        <v/>
      </c>
      <c r="J10282" s="41" t="str">
        <f t="shared" si="984"/>
        <v/>
      </c>
      <c r="K10282" s="41" t="str">
        <f t="shared" si="985"/>
        <v/>
      </c>
      <c r="L10282" s="41" t="str">
        <f t="shared" si="986"/>
        <v/>
      </c>
      <c r="Q10282" s="72">
        <f t="shared" si="987"/>
        <v>0</v>
      </c>
    </row>
    <row r="10283" spans="1:17" x14ac:dyDescent="0.2">
      <c r="A10283" s="39" t="str">
        <f t="shared" si="982"/>
        <v/>
      </c>
      <c r="B10283" s="39" t="str">
        <f t="shared" si="983"/>
        <v/>
      </c>
      <c r="J10283" s="41" t="str">
        <f t="shared" si="984"/>
        <v/>
      </c>
      <c r="K10283" s="41" t="str">
        <f t="shared" si="985"/>
        <v/>
      </c>
      <c r="L10283" s="41" t="str">
        <f t="shared" si="986"/>
        <v/>
      </c>
      <c r="Q10283" s="72">
        <f t="shared" si="987"/>
        <v>0</v>
      </c>
    </row>
    <row r="10284" spans="1:17" x14ac:dyDescent="0.2">
      <c r="A10284" s="39" t="str">
        <f t="shared" ref="A10284:A10347" si="988">IF(I10284&lt;&gt;"","NDSU1","")</f>
        <v/>
      </c>
      <c r="B10284" s="39" t="str">
        <f t="shared" ref="B10284:B10347" si="989">IF(A10284&lt;&gt;"","ACTUALS","")</f>
        <v/>
      </c>
      <c r="J10284" s="41" t="str">
        <f t="shared" si="984"/>
        <v/>
      </c>
      <c r="K10284" s="41" t="str">
        <f t="shared" si="985"/>
        <v/>
      </c>
      <c r="L10284" s="41" t="str">
        <f t="shared" si="986"/>
        <v/>
      </c>
      <c r="Q10284" s="72">
        <f t="shared" si="987"/>
        <v>0</v>
      </c>
    </row>
    <row r="10285" spans="1:17" x14ac:dyDescent="0.2">
      <c r="A10285" s="39" t="str">
        <f t="shared" si="988"/>
        <v/>
      </c>
      <c r="B10285" s="39" t="str">
        <f t="shared" si="989"/>
        <v/>
      </c>
      <c r="J10285" s="41" t="str">
        <f t="shared" si="984"/>
        <v/>
      </c>
      <c r="K10285" s="41" t="str">
        <f t="shared" si="985"/>
        <v/>
      </c>
      <c r="L10285" s="41" t="str">
        <f t="shared" si="986"/>
        <v/>
      </c>
      <c r="Q10285" s="72">
        <f t="shared" si="987"/>
        <v>0</v>
      </c>
    </row>
    <row r="10286" spans="1:17" x14ac:dyDescent="0.2">
      <c r="A10286" s="39" t="str">
        <f t="shared" si="988"/>
        <v/>
      </c>
      <c r="B10286" s="39" t="str">
        <f t="shared" si="989"/>
        <v/>
      </c>
      <c r="J10286" s="41" t="str">
        <f t="shared" si="984"/>
        <v/>
      </c>
      <c r="K10286" s="41" t="str">
        <f t="shared" si="985"/>
        <v/>
      </c>
      <c r="L10286" s="41" t="str">
        <f t="shared" si="986"/>
        <v/>
      </c>
      <c r="Q10286" s="72">
        <f t="shared" si="987"/>
        <v>0</v>
      </c>
    </row>
    <row r="10287" spans="1:17" x14ac:dyDescent="0.2">
      <c r="A10287" s="39" t="str">
        <f t="shared" si="988"/>
        <v/>
      </c>
      <c r="B10287" s="39" t="str">
        <f t="shared" si="989"/>
        <v/>
      </c>
      <c r="J10287" s="41" t="str">
        <f t="shared" si="984"/>
        <v/>
      </c>
      <c r="K10287" s="41" t="str">
        <f t="shared" si="985"/>
        <v/>
      </c>
      <c r="L10287" s="41" t="str">
        <f t="shared" si="986"/>
        <v/>
      </c>
      <c r="Q10287" s="72">
        <f t="shared" si="987"/>
        <v>0</v>
      </c>
    </row>
    <row r="10288" spans="1:17" x14ac:dyDescent="0.2">
      <c r="A10288" s="39" t="str">
        <f t="shared" si="988"/>
        <v/>
      </c>
      <c r="B10288" s="39" t="str">
        <f t="shared" si="989"/>
        <v/>
      </c>
      <c r="J10288" s="41" t="str">
        <f t="shared" si="984"/>
        <v/>
      </c>
      <c r="K10288" s="41" t="str">
        <f t="shared" si="985"/>
        <v/>
      </c>
      <c r="L10288" s="41" t="str">
        <f t="shared" si="986"/>
        <v/>
      </c>
      <c r="Q10288" s="72">
        <f t="shared" si="987"/>
        <v>0</v>
      </c>
    </row>
    <row r="10289" spans="1:17" x14ac:dyDescent="0.2">
      <c r="A10289" s="39" t="str">
        <f t="shared" si="988"/>
        <v/>
      </c>
      <c r="B10289" s="39" t="str">
        <f t="shared" si="989"/>
        <v/>
      </c>
      <c r="J10289" s="41" t="str">
        <f t="shared" si="984"/>
        <v/>
      </c>
      <c r="K10289" s="41" t="str">
        <f t="shared" si="985"/>
        <v/>
      </c>
      <c r="L10289" s="41" t="str">
        <f t="shared" si="986"/>
        <v/>
      </c>
      <c r="Q10289" s="72">
        <f t="shared" si="987"/>
        <v>0</v>
      </c>
    </row>
    <row r="10290" spans="1:17" x14ac:dyDescent="0.2">
      <c r="A10290" s="39" t="str">
        <f t="shared" si="988"/>
        <v/>
      </c>
      <c r="B10290" s="39" t="str">
        <f t="shared" si="989"/>
        <v/>
      </c>
      <c r="J10290" s="41" t="str">
        <f t="shared" si="984"/>
        <v/>
      </c>
      <c r="K10290" s="41" t="str">
        <f t="shared" si="985"/>
        <v/>
      </c>
      <c r="L10290" s="41" t="str">
        <f t="shared" si="986"/>
        <v/>
      </c>
      <c r="Q10290" s="72">
        <f t="shared" si="987"/>
        <v>0</v>
      </c>
    </row>
    <row r="10291" spans="1:17" x14ac:dyDescent="0.2">
      <c r="A10291" s="39" t="str">
        <f t="shared" si="988"/>
        <v/>
      </c>
      <c r="B10291" s="39" t="str">
        <f t="shared" si="989"/>
        <v/>
      </c>
      <c r="J10291" s="41" t="str">
        <f t="shared" si="984"/>
        <v/>
      </c>
      <c r="K10291" s="41" t="str">
        <f t="shared" si="985"/>
        <v/>
      </c>
      <c r="L10291" s="41" t="str">
        <f t="shared" si="986"/>
        <v/>
      </c>
      <c r="Q10291" s="72">
        <f t="shared" si="987"/>
        <v>0</v>
      </c>
    </row>
    <row r="10292" spans="1:17" x14ac:dyDescent="0.2">
      <c r="A10292" s="39" t="str">
        <f t="shared" si="988"/>
        <v/>
      </c>
      <c r="B10292" s="39" t="str">
        <f t="shared" si="989"/>
        <v/>
      </c>
      <c r="J10292" s="41" t="str">
        <f t="shared" si="984"/>
        <v/>
      </c>
      <c r="K10292" s="41" t="str">
        <f t="shared" si="985"/>
        <v/>
      </c>
      <c r="L10292" s="41" t="str">
        <f t="shared" si="986"/>
        <v/>
      </c>
      <c r="Q10292" s="72">
        <f t="shared" si="987"/>
        <v>0</v>
      </c>
    </row>
    <row r="10293" spans="1:17" x14ac:dyDescent="0.2">
      <c r="A10293" s="39" t="str">
        <f t="shared" si="988"/>
        <v/>
      </c>
      <c r="B10293" s="39" t="str">
        <f t="shared" si="989"/>
        <v/>
      </c>
      <c r="J10293" s="41" t="str">
        <f t="shared" si="984"/>
        <v/>
      </c>
      <c r="K10293" s="41" t="str">
        <f t="shared" si="985"/>
        <v/>
      </c>
      <c r="L10293" s="41" t="str">
        <f t="shared" si="986"/>
        <v/>
      </c>
      <c r="Q10293" s="72">
        <f t="shared" si="987"/>
        <v>0</v>
      </c>
    </row>
    <row r="10294" spans="1:17" x14ac:dyDescent="0.2">
      <c r="A10294" s="39" t="str">
        <f t="shared" si="988"/>
        <v/>
      </c>
      <c r="B10294" s="39" t="str">
        <f t="shared" si="989"/>
        <v/>
      </c>
      <c r="J10294" s="41" t="str">
        <f t="shared" si="984"/>
        <v/>
      </c>
      <c r="K10294" s="41" t="str">
        <f t="shared" si="985"/>
        <v/>
      </c>
      <c r="L10294" s="41" t="str">
        <f t="shared" si="986"/>
        <v/>
      </c>
      <c r="Q10294" s="72">
        <f t="shared" si="987"/>
        <v>0</v>
      </c>
    </row>
    <row r="10295" spans="1:17" x14ac:dyDescent="0.2">
      <c r="A10295" s="39" t="str">
        <f t="shared" si="988"/>
        <v/>
      </c>
      <c r="B10295" s="39" t="str">
        <f t="shared" si="989"/>
        <v/>
      </c>
      <c r="J10295" s="41" t="str">
        <f t="shared" si="984"/>
        <v/>
      </c>
      <c r="K10295" s="41" t="str">
        <f t="shared" si="985"/>
        <v/>
      </c>
      <c r="L10295" s="41" t="str">
        <f t="shared" si="986"/>
        <v/>
      </c>
      <c r="Q10295" s="72">
        <f t="shared" si="987"/>
        <v>0</v>
      </c>
    </row>
    <row r="10296" spans="1:17" x14ac:dyDescent="0.2">
      <c r="A10296" s="39" t="str">
        <f t="shared" si="988"/>
        <v/>
      </c>
      <c r="B10296" s="39" t="str">
        <f t="shared" si="989"/>
        <v/>
      </c>
      <c r="J10296" s="41" t="str">
        <f t="shared" si="984"/>
        <v/>
      </c>
      <c r="K10296" s="41" t="str">
        <f t="shared" si="985"/>
        <v/>
      </c>
      <c r="L10296" s="41" t="str">
        <f t="shared" si="986"/>
        <v/>
      </c>
      <c r="Q10296" s="72">
        <f t="shared" si="987"/>
        <v>0</v>
      </c>
    </row>
    <row r="10297" spans="1:17" x14ac:dyDescent="0.2">
      <c r="A10297" s="39" t="str">
        <f t="shared" si="988"/>
        <v/>
      </c>
      <c r="B10297" s="39" t="str">
        <f t="shared" si="989"/>
        <v/>
      </c>
      <c r="J10297" s="41" t="str">
        <f t="shared" si="984"/>
        <v/>
      </c>
      <c r="K10297" s="41" t="str">
        <f t="shared" si="985"/>
        <v/>
      </c>
      <c r="L10297" s="41" t="str">
        <f t="shared" si="986"/>
        <v/>
      </c>
      <c r="Q10297" s="72">
        <f t="shared" si="987"/>
        <v>0</v>
      </c>
    </row>
    <row r="10298" spans="1:17" x14ac:dyDescent="0.2">
      <c r="A10298" s="39" t="str">
        <f t="shared" si="988"/>
        <v/>
      </c>
      <c r="B10298" s="39" t="str">
        <f t="shared" si="989"/>
        <v/>
      </c>
      <c r="J10298" s="41" t="str">
        <f t="shared" si="984"/>
        <v/>
      </c>
      <c r="K10298" s="41" t="str">
        <f t="shared" si="985"/>
        <v/>
      </c>
      <c r="L10298" s="41" t="str">
        <f t="shared" si="986"/>
        <v/>
      </c>
      <c r="Q10298" s="72">
        <f t="shared" si="987"/>
        <v>0</v>
      </c>
    </row>
    <row r="10299" spans="1:17" x14ac:dyDescent="0.2">
      <c r="A10299" s="39" t="str">
        <f t="shared" si="988"/>
        <v/>
      </c>
      <c r="B10299" s="39" t="str">
        <f t="shared" si="989"/>
        <v/>
      </c>
      <c r="J10299" s="41" t="str">
        <f t="shared" si="984"/>
        <v/>
      </c>
      <c r="K10299" s="41" t="str">
        <f t="shared" si="985"/>
        <v/>
      </c>
      <c r="L10299" s="41" t="str">
        <f t="shared" si="986"/>
        <v/>
      </c>
      <c r="Q10299" s="72">
        <f t="shared" si="987"/>
        <v>0</v>
      </c>
    </row>
    <row r="10300" spans="1:17" x14ac:dyDescent="0.2">
      <c r="A10300" s="39" t="str">
        <f t="shared" si="988"/>
        <v/>
      </c>
      <c r="B10300" s="39" t="str">
        <f t="shared" si="989"/>
        <v/>
      </c>
      <c r="J10300" s="41" t="str">
        <f t="shared" si="984"/>
        <v/>
      </c>
      <c r="K10300" s="41" t="str">
        <f t="shared" si="985"/>
        <v/>
      </c>
      <c r="L10300" s="41" t="str">
        <f t="shared" si="986"/>
        <v/>
      </c>
      <c r="Q10300" s="72">
        <f t="shared" si="987"/>
        <v>0</v>
      </c>
    </row>
    <row r="10301" spans="1:17" x14ac:dyDescent="0.2">
      <c r="A10301" s="39" t="str">
        <f t="shared" si="988"/>
        <v/>
      </c>
      <c r="B10301" s="39" t="str">
        <f t="shared" si="989"/>
        <v/>
      </c>
      <c r="J10301" s="41" t="str">
        <f t="shared" si="984"/>
        <v/>
      </c>
      <c r="K10301" s="41" t="str">
        <f t="shared" si="985"/>
        <v/>
      </c>
      <c r="L10301" s="41" t="str">
        <f t="shared" si="986"/>
        <v/>
      </c>
      <c r="Q10301" s="72">
        <f t="shared" si="987"/>
        <v>0</v>
      </c>
    </row>
    <row r="10302" spans="1:17" x14ac:dyDescent="0.2">
      <c r="A10302" s="39" t="str">
        <f t="shared" si="988"/>
        <v/>
      </c>
      <c r="B10302" s="39" t="str">
        <f t="shared" si="989"/>
        <v/>
      </c>
      <c r="J10302" s="41" t="str">
        <f t="shared" si="984"/>
        <v/>
      </c>
      <c r="K10302" s="41" t="str">
        <f t="shared" si="985"/>
        <v/>
      </c>
      <c r="L10302" s="41" t="str">
        <f t="shared" si="986"/>
        <v/>
      </c>
      <c r="Q10302" s="72">
        <f t="shared" si="987"/>
        <v>0</v>
      </c>
    </row>
    <row r="10303" spans="1:17" x14ac:dyDescent="0.2">
      <c r="A10303" s="39" t="str">
        <f t="shared" si="988"/>
        <v/>
      </c>
      <c r="B10303" s="39" t="str">
        <f t="shared" si="989"/>
        <v/>
      </c>
      <c r="J10303" s="41" t="str">
        <f t="shared" si="984"/>
        <v/>
      </c>
      <c r="K10303" s="41" t="str">
        <f t="shared" si="985"/>
        <v/>
      </c>
      <c r="L10303" s="41" t="str">
        <f t="shared" si="986"/>
        <v/>
      </c>
      <c r="Q10303" s="72">
        <f t="shared" si="987"/>
        <v>0</v>
      </c>
    </row>
    <row r="10304" spans="1:17" x14ac:dyDescent="0.2">
      <c r="A10304" s="39" t="str">
        <f t="shared" si="988"/>
        <v/>
      </c>
      <c r="B10304" s="39" t="str">
        <f t="shared" si="989"/>
        <v/>
      </c>
      <c r="J10304" s="41" t="str">
        <f t="shared" si="984"/>
        <v/>
      </c>
      <c r="K10304" s="41" t="str">
        <f t="shared" si="985"/>
        <v/>
      </c>
      <c r="L10304" s="41" t="str">
        <f t="shared" si="986"/>
        <v/>
      </c>
      <c r="Q10304" s="72">
        <f t="shared" si="987"/>
        <v>0</v>
      </c>
    </row>
    <row r="10305" spans="1:17" x14ac:dyDescent="0.2">
      <c r="A10305" s="39" t="str">
        <f t="shared" si="988"/>
        <v/>
      </c>
      <c r="B10305" s="39" t="str">
        <f t="shared" si="989"/>
        <v/>
      </c>
      <c r="J10305" s="41" t="str">
        <f t="shared" si="984"/>
        <v/>
      </c>
      <c r="K10305" s="41" t="str">
        <f t="shared" si="985"/>
        <v/>
      </c>
      <c r="L10305" s="41" t="str">
        <f t="shared" si="986"/>
        <v/>
      </c>
      <c r="Q10305" s="72">
        <f t="shared" si="987"/>
        <v>0</v>
      </c>
    </row>
    <row r="10306" spans="1:17" x14ac:dyDescent="0.2">
      <c r="A10306" s="39" t="str">
        <f t="shared" si="988"/>
        <v/>
      </c>
      <c r="B10306" s="39" t="str">
        <f t="shared" si="989"/>
        <v/>
      </c>
      <c r="J10306" s="41" t="str">
        <f t="shared" si="984"/>
        <v/>
      </c>
      <c r="K10306" s="41" t="str">
        <f t="shared" si="985"/>
        <v/>
      </c>
      <c r="L10306" s="41" t="str">
        <f t="shared" si="986"/>
        <v/>
      </c>
      <c r="Q10306" s="72">
        <f t="shared" si="987"/>
        <v>0</v>
      </c>
    </row>
    <row r="10307" spans="1:17" x14ac:dyDescent="0.2">
      <c r="A10307" s="39" t="str">
        <f t="shared" si="988"/>
        <v/>
      </c>
      <c r="B10307" s="39" t="str">
        <f t="shared" si="989"/>
        <v/>
      </c>
      <c r="J10307" s="41" t="str">
        <f t="shared" si="984"/>
        <v/>
      </c>
      <c r="K10307" s="41" t="str">
        <f t="shared" si="985"/>
        <v/>
      </c>
      <c r="L10307" s="41" t="str">
        <f t="shared" si="986"/>
        <v/>
      </c>
      <c r="Q10307" s="72">
        <f t="shared" si="987"/>
        <v>0</v>
      </c>
    </row>
    <row r="10308" spans="1:17" x14ac:dyDescent="0.2">
      <c r="A10308" s="39" t="str">
        <f t="shared" si="988"/>
        <v/>
      </c>
      <c r="B10308" s="39" t="str">
        <f t="shared" si="989"/>
        <v/>
      </c>
      <c r="J10308" s="41" t="str">
        <f t="shared" si="984"/>
        <v/>
      </c>
      <c r="K10308" s="41" t="str">
        <f t="shared" si="985"/>
        <v/>
      </c>
      <c r="L10308" s="41" t="str">
        <f t="shared" si="986"/>
        <v/>
      </c>
      <c r="Q10308" s="72">
        <f t="shared" si="987"/>
        <v>0</v>
      </c>
    </row>
    <row r="10309" spans="1:17" x14ac:dyDescent="0.2">
      <c r="A10309" s="39" t="str">
        <f t="shared" si="988"/>
        <v/>
      </c>
      <c r="B10309" s="39" t="str">
        <f t="shared" si="989"/>
        <v/>
      </c>
      <c r="J10309" s="41" t="str">
        <f t="shared" si="984"/>
        <v/>
      </c>
      <c r="K10309" s="41" t="str">
        <f t="shared" si="985"/>
        <v/>
      </c>
      <c r="L10309" s="41" t="str">
        <f t="shared" si="986"/>
        <v/>
      </c>
      <c r="Q10309" s="72">
        <f t="shared" si="987"/>
        <v>0</v>
      </c>
    </row>
    <row r="10310" spans="1:17" x14ac:dyDescent="0.2">
      <c r="A10310" s="39" t="str">
        <f t="shared" si="988"/>
        <v/>
      </c>
      <c r="B10310" s="39" t="str">
        <f t="shared" si="989"/>
        <v/>
      </c>
      <c r="J10310" s="41" t="str">
        <f t="shared" si="984"/>
        <v/>
      </c>
      <c r="K10310" s="41" t="str">
        <f t="shared" si="985"/>
        <v/>
      </c>
      <c r="L10310" s="41" t="str">
        <f t="shared" si="986"/>
        <v/>
      </c>
      <c r="Q10310" s="72">
        <f t="shared" si="987"/>
        <v>0</v>
      </c>
    </row>
    <row r="10311" spans="1:17" x14ac:dyDescent="0.2">
      <c r="A10311" s="39" t="str">
        <f t="shared" si="988"/>
        <v/>
      </c>
      <c r="B10311" s="39" t="str">
        <f t="shared" si="989"/>
        <v/>
      </c>
      <c r="J10311" s="41" t="str">
        <f t="shared" si="984"/>
        <v/>
      </c>
      <c r="K10311" s="41" t="str">
        <f t="shared" si="985"/>
        <v/>
      </c>
      <c r="L10311" s="41" t="str">
        <f t="shared" si="986"/>
        <v/>
      </c>
      <c r="Q10311" s="72">
        <f t="shared" si="987"/>
        <v>0</v>
      </c>
    </row>
    <row r="10312" spans="1:17" x14ac:dyDescent="0.2">
      <c r="A10312" s="39" t="str">
        <f t="shared" si="988"/>
        <v/>
      </c>
      <c r="B10312" s="39" t="str">
        <f t="shared" si="989"/>
        <v/>
      </c>
      <c r="J10312" s="41" t="str">
        <f t="shared" si="984"/>
        <v/>
      </c>
      <c r="K10312" s="41" t="str">
        <f t="shared" si="985"/>
        <v/>
      </c>
      <c r="L10312" s="41" t="str">
        <f t="shared" si="986"/>
        <v/>
      </c>
      <c r="Q10312" s="72">
        <f t="shared" si="987"/>
        <v>0</v>
      </c>
    </row>
    <row r="10313" spans="1:17" x14ac:dyDescent="0.2">
      <c r="A10313" s="39" t="str">
        <f t="shared" si="988"/>
        <v/>
      </c>
      <c r="B10313" s="39" t="str">
        <f t="shared" si="989"/>
        <v/>
      </c>
      <c r="J10313" s="41" t="str">
        <f t="shared" si="984"/>
        <v/>
      </c>
      <c r="K10313" s="41" t="str">
        <f t="shared" si="985"/>
        <v/>
      </c>
      <c r="L10313" s="41" t="str">
        <f t="shared" si="986"/>
        <v/>
      </c>
      <c r="Q10313" s="72">
        <f t="shared" si="987"/>
        <v>0</v>
      </c>
    </row>
    <row r="10314" spans="1:17" x14ac:dyDescent="0.2">
      <c r="A10314" s="39" t="str">
        <f t="shared" si="988"/>
        <v/>
      </c>
      <c r="B10314" s="39" t="str">
        <f t="shared" si="989"/>
        <v/>
      </c>
      <c r="J10314" s="41" t="str">
        <f t="shared" si="984"/>
        <v/>
      </c>
      <c r="K10314" s="41" t="str">
        <f t="shared" si="985"/>
        <v/>
      </c>
      <c r="L10314" s="41" t="str">
        <f t="shared" si="986"/>
        <v/>
      </c>
      <c r="Q10314" s="72">
        <f t="shared" si="987"/>
        <v>0</v>
      </c>
    </row>
    <row r="10315" spans="1:17" x14ac:dyDescent="0.2">
      <c r="A10315" s="39" t="str">
        <f t="shared" si="988"/>
        <v/>
      </c>
      <c r="B10315" s="39" t="str">
        <f t="shared" si="989"/>
        <v/>
      </c>
      <c r="J10315" s="41" t="str">
        <f t="shared" si="984"/>
        <v/>
      </c>
      <c r="K10315" s="41" t="str">
        <f t="shared" si="985"/>
        <v/>
      </c>
      <c r="L10315" s="41" t="str">
        <f t="shared" si="986"/>
        <v/>
      </c>
      <c r="Q10315" s="72">
        <f t="shared" si="987"/>
        <v>0</v>
      </c>
    </row>
    <row r="10316" spans="1:17" x14ac:dyDescent="0.2">
      <c r="A10316" s="39" t="str">
        <f t="shared" si="988"/>
        <v/>
      </c>
      <c r="B10316" s="39" t="str">
        <f t="shared" si="989"/>
        <v/>
      </c>
      <c r="J10316" s="41" t="str">
        <f t="shared" si="984"/>
        <v/>
      </c>
      <c r="K10316" s="41" t="str">
        <f t="shared" si="985"/>
        <v/>
      </c>
      <c r="L10316" s="41" t="str">
        <f t="shared" si="986"/>
        <v/>
      </c>
      <c r="Q10316" s="72">
        <f t="shared" si="987"/>
        <v>0</v>
      </c>
    </row>
    <row r="10317" spans="1:17" x14ac:dyDescent="0.2">
      <c r="A10317" s="39" t="str">
        <f t="shared" si="988"/>
        <v/>
      </c>
      <c r="B10317" s="39" t="str">
        <f t="shared" si="989"/>
        <v/>
      </c>
      <c r="J10317" s="41" t="str">
        <f t="shared" si="984"/>
        <v/>
      </c>
      <c r="K10317" s="41" t="str">
        <f t="shared" si="985"/>
        <v/>
      </c>
      <c r="L10317" s="41" t="str">
        <f t="shared" si="986"/>
        <v/>
      </c>
      <c r="Q10317" s="72">
        <f t="shared" si="987"/>
        <v>0</v>
      </c>
    </row>
    <row r="10318" spans="1:17" x14ac:dyDescent="0.2">
      <c r="A10318" s="39" t="str">
        <f t="shared" si="988"/>
        <v/>
      </c>
      <c r="B10318" s="39" t="str">
        <f t="shared" si="989"/>
        <v/>
      </c>
      <c r="J10318" s="41" t="str">
        <f t="shared" si="984"/>
        <v/>
      </c>
      <c r="K10318" s="41" t="str">
        <f t="shared" si="985"/>
        <v/>
      </c>
      <c r="L10318" s="41" t="str">
        <f t="shared" si="986"/>
        <v/>
      </c>
      <c r="Q10318" s="72">
        <f t="shared" si="987"/>
        <v>0</v>
      </c>
    </row>
    <row r="10319" spans="1:17" x14ac:dyDescent="0.2">
      <c r="A10319" s="39" t="str">
        <f t="shared" si="988"/>
        <v/>
      </c>
      <c r="B10319" s="39" t="str">
        <f t="shared" si="989"/>
        <v/>
      </c>
      <c r="J10319" s="41" t="str">
        <f t="shared" si="984"/>
        <v/>
      </c>
      <c r="K10319" s="41" t="str">
        <f t="shared" si="985"/>
        <v/>
      </c>
      <c r="L10319" s="41" t="str">
        <f t="shared" si="986"/>
        <v/>
      </c>
      <c r="Q10319" s="72">
        <f t="shared" si="987"/>
        <v>0</v>
      </c>
    </row>
    <row r="10320" spans="1:17" x14ac:dyDescent="0.2">
      <c r="A10320" s="39" t="str">
        <f t="shared" si="988"/>
        <v/>
      </c>
      <c r="B10320" s="39" t="str">
        <f t="shared" si="989"/>
        <v/>
      </c>
      <c r="J10320" s="41" t="str">
        <f t="shared" si="984"/>
        <v/>
      </c>
      <c r="K10320" s="41" t="str">
        <f t="shared" si="985"/>
        <v/>
      </c>
      <c r="L10320" s="41" t="str">
        <f t="shared" si="986"/>
        <v/>
      </c>
      <c r="Q10320" s="72">
        <f t="shared" si="987"/>
        <v>0</v>
      </c>
    </row>
    <row r="10321" spans="1:17" x14ac:dyDescent="0.2">
      <c r="A10321" s="39" t="str">
        <f t="shared" si="988"/>
        <v/>
      </c>
      <c r="B10321" s="39" t="str">
        <f t="shared" si="989"/>
        <v/>
      </c>
      <c r="J10321" s="41" t="str">
        <f t="shared" si="984"/>
        <v/>
      </c>
      <c r="K10321" s="41" t="str">
        <f t="shared" si="985"/>
        <v/>
      </c>
      <c r="L10321" s="41" t="str">
        <f t="shared" si="986"/>
        <v/>
      </c>
      <c r="Q10321" s="72">
        <f t="shared" si="987"/>
        <v>0</v>
      </c>
    </row>
    <row r="10322" spans="1:17" x14ac:dyDescent="0.2">
      <c r="A10322" s="39" t="str">
        <f t="shared" si="988"/>
        <v/>
      </c>
      <c r="B10322" s="39" t="str">
        <f t="shared" si="989"/>
        <v/>
      </c>
      <c r="J10322" s="41" t="str">
        <f t="shared" si="984"/>
        <v/>
      </c>
      <c r="K10322" s="41" t="str">
        <f t="shared" si="985"/>
        <v/>
      </c>
      <c r="L10322" s="41" t="str">
        <f t="shared" si="986"/>
        <v/>
      </c>
      <c r="Q10322" s="72">
        <f t="shared" si="987"/>
        <v>0</v>
      </c>
    </row>
    <row r="10323" spans="1:17" x14ac:dyDescent="0.2">
      <c r="A10323" s="39" t="str">
        <f t="shared" si="988"/>
        <v/>
      </c>
      <c r="B10323" s="39" t="str">
        <f t="shared" si="989"/>
        <v/>
      </c>
      <c r="J10323" s="41" t="str">
        <f t="shared" si="984"/>
        <v/>
      </c>
      <c r="K10323" s="41" t="str">
        <f t="shared" si="985"/>
        <v/>
      </c>
      <c r="L10323" s="41" t="str">
        <f t="shared" si="986"/>
        <v/>
      </c>
      <c r="Q10323" s="72">
        <f t="shared" si="987"/>
        <v>0</v>
      </c>
    </row>
    <row r="10324" spans="1:17" x14ac:dyDescent="0.2">
      <c r="A10324" s="39" t="str">
        <f t="shared" si="988"/>
        <v/>
      </c>
      <c r="B10324" s="39" t="str">
        <f t="shared" si="989"/>
        <v/>
      </c>
      <c r="J10324" s="41" t="str">
        <f t="shared" si="984"/>
        <v/>
      </c>
      <c r="K10324" s="41" t="str">
        <f t="shared" si="985"/>
        <v/>
      </c>
      <c r="L10324" s="41" t="str">
        <f t="shared" si="986"/>
        <v/>
      </c>
      <c r="Q10324" s="72">
        <f t="shared" si="987"/>
        <v>0</v>
      </c>
    </row>
    <row r="10325" spans="1:17" x14ac:dyDescent="0.2">
      <c r="A10325" s="39" t="str">
        <f t="shared" si="988"/>
        <v/>
      </c>
      <c r="B10325" s="39" t="str">
        <f t="shared" si="989"/>
        <v/>
      </c>
      <c r="J10325" s="41" t="str">
        <f t="shared" si="984"/>
        <v/>
      </c>
      <c r="K10325" s="41" t="str">
        <f t="shared" si="985"/>
        <v/>
      </c>
      <c r="L10325" s="41" t="str">
        <f t="shared" si="986"/>
        <v/>
      </c>
      <c r="Q10325" s="72">
        <f t="shared" si="987"/>
        <v>0</v>
      </c>
    </row>
    <row r="10326" spans="1:17" x14ac:dyDescent="0.2">
      <c r="A10326" s="39" t="str">
        <f t="shared" si="988"/>
        <v/>
      </c>
      <c r="B10326" s="39" t="str">
        <f t="shared" si="989"/>
        <v/>
      </c>
      <c r="J10326" s="41" t="str">
        <f t="shared" si="984"/>
        <v/>
      </c>
      <c r="K10326" s="41" t="str">
        <f t="shared" si="985"/>
        <v/>
      </c>
      <c r="L10326" s="41" t="str">
        <f t="shared" si="986"/>
        <v/>
      </c>
      <c r="Q10326" s="72">
        <f t="shared" si="987"/>
        <v>0</v>
      </c>
    </row>
    <row r="10327" spans="1:17" x14ac:dyDescent="0.2">
      <c r="A10327" s="39" t="str">
        <f t="shared" si="988"/>
        <v/>
      </c>
      <c r="B10327" s="39" t="str">
        <f t="shared" si="989"/>
        <v/>
      </c>
      <c r="J10327" s="41" t="str">
        <f t="shared" si="984"/>
        <v/>
      </c>
      <c r="K10327" s="41" t="str">
        <f t="shared" si="985"/>
        <v/>
      </c>
      <c r="L10327" s="41" t="str">
        <f t="shared" si="986"/>
        <v/>
      </c>
      <c r="Q10327" s="72">
        <f t="shared" si="987"/>
        <v>0</v>
      </c>
    </row>
    <row r="10328" spans="1:17" x14ac:dyDescent="0.2">
      <c r="A10328" s="39" t="str">
        <f t="shared" si="988"/>
        <v/>
      </c>
      <c r="B10328" s="39" t="str">
        <f t="shared" si="989"/>
        <v/>
      </c>
      <c r="J10328" s="41" t="str">
        <f t="shared" ref="J10328:J10391" si="990">IF(H10328&lt;&gt;"",A10328,"")</f>
        <v/>
      </c>
      <c r="K10328" s="41" t="str">
        <f t="shared" ref="K10328:K10391" si="991">IF(H10328&lt;&gt;"",1,"")</f>
        <v/>
      </c>
      <c r="L10328" s="41" t="str">
        <f t="shared" ref="L10328:L10391" si="992">IF(H10328&lt;&gt;"","GLE","")</f>
        <v/>
      </c>
      <c r="Q10328" s="72">
        <f t="shared" ref="Q10328:Q10391" si="993">LEN(P10328)</f>
        <v>0</v>
      </c>
    </row>
    <row r="10329" spans="1:17" x14ac:dyDescent="0.2">
      <c r="A10329" s="39" t="str">
        <f t="shared" si="988"/>
        <v/>
      </c>
      <c r="B10329" s="39" t="str">
        <f t="shared" si="989"/>
        <v/>
      </c>
      <c r="J10329" s="41" t="str">
        <f t="shared" si="990"/>
        <v/>
      </c>
      <c r="K10329" s="41" t="str">
        <f t="shared" si="991"/>
        <v/>
      </c>
      <c r="L10329" s="41" t="str">
        <f t="shared" si="992"/>
        <v/>
      </c>
      <c r="Q10329" s="72">
        <f t="shared" si="993"/>
        <v>0</v>
      </c>
    </row>
    <row r="10330" spans="1:17" x14ac:dyDescent="0.2">
      <c r="A10330" s="39" t="str">
        <f t="shared" si="988"/>
        <v/>
      </c>
      <c r="B10330" s="39" t="str">
        <f t="shared" si="989"/>
        <v/>
      </c>
      <c r="J10330" s="41" t="str">
        <f t="shared" si="990"/>
        <v/>
      </c>
      <c r="K10330" s="41" t="str">
        <f t="shared" si="991"/>
        <v/>
      </c>
      <c r="L10330" s="41" t="str">
        <f t="shared" si="992"/>
        <v/>
      </c>
      <c r="Q10330" s="72">
        <f t="shared" si="993"/>
        <v>0</v>
      </c>
    </row>
    <row r="10331" spans="1:17" x14ac:dyDescent="0.2">
      <c r="A10331" s="39" t="str">
        <f t="shared" si="988"/>
        <v/>
      </c>
      <c r="B10331" s="39" t="str">
        <f t="shared" si="989"/>
        <v/>
      </c>
      <c r="J10331" s="41" t="str">
        <f t="shared" si="990"/>
        <v/>
      </c>
      <c r="K10331" s="41" t="str">
        <f t="shared" si="991"/>
        <v/>
      </c>
      <c r="L10331" s="41" t="str">
        <f t="shared" si="992"/>
        <v/>
      </c>
      <c r="Q10331" s="72">
        <f t="shared" si="993"/>
        <v>0</v>
      </c>
    </row>
    <row r="10332" spans="1:17" x14ac:dyDescent="0.2">
      <c r="A10332" s="39" t="str">
        <f t="shared" si="988"/>
        <v/>
      </c>
      <c r="B10332" s="39" t="str">
        <f t="shared" si="989"/>
        <v/>
      </c>
      <c r="J10332" s="41" t="str">
        <f t="shared" si="990"/>
        <v/>
      </c>
      <c r="K10332" s="41" t="str">
        <f t="shared" si="991"/>
        <v/>
      </c>
      <c r="L10332" s="41" t="str">
        <f t="shared" si="992"/>
        <v/>
      </c>
      <c r="Q10332" s="72">
        <f t="shared" si="993"/>
        <v>0</v>
      </c>
    </row>
    <row r="10333" spans="1:17" x14ac:dyDescent="0.2">
      <c r="A10333" s="39" t="str">
        <f t="shared" si="988"/>
        <v/>
      </c>
      <c r="B10333" s="39" t="str">
        <f t="shared" si="989"/>
        <v/>
      </c>
      <c r="J10333" s="41" t="str">
        <f t="shared" si="990"/>
        <v/>
      </c>
      <c r="K10333" s="41" t="str">
        <f t="shared" si="991"/>
        <v/>
      </c>
      <c r="L10333" s="41" t="str">
        <f t="shared" si="992"/>
        <v/>
      </c>
      <c r="Q10333" s="72">
        <f t="shared" si="993"/>
        <v>0</v>
      </c>
    </row>
    <row r="10334" spans="1:17" x14ac:dyDescent="0.2">
      <c r="A10334" s="39" t="str">
        <f t="shared" si="988"/>
        <v/>
      </c>
      <c r="B10334" s="39" t="str">
        <f t="shared" si="989"/>
        <v/>
      </c>
      <c r="J10334" s="41" t="str">
        <f t="shared" si="990"/>
        <v/>
      </c>
      <c r="K10334" s="41" t="str">
        <f t="shared" si="991"/>
        <v/>
      </c>
      <c r="L10334" s="41" t="str">
        <f t="shared" si="992"/>
        <v/>
      </c>
      <c r="Q10334" s="72">
        <f t="shared" si="993"/>
        <v>0</v>
      </c>
    </row>
    <row r="10335" spans="1:17" x14ac:dyDescent="0.2">
      <c r="A10335" s="39" t="str">
        <f t="shared" si="988"/>
        <v/>
      </c>
      <c r="B10335" s="39" t="str">
        <f t="shared" si="989"/>
        <v/>
      </c>
      <c r="J10335" s="41" t="str">
        <f t="shared" si="990"/>
        <v/>
      </c>
      <c r="K10335" s="41" t="str">
        <f t="shared" si="991"/>
        <v/>
      </c>
      <c r="L10335" s="41" t="str">
        <f t="shared" si="992"/>
        <v/>
      </c>
      <c r="Q10335" s="72">
        <f t="shared" si="993"/>
        <v>0</v>
      </c>
    </row>
    <row r="10336" spans="1:17" x14ac:dyDescent="0.2">
      <c r="A10336" s="39" t="str">
        <f t="shared" si="988"/>
        <v/>
      </c>
      <c r="B10336" s="39" t="str">
        <f t="shared" si="989"/>
        <v/>
      </c>
      <c r="J10336" s="41" t="str">
        <f t="shared" si="990"/>
        <v/>
      </c>
      <c r="K10336" s="41" t="str">
        <f t="shared" si="991"/>
        <v/>
      </c>
      <c r="L10336" s="41" t="str">
        <f t="shared" si="992"/>
        <v/>
      </c>
      <c r="Q10336" s="72">
        <f t="shared" si="993"/>
        <v>0</v>
      </c>
    </row>
    <row r="10337" spans="1:17" x14ac:dyDescent="0.2">
      <c r="A10337" s="39" t="str">
        <f t="shared" si="988"/>
        <v/>
      </c>
      <c r="B10337" s="39" t="str">
        <f t="shared" si="989"/>
        <v/>
      </c>
      <c r="J10337" s="41" t="str">
        <f t="shared" si="990"/>
        <v/>
      </c>
      <c r="K10337" s="41" t="str">
        <f t="shared" si="991"/>
        <v/>
      </c>
      <c r="L10337" s="41" t="str">
        <f t="shared" si="992"/>
        <v/>
      </c>
      <c r="Q10337" s="72">
        <f t="shared" si="993"/>
        <v>0</v>
      </c>
    </row>
    <row r="10338" spans="1:17" x14ac:dyDescent="0.2">
      <c r="A10338" s="39" t="str">
        <f t="shared" si="988"/>
        <v/>
      </c>
      <c r="B10338" s="39" t="str">
        <f t="shared" si="989"/>
        <v/>
      </c>
      <c r="J10338" s="41" t="str">
        <f t="shared" si="990"/>
        <v/>
      </c>
      <c r="K10338" s="41" t="str">
        <f t="shared" si="991"/>
        <v/>
      </c>
      <c r="L10338" s="41" t="str">
        <f t="shared" si="992"/>
        <v/>
      </c>
      <c r="Q10338" s="72">
        <f t="shared" si="993"/>
        <v>0</v>
      </c>
    </row>
    <row r="10339" spans="1:17" x14ac:dyDescent="0.2">
      <c r="A10339" s="39" t="str">
        <f t="shared" si="988"/>
        <v/>
      </c>
      <c r="B10339" s="39" t="str">
        <f t="shared" si="989"/>
        <v/>
      </c>
      <c r="J10339" s="41" t="str">
        <f t="shared" si="990"/>
        <v/>
      </c>
      <c r="K10339" s="41" t="str">
        <f t="shared" si="991"/>
        <v/>
      </c>
      <c r="L10339" s="41" t="str">
        <f t="shared" si="992"/>
        <v/>
      </c>
      <c r="Q10339" s="72">
        <f t="shared" si="993"/>
        <v>0</v>
      </c>
    </row>
    <row r="10340" spans="1:17" x14ac:dyDescent="0.2">
      <c r="A10340" s="39" t="str">
        <f t="shared" si="988"/>
        <v/>
      </c>
      <c r="B10340" s="39" t="str">
        <f t="shared" si="989"/>
        <v/>
      </c>
      <c r="J10340" s="41" t="str">
        <f t="shared" si="990"/>
        <v/>
      </c>
      <c r="K10340" s="41" t="str">
        <f t="shared" si="991"/>
        <v/>
      </c>
      <c r="L10340" s="41" t="str">
        <f t="shared" si="992"/>
        <v/>
      </c>
      <c r="Q10340" s="72">
        <f t="shared" si="993"/>
        <v>0</v>
      </c>
    </row>
    <row r="10341" spans="1:17" x14ac:dyDescent="0.2">
      <c r="A10341" s="39" t="str">
        <f t="shared" si="988"/>
        <v/>
      </c>
      <c r="B10341" s="39" t="str">
        <f t="shared" si="989"/>
        <v/>
      </c>
      <c r="J10341" s="41" t="str">
        <f t="shared" si="990"/>
        <v/>
      </c>
      <c r="K10341" s="41" t="str">
        <f t="shared" si="991"/>
        <v/>
      </c>
      <c r="L10341" s="41" t="str">
        <f t="shared" si="992"/>
        <v/>
      </c>
      <c r="Q10341" s="72">
        <f t="shared" si="993"/>
        <v>0</v>
      </c>
    </row>
    <row r="10342" spans="1:17" x14ac:dyDescent="0.2">
      <c r="A10342" s="39" t="str">
        <f t="shared" si="988"/>
        <v/>
      </c>
      <c r="B10342" s="39" t="str">
        <f t="shared" si="989"/>
        <v/>
      </c>
      <c r="J10342" s="41" t="str">
        <f t="shared" si="990"/>
        <v/>
      </c>
      <c r="K10342" s="41" t="str">
        <f t="shared" si="991"/>
        <v/>
      </c>
      <c r="L10342" s="41" t="str">
        <f t="shared" si="992"/>
        <v/>
      </c>
      <c r="Q10342" s="72">
        <f t="shared" si="993"/>
        <v>0</v>
      </c>
    </row>
    <row r="10343" spans="1:17" x14ac:dyDescent="0.2">
      <c r="A10343" s="39" t="str">
        <f t="shared" si="988"/>
        <v/>
      </c>
      <c r="B10343" s="39" t="str">
        <f t="shared" si="989"/>
        <v/>
      </c>
      <c r="J10343" s="41" t="str">
        <f t="shared" si="990"/>
        <v/>
      </c>
      <c r="K10343" s="41" t="str">
        <f t="shared" si="991"/>
        <v/>
      </c>
      <c r="L10343" s="41" t="str">
        <f t="shared" si="992"/>
        <v/>
      </c>
      <c r="Q10343" s="72">
        <f t="shared" si="993"/>
        <v>0</v>
      </c>
    </row>
    <row r="10344" spans="1:17" x14ac:dyDescent="0.2">
      <c r="A10344" s="39" t="str">
        <f t="shared" si="988"/>
        <v/>
      </c>
      <c r="B10344" s="39" t="str">
        <f t="shared" si="989"/>
        <v/>
      </c>
      <c r="J10344" s="41" t="str">
        <f t="shared" si="990"/>
        <v/>
      </c>
      <c r="K10344" s="41" t="str">
        <f t="shared" si="991"/>
        <v/>
      </c>
      <c r="L10344" s="41" t="str">
        <f t="shared" si="992"/>
        <v/>
      </c>
      <c r="Q10344" s="72">
        <f t="shared" si="993"/>
        <v>0</v>
      </c>
    </row>
    <row r="10345" spans="1:17" x14ac:dyDescent="0.2">
      <c r="A10345" s="39" t="str">
        <f t="shared" si="988"/>
        <v/>
      </c>
      <c r="B10345" s="39" t="str">
        <f t="shared" si="989"/>
        <v/>
      </c>
      <c r="J10345" s="41" t="str">
        <f t="shared" si="990"/>
        <v/>
      </c>
      <c r="K10345" s="41" t="str">
        <f t="shared" si="991"/>
        <v/>
      </c>
      <c r="L10345" s="41" t="str">
        <f t="shared" si="992"/>
        <v/>
      </c>
      <c r="Q10345" s="72">
        <f t="shared" si="993"/>
        <v>0</v>
      </c>
    </row>
    <row r="10346" spans="1:17" x14ac:dyDescent="0.2">
      <c r="A10346" s="39" t="str">
        <f t="shared" si="988"/>
        <v/>
      </c>
      <c r="B10346" s="39" t="str">
        <f t="shared" si="989"/>
        <v/>
      </c>
      <c r="J10346" s="41" t="str">
        <f t="shared" si="990"/>
        <v/>
      </c>
      <c r="K10346" s="41" t="str">
        <f t="shared" si="991"/>
        <v/>
      </c>
      <c r="L10346" s="41" t="str">
        <f t="shared" si="992"/>
        <v/>
      </c>
      <c r="Q10346" s="72">
        <f t="shared" si="993"/>
        <v>0</v>
      </c>
    </row>
    <row r="10347" spans="1:17" x14ac:dyDescent="0.2">
      <c r="A10347" s="39" t="str">
        <f t="shared" si="988"/>
        <v/>
      </c>
      <c r="B10347" s="39" t="str">
        <f t="shared" si="989"/>
        <v/>
      </c>
      <c r="J10347" s="41" t="str">
        <f t="shared" si="990"/>
        <v/>
      </c>
      <c r="K10347" s="41" t="str">
        <f t="shared" si="991"/>
        <v/>
      </c>
      <c r="L10347" s="41" t="str">
        <f t="shared" si="992"/>
        <v/>
      </c>
      <c r="Q10347" s="72">
        <f t="shared" si="993"/>
        <v>0</v>
      </c>
    </row>
    <row r="10348" spans="1:17" x14ac:dyDescent="0.2">
      <c r="A10348" s="39" t="str">
        <f t="shared" ref="A10348:A10411" si="994">IF(I10348&lt;&gt;"","NDSU1","")</f>
        <v/>
      </c>
      <c r="B10348" s="39" t="str">
        <f t="shared" ref="B10348:B10411" si="995">IF(A10348&lt;&gt;"","ACTUALS","")</f>
        <v/>
      </c>
      <c r="J10348" s="41" t="str">
        <f t="shared" si="990"/>
        <v/>
      </c>
      <c r="K10348" s="41" t="str">
        <f t="shared" si="991"/>
        <v/>
      </c>
      <c r="L10348" s="41" t="str">
        <f t="shared" si="992"/>
        <v/>
      </c>
      <c r="Q10348" s="72">
        <f t="shared" si="993"/>
        <v>0</v>
      </c>
    </row>
    <row r="10349" spans="1:17" x14ac:dyDescent="0.2">
      <c r="A10349" s="39" t="str">
        <f t="shared" si="994"/>
        <v/>
      </c>
      <c r="B10349" s="39" t="str">
        <f t="shared" si="995"/>
        <v/>
      </c>
      <c r="J10349" s="41" t="str">
        <f t="shared" si="990"/>
        <v/>
      </c>
      <c r="K10349" s="41" t="str">
        <f t="shared" si="991"/>
        <v/>
      </c>
      <c r="L10349" s="41" t="str">
        <f t="shared" si="992"/>
        <v/>
      </c>
      <c r="Q10349" s="72">
        <f t="shared" si="993"/>
        <v>0</v>
      </c>
    </row>
    <row r="10350" spans="1:17" x14ac:dyDescent="0.2">
      <c r="A10350" s="39" t="str">
        <f t="shared" si="994"/>
        <v/>
      </c>
      <c r="B10350" s="39" t="str">
        <f t="shared" si="995"/>
        <v/>
      </c>
      <c r="J10350" s="41" t="str">
        <f t="shared" si="990"/>
        <v/>
      </c>
      <c r="K10350" s="41" t="str">
        <f t="shared" si="991"/>
        <v/>
      </c>
      <c r="L10350" s="41" t="str">
        <f t="shared" si="992"/>
        <v/>
      </c>
      <c r="Q10350" s="72">
        <f t="shared" si="993"/>
        <v>0</v>
      </c>
    </row>
    <row r="10351" spans="1:17" x14ac:dyDescent="0.2">
      <c r="A10351" s="39" t="str">
        <f t="shared" si="994"/>
        <v/>
      </c>
      <c r="B10351" s="39" t="str">
        <f t="shared" si="995"/>
        <v/>
      </c>
      <c r="J10351" s="41" t="str">
        <f t="shared" si="990"/>
        <v/>
      </c>
      <c r="K10351" s="41" t="str">
        <f t="shared" si="991"/>
        <v/>
      </c>
      <c r="L10351" s="41" t="str">
        <f t="shared" si="992"/>
        <v/>
      </c>
      <c r="Q10351" s="72">
        <f t="shared" si="993"/>
        <v>0</v>
      </c>
    </row>
    <row r="10352" spans="1:17" x14ac:dyDescent="0.2">
      <c r="A10352" s="39" t="str">
        <f t="shared" si="994"/>
        <v/>
      </c>
      <c r="B10352" s="39" t="str">
        <f t="shared" si="995"/>
        <v/>
      </c>
      <c r="J10352" s="41" t="str">
        <f t="shared" si="990"/>
        <v/>
      </c>
      <c r="K10352" s="41" t="str">
        <f t="shared" si="991"/>
        <v/>
      </c>
      <c r="L10352" s="41" t="str">
        <f t="shared" si="992"/>
        <v/>
      </c>
      <c r="Q10352" s="72">
        <f t="shared" si="993"/>
        <v>0</v>
      </c>
    </row>
    <row r="10353" spans="1:17" x14ac:dyDescent="0.2">
      <c r="A10353" s="39" t="str">
        <f t="shared" si="994"/>
        <v/>
      </c>
      <c r="B10353" s="39" t="str">
        <f t="shared" si="995"/>
        <v/>
      </c>
      <c r="J10353" s="41" t="str">
        <f t="shared" si="990"/>
        <v/>
      </c>
      <c r="K10353" s="41" t="str">
        <f t="shared" si="991"/>
        <v/>
      </c>
      <c r="L10353" s="41" t="str">
        <f t="shared" si="992"/>
        <v/>
      </c>
      <c r="Q10353" s="72">
        <f t="shared" si="993"/>
        <v>0</v>
      </c>
    </row>
    <row r="10354" spans="1:17" x14ac:dyDescent="0.2">
      <c r="A10354" s="39" t="str">
        <f t="shared" si="994"/>
        <v/>
      </c>
      <c r="B10354" s="39" t="str">
        <f t="shared" si="995"/>
        <v/>
      </c>
      <c r="J10354" s="41" t="str">
        <f t="shared" si="990"/>
        <v/>
      </c>
      <c r="K10354" s="41" t="str">
        <f t="shared" si="991"/>
        <v/>
      </c>
      <c r="L10354" s="41" t="str">
        <f t="shared" si="992"/>
        <v/>
      </c>
      <c r="Q10354" s="72">
        <f t="shared" si="993"/>
        <v>0</v>
      </c>
    </row>
    <row r="10355" spans="1:17" x14ac:dyDescent="0.2">
      <c r="A10355" s="39" t="str">
        <f t="shared" si="994"/>
        <v/>
      </c>
      <c r="B10355" s="39" t="str">
        <f t="shared" si="995"/>
        <v/>
      </c>
      <c r="J10355" s="41" t="str">
        <f t="shared" si="990"/>
        <v/>
      </c>
      <c r="K10355" s="41" t="str">
        <f t="shared" si="991"/>
        <v/>
      </c>
      <c r="L10355" s="41" t="str">
        <f t="shared" si="992"/>
        <v/>
      </c>
      <c r="Q10355" s="72">
        <f t="shared" si="993"/>
        <v>0</v>
      </c>
    </row>
    <row r="10356" spans="1:17" x14ac:dyDescent="0.2">
      <c r="A10356" s="39" t="str">
        <f t="shared" si="994"/>
        <v/>
      </c>
      <c r="B10356" s="39" t="str">
        <f t="shared" si="995"/>
        <v/>
      </c>
      <c r="J10356" s="41" t="str">
        <f t="shared" si="990"/>
        <v/>
      </c>
      <c r="K10356" s="41" t="str">
        <f t="shared" si="991"/>
        <v/>
      </c>
      <c r="L10356" s="41" t="str">
        <f t="shared" si="992"/>
        <v/>
      </c>
      <c r="Q10356" s="72">
        <f t="shared" si="993"/>
        <v>0</v>
      </c>
    </row>
    <row r="10357" spans="1:17" x14ac:dyDescent="0.2">
      <c r="A10357" s="39" t="str">
        <f t="shared" si="994"/>
        <v/>
      </c>
      <c r="B10357" s="39" t="str">
        <f t="shared" si="995"/>
        <v/>
      </c>
      <c r="J10357" s="41" t="str">
        <f t="shared" si="990"/>
        <v/>
      </c>
      <c r="K10357" s="41" t="str">
        <f t="shared" si="991"/>
        <v/>
      </c>
      <c r="L10357" s="41" t="str">
        <f t="shared" si="992"/>
        <v/>
      </c>
      <c r="Q10357" s="72">
        <f t="shared" si="993"/>
        <v>0</v>
      </c>
    </row>
    <row r="10358" spans="1:17" x14ac:dyDescent="0.2">
      <c r="A10358" s="39" t="str">
        <f t="shared" si="994"/>
        <v/>
      </c>
      <c r="B10358" s="39" t="str">
        <f t="shared" si="995"/>
        <v/>
      </c>
      <c r="J10358" s="41" t="str">
        <f t="shared" si="990"/>
        <v/>
      </c>
      <c r="K10358" s="41" t="str">
        <f t="shared" si="991"/>
        <v/>
      </c>
      <c r="L10358" s="41" t="str">
        <f t="shared" si="992"/>
        <v/>
      </c>
      <c r="Q10358" s="72">
        <f t="shared" si="993"/>
        <v>0</v>
      </c>
    </row>
    <row r="10359" spans="1:17" x14ac:dyDescent="0.2">
      <c r="A10359" s="39" t="str">
        <f t="shared" si="994"/>
        <v/>
      </c>
      <c r="B10359" s="39" t="str">
        <f t="shared" si="995"/>
        <v/>
      </c>
      <c r="J10359" s="41" t="str">
        <f t="shared" si="990"/>
        <v/>
      </c>
      <c r="K10359" s="41" t="str">
        <f t="shared" si="991"/>
        <v/>
      </c>
      <c r="L10359" s="41" t="str">
        <f t="shared" si="992"/>
        <v/>
      </c>
      <c r="Q10359" s="72">
        <f t="shared" si="993"/>
        <v>0</v>
      </c>
    </row>
    <row r="10360" spans="1:17" x14ac:dyDescent="0.2">
      <c r="A10360" s="39" t="str">
        <f t="shared" si="994"/>
        <v/>
      </c>
      <c r="B10360" s="39" t="str">
        <f t="shared" si="995"/>
        <v/>
      </c>
      <c r="J10360" s="41" t="str">
        <f t="shared" si="990"/>
        <v/>
      </c>
      <c r="K10360" s="41" t="str">
        <f t="shared" si="991"/>
        <v/>
      </c>
      <c r="L10360" s="41" t="str">
        <f t="shared" si="992"/>
        <v/>
      </c>
      <c r="Q10360" s="72">
        <f t="shared" si="993"/>
        <v>0</v>
      </c>
    </row>
    <row r="10361" spans="1:17" x14ac:dyDescent="0.2">
      <c r="A10361" s="39" t="str">
        <f t="shared" si="994"/>
        <v/>
      </c>
      <c r="B10361" s="39" t="str">
        <f t="shared" si="995"/>
        <v/>
      </c>
      <c r="J10361" s="41" t="str">
        <f t="shared" si="990"/>
        <v/>
      </c>
      <c r="K10361" s="41" t="str">
        <f t="shared" si="991"/>
        <v/>
      </c>
      <c r="L10361" s="41" t="str">
        <f t="shared" si="992"/>
        <v/>
      </c>
      <c r="Q10361" s="72">
        <f t="shared" si="993"/>
        <v>0</v>
      </c>
    </row>
    <row r="10362" spans="1:17" x14ac:dyDescent="0.2">
      <c r="A10362" s="39" t="str">
        <f t="shared" si="994"/>
        <v/>
      </c>
      <c r="B10362" s="39" t="str">
        <f t="shared" si="995"/>
        <v/>
      </c>
      <c r="J10362" s="41" t="str">
        <f t="shared" si="990"/>
        <v/>
      </c>
      <c r="K10362" s="41" t="str">
        <f t="shared" si="991"/>
        <v/>
      </c>
      <c r="L10362" s="41" t="str">
        <f t="shared" si="992"/>
        <v/>
      </c>
      <c r="Q10362" s="72">
        <f t="shared" si="993"/>
        <v>0</v>
      </c>
    </row>
    <row r="10363" spans="1:17" x14ac:dyDescent="0.2">
      <c r="A10363" s="39" t="str">
        <f t="shared" si="994"/>
        <v/>
      </c>
      <c r="B10363" s="39" t="str">
        <f t="shared" si="995"/>
        <v/>
      </c>
      <c r="J10363" s="41" t="str">
        <f t="shared" si="990"/>
        <v/>
      </c>
      <c r="K10363" s="41" t="str">
        <f t="shared" si="991"/>
        <v/>
      </c>
      <c r="L10363" s="41" t="str">
        <f t="shared" si="992"/>
        <v/>
      </c>
      <c r="Q10363" s="72">
        <f t="shared" si="993"/>
        <v>0</v>
      </c>
    </row>
    <row r="10364" spans="1:17" x14ac:dyDescent="0.2">
      <c r="A10364" s="39" t="str">
        <f t="shared" si="994"/>
        <v/>
      </c>
      <c r="B10364" s="39" t="str">
        <f t="shared" si="995"/>
        <v/>
      </c>
      <c r="J10364" s="41" t="str">
        <f t="shared" si="990"/>
        <v/>
      </c>
      <c r="K10364" s="41" t="str">
        <f t="shared" si="991"/>
        <v/>
      </c>
      <c r="L10364" s="41" t="str">
        <f t="shared" si="992"/>
        <v/>
      </c>
      <c r="Q10364" s="72">
        <f t="shared" si="993"/>
        <v>0</v>
      </c>
    </row>
    <row r="10365" spans="1:17" x14ac:dyDescent="0.2">
      <c r="A10365" s="39" t="str">
        <f t="shared" si="994"/>
        <v/>
      </c>
      <c r="B10365" s="39" t="str">
        <f t="shared" si="995"/>
        <v/>
      </c>
      <c r="J10365" s="41" t="str">
        <f t="shared" si="990"/>
        <v/>
      </c>
      <c r="K10365" s="41" t="str">
        <f t="shared" si="991"/>
        <v/>
      </c>
      <c r="L10365" s="41" t="str">
        <f t="shared" si="992"/>
        <v/>
      </c>
      <c r="Q10365" s="72">
        <f t="shared" si="993"/>
        <v>0</v>
      </c>
    </row>
    <row r="10366" spans="1:17" x14ac:dyDescent="0.2">
      <c r="A10366" s="39" t="str">
        <f t="shared" si="994"/>
        <v/>
      </c>
      <c r="B10366" s="39" t="str">
        <f t="shared" si="995"/>
        <v/>
      </c>
      <c r="J10366" s="41" t="str">
        <f t="shared" si="990"/>
        <v/>
      </c>
      <c r="K10366" s="41" t="str">
        <f t="shared" si="991"/>
        <v/>
      </c>
      <c r="L10366" s="41" t="str">
        <f t="shared" si="992"/>
        <v/>
      </c>
      <c r="Q10366" s="72">
        <f t="shared" si="993"/>
        <v>0</v>
      </c>
    </row>
    <row r="10367" spans="1:17" x14ac:dyDescent="0.2">
      <c r="A10367" s="39" t="str">
        <f t="shared" si="994"/>
        <v/>
      </c>
      <c r="B10367" s="39" t="str">
        <f t="shared" si="995"/>
        <v/>
      </c>
      <c r="J10367" s="41" t="str">
        <f t="shared" si="990"/>
        <v/>
      </c>
      <c r="K10367" s="41" t="str">
        <f t="shared" si="991"/>
        <v/>
      </c>
      <c r="L10367" s="41" t="str">
        <f t="shared" si="992"/>
        <v/>
      </c>
      <c r="Q10367" s="72">
        <f t="shared" si="993"/>
        <v>0</v>
      </c>
    </row>
    <row r="10368" spans="1:17" x14ac:dyDescent="0.2">
      <c r="A10368" s="39" t="str">
        <f t="shared" si="994"/>
        <v/>
      </c>
      <c r="B10368" s="39" t="str">
        <f t="shared" si="995"/>
        <v/>
      </c>
      <c r="J10368" s="41" t="str">
        <f t="shared" si="990"/>
        <v/>
      </c>
      <c r="K10368" s="41" t="str">
        <f t="shared" si="991"/>
        <v/>
      </c>
      <c r="L10368" s="41" t="str">
        <f t="shared" si="992"/>
        <v/>
      </c>
      <c r="Q10368" s="72">
        <f t="shared" si="993"/>
        <v>0</v>
      </c>
    </row>
    <row r="10369" spans="1:17" x14ac:dyDescent="0.2">
      <c r="A10369" s="39" t="str">
        <f t="shared" si="994"/>
        <v/>
      </c>
      <c r="B10369" s="39" t="str">
        <f t="shared" si="995"/>
        <v/>
      </c>
      <c r="J10369" s="41" t="str">
        <f t="shared" si="990"/>
        <v/>
      </c>
      <c r="K10369" s="41" t="str">
        <f t="shared" si="991"/>
        <v/>
      </c>
      <c r="L10369" s="41" t="str">
        <f t="shared" si="992"/>
        <v/>
      </c>
      <c r="Q10369" s="72">
        <f t="shared" si="993"/>
        <v>0</v>
      </c>
    </row>
    <row r="10370" spans="1:17" x14ac:dyDescent="0.2">
      <c r="A10370" s="39" t="str">
        <f t="shared" si="994"/>
        <v/>
      </c>
      <c r="B10370" s="39" t="str">
        <f t="shared" si="995"/>
        <v/>
      </c>
      <c r="J10370" s="41" t="str">
        <f t="shared" si="990"/>
        <v/>
      </c>
      <c r="K10370" s="41" t="str">
        <f t="shared" si="991"/>
        <v/>
      </c>
      <c r="L10370" s="41" t="str">
        <f t="shared" si="992"/>
        <v/>
      </c>
      <c r="Q10370" s="72">
        <f t="shared" si="993"/>
        <v>0</v>
      </c>
    </row>
    <row r="10371" spans="1:17" x14ac:dyDescent="0.2">
      <c r="A10371" s="39" t="str">
        <f t="shared" si="994"/>
        <v/>
      </c>
      <c r="B10371" s="39" t="str">
        <f t="shared" si="995"/>
        <v/>
      </c>
      <c r="J10371" s="41" t="str">
        <f t="shared" si="990"/>
        <v/>
      </c>
      <c r="K10371" s="41" t="str">
        <f t="shared" si="991"/>
        <v/>
      </c>
      <c r="L10371" s="41" t="str">
        <f t="shared" si="992"/>
        <v/>
      </c>
      <c r="Q10371" s="72">
        <f t="shared" si="993"/>
        <v>0</v>
      </c>
    </row>
    <row r="10372" spans="1:17" x14ac:dyDescent="0.2">
      <c r="A10372" s="39" t="str">
        <f t="shared" si="994"/>
        <v/>
      </c>
      <c r="B10372" s="39" t="str">
        <f t="shared" si="995"/>
        <v/>
      </c>
      <c r="J10372" s="41" t="str">
        <f t="shared" si="990"/>
        <v/>
      </c>
      <c r="K10372" s="41" t="str">
        <f t="shared" si="991"/>
        <v/>
      </c>
      <c r="L10372" s="41" t="str">
        <f t="shared" si="992"/>
        <v/>
      </c>
      <c r="Q10372" s="72">
        <f t="shared" si="993"/>
        <v>0</v>
      </c>
    </row>
    <row r="10373" spans="1:17" x14ac:dyDescent="0.2">
      <c r="A10373" s="39" t="str">
        <f t="shared" si="994"/>
        <v/>
      </c>
      <c r="B10373" s="39" t="str">
        <f t="shared" si="995"/>
        <v/>
      </c>
      <c r="J10373" s="41" t="str">
        <f t="shared" si="990"/>
        <v/>
      </c>
      <c r="K10373" s="41" t="str">
        <f t="shared" si="991"/>
        <v/>
      </c>
      <c r="L10373" s="41" t="str">
        <f t="shared" si="992"/>
        <v/>
      </c>
      <c r="Q10373" s="72">
        <f t="shared" si="993"/>
        <v>0</v>
      </c>
    </row>
    <row r="10374" spans="1:17" x14ac:dyDescent="0.2">
      <c r="A10374" s="39" t="str">
        <f t="shared" si="994"/>
        <v/>
      </c>
      <c r="B10374" s="39" t="str">
        <f t="shared" si="995"/>
        <v/>
      </c>
      <c r="J10374" s="41" t="str">
        <f t="shared" si="990"/>
        <v/>
      </c>
      <c r="K10374" s="41" t="str">
        <f t="shared" si="991"/>
        <v/>
      </c>
      <c r="L10374" s="41" t="str">
        <f t="shared" si="992"/>
        <v/>
      </c>
      <c r="Q10374" s="72">
        <f t="shared" si="993"/>
        <v>0</v>
      </c>
    </row>
    <row r="10375" spans="1:17" x14ac:dyDescent="0.2">
      <c r="A10375" s="39" t="str">
        <f t="shared" si="994"/>
        <v/>
      </c>
      <c r="B10375" s="39" t="str">
        <f t="shared" si="995"/>
        <v/>
      </c>
      <c r="J10375" s="41" t="str">
        <f t="shared" si="990"/>
        <v/>
      </c>
      <c r="K10375" s="41" t="str">
        <f t="shared" si="991"/>
        <v/>
      </c>
      <c r="L10375" s="41" t="str">
        <f t="shared" si="992"/>
        <v/>
      </c>
      <c r="Q10375" s="72">
        <f t="shared" si="993"/>
        <v>0</v>
      </c>
    </row>
    <row r="10376" spans="1:17" x14ac:dyDescent="0.2">
      <c r="A10376" s="39" t="str">
        <f t="shared" si="994"/>
        <v/>
      </c>
      <c r="B10376" s="39" t="str">
        <f t="shared" si="995"/>
        <v/>
      </c>
      <c r="J10376" s="41" t="str">
        <f t="shared" si="990"/>
        <v/>
      </c>
      <c r="K10376" s="41" t="str">
        <f t="shared" si="991"/>
        <v/>
      </c>
      <c r="L10376" s="41" t="str">
        <f t="shared" si="992"/>
        <v/>
      </c>
      <c r="Q10376" s="72">
        <f t="shared" si="993"/>
        <v>0</v>
      </c>
    </row>
    <row r="10377" spans="1:17" x14ac:dyDescent="0.2">
      <c r="A10377" s="39" t="str">
        <f t="shared" si="994"/>
        <v/>
      </c>
      <c r="B10377" s="39" t="str">
        <f t="shared" si="995"/>
        <v/>
      </c>
      <c r="J10377" s="41" t="str">
        <f t="shared" si="990"/>
        <v/>
      </c>
      <c r="K10377" s="41" t="str">
        <f t="shared" si="991"/>
        <v/>
      </c>
      <c r="L10377" s="41" t="str">
        <f t="shared" si="992"/>
        <v/>
      </c>
      <c r="Q10377" s="72">
        <f t="shared" si="993"/>
        <v>0</v>
      </c>
    </row>
    <row r="10378" spans="1:17" x14ac:dyDescent="0.2">
      <c r="A10378" s="39" t="str">
        <f t="shared" si="994"/>
        <v/>
      </c>
      <c r="B10378" s="39" t="str">
        <f t="shared" si="995"/>
        <v/>
      </c>
      <c r="J10378" s="41" t="str">
        <f t="shared" si="990"/>
        <v/>
      </c>
      <c r="K10378" s="41" t="str">
        <f t="shared" si="991"/>
        <v/>
      </c>
      <c r="L10378" s="41" t="str">
        <f t="shared" si="992"/>
        <v/>
      </c>
      <c r="Q10378" s="72">
        <f t="shared" si="993"/>
        <v>0</v>
      </c>
    </row>
    <row r="10379" spans="1:17" x14ac:dyDescent="0.2">
      <c r="A10379" s="39" t="str">
        <f t="shared" si="994"/>
        <v/>
      </c>
      <c r="B10379" s="39" t="str">
        <f t="shared" si="995"/>
        <v/>
      </c>
      <c r="J10379" s="41" t="str">
        <f t="shared" si="990"/>
        <v/>
      </c>
      <c r="K10379" s="41" t="str">
        <f t="shared" si="991"/>
        <v/>
      </c>
      <c r="L10379" s="41" t="str">
        <f t="shared" si="992"/>
        <v/>
      </c>
      <c r="Q10379" s="72">
        <f t="shared" si="993"/>
        <v>0</v>
      </c>
    </row>
    <row r="10380" spans="1:17" x14ac:dyDescent="0.2">
      <c r="A10380" s="39" t="str">
        <f t="shared" si="994"/>
        <v/>
      </c>
      <c r="B10380" s="39" t="str">
        <f t="shared" si="995"/>
        <v/>
      </c>
      <c r="J10380" s="41" t="str">
        <f t="shared" si="990"/>
        <v/>
      </c>
      <c r="K10380" s="41" t="str">
        <f t="shared" si="991"/>
        <v/>
      </c>
      <c r="L10380" s="41" t="str">
        <f t="shared" si="992"/>
        <v/>
      </c>
      <c r="Q10380" s="72">
        <f t="shared" si="993"/>
        <v>0</v>
      </c>
    </row>
    <row r="10381" spans="1:17" x14ac:dyDescent="0.2">
      <c r="A10381" s="39" t="str">
        <f t="shared" si="994"/>
        <v/>
      </c>
      <c r="B10381" s="39" t="str">
        <f t="shared" si="995"/>
        <v/>
      </c>
      <c r="J10381" s="41" t="str">
        <f t="shared" si="990"/>
        <v/>
      </c>
      <c r="K10381" s="41" t="str">
        <f t="shared" si="991"/>
        <v/>
      </c>
      <c r="L10381" s="41" t="str">
        <f t="shared" si="992"/>
        <v/>
      </c>
      <c r="Q10381" s="72">
        <f t="shared" si="993"/>
        <v>0</v>
      </c>
    </row>
    <row r="10382" spans="1:17" x14ac:dyDescent="0.2">
      <c r="A10382" s="39" t="str">
        <f t="shared" si="994"/>
        <v/>
      </c>
      <c r="B10382" s="39" t="str">
        <f t="shared" si="995"/>
        <v/>
      </c>
      <c r="J10382" s="41" t="str">
        <f t="shared" si="990"/>
        <v/>
      </c>
      <c r="K10382" s="41" t="str">
        <f t="shared" si="991"/>
        <v/>
      </c>
      <c r="L10382" s="41" t="str">
        <f t="shared" si="992"/>
        <v/>
      </c>
      <c r="Q10382" s="72">
        <f t="shared" si="993"/>
        <v>0</v>
      </c>
    </row>
    <row r="10383" spans="1:17" x14ac:dyDescent="0.2">
      <c r="A10383" s="39" t="str">
        <f t="shared" si="994"/>
        <v/>
      </c>
      <c r="B10383" s="39" t="str">
        <f t="shared" si="995"/>
        <v/>
      </c>
      <c r="J10383" s="41" t="str">
        <f t="shared" si="990"/>
        <v/>
      </c>
      <c r="K10383" s="41" t="str">
        <f t="shared" si="991"/>
        <v/>
      </c>
      <c r="L10383" s="41" t="str">
        <f t="shared" si="992"/>
        <v/>
      </c>
      <c r="Q10383" s="72">
        <f t="shared" si="993"/>
        <v>0</v>
      </c>
    </row>
    <row r="10384" spans="1:17" x14ac:dyDescent="0.2">
      <c r="A10384" s="39" t="str">
        <f t="shared" si="994"/>
        <v/>
      </c>
      <c r="B10384" s="39" t="str">
        <f t="shared" si="995"/>
        <v/>
      </c>
      <c r="J10384" s="41" t="str">
        <f t="shared" si="990"/>
        <v/>
      </c>
      <c r="K10384" s="41" t="str">
        <f t="shared" si="991"/>
        <v/>
      </c>
      <c r="L10384" s="41" t="str">
        <f t="shared" si="992"/>
        <v/>
      </c>
      <c r="Q10384" s="72">
        <f t="shared" si="993"/>
        <v>0</v>
      </c>
    </row>
    <row r="10385" spans="1:17" x14ac:dyDescent="0.2">
      <c r="A10385" s="39" t="str">
        <f t="shared" si="994"/>
        <v/>
      </c>
      <c r="B10385" s="39" t="str">
        <f t="shared" si="995"/>
        <v/>
      </c>
      <c r="J10385" s="41" t="str">
        <f t="shared" si="990"/>
        <v/>
      </c>
      <c r="K10385" s="41" t="str">
        <f t="shared" si="991"/>
        <v/>
      </c>
      <c r="L10385" s="41" t="str">
        <f t="shared" si="992"/>
        <v/>
      </c>
      <c r="Q10385" s="72">
        <f t="shared" si="993"/>
        <v>0</v>
      </c>
    </row>
    <row r="10386" spans="1:17" x14ac:dyDescent="0.2">
      <c r="A10386" s="39" t="str">
        <f t="shared" si="994"/>
        <v/>
      </c>
      <c r="B10386" s="39" t="str">
        <f t="shared" si="995"/>
        <v/>
      </c>
      <c r="J10386" s="41" t="str">
        <f t="shared" si="990"/>
        <v/>
      </c>
      <c r="K10386" s="41" t="str">
        <f t="shared" si="991"/>
        <v/>
      </c>
      <c r="L10386" s="41" t="str">
        <f t="shared" si="992"/>
        <v/>
      </c>
      <c r="Q10386" s="72">
        <f t="shared" si="993"/>
        <v>0</v>
      </c>
    </row>
    <row r="10387" spans="1:17" x14ac:dyDescent="0.2">
      <c r="A10387" s="39" t="str">
        <f t="shared" si="994"/>
        <v/>
      </c>
      <c r="B10387" s="39" t="str">
        <f t="shared" si="995"/>
        <v/>
      </c>
      <c r="J10387" s="41" t="str">
        <f t="shared" si="990"/>
        <v/>
      </c>
      <c r="K10387" s="41" t="str">
        <f t="shared" si="991"/>
        <v/>
      </c>
      <c r="L10387" s="41" t="str">
        <f t="shared" si="992"/>
        <v/>
      </c>
      <c r="Q10387" s="72">
        <f t="shared" si="993"/>
        <v>0</v>
      </c>
    </row>
    <row r="10388" spans="1:17" x14ac:dyDescent="0.2">
      <c r="A10388" s="39" t="str">
        <f t="shared" si="994"/>
        <v/>
      </c>
      <c r="B10388" s="39" t="str">
        <f t="shared" si="995"/>
        <v/>
      </c>
      <c r="J10388" s="41" t="str">
        <f t="shared" si="990"/>
        <v/>
      </c>
      <c r="K10388" s="41" t="str">
        <f t="shared" si="991"/>
        <v/>
      </c>
      <c r="L10388" s="41" t="str">
        <f t="shared" si="992"/>
        <v/>
      </c>
      <c r="Q10388" s="72">
        <f t="shared" si="993"/>
        <v>0</v>
      </c>
    </row>
    <row r="10389" spans="1:17" x14ac:dyDescent="0.2">
      <c r="A10389" s="39" t="str">
        <f t="shared" si="994"/>
        <v/>
      </c>
      <c r="B10389" s="39" t="str">
        <f t="shared" si="995"/>
        <v/>
      </c>
      <c r="J10389" s="41" t="str">
        <f t="shared" si="990"/>
        <v/>
      </c>
      <c r="K10389" s="41" t="str">
        <f t="shared" si="991"/>
        <v/>
      </c>
      <c r="L10389" s="41" t="str">
        <f t="shared" si="992"/>
        <v/>
      </c>
      <c r="Q10389" s="72">
        <f t="shared" si="993"/>
        <v>0</v>
      </c>
    </row>
    <row r="10390" spans="1:17" x14ac:dyDescent="0.2">
      <c r="A10390" s="39" t="str">
        <f t="shared" si="994"/>
        <v/>
      </c>
      <c r="B10390" s="39" t="str">
        <f t="shared" si="995"/>
        <v/>
      </c>
      <c r="J10390" s="41" t="str">
        <f t="shared" si="990"/>
        <v/>
      </c>
      <c r="K10390" s="41" t="str">
        <f t="shared" si="991"/>
        <v/>
      </c>
      <c r="L10390" s="41" t="str">
        <f t="shared" si="992"/>
        <v/>
      </c>
      <c r="Q10390" s="72">
        <f t="shared" si="993"/>
        <v>0</v>
      </c>
    </row>
    <row r="10391" spans="1:17" x14ac:dyDescent="0.2">
      <c r="A10391" s="39" t="str">
        <f t="shared" si="994"/>
        <v/>
      </c>
      <c r="B10391" s="39" t="str">
        <f t="shared" si="995"/>
        <v/>
      </c>
      <c r="J10391" s="41" t="str">
        <f t="shared" si="990"/>
        <v/>
      </c>
      <c r="K10391" s="41" t="str">
        <f t="shared" si="991"/>
        <v/>
      </c>
      <c r="L10391" s="41" t="str">
        <f t="shared" si="992"/>
        <v/>
      </c>
      <c r="Q10391" s="72">
        <f t="shared" si="993"/>
        <v>0</v>
      </c>
    </row>
    <row r="10392" spans="1:17" x14ac:dyDescent="0.2">
      <c r="A10392" s="39" t="str">
        <f t="shared" si="994"/>
        <v/>
      </c>
      <c r="B10392" s="39" t="str">
        <f t="shared" si="995"/>
        <v/>
      </c>
      <c r="J10392" s="41" t="str">
        <f t="shared" ref="J10392:J10455" si="996">IF(H10392&lt;&gt;"",A10392,"")</f>
        <v/>
      </c>
      <c r="K10392" s="41" t="str">
        <f t="shared" ref="K10392:K10455" si="997">IF(H10392&lt;&gt;"",1,"")</f>
        <v/>
      </c>
      <c r="L10392" s="41" t="str">
        <f t="shared" ref="L10392:L10455" si="998">IF(H10392&lt;&gt;"","GLE","")</f>
        <v/>
      </c>
      <c r="Q10392" s="72">
        <f t="shared" ref="Q10392:Q10455" si="999">LEN(P10392)</f>
        <v>0</v>
      </c>
    </row>
    <row r="10393" spans="1:17" x14ac:dyDescent="0.2">
      <c r="A10393" s="39" t="str">
        <f t="shared" si="994"/>
        <v/>
      </c>
      <c r="B10393" s="39" t="str">
        <f t="shared" si="995"/>
        <v/>
      </c>
      <c r="J10393" s="41" t="str">
        <f t="shared" si="996"/>
        <v/>
      </c>
      <c r="K10393" s="41" t="str">
        <f t="shared" si="997"/>
        <v/>
      </c>
      <c r="L10393" s="41" t="str">
        <f t="shared" si="998"/>
        <v/>
      </c>
      <c r="Q10393" s="72">
        <f t="shared" si="999"/>
        <v>0</v>
      </c>
    </row>
    <row r="10394" spans="1:17" x14ac:dyDescent="0.2">
      <c r="A10394" s="39" t="str">
        <f t="shared" si="994"/>
        <v/>
      </c>
      <c r="B10394" s="39" t="str">
        <f t="shared" si="995"/>
        <v/>
      </c>
      <c r="J10394" s="41" t="str">
        <f t="shared" si="996"/>
        <v/>
      </c>
      <c r="K10394" s="41" t="str">
        <f t="shared" si="997"/>
        <v/>
      </c>
      <c r="L10394" s="41" t="str">
        <f t="shared" si="998"/>
        <v/>
      </c>
      <c r="Q10394" s="72">
        <f t="shared" si="999"/>
        <v>0</v>
      </c>
    </row>
    <row r="10395" spans="1:17" x14ac:dyDescent="0.2">
      <c r="A10395" s="39" t="str">
        <f t="shared" si="994"/>
        <v/>
      </c>
      <c r="B10395" s="39" t="str">
        <f t="shared" si="995"/>
        <v/>
      </c>
      <c r="J10395" s="41" t="str">
        <f t="shared" si="996"/>
        <v/>
      </c>
      <c r="K10395" s="41" t="str">
        <f t="shared" si="997"/>
        <v/>
      </c>
      <c r="L10395" s="41" t="str">
        <f t="shared" si="998"/>
        <v/>
      </c>
      <c r="Q10395" s="72">
        <f t="shared" si="999"/>
        <v>0</v>
      </c>
    </row>
    <row r="10396" spans="1:17" x14ac:dyDescent="0.2">
      <c r="A10396" s="39" t="str">
        <f t="shared" si="994"/>
        <v/>
      </c>
      <c r="B10396" s="39" t="str">
        <f t="shared" si="995"/>
        <v/>
      </c>
      <c r="J10396" s="41" t="str">
        <f t="shared" si="996"/>
        <v/>
      </c>
      <c r="K10396" s="41" t="str">
        <f t="shared" si="997"/>
        <v/>
      </c>
      <c r="L10396" s="41" t="str">
        <f t="shared" si="998"/>
        <v/>
      </c>
      <c r="Q10396" s="72">
        <f t="shared" si="999"/>
        <v>0</v>
      </c>
    </row>
    <row r="10397" spans="1:17" x14ac:dyDescent="0.2">
      <c r="A10397" s="39" t="str">
        <f t="shared" si="994"/>
        <v/>
      </c>
      <c r="B10397" s="39" t="str">
        <f t="shared" si="995"/>
        <v/>
      </c>
      <c r="J10397" s="41" t="str">
        <f t="shared" si="996"/>
        <v/>
      </c>
      <c r="K10397" s="41" t="str">
        <f t="shared" si="997"/>
        <v/>
      </c>
      <c r="L10397" s="41" t="str">
        <f t="shared" si="998"/>
        <v/>
      </c>
      <c r="Q10397" s="72">
        <f t="shared" si="999"/>
        <v>0</v>
      </c>
    </row>
    <row r="10398" spans="1:17" x14ac:dyDescent="0.2">
      <c r="A10398" s="39" t="str">
        <f t="shared" si="994"/>
        <v/>
      </c>
      <c r="B10398" s="39" t="str">
        <f t="shared" si="995"/>
        <v/>
      </c>
      <c r="J10398" s="41" t="str">
        <f t="shared" si="996"/>
        <v/>
      </c>
      <c r="K10398" s="41" t="str">
        <f t="shared" si="997"/>
        <v/>
      </c>
      <c r="L10398" s="41" t="str">
        <f t="shared" si="998"/>
        <v/>
      </c>
      <c r="Q10398" s="72">
        <f t="shared" si="999"/>
        <v>0</v>
      </c>
    </row>
    <row r="10399" spans="1:17" x14ac:dyDescent="0.2">
      <c r="A10399" s="39" t="str">
        <f t="shared" si="994"/>
        <v/>
      </c>
      <c r="B10399" s="39" t="str">
        <f t="shared" si="995"/>
        <v/>
      </c>
      <c r="J10399" s="41" t="str">
        <f t="shared" si="996"/>
        <v/>
      </c>
      <c r="K10399" s="41" t="str">
        <f t="shared" si="997"/>
        <v/>
      </c>
      <c r="L10399" s="41" t="str">
        <f t="shared" si="998"/>
        <v/>
      </c>
      <c r="Q10399" s="72">
        <f t="shared" si="999"/>
        <v>0</v>
      </c>
    </row>
    <row r="10400" spans="1:17" x14ac:dyDescent="0.2">
      <c r="A10400" s="39" t="str">
        <f t="shared" si="994"/>
        <v/>
      </c>
      <c r="B10400" s="39" t="str">
        <f t="shared" si="995"/>
        <v/>
      </c>
      <c r="J10400" s="41" t="str">
        <f t="shared" si="996"/>
        <v/>
      </c>
      <c r="K10400" s="41" t="str">
        <f t="shared" si="997"/>
        <v/>
      </c>
      <c r="L10400" s="41" t="str">
        <f t="shared" si="998"/>
        <v/>
      </c>
      <c r="Q10400" s="72">
        <f t="shared" si="999"/>
        <v>0</v>
      </c>
    </row>
    <row r="10401" spans="1:17" x14ac:dyDescent="0.2">
      <c r="A10401" s="39" t="str">
        <f t="shared" si="994"/>
        <v/>
      </c>
      <c r="B10401" s="39" t="str">
        <f t="shared" si="995"/>
        <v/>
      </c>
      <c r="J10401" s="41" t="str">
        <f t="shared" si="996"/>
        <v/>
      </c>
      <c r="K10401" s="41" t="str">
        <f t="shared" si="997"/>
        <v/>
      </c>
      <c r="L10401" s="41" t="str">
        <f t="shared" si="998"/>
        <v/>
      </c>
      <c r="Q10401" s="72">
        <f t="shared" si="999"/>
        <v>0</v>
      </c>
    </row>
    <row r="10402" spans="1:17" x14ac:dyDescent="0.2">
      <c r="A10402" s="39" t="str">
        <f t="shared" si="994"/>
        <v/>
      </c>
      <c r="B10402" s="39" t="str">
        <f t="shared" si="995"/>
        <v/>
      </c>
      <c r="J10402" s="41" t="str">
        <f t="shared" si="996"/>
        <v/>
      </c>
      <c r="K10402" s="41" t="str">
        <f t="shared" si="997"/>
        <v/>
      </c>
      <c r="L10402" s="41" t="str">
        <f t="shared" si="998"/>
        <v/>
      </c>
      <c r="Q10402" s="72">
        <f t="shared" si="999"/>
        <v>0</v>
      </c>
    </row>
    <row r="10403" spans="1:17" x14ac:dyDescent="0.2">
      <c r="A10403" s="39" t="str">
        <f t="shared" si="994"/>
        <v/>
      </c>
      <c r="B10403" s="39" t="str">
        <f t="shared" si="995"/>
        <v/>
      </c>
      <c r="J10403" s="41" t="str">
        <f t="shared" si="996"/>
        <v/>
      </c>
      <c r="K10403" s="41" t="str">
        <f t="shared" si="997"/>
        <v/>
      </c>
      <c r="L10403" s="41" t="str">
        <f t="shared" si="998"/>
        <v/>
      </c>
      <c r="Q10403" s="72">
        <f t="shared" si="999"/>
        <v>0</v>
      </c>
    </row>
    <row r="10404" spans="1:17" x14ac:dyDescent="0.2">
      <c r="A10404" s="39" t="str">
        <f t="shared" si="994"/>
        <v/>
      </c>
      <c r="B10404" s="39" t="str">
        <f t="shared" si="995"/>
        <v/>
      </c>
      <c r="J10404" s="41" t="str">
        <f t="shared" si="996"/>
        <v/>
      </c>
      <c r="K10404" s="41" t="str">
        <f t="shared" si="997"/>
        <v/>
      </c>
      <c r="L10404" s="41" t="str">
        <f t="shared" si="998"/>
        <v/>
      </c>
      <c r="Q10404" s="72">
        <f t="shared" si="999"/>
        <v>0</v>
      </c>
    </row>
    <row r="10405" spans="1:17" x14ac:dyDescent="0.2">
      <c r="A10405" s="39" t="str">
        <f t="shared" si="994"/>
        <v/>
      </c>
      <c r="B10405" s="39" t="str">
        <f t="shared" si="995"/>
        <v/>
      </c>
      <c r="J10405" s="41" t="str">
        <f t="shared" si="996"/>
        <v/>
      </c>
      <c r="K10405" s="41" t="str">
        <f t="shared" si="997"/>
        <v/>
      </c>
      <c r="L10405" s="41" t="str">
        <f t="shared" si="998"/>
        <v/>
      </c>
      <c r="Q10405" s="72">
        <f t="shared" si="999"/>
        <v>0</v>
      </c>
    </row>
    <row r="10406" spans="1:17" x14ac:dyDescent="0.2">
      <c r="A10406" s="39" t="str">
        <f t="shared" si="994"/>
        <v/>
      </c>
      <c r="B10406" s="39" t="str">
        <f t="shared" si="995"/>
        <v/>
      </c>
      <c r="J10406" s="41" t="str">
        <f t="shared" si="996"/>
        <v/>
      </c>
      <c r="K10406" s="41" t="str">
        <f t="shared" si="997"/>
        <v/>
      </c>
      <c r="L10406" s="41" t="str">
        <f t="shared" si="998"/>
        <v/>
      </c>
      <c r="Q10406" s="72">
        <f t="shared" si="999"/>
        <v>0</v>
      </c>
    </row>
    <row r="10407" spans="1:17" x14ac:dyDescent="0.2">
      <c r="A10407" s="39" t="str">
        <f t="shared" si="994"/>
        <v/>
      </c>
      <c r="B10407" s="39" t="str">
        <f t="shared" si="995"/>
        <v/>
      </c>
      <c r="J10407" s="41" t="str">
        <f t="shared" si="996"/>
        <v/>
      </c>
      <c r="K10407" s="41" t="str">
        <f t="shared" si="997"/>
        <v/>
      </c>
      <c r="L10407" s="41" t="str">
        <f t="shared" si="998"/>
        <v/>
      </c>
      <c r="Q10407" s="72">
        <f t="shared" si="999"/>
        <v>0</v>
      </c>
    </row>
    <row r="10408" spans="1:17" x14ac:dyDescent="0.2">
      <c r="A10408" s="39" t="str">
        <f t="shared" si="994"/>
        <v/>
      </c>
      <c r="B10408" s="39" t="str">
        <f t="shared" si="995"/>
        <v/>
      </c>
      <c r="J10408" s="41" t="str">
        <f t="shared" si="996"/>
        <v/>
      </c>
      <c r="K10408" s="41" t="str">
        <f t="shared" si="997"/>
        <v/>
      </c>
      <c r="L10408" s="41" t="str">
        <f t="shared" si="998"/>
        <v/>
      </c>
      <c r="Q10408" s="72">
        <f t="shared" si="999"/>
        <v>0</v>
      </c>
    </row>
    <row r="10409" spans="1:17" x14ac:dyDescent="0.2">
      <c r="A10409" s="39" t="str">
        <f t="shared" si="994"/>
        <v/>
      </c>
      <c r="B10409" s="39" t="str">
        <f t="shared" si="995"/>
        <v/>
      </c>
      <c r="J10409" s="41" t="str">
        <f t="shared" si="996"/>
        <v/>
      </c>
      <c r="K10409" s="41" t="str">
        <f t="shared" si="997"/>
        <v/>
      </c>
      <c r="L10409" s="41" t="str">
        <f t="shared" si="998"/>
        <v/>
      </c>
      <c r="Q10409" s="72">
        <f t="shared" si="999"/>
        <v>0</v>
      </c>
    </row>
    <row r="10410" spans="1:17" x14ac:dyDescent="0.2">
      <c r="A10410" s="39" t="str">
        <f t="shared" si="994"/>
        <v/>
      </c>
      <c r="B10410" s="39" t="str">
        <f t="shared" si="995"/>
        <v/>
      </c>
      <c r="J10410" s="41" t="str">
        <f t="shared" si="996"/>
        <v/>
      </c>
      <c r="K10410" s="41" t="str">
        <f t="shared" si="997"/>
        <v/>
      </c>
      <c r="L10410" s="41" t="str">
        <f t="shared" si="998"/>
        <v/>
      </c>
      <c r="Q10410" s="72">
        <f t="shared" si="999"/>
        <v>0</v>
      </c>
    </row>
    <row r="10411" spans="1:17" x14ac:dyDescent="0.2">
      <c r="A10411" s="39" t="str">
        <f t="shared" si="994"/>
        <v/>
      </c>
      <c r="B10411" s="39" t="str">
        <f t="shared" si="995"/>
        <v/>
      </c>
      <c r="J10411" s="41" t="str">
        <f t="shared" si="996"/>
        <v/>
      </c>
      <c r="K10411" s="41" t="str">
        <f t="shared" si="997"/>
        <v/>
      </c>
      <c r="L10411" s="41" t="str">
        <f t="shared" si="998"/>
        <v/>
      </c>
      <c r="Q10411" s="72">
        <f t="shared" si="999"/>
        <v>0</v>
      </c>
    </row>
    <row r="10412" spans="1:17" x14ac:dyDescent="0.2">
      <c r="A10412" s="39" t="str">
        <f t="shared" ref="A10412:A10475" si="1000">IF(I10412&lt;&gt;"","NDSU1","")</f>
        <v/>
      </c>
      <c r="B10412" s="39" t="str">
        <f t="shared" ref="B10412:B10475" si="1001">IF(A10412&lt;&gt;"","ACTUALS","")</f>
        <v/>
      </c>
      <c r="J10412" s="41" t="str">
        <f t="shared" si="996"/>
        <v/>
      </c>
      <c r="K10412" s="41" t="str">
        <f t="shared" si="997"/>
        <v/>
      </c>
      <c r="L10412" s="41" t="str">
        <f t="shared" si="998"/>
        <v/>
      </c>
      <c r="Q10412" s="72">
        <f t="shared" si="999"/>
        <v>0</v>
      </c>
    </row>
    <row r="10413" spans="1:17" x14ac:dyDescent="0.2">
      <c r="A10413" s="39" t="str">
        <f t="shared" si="1000"/>
        <v/>
      </c>
      <c r="B10413" s="39" t="str">
        <f t="shared" si="1001"/>
        <v/>
      </c>
      <c r="J10413" s="41" t="str">
        <f t="shared" si="996"/>
        <v/>
      </c>
      <c r="K10413" s="41" t="str">
        <f t="shared" si="997"/>
        <v/>
      </c>
      <c r="L10413" s="41" t="str">
        <f t="shared" si="998"/>
        <v/>
      </c>
      <c r="Q10413" s="72">
        <f t="shared" si="999"/>
        <v>0</v>
      </c>
    </row>
    <row r="10414" spans="1:17" x14ac:dyDescent="0.2">
      <c r="A10414" s="39" t="str">
        <f t="shared" si="1000"/>
        <v/>
      </c>
      <c r="B10414" s="39" t="str">
        <f t="shared" si="1001"/>
        <v/>
      </c>
      <c r="J10414" s="41" t="str">
        <f t="shared" si="996"/>
        <v/>
      </c>
      <c r="K10414" s="41" t="str">
        <f t="shared" si="997"/>
        <v/>
      </c>
      <c r="L10414" s="41" t="str">
        <f t="shared" si="998"/>
        <v/>
      </c>
      <c r="Q10414" s="72">
        <f t="shared" si="999"/>
        <v>0</v>
      </c>
    </row>
    <row r="10415" spans="1:17" x14ac:dyDescent="0.2">
      <c r="A10415" s="39" t="str">
        <f t="shared" si="1000"/>
        <v/>
      </c>
      <c r="B10415" s="39" t="str">
        <f t="shared" si="1001"/>
        <v/>
      </c>
      <c r="J10415" s="41" t="str">
        <f t="shared" si="996"/>
        <v/>
      </c>
      <c r="K10415" s="41" t="str">
        <f t="shared" si="997"/>
        <v/>
      </c>
      <c r="L10415" s="41" t="str">
        <f t="shared" si="998"/>
        <v/>
      </c>
      <c r="Q10415" s="72">
        <f t="shared" si="999"/>
        <v>0</v>
      </c>
    </row>
    <row r="10416" spans="1:17" x14ac:dyDescent="0.2">
      <c r="A10416" s="39" t="str">
        <f t="shared" si="1000"/>
        <v/>
      </c>
      <c r="B10416" s="39" t="str">
        <f t="shared" si="1001"/>
        <v/>
      </c>
      <c r="J10416" s="41" t="str">
        <f t="shared" si="996"/>
        <v/>
      </c>
      <c r="K10416" s="41" t="str">
        <f t="shared" si="997"/>
        <v/>
      </c>
      <c r="L10416" s="41" t="str">
        <f t="shared" si="998"/>
        <v/>
      </c>
      <c r="Q10416" s="72">
        <f t="shared" si="999"/>
        <v>0</v>
      </c>
    </row>
    <row r="10417" spans="1:17" x14ac:dyDescent="0.2">
      <c r="A10417" s="39" t="str">
        <f t="shared" si="1000"/>
        <v/>
      </c>
      <c r="B10417" s="39" t="str">
        <f t="shared" si="1001"/>
        <v/>
      </c>
      <c r="J10417" s="41" t="str">
        <f t="shared" si="996"/>
        <v/>
      </c>
      <c r="K10417" s="41" t="str">
        <f t="shared" si="997"/>
        <v/>
      </c>
      <c r="L10417" s="41" t="str">
        <f t="shared" si="998"/>
        <v/>
      </c>
      <c r="Q10417" s="72">
        <f t="shared" si="999"/>
        <v>0</v>
      </c>
    </row>
    <row r="10418" spans="1:17" x14ac:dyDescent="0.2">
      <c r="A10418" s="39" t="str">
        <f t="shared" si="1000"/>
        <v/>
      </c>
      <c r="B10418" s="39" t="str">
        <f t="shared" si="1001"/>
        <v/>
      </c>
      <c r="J10418" s="41" t="str">
        <f t="shared" si="996"/>
        <v/>
      </c>
      <c r="K10418" s="41" t="str">
        <f t="shared" si="997"/>
        <v/>
      </c>
      <c r="L10418" s="41" t="str">
        <f t="shared" si="998"/>
        <v/>
      </c>
      <c r="Q10418" s="72">
        <f t="shared" si="999"/>
        <v>0</v>
      </c>
    </row>
    <row r="10419" spans="1:17" x14ac:dyDescent="0.2">
      <c r="A10419" s="39" t="str">
        <f t="shared" si="1000"/>
        <v/>
      </c>
      <c r="B10419" s="39" t="str">
        <f t="shared" si="1001"/>
        <v/>
      </c>
      <c r="J10419" s="41" t="str">
        <f t="shared" si="996"/>
        <v/>
      </c>
      <c r="K10419" s="41" t="str">
        <f t="shared" si="997"/>
        <v/>
      </c>
      <c r="L10419" s="41" t="str">
        <f t="shared" si="998"/>
        <v/>
      </c>
      <c r="Q10419" s="72">
        <f t="shared" si="999"/>
        <v>0</v>
      </c>
    </row>
    <row r="10420" spans="1:17" x14ac:dyDescent="0.2">
      <c r="A10420" s="39" t="str">
        <f t="shared" si="1000"/>
        <v/>
      </c>
      <c r="B10420" s="39" t="str">
        <f t="shared" si="1001"/>
        <v/>
      </c>
      <c r="J10420" s="41" t="str">
        <f t="shared" si="996"/>
        <v/>
      </c>
      <c r="K10420" s="41" t="str">
        <f t="shared" si="997"/>
        <v/>
      </c>
      <c r="L10420" s="41" t="str">
        <f t="shared" si="998"/>
        <v/>
      </c>
      <c r="Q10420" s="72">
        <f t="shared" si="999"/>
        <v>0</v>
      </c>
    </row>
    <row r="10421" spans="1:17" x14ac:dyDescent="0.2">
      <c r="A10421" s="39" t="str">
        <f t="shared" si="1000"/>
        <v/>
      </c>
      <c r="B10421" s="39" t="str">
        <f t="shared" si="1001"/>
        <v/>
      </c>
      <c r="J10421" s="41" t="str">
        <f t="shared" si="996"/>
        <v/>
      </c>
      <c r="K10421" s="41" t="str">
        <f t="shared" si="997"/>
        <v/>
      </c>
      <c r="L10421" s="41" t="str">
        <f t="shared" si="998"/>
        <v/>
      </c>
      <c r="Q10421" s="72">
        <f t="shared" si="999"/>
        <v>0</v>
      </c>
    </row>
    <row r="10422" spans="1:17" x14ac:dyDescent="0.2">
      <c r="A10422" s="39" t="str">
        <f t="shared" si="1000"/>
        <v/>
      </c>
      <c r="B10422" s="39" t="str">
        <f t="shared" si="1001"/>
        <v/>
      </c>
      <c r="J10422" s="41" t="str">
        <f t="shared" si="996"/>
        <v/>
      </c>
      <c r="K10422" s="41" t="str">
        <f t="shared" si="997"/>
        <v/>
      </c>
      <c r="L10422" s="41" t="str">
        <f t="shared" si="998"/>
        <v/>
      </c>
      <c r="Q10422" s="72">
        <f t="shared" si="999"/>
        <v>0</v>
      </c>
    </row>
    <row r="10423" spans="1:17" x14ac:dyDescent="0.2">
      <c r="A10423" s="39" t="str">
        <f t="shared" si="1000"/>
        <v/>
      </c>
      <c r="B10423" s="39" t="str">
        <f t="shared" si="1001"/>
        <v/>
      </c>
      <c r="J10423" s="41" t="str">
        <f t="shared" si="996"/>
        <v/>
      </c>
      <c r="K10423" s="41" t="str">
        <f t="shared" si="997"/>
        <v/>
      </c>
      <c r="L10423" s="41" t="str">
        <f t="shared" si="998"/>
        <v/>
      </c>
      <c r="Q10423" s="72">
        <f t="shared" si="999"/>
        <v>0</v>
      </c>
    </row>
    <row r="10424" spans="1:17" x14ac:dyDescent="0.2">
      <c r="A10424" s="39" t="str">
        <f t="shared" si="1000"/>
        <v/>
      </c>
      <c r="B10424" s="39" t="str">
        <f t="shared" si="1001"/>
        <v/>
      </c>
      <c r="J10424" s="41" t="str">
        <f t="shared" si="996"/>
        <v/>
      </c>
      <c r="K10424" s="41" t="str">
        <f t="shared" si="997"/>
        <v/>
      </c>
      <c r="L10424" s="41" t="str">
        <f t="shared" si="998"/>
        <v/>
      </c>
      <c r="Q10424" s="72">
        <f t="shared" si="999"/>
        <v>0</v>
      </c>
    </row>
    <row r="10425" spans="1:17" x14ac:dyDescent="0.2">
      <c r="A10425" s="39" t="str">
        <f t="shared" si="1000"/>
        <v/>
      </c>
      <c r="B10425" s="39" t="str">
        <f t="shared" si="1001"/>
        <v/>
      </c>
      <c r="J10425" s="41" t="str">
        <f t="shared" si="996"/>
        <v/>
      </c>
      <c r="K10425" s="41" t="str">
        <f t="shared" si="997"/>
        <v/>
      </c>
      <c r="L10425" s="41" t="str">
        <f t="shared" si="998"/>
        <v/>
      </c>
      <c r="Q10425" s="72">
        <f t="shared" si="999"/>
        <v>0</v>
      </c>
    </row>
    <row r="10426" spans="1:17" x14ac:dyDescent="0.2">
      <c r="A10426" s="39" t="str">
        <f t="shared" si="1000"/>
        <v/>
      </c>
      <c r="B10426" s="39" t="str">
        <f t="shared" si="1001"/>
        <v/>
      </c>
      <c r="J10426" s="41" t="str">
        <f t="shared" si="996"/>
        <v/>
      </c>
      <c r="K10426" s="41" t="str">
        <f t="shared" si="997"/>
        <v/>
      </c>
      <c r="L10426" s="41" t="str">
        <f t="shared" si="998"/>
        <v/>
      </c>
      <c r="Q10426" s="72">
        <f t="shared" si="999"/>
        <v>0</v>
      </c>
    </row>
    <row r="10427" spans="1:17" x14ac:dyDescent="0.2">
      <c r="A10427" s="39" t="str">
        <f t="shared" si="1000"/>
        <v/>
      </c>
      <c r="B10427" s="39" t="str">
        <f t="shared" si="1001"/>
        <v/>
      </c>
      <c r="J10427" s="41" t="str">
        <f t="shared" si="996"/>
        <v/>
      </c>
      <c r="K10427" s="41" t="str">
        <f t="shared" si="997"/>
        <v/>
      </c>
      <c r="L10427" s="41" t="str">
        <f t="shared" si="998"/>
        <v/>
      </c>
      <c r="Q10427" s="72">
        <f t="shared" si="999"/>
        <v>0</v>
      </c>
    </row>
    <row r="10428" spans="1:17" x14ac:dyDescent="0.2">
      <c r="A10428" s="39" t="str">
        <f t="shared" si="1000"/>
        <v/>
      </c>
      <c r="B10428" s="39" t="str">
        <f t="shared" si="1001"/>
        <v/>
      </c>
      <c r="J10428" s="41" t="str">
        <f t="shared" si="996"/>
        <v/>
      </c>
      <c r="K10428" s="41" t="str">
        <f t="shared" si="997"/>
        <v/>
      </c>
      <c r="L10428" s="41" t="str">
        <f t="shared" si="998"/>
        <v/>
      </c>
      <c r="Q10428" s="72">
        <f t="shared" si="999"/>
        <v>0</v>
      </c>
    </row>
    <row r="10429" spans="1:17" x14ac:dyDescent="0.2">
      <c r="A10429" s="39" t="str">
        <f t="shared" si="1000"/>
        <v/>
      </c>
      <c r="B10429" s="39" t="str">
        <f t="shared" si="1001"/>
        <v/>
      </c>
      <c r="J10429" s="41" t="str">
        <f t="shared" si="996"/>
        <v/>
      </c>
      <c r="K10429" s="41" t="str">
        <f t="shared" si="997"/>
        <v/>
      </c>
      <c r="L10429" s="41" t="str">
        <f t="shared" si="998"/>
        <v/>
      </c>
      <c r="Q10429" s="72">
        <f t="shared" si="999"/>
        <v>0</v>
      </c>
    </row>
    <row r="10430" spans="1:17" x14ac:dyDescent="0.2">
      <c r="A10430" s="39" t="str">
        <f t="shared" si="1000"/>
        <v/>
      </c>
      <c r="B10430" s="39" t="str">
        <f t="shared" si="1001"/>
        <v/>
      </c>
      <c r="J10430" s="41" t="str">
        <f t="shared" si="996"/>
        <v/>
      </c>
      <c r="K10430" s="41" t="str">
        <f t="shared" si="997"/>
        <v/>
      </c>
      <c r="L10430" s="41" t="str">
        <f t="shared" si="998"/>
        <v/>
      </c>
      <c r="Q10430" s="72">
        <f t="shared" si="999"/>
        <v>0</v>
      </c>
    </row>
    <row r="10431" spans="1:17" x14ac:dyDescent="0.2">
      <c r="A10431" s="39" t="str">
        <f t="shared" si="1000"/>
        <v/>
      </c>
      <c r="B10431" s="39" t="str">
        <f t="shared" si="1001"/>
        <v/>
      </c>
      <c r="J10431" s="41" t="str">
        <f t="shared" si="996"/>
        <v/>
      </c>
      <c r="K10431" s="41" t="str">
        <f t="shared" si="997"/>
        <v/>
      </c>
      <c r="L10431" s="41" t="str">
        <f t="shared" si="998"/>
        <v/>
      </c>
      <c r="Q10431" s="72">
        <f t="shared" si="999"/>
        <v>0</v>
      </c>
    </row>
    <row r="10432" spans="1:17" x14ac:dyDescent="0.2">
      <c r="A10432" s="39" t="str">
        <f t="shared" si="1000"/>
        <v/>
      </c>
      <c r="B10432" s="39" t="str">
        <f t="shared" si="1001"/>
        <v/>
      </c>
      <c r="J10432" s="41" t="str">
        <f t="shared" si="996"/>
        <v/>
      </c>
      <c r="K10432" s="41" t="str">
        <f t="shared" si="997"/>
        <v/>
      </c>
      <c r="L10432" s="41" t="str">
        <f t="shared" si="998"/>
        <v/>
      </c>
      <c r="Q10432" s="72">
        <f t="shared" si="999"/>
        <v>0</v>
      </c>
    </row>
    <row r="10433" spans="1:17" x14ac:dyDescent="0.2">
      <c r="A10433" s="39" t="str">
        <f t="shared" si="1000"/>
        <v/>
      </c>
      <c r="B10433" s="39" t="str">
        <f t="shared" si="1001"/>
        <v/>
      </c>
      <c r="J10433" s="41" t="str">
        <f t="shared" si="996"/>
        <v/>
      </c>
      <c r="K10433" s="41" t="str">
        <f t="shared" si="997"/>
        <v/>
      </c>
      <c r="L10433" s="41" t="str">
        <f t="shared" si="998"/>
        <v/>
      </c>
      <c r="Q10433" s="72">
        <f t="shared" si="999"/>
        <v>0</v>
      </c>
    </row>
    <row r="10434" spans="1:17" x14ac:dyDescent="0.2">
      <c r="A10434" s="39" t="str">
        <f t="shared" si="1000"/>
        <v/>
      </c>
      <c r="B10434" s="39" t="str">
        <f t="shared" si="1001"/>
        <v/>
      </c>
      <c r="J10434" s="41" t="str">
        <f t="shared" si="996"/>
        <v/>
      </c>
      <c r="K10434" s="41" t="str">
        <f t="shared" si="997"/>
        <v/>
      </c>
      <c r="L10434" s="41" t="str">
        <f t="shared" si="998"/>
        <v/>
      </c>
      <c r="Q10434" s="72">
        <f t="shared" si="999"/>
        <v>0</v>
      </c>
    </row>
    <row r="10435" spans="1:17" x14ac:dyDescent="0.2">
      <c r="A10435" s="39" t="str">
        <f t="shared" si="1000"/>
        <v/>
      </c>
      <c r="B10435" s="39" t="str">
        <f t="shared" si="1001"/>
        <v/>
      </c>
      <c r="J10435" s="41" t="str">
        <f t="shared" si="996"/>
        <v/>
      </c>
      <c r="K10435" s="41" t="str">
        <f t="shared" si="997"/>
        <v/>
      </c>
      <c r="L10435" s="41" t="str">
        <f t="shared" si="998"/>
        <v/>
      </c>
      <c r="Q10435" s="72">
        <f t="shared" si="999"/>
        <v>0</v>
      </c>
    </row>
    <row r="10436" spans="1:17" x14ac:dyDescent="0.2">
      <c r="A10436" s="39" t="str">
        <f t="shared" si="1000"/>
        <v/>
      </c>
      <c r="B10436" s="39" t="str">
        <f t="shared" si="1001"/>
        <v/>
      </c>
      <c r="J10436" s="41" t="str">
        <f t="shared" si="996"/>
        <v/>
      </c>
      <c r="K10436" s="41" t="str">
        <f t="shared" si="997"/>
        <v/>
      </c>
      <c r="L10436" s="41" t="str">
        <f t="shared" si="998"/>
        <v/>
      </c>
      <c r="Q10436" s="72">
        <f t="shared" si="999"/>
        <v>0</v>
      </c>
    </row>
    <row r="10437" spans="1:17" x14ac:dyDescent="0.2">
      <c r="A10437" s="39" t="str">
        <f t="shared" si="1000"/>
        <v/>
      </c>
      <c r="B10437" s="39" t="str">
        <f t="shared" si="1001"/>
        <v/>
      </c>
      <c r="J10437" s="41" t="str">
        <f t="shared" si="996"/>
        <v/>
      </c>
      <c r="K10437" s="41" t="str">
        <f t="shared" si="997"/>
        <v/>
      </c>
      <c r="L10437" s="41" t="str">
        <f t="shared" si="998"/>
        <v/>
      </c>
      <c r="Q10437" s="72">
        <f t="shared" si="999"/>
        <v>0</v>
      </c>
    </row>
    <row r="10438" spans="1:17" x14ac:dyDescent="0.2">
      <c r="A10438" s="39" t="str">
        <f t="shared" si="1000"/>
        <v/>
      </c>
      <c r="B10438" s="39" t="str">
        <f t="shared" si="1001"/>
        <v/>
      </c>
      <c r="J10438" s="41" t="str">
        <f t="shared" si="996"/>
        <v/>
      </c>
      <c r="K10438" s="41" t="str">
        <f t="shared" si="997"/>
        <v/>
      </c>
      <c r="L10438" s="41" t="str">
        <f t="shared" si="998"/>
        <v/>
      </c>
      <c r="Q10438" s="72">
        <f t="shared" si="999"/>
        <v>0</v>
      </c>
    </row>
    <row r="10439" spans="1:17" x14ac:dyDescent="0.2">
      <c r="A10439" s="39" t="str">
        <f t="shared" si="1000"/>
        <v/>
      </c>
      <c r="B10439" s="39" t="str">
        <f t="shared" si="1001"/>
        <v/>
      </c>
      <c r="J10439" s="41" t="str">
        <f t="shared" si="996"/>
        <v/>
      </c>
      <c r="K10439" s="41" t="str">
        <f t="shared" si="997"/>
        <v/>
      </c>
      <c r="L10439" s="41" t="str">
        <f t="shared" si="998"/>
        <v/>
      </c>
      <c r="Q10439" s="72">
        <f t="shared" si="999"/>
        <v>0</v>
      </c>
    </row>
    <row r="10440" spans="1:17" x14ac:dyDescent="0.2">
      <c r="A10440" s="39" t="str">
        <f t="shared" si="1000"/>
        <v/>
      </c>
      <c r="B10440" s="39" t="str">
        <f t="shared" si="1001"/>
        <v/>
      </c>
      <c r="J10440" s="41" t="str">
        <f t="shared" si="996"/>
        <v/>
      </c>
      <c r="K10440" s="41" t="str">
        <f t="shared" si="997"/>
        <v/>
      </c>
      <c r="L10440" s="41" t="str">
        <f t="shared" si="998"/>
        <v/>
      </c>
      <c r="Q10440" s="72">
        <f t="shared" si="999"/>
        <v>0</v>
      </c>
    </row>
    <row r="10441" spans="1:17" x14ac:dyDescent="0.2">
      <c r="A10441" s="39" t="str">
        <f t="shared" si="1000"/>
        <v/>
      </c>
      <c r="B10441" s="39" t="str">
        <f t="shared" si="1001"/>
        <v/>
      </c>
      <c r="J10441" s="41" t="str">
        <f t="shared" si="996"/>
        <v/>
      </c>
      <c r="K10441" s="41" t="str">
        <f t="shared" si="997"/>
        <v/>
      </c>
      <c r="L10441" s="41" t="str">
        <f t="shared" si="998"/>
        <v/>
      </c>
      <c r="Q10441" s="72">
        <f t="shared" si="999"/>
        <v>0</v>
      </c>
    </row>
    <row r="10442" spans="1:17" x14ac:dyDescent="0.2">
      <c r="A10442" s="39" t="str">
        <f t="shared" si="1000"/>
        <v/>
      </c>
      <c r="B10442" s="39" t="str">
        <f t="shared" si="1001"/>
        <v/>
      </c>
      <c r="J10442" s="41" t="str">
        <f t="shared" si="996"/>
        <v/>
      </c>
      <c r="K10442" s="41" t="str">
        <f t="shared" si="997"/>
        <v/>
      </c>
      <c r="L10442" s="41" t="str">
        <f t="shared" si="998"/>
        <v/>
      </c>
      <c r="Q10442" s="72">
        <f t="shared" si="999"/>
        <v>0</v>
      </c>
    </row>
    <row r="10443" spans="1:17" x14ac:dyDescent="0.2">
      <c r="A10443" s="39" t="str">
        <f t="shared" si="1000"/>
        <v/>
      </c>
      <c r="B10443" s="39" t="str">
        <f t="shared" si="1001"/>
        <v/>
      </c>
      <c r="J10443" s="41" t="str">
        <f t="shared" si="996"/>
        <v/>
      </c>
      <c r="K10443" s="41" t="str">
        <f t="shared" si="997"/>
        <v/>
      </c>
      <c r="L10443" s="41" t="str">
        <f t="shared" si="998"/>
        <v/>
      </c>
      <c r="Q10443" s="72">
        <f t="shared" si="999"/>
        <v>0</v>
      </c>
    </row>
    <row r="10444" spans="1:17" x14ac:dyDescent="0.2">
      <c r="A10444" s="39" t="str">
        <f t="shared" si="1000"/>
        <v/>
      </c>
      <c r="B10444" s="39" t="str">
        <f t="shared" si="1001"/>
        <v/>
      </c>
      <c r="J10444" s="41" t="str">
        <f t="shared" si="996"/>
        <v/>
      </c>
      <c r="K10444" s="41" t="str">
        <f t="shared" si="997"/>
        <v/>
      </c>
      <c r="L10444" s="41" t="str">
        <f t="shared" si="998"/>
        <v/>
      </c>
      <c r="Q10444" s="72">
        <f t="shared" si="999"/>
        <v>0</v>
      </c>
    </row>
    <row r="10445" spans="1:17" x14ac:dyDescent="0.2">
      <c r="A10445" s="39" t="str">
        <f t="shared" si="1000"/>
        <v/>
      </c>
      <c r="B10445" s="39" t="str">
        <f t="shared" si="1001"/>
        <v/>
      </c>
      <c r="J10445" s="41" t="str">
        <f t="shared" si="996"/>
        <v/>
      </c>
      <c r="K10445" s="41" t="str">
        <f t="shared" si="997"/>
        <v/>
      </c>
      <c r="L10445" s="41" t="str">
        <f t="shared" si="998"/>
        <v/>
      </c>
      <c r="Q10445" s="72">
        <f t="shared" si="999"/>
        <v>0</v>
      </c>
    </row>
    <row r="10446" spans="1:17" x14ac:dyDescent="0.2">
      <c r="A10446" s="39" t="str">
        <f t="shared" si="1000"/>
        <v/>
      </c>
      <c r="B10446" s="39" t="str">
        <f t="shared" si="1001"/>
        <v/>
      </c>
      <c r="J10446" s="41" t="str">
        <f t="shared" si="996"/>
        <v/>
      </c>
      <c r="K10446" s="41" t="str">
        <f t="shared" si="997"/>
        <v/>
      </c>
      <c r="L10446" s="41" t="str">
        <f t="shared" si="998"/>
        <v/>
      </c>
      <c r="Q10446" s="72">
        <f t="shared" si="999"/>
        <v>0</v>
      </c>
    </row>
    <row r="10447" spans="1:17" x14ac:dyDescent="0.2">
      <c r="A10447" s="39" t="str">
        <f t="shared" si="1000"/>
        <v/>
      </c>
      <c r="B10447" s="39" t="str">
        <f t="shared" si="1001"/>
        <v/>
      </c>
      <c r="J10447" s="41" t="str">
        <f t="shared" si="996"/>
        <v/>
      </c>
      <c r="K10447" s="41" t="str">
        <f t="shared" si="997"/>
        <v/>
      </c>
      <c r="L10447" s="41" t="str">
        <f t="shared" si="998"/>
        <v/>
      </c>
      <c r="Q10447" s="72">
        <f t="shared" si="999"/>
        <v>0</v>
      </c>
    </row>
    <row r="10448" spans="1:17" x14ac:dyDescent="0.2">
      <c r="A10448" s="39" t="str">
        <f t="shared" si="1000"/>
        <v/>
      </c>
      <c r="B10448" s="39" t="str">
        <f t="shared" si="1001"/>
        <v/>
      </c>
      <c r="J10448" s="41" t="str">
        <f t="shared" si="996"/>
        <v/>
      </c>
      <c r="K10448" s="41" t="str">
        <f t="shared" si="997"/>
        <v/>
      </c>
      <c r="L10448" s="41" t="str">
        <f t="shared" si="998"/>
        <v/>
      </c>
      <c r="Q10448" s="72">
        <f t="shared" si="999"/>
        <v>0</v>
      </c>
    </row>
    <row r="10449" spans="1:17" x14ac:dyDescent="0.2">
      <c r="A10449" s="39" t="str">
        <f t="shared" si="1000"/>
        <v/>
      </c>
      <c r="B10449" s="39" t="str">
        <f t="shared" si="1001"/>
        <v/>
      </c>
      <c r="J10449" s="41" t="str">
        <f t="shared" si="996"/>
        <v/>
      </c>
      <c r="K10449" s="41" t="str">
        <f t="shared" si="997"/>
        <v/>
      </c>
      <c r="L10449" s="41" t="str">
        <f t="shared" si="998"/>
        <v/>
      </c>
      <c r="Q10449" s="72">
        <f t="shared" si="999"/>
        <v>0</v>
      </c>
    </row>
    <row r="10450" spans="1:17" x14ac:dyDescent="0.2">
      <c r="A10450" s="39" t="str">
        <f t="shared" si="1000"/>
        <v/>
      </c>
      <c r="B10450" s="39" t="str">
        <f t="shared" si="1001"/>
        <v/>
      </c>
      <c r="J10450" s="41" t="str">
        <f t="shared" si="996"/>
        <v/>
      </c>
      <c r="K10450" s="41" t="str">
        <f t="shared" si="997"/>
        <v/>
      </c>
      <c r="L10450" s="41" t="str">
        <f t="shared" si="998"/>
        <v/>
      </c>
      <c r="Q10450" s="72">
        <f t="shared" si="999"/>
        <v>0</v>
      </c>
    </row>
    <row r="10451" spans="1:17" x14ac:dyDescent="0.2">
      <c r="A10451" s="39" t="str">
        <f t="shared" si="1000"/>
        <v/>
      </c>
      <c r="B10451" s="39" t="str">
        <f t="shared" si="1001"/>
        <v/>
      </c>
      <c r="J10451" s="41" t="str">
        <f t="shared" si="996"/>
        <v/>
      </c>
      <c r="K10451" s="41" t="str">
        <f t="shared" si="997"/>
        <v/>
      </c>
      <c r="L10451" s="41" t="str">
        <f t="shared" si="998"/>
        <v/>
      </c>
      <c r="Q10451" s="72">
        <f t="shared" si="999"/>
        <v>0</v>
      </c>
    </row>
    <row r="10452" spans="1:17" x14ac:dyDescent="0.2">
      <c r="A10452" s="39" t="str">
        <f t="shared" si="1000"/>
        <v/>
      </c>
      <c r="B10452" s="39" t="str">
        <f t="shared" si="1001"/>
        <v/>
      </c>
      <c r="J10452" s="41" t="str">
        <f t="shared" si="996"/>
        <v/>
      </c>
      <c r="K10452" s="41" t="str">
        <f t="shared" si="997"/>
        <v/>
      </c>
      <c r="L10452" s="41" t="str">
        <f t="shared" si="998"/>
        <v/>
      </c>
      <c r="Q10452" s="72">
        <f t="shared" si="999"/>
        <v>0</v>
      </c>
    </row>
    <row r="10453" spans="1:17" x14ac:dyDescent="0.2">
      <c r="A10453" s="39" t="str">
        <f t="shared" si="1000"/>
        <v/>
      </c>
      <c r="B10453" s="39" t="str">
        <f t="shared" si="1001"/>
        <v/>
      </c>
      <c r="J10453" s="41" t="str">
        <f t="shared" si="996"/>
        <v/>
      </c>
      <c r="K10453" s="41" t="str">
        <f t="shared" si="997"/>
        <v/>
      </c>
      <c r="L10453" s="41" t="str">
        <f t="shared" si="998"/>
        <v/>
      </c>
      <c r="Q10453" s="72">
        <f t="shared" si="999"/>
        <v>0</v>
      </c>
    </row>
    <row r="10454" spans="1:17" x14ac:dyDescent="0.2">
      <c r="A10454" s="39" t="str">
        <f t="shared" si="1000"/>
        <v/>
      </c>
      <c r="B10454" s="39" t="str">
        <f t="shared" si="1001"/>
        <v/>
      </c>
      <c r="J10454" s="41" t="str">
        <f t="shared" si="996"/>
        <v/>
      </c>
      <c r="K10454" s="41" t="str">
        <f t="shared" si="997"/>
        <v/>
      </c>
      <c r="L10454" s="41" t="str">
        <f t="shared" si="998"/>
        <v/>
      </c>
      <c r="Q10454" s="72">
        <f t="shared" si="999"/>
        <v>0</v>
      </c>
    </row>
    <row r="10455" spans="1:17" x14ac:dyDescent="0.2">
      <c r="A10455" s="39" t="str">
        <f t="shared" si="1000"/>
        <v/>
      </c>
      <c r="B10455" s="39" t="str">
        <f t="shared" si="1001"/>
        <v/>
      </c>
      <c r="J10455" s="41" t="str">
        <f t="shared" si="996"/>
        <v/>
      </c>
      <c r="K10455" s="41" t="str">
        <f t="shared" si="997"/>
        <v/>
      </c>
      <c r="L10455" s="41" t="str">
        <f t="shared" si="998"/>
        <v/>
      </c>
      <c r="Q10455" s="72">
        <f t="shared" si="999"/>
        <v>0</v>
      </c>
    </row>
    <row r="10456" spans="1:17" x14ac:dyDescent="0.2">
      <c r="A10456" s="39" t="str">
        <f t="shared" si="1000"/>
        <v/>
      </c>
      <c r="B10456" s="39" t="str">
        <f t="shared" si="1001"/>
        <v/>
      </c>
      <c r="J10456" s="41" t="str">
        <f t="shared" ref="J10456:J10519" si="1002">IF(H10456&lt;&gt;"",A10456,"")</f>
        <v/>
      </c>
      <c r="K10456" s="41" t="str">
        <f t="shared" ref="K10456:K10519" si="1003">IF(H10456&lt;&gt;"",1,"")</f>
        <v/>
      </c>
      <c r="L10456" s="41" t="str">
        <f t="shared" ref="L10456:L10519" si="1004">IF(H10456&lt;&gt;"","GLE","")</f>
        <v/>
      </c>
      <c r="Q10456" s="72">
        <f t="shared" ref="Q10456:Q10519" si="1005">LEN(P10456)</f>
        <v>0</v>
      </c>
    </row>
    <row r="10457" spans="1:17" x14ac:dyDescent="0.2">
      <c r="A10457" s="39" t="str">
        <f t="shared" si="1000"/>
        <v/>
      </c>
      <c r="B10457" s="39" t="str">
        <f t="shared" si="1001"/>
        <v/>
      </c>
      <c r="J10457" s="41" t="str">
        <f t="shared" si="1002"/>
        <v/>
      </c>
      <c r="K10457" s="41" t="str">
        <f t="shared" si="1003"/>
        <v/>
      </c>
      <c r="L10457" s="41" t="str">
        <f t="shared" si="1004"/>
        <v/>
      </c>
      <c r="Q10457" s="72">
        <f t="shared" si="1005"/>
        <v>0</v>
      </c>
    </row>
    <row r="10458" spans="1:17" x14ac:dyDescent="0.2">
      <c r="A10458" s="39" t="str">
        <f t="shared" si="1000"/>
        <v/>
      </c>
      <c r="B10458" s="39" t="str">
        <f t="shared" si="1001"/>
        <v/>
      </c>
      <c r="J10458" s="41" t="str">
        <f t="shared" si="1002"/>
        <v/>
      </c>
      <c r="K10458" s="41" t="str">
        <f t="shared" si="1003"/>
        <v/>
      </c>
      <c r="L10458" s="41" t="str">
        <f t="shared" si="1004"/>
        <v/>
      </c>
      <c r="Q10458" s="72">
        <f t="shared" si="1005"/>
        <v>0</v>
      </c>
    </row>
    <row r="10459" spans="1:17" x14ac:dyDescent="0.2">
      <c r="A10459" s="39" t="str">
        <f t="shared" si="1000"/>
        <v/>
      </c>
      <c r="B10459" s="39" t="str">
        <f t="shared" si="1001"/>
        <v/>
      </c>
      <c r="J10459" s="41" t="str">
        <f t="shared" si="1002"/>
        <v/>
      </c>
      <c r="K10459" s="41" t="str">
        <f t="shared" si="1003"/>
        <v/>
      </c>
      <c r="L10459" s="41" t="str">
        <f t="shared" si="1004"/>
        <v/>
      </c>
      <c r="Q10459" s="72">
        <f t="shared" si="1005"/>
        <v>0</v>
      </c>
    </row>
    <row r="10460" spans="1:17" x14ac:dyDescent="0.2">
      <c r="A10460" s="39" t="str">
        <f t="shared" si="1000"/>
        <v/>
      </c>
      <c r="B10460" s="39" t="str">
        <f t="shared" si="1001"/>
        <v/>
      </c>
      <c r="J10460" s="41" t="str">
        <f t="shared" si="1002"/>
        <v/>
      </c>
      <c r="K10460" s="41" t="str">
        <f t="shared" si="1003"/>
        <v/>
      </c>
      <c r="L10460" s="41" t="str">
        <f t="shared" si="1004"/>
        <v/>
      </c>
      <c r="Q10460" s="72">
        <f t="shared" si="1005"/>
        <v>0</v>
      </c>
    </row>
    <row r="10461" spans="1:17" x14ac:dyDescent="0.2">
      <c r="A10461" s="39" t="str">
        <f t="shared" si="1000"/>
        <v/>
      </c>
      <c r="B10461" s="39" t="str">
        <f t="shared" si="1001"/>
        <v/>
      </c>
      <c r="J10461" s="41" t="str">
        <f t="shared" si="1002"/>
        <v/>
      </c>
      <c r="K10461" s="41" t="str">
        <f t="shared" si="1003"/>
        <v/>
      </c>
      <c r="L10461" s="41" t="str">
        <f t="shared" si="1004"/>
        <v/>
      </c>
      <c r="Q10461" s="72">
        <f t="shared" si="1005"/>
        <v>0</v>
      </c>
    </row>
    <row r="10462" spans="1:17" x14ac:dyDescent="0.2">
      <c r="A10462" s="39" t="str">
        <f t="shared" si="1000"/>
        <v/>
      </c>
      <c r="B10462" s="39" t="str">
        <f t="shared" si="1001"/>
        <v/>
      </c>
      <c r="J10462" s="41" t="str">
        <f t="shared" si="1002"/>
        <v/>
      </c>
      <c r="K10462" s="41" t="str">
        <f t="shared" si="1003"/>
        <v/>
      </c>
      <c r="L10462" s="41" t="str">
        <f t="shared" si="1004"/>
        <v/>
      </c>
      <c r="Q10462" s="72">
        <f t="shared" si="1005"/>
        <v>0</v>
      </c>
    </row>
    <row r="10463" spans="1:17" x14ac:dyDescent="0.2">
      <c r="A10463" s="39" t="str">
        <f t="shared" si="1000"/>
        <v/>
      </c>
      <c r="B10463" s="39" t="str">
        <f t="shared" si="1001"/>
        <v/>
      </c>
      <c r="J10463" s="41" t="str">
        <f t="shared" si="1002"/>
        <v/>
      </c>
      <c r="K10463" s="41" t="str">
        <f t="shared" si="1003"/>
        <v/>
      </c>
      <c r="L10463" s="41" t="str">
        <f t="shared" si="1004"/>
        <v/>
      </c>
      <c r="Q10463" s="72">
        <f t="shared" si="1005"/>
        <v>0</v>
      </c>
    </row>
    <row r="10464" spans="1:17" x14ac:dyDescent="0.2">
      <c r="A10464" s="39" t="str">
        <f t="shared" si="1000"/>
        <v/>
      </c>
      <c r="B10464" s="39" t="str">
        <f t="shared" si="1001"/>
        <v/>
      </c>
      <c r="J10464" s="41" t="str">
        <f t="shared" si="1002"/>
        <v/>
      </c>
      <c r="K10464" s="41" t="str">
        <f t="shared" si="1003"/>
        <v/>
      </c>
      <c r="L10464" s="41" t="str">
        <f t="shared" si="1004"/>
        <v/>
      </c>
      <c r="Q10464" s="72">
        <f t="shared" si="1005"/>
        <v>0</v>
      </c>
    </row>
    <row r="10465" spans="1:17" x14ac:dyDescent="0.2">
      <c r="A10465" s="39" t="str">
        <f t="shared" si="1000"/>
        <v/>
      </c>
      <c r="B10465" s="39" t="str">
        <f t="shared" si="1001"/>
        <v/>
      </c>
      <c r="J10465" s="41" t="str">
        <f t="shared" si="1002"/>
        <v/>
      </c>
      <c r="K10465" s="41" t="str">
        <f t="shared" si="1003"/>
        <v/>
      </c>
      <c r="L10465" s="41" t="str">
        <f t="shared" si="1004"/>
        <v/>
      </c>
      <c r="Q10465" s="72">
        <f t="shared" si="1005"/>
        <v>0</v>
      </c>
    </row>
    <row r="10466" spans="1:17" x14ac:dyDescent="0.2">
      <c r="A10466" s="39" t="str">
        <f t="shared" si="1000"/>
        <v/>
      </c>
      <c r="B10466" s="39" t="str">
        <f t="shared" si="1001"/>
        <v/>
      </c>
      <c r="J10466" s="41" t="str">
        <f t="shared" si="1002"/>
        <v/>
      </c>
      <c r="K10466" s="41" t="str">
        <f t="shared" si="1003"/>
        <v/>
      </c>
      <c r="L10466" s="41" t="str">
        <f t="shared" si="1004"/>
        <v/>
      </c>
      <c r="Q10466" s="72">
        <f t="shared" si="1005"/>
        <v>0</v>
      </c>
    </row>
    <row r="10467" spans="1:17" x14ac:dyDescent="0.2">
      <c r="A10467" s="39" t="str">
        <f t="shared" si="1000"/>
        <v/>
      </c>
      <c r="B10467" s="39" t="str">
        <f t="shared" si="1001"/>
        <v/>
      </c>
      <c r="J10467" s="41" t="str">
        <f t="shared" si="1002"/>
        <v/>
      </c>
      <c r="K10467" s="41" t="str">
        <f t="shared" si="1003"/>
        <v/>
      </c>
      <c r="L10467" s="41" t="str">
        <f t="shared" si="1004"/>
        <v/>
      </c>
      <c r="Q10467" s="72">
        <f t="shared" si="1005"/>
        <v>0</v>
      </c>
    </row>
    <row r="10468" spans="1:17" x14ac:dyDescent="0.2">
      <c r="A10468" s="39" t="str">
        <f t="shared" si="1000"/>
        <v/>
      </c>
      <c r="B10468" s="39" t="str">
        <f t="shared" si="1001"/>
        <v/>
      </c>
      <c r="J10468" s="41" t="str">
        <f t="shared" si="1002"/>
        <v/>
      </c>
      <c r="K10468" s="41" t="str">
        <f t="shared" si="1003"/>
        <v/>
      </c>
      <c r="L10468" s="41" t="str">
        <f t="shared" si="1004"/>
        <v/>
      </c>
      <c r="Q10468" s="72">
        <f t="shared" si="1005"/>
        <v>0</v>
      </c>
    </row>
    <row r="10469" spans="1:17" x14ac:dyDescent="0.2">
      <c r="A10469" s="39" t="str">
        <f t="shared" si="1000"/>
        <v/>
      </c>
      <c r="B10469" s="39" t="str">
        <f t="shared" si="1001"/>
        <v/>
      </c>
      <c r="J10469" s="41" t="str">
        <f t="shared" si="1002"/>
        <v/>
      </c>
      <c r="K10469" s="41" t="str">
        <f t="shared" si="1003"/>
        <v/>
      </c>
      <c r="L10469" s="41" t="str">
        <f t="shared" si="1004"/>
        <v/>
      </c>
      <c r="Q10469" s="72">
        <f t="shared" si="1005"/>
        <v>0</v>
      </c>
    </row>
    <row r="10470" spans="1:17" x14ac:dyDescent="0.2">
      <c r="A10470" s="39" t="str">
        <f t="shared" si="1000"/>
        <v/>
      </c>
      <c r="B10470" s="39" t="str">
        <f t="shared" si="1001"/>
        <v/>
      </c>
      <c r="J10470" s="41" t="str">
        <f t="shared" si="1002"/>
        <v/>
      </c>
      <c r="K10470" s="41" t="str">
        <f t="shared" si="1003"/>
        <v/>
      </c>
      <c r="L10470" s="41" t="str">
        <f t="shared" si="1004"/>
        <v/>
      </c>
      <c r="Q10470" s="72">
        <f t="shared" si="1005"/>
        <v>0</v>
      </c>
    </row>
    <row r="10471" spans="1:17" x14ac:dyDescent="0.2">
      <c r="A10471" s="39" t="str">
        <f t="shared" si="1000"/>
        <v/>
      </c>
      <c r="B10471" s="39" t="str">
        <f t="shared" si="1001"/>
        <v/>
      </c>
      <c r="J10471" s="41" t="str">
        <f t="shared" si="1002"/>
        <v/>
      </c>
      <c r="K10471" s="41" t="str">
        <f t="shared" si="1003"/>
        <v/>
      </c>
      <c r="L10471" s="41" t="str">
        <f t="shared" si="1004"/>
        <v/>
      </c>
      <c r="Q10471" s="72">
        <f t="shared" si="1005"/>
        <v>0</v>
      </c>
    </row>
    <row r="10472" spans="1:17" x14ac:dyDescent="0.2">
      <c r="A10472" s="39" t="str">
        <f t="shared" si="1000"/>
        <v/>
      </c>
      <c r="B10472" s="39" t="str">
        <f t="shared" si="1001"/>
        <v/>
      </c>
      <c r="J10472" s="41" t="str">
        <f t="shared" si="1002"/>
        <v/>
      </c>
      <c r="K10472" s="41" t="str">
        <f t="shared" si="1003"/>
        <v/>
      </c>
      <c r="L10472" s="41" t="str">
        <f t="shared" si="1004"/>
        <v/>
      </c>
      <c r="Q10472" s="72">
        <f t="shared" si="1005"/>
        <v>0</v>
      </c>
    </row>
    <row r="10473" spans="1:17" x14ac:dyDescent="0.2">
      <c r="A10473" s="39" t="str">
        <f t="shared" si="1000"/>
        <v/>
      </c>
      <c r="B10473" s="39" t="str">
        <f t="shared" si="1001"/>
        <v/>
      </c>
      <c r="J10473" s="41" t="str">
        <f t="shared" si="1002"/>
        <v/>
      </c>
      <c r="K10473" s="41" t="str">
        <f t="shared" si="1003"/>
        <v/>
      </c>
      <c r="L10473" s="41" t="str">
        <f t="shared" si="1004"/>
        <v/>
      </c>
      <c r="Q10473" s="72">
        <f t="shared" si="1005"/>
        <v>0</v>
      </c>
    </row>
    <row r="10474" spans="1:17" x14ac:dyDescent="0.2">
      <c r="A10474" s="39" t="str">
        <f t="shared" si="1000"/>
        <v/>
      </c>
      <c r="B10474" s="39" t="str">
        <f t="shared" si="1001"/>
        <v/>
      </c>
      <c r="J10474" s="41" t="str">
        <f t="shared" si="1002"/>
        <v/>
      </c>
      <c r="K10474" s="41" t="str">
        <f t="shared" si="1003"/>
        <v/>
      </c>
      <c r="L10474" s="41" t="str">
        <f t="shared" si="1004"/>
        <v/>
      </c>
      <c r="Q10474" s="72">
        <f t="shared" si="1005"/>
        <v>0</v>
      </c>
    </row>
    <row r="10475" spans="1:17" x14ac:dyDescent="0.2">
      <c r="A10475" s="39" t="str">
        <f t="shared" si="1000"/>
        <v/>
      </c>
      <c r="B10475" s="39" t="str">
        <f t="shared" si="1001"/>
        <v/>
      </c>
      <c r="J10475" s="41" t="str">
        <f t="shared" si="1002"/>
        <v/>
      </c>
      <c r="K10475" s="41" t="str">
        <f t="shared" si="1003"/>
        <v/>
      </c>
      <c r="L10475" s="41" t="str">
        <f t="shared" si="1004"/>
        <v/>
      </c>
      <c r="Q10475" s="72">
        <f t="shared" si="1005"/>
        <v>0</v>
      </c>
    </row>
    <row r="10476" spans="1:17" x14ac:dyDescent="0.2">
      <c r="A10476" s="39" t="str">
        <f t="shared" ref="A10476:A10539" si="1006">IF(I10476&lt;&gt;"","NDSU1","")</f>
        <v/>
      </c>
      <c r="B10476" s="39" t="str">
        <f t="shared" ref="B10476:B10539" si="1007">IF(A10476&lt;&gt;"","ACTUALS","")</f>
        <v/>
      </c>
      <c r="J10476" s="41" t="str">
        <f t="shared" si="1002"/>
        <v/>
      </c>
      <c r="K10476" s="41" t="str">
        <f t="shared" si="1003"/>
        <v/>
      </c>
      <c r="L10476" s="41" t="str">
        <f t="shared" si="1004"/>
        <v/>
      </c>
      <c r="Q10476" s="72">
        <f t="shared" si="1005"/>
        <v>0</v>
      </c>
    </row>
    <row r="10477" spans="1:17" x14ac:dyDescent="0.2">
      <c r="A10477" s="39" t="str">
        <f t="shared" si="1006"/>
        <v/>
      </c>
      <c r="B10477" s="39" t="str">
        <f t="shared" si="1007"/>
        <v/>
      </c>
      <c r="J10477" s="41" t="str">
        <f t="shared" si="1002"/>
        <v/>
      </c>
      <c r="K10477" s="41" t="str">
        <f t="shared" si="1003"/>
        <v/>
      </c>
      <c r="L10477" s="41" t="str">
        <f t="shared" si="1004"/>
        <v/>
      </c>
      <c r="Q10477" s="72">
        <f t="shared" si="1005"/>
        <v>0</v>
      </c>
    </row>
    <row r="10478" spans="1:17" x14ac:dyDescent="0.2">
      <c r="A10478" s="39" t="str">
        <f t="shared" si="1006"/>
        <v/>
      </c>
      <c r="B10478" s="39" t="str">
        <f t="shared" si="1007"/>
        <v/>
      </c>
      <c r="J10478" s="41" t="str">
        <f t="shared" si="1002"/>
        <v/>
      </c>
      <c r="K10478" s="41" t="str">
        <f t="shared" si="1003"/>
        <v/>
      </c>
      <c r="L10478" s="41" t="str">
        <f t="shared" si="1004"/>
        <v/>
      </c>
      <c r="Q10478" s="72">
        <f t="shared" si="1005"/>
        <v>0</v>
      </c>
    </row>
    <row r="10479" spans="1:17" x14ac:dyDescent="0.2">
      <c r="A10479" s="39" t="str">
        <f t="shared" si="1006"/>
        <v/>
      </c>
      <c r="B10479" s="39" t="str">
        <f t="shared" si="1007"/>
        <v/>
      </c>
      <c r="J10479" s="41" t="str">
        <f t="shared" si="1002"/>
        <v/>
      </c>
      <c r="K10479" s="41" t="str">
        <f t="shared" si="1003"/>
        <v/>
      </c>
      <c r="L10479" s="41" t="str">
        <f t="shared" si="1004"/>
        <v/>
      </c>
      <c r="Q10479" s="72">
        <f t="shared" si="1005"/>
        <v>0</v>
      </c>
    </row>
    <row r="10480" spans="1:17" x14ac:dyDescent="0.2">
      <c r="A10480" s="39" t="str">
        <f t="shared" si="1006"/>
        <v/>
      </c>
      <c r="B10480" s="39" t="str">
        <f t="shared" si="1007"/>
        <v/>
      </c>
      <c r="J10480" s="41" t="str">
        <f t="shared" si="1002"/>
        <v/>
      </c>
      <c r="K10480" s="41" t="str">
        <f t="shared" si="1003"/>
        <v/>
      </c>
      <c r="L10480" s="41" t="str">
        <f t="shared" si="1004"/>
        <v/>
      </c>
      <c r="Q10480" s="72">
        <f t="shared" si="1005"/>
        <v>0</v>
      </c>
    </row>
    <row r="10481" spans="1:17" x14ac:dyDescent="0.2">
      <c r="A10481" s="39" t="str">
        <f t="shared" si="1006"/>
        <v/>
      </c>
      <c r="B10481" s="39" t="str">
        <f t="shared" si="1007"/>
        <v/>
      </c>
      <c r="J10481" s="41" t="str">
        <f t="shared" si="1002"/>
        <v/>
      </c>
      <c r="K10481" s="41" t="str">
        <f t="shared" si="1003"/>
        <v/>
      </c>
      <c r="L10481" s="41" t="str">
        <f t="shared" si="1004"/>
        <v/>
      </c>
      <c r="Q10481" s="72">
        <f t="shared" si="1005"/>
        <v>0</v>
      </c>
    </row>
    <row r="10482" spans="1:17" x14ac:dyDescent="0.2">
      <c r="A10482" s="39" t="str">
        <f t="shared" si="1006"/>
        <v/>
      </c>
      <c r="B10482" s="39" t="str">
        <f t="shared" si="1007"/>
        <v/>
      </c>
      <c r="J10482" s="41" t="str">
        <f t="shared" si="1002"/>
        <v/>
      </c>
      <c r="K10482" s="41" t="str">
        <f t="shared" si="1003"/>
        <v/>
      </c>
      <c r="L10482" s="41" t="str">
        <f t="shared" si="1004"/>
        <v/>
      </c>
      <c r="Q10482" s="72">
        <f t="shared" si="1005"/>
        <v>0</v>
      </c>
    </row>
    <row r="10483" spans="1:17" x14ac:dyDescent="0.2">
      <c r="A10483" s="39" t="str">
        <f t="shared" si="1006"/>
        <v/>
      </c>
      <c r="B10483" s="39" t="str">
        <f t="shared" si="1007"/>
        <v/>
      </c>
      <c r="J10483" s="41" t="str">
        <f t="shared" si="1002"/>
        <v/>
      </c>
      <c r="K10483" s="41" t="str">
        <f t="shared" si="1003"/>
        <v/>
      </c>
      <c r="L10483" s="41" t="str">
        <f t="shared" si="1004"/>
        <v/>
      </c>
      <c r="Q10483" s="72">
        <f t="shared" si="1005"/>
        <v>0</v>
      </c>
    </row>
    <row r="10484" spans="1:17" x14ac:dyDescent="0.2">
      <c r="A10484" s="39" t="str">
        <f t="shared" si="1006"/>
        <v/>
      </c>
      <c r="B10484" s="39" t="str">
        <f t="shared" si="1007"/>
        <v/>
      </c>
      <c r="J10484" s="41" t="str">
        <f t="shared" si="1002"/>
        <v/>
      </c>
      <c r="K10484" s="41" t="str">
        <f t="shared" si="1003"/>
        <v/>
      </c>
      <c r="L10484" s="41" t="str">
        <f t="shared" si="1004"/>
        <v/>
      </c>
      <c r="Q10484" s="72">
        <f t="shared" si="1005"/>
        <v>0</v>
      </c>
    </row>
    <row r="10485" spans="1:17" x14ac:dyDescent="0.2">
      <c r="A10485" s="39" t="str">
        <f t="shared" si="1006"/>
        <v/>
      </c>
      <c r="B10485" s="39" t="str">
        <f t="shared" si="1007"/>
        <v/>
      </c>
      <c r="J10485" s="41" t="str">
        <f t="shared" si="1002"/>
        <v/>
      </c>
      <c r="K10485" s="41" t="str">
        <f t="shared" si="1003"/>
        <v/>
      </c>
      <c r="L10485" s="41" t="str">
        <f t="shared" si="1004"/>
        <v/>
      </c>
      <c r="Q10485" s="72">
        <f t="shared" si="1005"/>
        <v>0</v>
      </c>
    </row>
    <row r="10486" spans="1:17" x14ac:dyDescent="0.2">
      <c r="A10486" s="39" t="str">
        <f t="shared" si="1006"/>
        <v/>
      </c>
      <c r="B10486" s="39" t="str">
        <f t="shared" si="1007"/>
        <v/>
      </c>
      <c r="J10486" s="41" t="str">
        <f t="shared" si="1002"/>
        <v/>
      </c>
      <c r="K10486" s="41" t="str">
        <f t="shared" si="1003"/>
        <v/>
      </c>
      <c r="L10486" s="41" t="str">
        <f t="shared" si="1004"/>
        <v/>
      </c>
      <c r="Q10486" s="72">
        <f t="shared" si="1005"/>
        <v>0</v>
      </c>
    </row>
    <row r="10487" spans="1:17" x14ac:dyDescent="0.2">
      <c r="A10487" s="39" t="str">
        <f t="shared" si="1006"/>
        <v/>
      </c>
      <c r="B10487" s="39" t="str">
        <f t="shared" si="1007"/>
        <v/>
      </c>
      <c r="J10487" s="41" t="str">
        <f t="shared" si="1002"/>
        <v/>
      </c>
      <c r="K10487" s="41" t="str">
        <f t="shared" si="1003"/>
        <v/>
      </c>
      <c r="L10487" s="41" t="str">
        <f t="shared" si="1004"/>
        <v/>
      </c>
      <c r="Q10487" s="72">
        <f t="shared" si="1005"/>
        <v>0</v>
      </c>
    </row>
    <row r="10488" spans="1:17" x14ac:dyDescent="0.2">
      <c r="A10488" s="39" t="str">
        <f t="shared" si="1006"/>
        <v/>
      </c>
      <c r="B10488" s="39" t="str">
        <f t="shared" si="1007"/>
        <v/>
      </c>
      <c r="J10488" s="41" t="str">
        <f t="shared" si="1002"/>
        <v/>
      </c>
      <c r="K10488" s="41" t="str">
        <f t="shared" si="1003"/>
        <v/>
      </c>
      <c r="L10488" s="41" t="str">
        <f t="shared" si="1004"/>
        <v/>
      </c>
      <c r="Q10488" s="72">
        <f t="shared" si="1005"/>
        <v>0</v>
      </c>
    </row>
    <row r="10489" spans="1:17" x14ac:dyDescent="0.2">
      <c r="A10489" s="39" t="str">
        <f t="shared" si="1006"/>
        <v/>
      </c>
      <c r="B10489" s="39" t="str">
        <f t="shared" si="1007"/>
        <v/>
      </c>
      <c r="J10489" s="41" t="str">
        <f t="shared" si="1002"/>
        <v/>
      </c>
      <c r="K10489" s="41" t="str">
        <f t="shared" si="1003"/>
        <v/>
      </c>
      <c r="L10489" s="41" t="str">
        <f t="shared" si="1004"/>
        <v/>
      </c>
      <c r="Q10489" s="72">
        <f t="shared" si="1005"/>
        <v>0</v>
      </c>
    </row>
    <row r="10490" spans="1:17" x14ac:dyDescent="0.2">
      <c r="A10490" s="39" t="str">
        <f t="shared" si="1006"/>
        <v/>
      </c>
      <c r="B10490" s="39" t="str">
        <f t="shared" si="1007"/>
        <v/>
      </c>
      <c r="J10490" s="41" t="str">
        <f t="shared" si="1002"/>
        <v/>
      </c>
      <c r="K10490" s="41" t="str">
        <f t="shared" si="1003"/>
        <v/>
      </c>
      <c r="L10490" s="41" t="str">
        <f t="shared" si="1004"/>
        <v/>
      </c>
      <c r="Q10490" s="72">
        <f t="shared" si="1005"/>
        <v>0</v>
      </c>
    </row>
    <row r="10491" spans="1:17" x14ac:dyDescent="0.2">
      <c r="A10491" s="39" t="str">
        <f t="shared" si="1006"/>
        <v/>
      </c>
      <c r="B10491" s="39" t="str">
        <f t="shared" si="1007"/>
        <v/>
      </c>
      <c r="J10491" s="41" t="str">
        <f t="shared" si="1002"/>
        <v/>
      </c>
      <c r="K10491" s="41" t="str">
        <f t="shared" si="1003"/>
        <v/>
      </c>
      <c r="L10491" s="41" t="str">
        <f t="shared" si="1004"/>
        <v/>
      </c>
      <c r="Q10491" s="72">
        <f t="shared" si="1005"/>
        <v>0</v>
      </c>
    </row>
    <row r="10492" spans="1:17" x14ac:dyDescent="0.2">
      <c r="A10492" s="39" t="str">
        <f t="shared" si="1006"/>
        <v/>
      </c>
      <c r="B10492" s="39" t="str">
        <f t="shared" si="1007"/>
        <v/>
      </c>
      <c r="J10492" s="41" t="str">
        <f t="shared" si="1002"/>
        <v/>
      </c>
      <c r="K10492" s="41" t="str">
        <f t="shared" si="1003"/>
        <v/>
      </c>
      <c r="L10492" s="41" t="str">
        <f t="shared" si="1004"/>
        <v/>
      </c>
      <c r="Q10492" s="72">
        <f t="shared" si="1005"/>
        <v>0</v>
      </c>
    </row>
    <row r="10493" spans="1:17" x14ac:dyDescent="0.2">
      <c r="A10493" s="39" t="str">
        <f t="shared" si="1006"/>
        <v/>
      </c>
      <c r="B10493" s="39" t="str">
        <f t="shared" si="1007"/>
        <v/>
      </c>
      <c r="J10493" s="41" t="str">
        <f t="shared" si="1002"/>
        <v/>
      </c>
      <c r="K10493" s="41" t="str">
        <f t="shared" si="1003"/>
        <v/>
      </c>
      <c r="L10493" s="41" t="str">
        <f t="shared" si="1004"/>
        <v/>
      </c>
      <c r="Q10493" s="72">
        <f t="shared" si="1005"/>
        <v>0</v>
      </c>
    </row>
    <row r="10494" spans="1:17" x14ac:dyDescent="0.2">
      <c r="A10494" s="39" t="str">
        <f t="shared" si="1006"/>
        <v/>
      </c>
      <c r="B10494" s="39" t="str">
        <f t="shared" si="1007"/>
        <v/>
      </c>
      <c r="J10494" s="41" t="str">
        <f t="shared" si="1002"/>
        <v/>
      </c>
      <c r="K10494" s="41" t="str">
        <f t="shared" si="1003"/>
        <v/>
      </c>
      <c r="L10494" s="41" t="str">
        <f t="shared" si="1004"/>
        <v/>
      </c>
      <c r="Q10494" s="72">
        <f t="shared" si="1005"/>
        <v>0</v>
      </c>
    </row>
    <row r="10495" spans="1:17" x14ac:dyDescent="0.2">
      <c r="A10495" s="39" t="str">
        <f t="shared" si="1006"/>
        <v/>
      </c>
      <c r="B10495" s="39" t="str">
        <f t="shared" si="1007"/>
        <v/>
      </c>
      <c r="J10495" s="41" t="str">
        <f t="shared" si="1002"/>
        <v/>
      </c>
      <c r="K10495" s="41" t="str">
        <f t="shared" si="1003"/>
        <v/>
      </c>
      <c r="L10495" s="41" t="str">
        <f t="shared" si="1004"/>
        <v/>
      </c>
      <c r="Q10495" s="72">
        <f t="shared" si="1005"/>
        <v>0</v>
      </c>
    </row>
    <row r="10496" spans="1:17" x14ac:dyDescent="0.2">
      <c r="A10496" s="39" t="str">
        <f t="shared" si="1006"/>
        <v/>
      </c>
      <c r="B10496" s="39" t="str">
        <f t="shared" si="1007"/>
        <v/>
      </c>
      <c r="J10496" s="41" t="str">
        <f t="shared" si="1002"/>
        <v/>
      </c>
      <c r="K10496" s="41" t="str">
        <f t="shared" si="1003"/>
        <v/>
      </c>
      <c r="L10496" s="41" t="str">
        <f t="shared" si="1004"/>
        <v/>
      </c>
      <c r="Q10496" s="72">
        <f t="shared" si="1005"/>
        <v>0</v>
      </c>
    </row>
    <row r="10497" spans="1:17" x14ac:dyDescent="0.2">
      <c r="A10497" s="39" t="str">
        <f t="shared" si="1006"/>
        <v/>
      </c>
      <c r="B10497" s="39" t="str">
        <f t="shared" si="1007"/>
        <v/>
      </c>
      <c r="J10497" s="41" t="str">
        <f t="shared" si="1002"/>
        <v/>
      </c>
      <c r="K10497" s="41" t="str">
        <f t="shared" si="1003"/>
        <v/>
      </c>
      <c r="L10497" s="41" t="str">
        <f t="shared" si="1004"/>
        <v/>
      </c>
      <c r="Q10497" s="72">
        <f t="shared" si="1005"/>
        <v>0</v>
      </c>
    </row>
    <row r="10498" spans="1:17" x14ac:dyDescent="0.2">
      <c r="A10498" s="39" t="str">
        <f t="shared" si="1006"/>
        <v/>
      </c>
      <c r="B10498" s="39" t="str">
        <f t="shared" si="1007"/>
        <v/>
      </c>
      <c r="J10498" s="41" t="str">
        <f t="shared" si="1002"/>
        <v/>
      </c>
      <c r="K10498" s="41" t="str">
        <f t="shared" si="1003"/>
        <v/>
      </c>
      <c r="L10498" s="41" t="str">
        <f t="shared" si="1004"/>
        <v/>
      </c>
      <c r="Q10498" s="72">
        <f t="shared" si="1005"/>
        <v>0</v>
      </c>
    </row>
    <row r="10499" spans="1:17" x14ac:dyDescent="0.2">
      <c r="A10499" s="39" t="str">
        <f t="shared" si="1006"/>
        <v/>
      </c>
      <c r="B10499" s="39" t="str">
        <f t="shared" si="1007"/>
        <v/>
      </c>
      <c r="J10499" s="41" t="str">
        <f t="shared" si="1002"/>
        <v/>
      </c>
      <c r="K10499" s="41" t="str">
        <f t="shared" si="1003"/>
        <v/>
      </c>
      <c r="L10499" s="41" t="str">
        <f t="shared" si="1004"/>
        <v/>
      </c>
      <c r="Q10499" s="72">
        <f t="shared" si="1005"/>
        <v>0</v>
      </c>
    </row>
    <row r="10500" spans="1:17" x14ac:dyDescent="0.2">
      <c r="A10500" s="39" t="str">
        <f t="shared" si="1006"/>
        <v/>
      </c>
      <c r="B10500" s="39" t="str">
        <f t="shared" si="1007"/>
        <v/>
      </c>
      <c r="J10500" s="41" t="str">
        <f t="shared" si="1002"/>
        <v/>
      </c>
      <c r="K10500" s="41" t="str">
        <f t="shared" si="1003"/>
        <v/>
      </c>
      <c r="L10500" s="41" t="str">
        <f t="shared" si="1004"/>
        <v/>
      </c>
      <c r="Q10500" s="72">
        <f t="shared" si="1005"/>
        <v>0</v>
      </c>
    </row>
    <row r="10501" spans="1:17" x14ac:dyDescent="0.2">
      <c r="A10501" s="39" t="str">
        <f t="shared" si="1006"/>
        <v/>
      </c>
      <c r="B10501" s="39" t="str">
        <f t="shared" si="1007"/>
        <v/>
      </c>
      <c r="J10501" s="41" t="str">
        <f t="shared" si="1002"/>
        <v/>
      </c>
      <c r="K10501" s="41" t="str">
        <f t="shared" si="1003"/>
        <v/>
      </c>
      <c r="L10501" s="41" t="str">
        <f t="shared" si="1004"/>
        <v/>
      </c>
      <c r="Q10501" s="72">
        <f t="shared" si="1005"/>
        <v>0</v>
      </c>
    </row>
    <row r="10502" spans="1:17" x14ac:dyDescent="0.2">
      <c r="A10502" s="39" t="str">
        <f t="shared" si="1006"/>
        <v/>
      </c>
      <c r="B10502" s="39" t="str">
        <f t="shared" si="1007"/>
        <v/>
      </c>
      <c r="J10502" s="41" t="str">
        <f t="shared" si="1002"/>
        <v/>
      </c>
      <c r="K10502" s="41" t="str">
        <f t="shared" si="1003"/>
        <v/>
      </c>
      <c r="L10502" s="41" t="str">
        <f t="shared" si="1004"/>
        <v/>
      </c>
      <c r="Q10502" s="72">
        <f t="shared" si="1005"/>
        <v>0</v>
      </c>
    </row>
    <row r="10503" spans="1:17" x14ac:dyDescent="0.2">
      <c r="A10503" s="39" t="str">
        <f t="shared" si="1006"/>
        <v/>
      </c>
      <c r="B10503" s="39" t="str">
        <f t="shared" si="1007"/>
        <v/>
      </c>
      <c r="J10503" s="41" t="str">
        <f t="shared" si="1002"/>
        <v/>
      </c>
      <c r="K10503" s="41" t="str">
        <f t="shared" si="1003"/>
        <v/>
      </c>
      <c r="L10503" s="41" t="str">
        <f t="shared" si="1004"/>
        <v/>
      </c>
      <c r="Q10503" s="72">
        <f t="shared" si="1005"/>
        <v>0</v>
      </c>
    </row>
    <row r="10504" spans="1:17" x14ac:dyDescent="0.2">
      <c r="A10504" s="39" t="str">
        <f t="shared" si="1006"/>
        <v/>
      </c>
      <c r="B10504" s="39" t="str">
        <f t="shared" si="1007"/>
        <v/>
      </c>
      <c r="J10504" s="41" t="str">
        <f t="shared" si="1002"/>
        <v/>
      </c>
      <c r="K10504" s="41" t="str">
        <f t="shared" si="1003"/>
        <v/>
      </c>
      <c r="L10504" s="41" t="str">
        <f t="shared" si="1004"/>
        <v/>
      </c>
      <c r="Q10504" s="72">
        <f t="shared" si="1005"/>
        <v>0</v>
      </c>
    </row>
    <row r="10505" spans="1:17" x14ac:dyDescent="0.2">
      <c r="A10505" s="39" t="str">
        <f t="shared" si="1006"/>
        <v/>
      </c>
      <c r="B10505" s="39" t="str">
        <f t="shared" si="1007"/>
        <v/>
      </c>
      <c r="J10505" s="41" t="str">
        <f t="shared" si="1002"/>
        <v/>
      </c>
      <c r="K10505" s="41" t="str">
        <f t="shared" si="1003"/>
        <v/>
      </c>
      <c r="L10505" s="41" t="str">
        <f t="shared" si="1004"/>
        <v/>
      </c>
      <c r="Q10505" s="72">
        <f t="shared" si="1005"/>
        <v>0</v>
      </c>
    </row>
    <row r="10506" spans="1:17" x14ac:dyDescent="0.2">
      <c r="A10506" s="39" t="str">
        <f t="shared" si="1006"/>
        <v/>
      </c>
      <c r="B10506" s="39" t="str">
        <f t="shared" si="1007"/>
        <v/>
      </c>
      <c r="J10506" s="41" t="str">
        <f t="shared" si="1002"/>
        <v/>
      </c>
      <c r="K10506" s="41" t="str">
        <f t="shared" si="1003"/>
        <v/>
      </c>
      <c r="L10506" s="41" t="str">
        <f t="shared" si="1004"/>
        <v/>
      </c>
      <c r="Q10506" s="72">
        <f t="shared" si="1005"/>
        <v>0</v>
      </c>
    </row>
    <row r="10507" spans="1:17" x14ac:dyDescent="0.2">
      <c r="A10507" s="39" t="str">
        <f t="shared" si="1006"/>
        <v/>
      </c>
      <c r="B10507" s="39" t="str">
        <f t="shared" si="1007"/>
        <v/>
      </c>
      <c r="J10507" s="41" t="str">
        <f t="shared" si="1002"/>
        <v/>
      </c>
      <c r="K10507" s="41" t="str">
        <f t="shared" si="1003"/>
        <v/>
      </c>
      <c r="L10507" s="41" t="str">
        <f t="shared" si="1004"/>
        <v/>
      </c>
      <c r="Q10507" s="72">
        <f t="shared" si="1005"/>
        <v>0</v>
      </c>
    </row>
    <row r="10508" spans="1:17" x14ac:dyDescent="0.2">
      <c r="A10508" s="39" t="str">
        <f t="shared" si="1006"/>
        <v/>
      </c>
      <c r="B10508" s="39" t="str">
        <f t="shared" si="1007"/>
        <v/>
      </c>
      <c r="J10508" s="41" t="str">
        <f t="shared" si="1002"/>
        <v/>
      </c>
      <c r="K10508" s="41" t="str">
        <f t="shared" si="1003"/>
        <v/>
      </c>
      <c r="L10508" s="41" t="str">
        <f t="shared" si="1004"/>
        <v/>
      </c>
      <c r="Q10508" s="72">
        <f t="shared" si="1005"/>
        <v>0</v>
      </c>
    </row>
    <row r="10509" spans="1:17" x14ac:dyDescent="0.2">
      <c r="A10509" s="39" t="str">
        <f t="shared" si="1006"/>
        <v/>
      </c>
      <c r="B10509" s="39" t="str">
        <f t="shared" si="1007"/>
        <v/>
      </c>
      <c r="J10509" s="41" t="str">
        <f t="shared" si="1002"/>
        <v/>
      </c>
      <c r="K10509" s="41" t="str">
        <f t="shared" si="1003"/>
        <v/>
      </c>
      <c r="L10509" s="41" t="str">
        <f t="shared" si="1004"/>
        <v/>
      </c>
      <c r="Q10509" s="72">
        <f t="shared" si="1005"/>
        <v>0</v>
      </c>
    </row>
    <row r="10510" spans="1:17" x14ac:dyDescent="0.2">
      <c r="A10510" s="39" t="str">
        <f t="shared" si="1006"/>
        <v/>
      </c>
      <c r="B10510" s="39" t="str">
        <f t="shared" si="1007"/>
        <v/>
      </c>
      <c r="J10510" s="41" t="str">
        <f t="shared" si="1002"/>
        <v/>
      </c>
      <c r="K10510" s="41" t="str">
        <f t="shared" si="1003"/>
        <v/>
      </c>
      <c r="L10510" s="41" t="str">
        <f t="shared" si="1004"/>
        <v/>
      </c>
      <c r="Q10510" s="72">
        <f t="shared" si="1005"/>
        <v>0</v>
      </c>
    </row>
    <row r="10511" spans="1:17" x14ac:dyDescent="0.2">
      <c r="A10511" s="39" t="str">
        <f t="shared" si="1006"/>
        <v/>
      </c>
      <c r="B10511" s="39" t="str">
        <f t="shared" si="1007"/>
        <v/>
      </c>
      <c r="J10511" s="41" t="str">
        <f t="shared" si="1002"/>
        <v/>
      </c>
      <c r="K10511" s="41" t="str">
        <f t="shared" si="1003"/>
        <v/>
      </c>
      <c r="L10511" s="41" t="str">
        <f t="shared" si="1004"/>
        <v/>
      </c>
      <c r="Q10511" s="72">
        <f t="shared" si="1005"/>
        <v>0</v>
      </c>
    </row>
    <row r="10512" spans="1:17" x14ac:dyDescent="0.2">
      <c r="A10512" s="39" t="str">
        <f t="shared" si="1006"/>
        <v/>
      </c>
      <c r="B10512" s="39" t="str">
        <f t="shared" si="1007"/>
        <v/>
      </c>
      <c r="J10512" s="41" t="str">
        <f t="shared" si="1002"/>
        <v/>
      </c>
      <c r="K10512" s="41" t="str">
        <f t="shared" si="1003"/>
        <v/>
      </c>
      <c r="L10512" s="41" t="str">
        <f t="shared" si="1004"/>
        <v/>
      </c>
      <c r="Q10512" s="72">
        <f t="shared" si="1005"/>
        <v>0</v>
      </c>
    </row>
    <row r="10513" spans="1:17" x14ac:dyDescent="0.2">
      <c r="A10513" s="39" t="str">
        <f t="shared" si="1006"/>
        <v/>
      </c>
      <c r="B10513" s="39" t="str">
        <f t="shared" si="1007"/>
        <v/>
      </c>
      <c r="J10513" s="41" t="str">
        <f t="shared" si="1002"/>
        <v/>
      </c>
      <c r="K10513" s="41" t="str">
        <f t="shared" si="1003"/>
        <v/>
      </c>
      <c r="L10513" s="41" t="str">
        <f t="shared" si="1004"/>
        <v/>
      </c>
      <c r="Q10513" s="72">
        <f t="shared" si="1005"/>
        <v>0</v>
      </c>
    </row>
    <row r="10514" spans="1:17" x14ac:dyDescent="0.2">
      <c r="A10514" s="39" t="str">
        <f t="shared" si="1006"/>
        <v/>
      </c>
      <c r="B10514" s="39" t="str">
        <f t="shared" si="1007"/>
        <v/>
      </c>
      <c r="J10514" s="41" t="str">
        <f t="shared" si="1002"/>
        <v/>
      </c>
      <c r="K10514" s="41" t="str">
        <f t="shared" si="1003"/>
        <v/>
      </c>
      <c r="L10514" s="41" t="str">
        <f t="shared" si="1004"/>
        <v/>
      </c>
      <c r="Q10514" s="72">
        <f t="shared" si="1005"/>
        <v>0</v>
      </c>
    </row>
    <row r="10515" spans="1:17" x14ac:dyDescent="0.2">
      <c r="A10515" s="39" t="str">
        <f t="shared" si="1006"/>
        <v/>
      </c>
      <c r="B10515" s="39" t="str">
        <f t="shared" si="1007"/>
        <v/>
      </c>
      <c r="J10515" s="41" t="str">
        <f t="shared" si="1002"/>
        <v/>
      </c>
      <c r="K10515" s="41" t="str">
        <f t="shared" si="1003"/>
        <v/>
      </c>
      <c r="L10515" s="41" t="str">
        <f t="shared" si="1004"/>
        <v/>
      </c>
      <c r="Q10515" s="72">
        <f t="shared" si="1005"/>
        <v>0</v>
      </c>
    </row>
    <row r="10516" spans="1:17" x14ac:dyDescent="0.2">
      <c r="A10516" s="39" t="str">
        <f t="shared" si="1006"/>
        <v/>
      </c>
      <c r="B10516" s="39" t="str">
        <f t="shared" si="1007"/>
        <v/>
      </c>
      <c r="J10516" s="41" t="str">
        <f t="shared" si="1002"/>
        <v/>
      </c>
      <c r="K10516" s="41" t="str">
        <f t="shared" si="1003"/>
        <v/>
      </c>
      <c r="L10516" s="41" t="str">
        <f t="shared" si="1004"/>
        <v/>
      </c>
      <c r="Q10516" s="72">
        <f t="shared" si="1005"/>
        <v>0</v>
      </c>
    </row>
    <row r="10517" spans="1:17" x14ac:dyDescent="0.2">
      <c r="A10517" s="39" t="str">
        <f t="shared" si="1006"/>
        <v/>
      </c>
      <c r="B10517" s="39" t="str">
        <f t="shared" si="1007"/>
        <v/>
      </c>
      <c r="J10517" s="41" t="str">
        <f t="shared" si="1002"/>
        <v/>
      </c>
      <c r="K10517" s="41" t="str">
        <f t="shared" si="1003"/>
        <v/>
      </c>
      <c r="L10517" s="41" t="str">
        <f t="shared" si="1004"/>
        <v/>
      </c>
      <c r="Q10517" s="72">
        <f t="shared" si="1005"/>
        <v>0</v>
      </c>
    </row>
    <row r="10518" spans="1:17" x14ac:dyDescent="0.2">
      <c r="A10518" s="39" t="str">
        <f t="shared" si="1006"/>
        <v/>
      </c>
      <c r="B10518" s="39" t="str">
        <f t="shared" si="1007"/>
        <v/>
      </c>
      <c r="J10518" s="41" t="str">
        <f t="shared" si="1002"/>
        <v/>
      </c>
      <c r="K10518" s="41" t="str">
        <f t="shared" si="1003"/>
        <v/>
      </c>
      <c r="L10518" s="41" t="str">
        <f t="shared" si="1004"/>
        <v/>
      </c>
      <c r="Q10518" s="72">
        <f t="shared" si="1005"/>
        <v>0</v>
      </c>
    </row>
    <row r="10519" spans="1:17" x14ac:dyDescent="0.2">
      <c r="A10519" s="39" t="str">
        <f t="shared" si="1006"/>
        <v/>
      </c>
      <c r="B10519" s="39" t="str">
        <f t="shared" si="1007"/>
        <v/>
      </c>
      <c r="J10519" s="41" t="str">
        <f t="shared" si="1002"/>
        <v/>
      </c>
      <c r="K10519" s="41" t="str">
        <f t="shared" si="1003"/>
        <v/>
      </c>
      <c r="L10519" s="41" t="str">
        <f t="shared" si="1004"/>
        <v/>
      </c>
      <c r="Q10519" s="72">
        <f t="shared" si="1005"/>
        <v>0</v>
      </c>
    </row>
    <row r="10520" spans="1:17" x14ac:dyDescent="0.2">
      <c r="A10520" s="39" t="str">
        <f t="shared" si="1006"/>
        <v/>
      </c>
      <c r="B10520" s="39" t="str">
        <f t="shared" si="1007"/>
        <v/>
      </c>
      <c r="J10520" s="41" t="str">
        <f t="shared" ref="J10520:J10583" si="1008">IF(H10520&lt;&gt;"",A10520,"")</f>
        <v/>
      </c>
      <c r="K10520" s="41" t="str">
        <f t="shared" ref="K10520:K10583" si="1009">IF(H10520&lt;&gt;"",1,"")</f>
        <v/>
      </c>
      <c r="L10520" s="41" t="str">
        <f t="shared" ref="L10520:L10583" si="1010">IF(H10520&lt;&gt;"","GLE","")</f>
        <v/>
      </c>
      <c r="Q10520" s="72">
        <f t="shared" ref="Q10520:Q10583" si="1011">LEN(P10520)</f>
        <v>0</v>
      </c>
    </row>
    <row r="10521" spans="1:17" x14ac:dyDescent="0.2">
      <c r="A10521" s="39" t="str">
        <f t="shared" si="1006"/>
        <v/>
      </c>
      <c r="B10521" s="39" t="str">
        <f t="shared" si="1007"/>
        <v/>
      </c>
      <c r="J10521" s="41" t="str">
        <f t="shared" si="1008"/>
        <v/>
      </c>
      <c r="K10521" s="41" t="str">
        <f t="shared" si="1009"/>
        <v/>
      </c>
      <c r="L10521" s="41" t="str">
        <f t="shared" si="1010"/>
        <v/>
      </c>
      <c r="Q10521" s="72">
        <f t="shared" si="1011"/>
        <v>0</v>
      </c>
    </row>
    <row r="10522" spans="1:17" x14ac:dyDescent="0.2">
      <c r="A10522" s="39" t="str">
        <f t="shared" si="1006"/>
        <v/>
      </c>
      <c r="B10522" s="39" t="str">
        <f t="shared" si="1007"/>
        <v/>
      </c>
      <c r="J10522" s="41" t="str">
        <f t="shared" si="1008"/>
        <v/>
      </c>
      <c r="K10522" s="41" t="str">
        <f t="shared" si="1009"/>
        <v/>
      </c>
      <c r="L10522" s="41" t="str">
        <f t="shared" si="1010"/>
        <v/>
      </c>
      <c r="Q10522" s="72">
        <f t="shared" si="1011"/>
        <v>0</v>
      </c>
    </row>
    <row r="10523" spans="1:17" x14ac:dyDescent="0.2">
      <c r="A10523" s="39" t="str">
        <f t="shared" si="1006"/>
        <v/>
      </c>
      <c r="B10523" s="39" t="str">
        <f t="shared" si="1007"/>
        <v/>
      </c>
      <c r="J10523" s="41" t="str">
        <f t="shared" si="1008"/>
        <v/>
      </c>
      <c r="K10523" s="41" t="str">
        <f t="shared" si="1009"/>
        <v/>
      </c>
      <c r="L10523" s="41" t="str">
        <f t="shared" si="1010"/>
        <v/>
      </c>
      <c r="Q10523" s="72">
        <f t="shared" si="1011"/>
        <v>0</v>
      </c>
    </row>
    <row r="10524" spans="1:17" x14ac:dyDescent="0.2">
      <c r="A10524" s="39" t="str">
        <f t="shared" si="1006"/>
        <v/>
      </c>
      <c r="B10524" s="39" t="str">
        <f t="shared" si="1007"/>
        <v/>
      </c>
      <c r="J10524" s="41" t="str">
        <f t="shared" si="1008"/>
        <v/>
      </c>
      <c r="K10524" s="41" t="str">
        <f t="shared" si="1009"/>
        <v/>
      </c>
      <c r="L10524" s="41" t="str">
        <f t="shared" si="1010"/>
        <v/>
      </c>
      <c r="Q10524" s="72">
        <f t="shared" si="1011"/>
        <v>0</v>
      </c>
    </row>
    <row r="10525" spans="1:17" x14ac:dyDescent="0.2">
      <c r="A10525" s="39" t="str">
        <f t="shared" si="1006"/>
        <v/>
      </c>
      <c r="B10525" s="39" t="str">
        <f t="shared" si="1007"/>
        <v/>
      </c>
      <c r="J10525" s="41" t="str">
        <f t="shared" si="1008"/>
        <v/>
      </c>
      <c r="K10525" s="41" t="str">
        <f t="shared" si="1009"/>
        <v/>
      </c>
      <c r="L10525" s="41" t="str">
        <f t="shared" si="1010"/>
        <v/>
      </c>
      <c r="Q10525" s="72">
        <f t="shared" si="1011"/>
        <v>0</v>
      </c>
    </row>
    <row r="10526" spans="1:17" x14ac:dyDescent="0.2">
      <c r="A10526" s="39" t="str">
        <f t="shared" si="1006"/>
        <v/>
      </c>
      <c r="B10526" s="39" t="str">
        <f t="shared" si="1007"/>
        <v/>
      </c>
      <c r="J10526" s="41" t="str">
        <f t="shared" si="1008"/>
        <v/>
      </c>
      <c r="K10526" s="41" t="str">
        <f t="shared" si="1009"/>
        <v/>
      </c>
      <c r="L10526" s="41" t="str">
        <f t="shared" si="1010"/>
        <v/>
      </c>
      <c r="Q10526" s="72">
        <f t="shared" si="1011"/>
        <v>0</v>
      </c>
    </row>
    <row r="10527" spans="1:17" x14ac:dyDescent="0.2">
      <c r="A10527" s="39" t="str">
        <f t="shared" si="1006"/>
        <v/>
      </c>
      <c r="B10527" s="39" t="str">
        <f t="shared" si="1007"/>
        <v/>
      </c>
      <c r="J10527" s="41" t="str">
        <f t="shared" si="1008"/>
        <v/>
      </c>
      <c r="K10527" s="41" t="str">
        <f t="shared" si="1009"/>
        <v/>
      </c>
      <c r="L10527" s="41" t="str">
        <f t="shared" si="1010"/>
        <v/>
      </c>
      <c r="Q10527" s="72">
        <f t="shared" si="1011"/>
        <v>0</v>
      </c>
    </row>
    <row r="10528" spans="1:17" x14ac:dyDescent="0.2">
      <c r="A10528" s="39" t="str">
        <f t="shared" si="1006"/>
        <v/>
      </c>
      <c r="B10528" s="39" t="str">
        <f t="shared" si="1007"/>
        <v/>
      </c>
      <c r="J10528" s="41" t="str">
        <f t="shared" si="1008"/>
        <v/>
      </c>
      <c r="K10528" s="41" t="str">
        <f t="shared" si="1009"/>
        <v/>
      </c>
      <c r="L10528" s="41" t="str">
        <f t="shared" si="1010"/>
        <v/>
      </c>
      <c r="Q10528" s="72">
        <f t="shared" si="1011"/>
        <v>0</v>
      </c>
    </row>
    <row r="10529" spans="1:17" x14ac:dyDescent="0.2">
      <c r="A10529" s="39" t="str">
        <f t="shared" si="1006"/>
        <v/>
      </c>
      <c r="B10529" s="39" t="str">
        <f t="shared" si="1007"/>
        <v/>
      </c>
      <c r="J10529" s="41" t="str">
        <f t="shared" si="1008"/>
        <v/>
      </c>
      <c r="K10529" s="41" t="str">
        <f t="shared" si="1009"/>
        <v/>
      </c>
      <c r="L10529" s="41" t="str">
        <f t="shared" si="1010"/>
        <v/>
      </c>
      <c r="Q10529" s="72">
        <f t="shared" si="1011"/>
        <v>0</v>
      </c>
    </row>
    <row r="10530" spans="1:17" x14ac:dyDescent="0.2">
      <c r="A10530" s="39" t="str">
        <f t="shared" si="1006"/>
        <v/>
      </c>
      <c r="B10530" s="39" t="str">
        <f t="shared" si="1007"/>
        <v/>
      </c>
      <c r="J10530" s="41" t="str">
        <f t="shared" si="1008"/>
        <v/>
      </c>
      <c r="K10530" s="41" t="str">
        <f t="shared" si="1009"/>
        <v/>
      </c>
      <c r="L10530" s="41" t="str">
        <f t="shared" si="1010"/>
        <v/>
      </c>
      <c r="Q10530" s="72">
        <f t="shared" si="1011"/>
        <v>0</v>
      </c>
    </row>
    <row r="10531" spans="1:17" x14ac:dyDescent="0.2">
      <c r="A10531" s="39" t="str">
        <f t="shared" si="1006"/>
        <v/>
      </c>
      <c r="B10531" s="39" t="str">
        <f t="shared" si="1007"/>
        <v/>
      </c>
      <c r="J10531" s="41" t="str">
        <f t="shared" si="1008"/>
        <v/>
      </c>
      <c r="K10531" s="41" t="str">
        <f t="shared" si="1009"/>
        <v/>
      </c>
      <c r="L10531" s="41" t="str">
        <f t="shared" si="1010"/>
        <v/>
      </c>
      <c r="Q10531" s="72">
        <f t="shared" si="1011"/>
        <v>0</v>
      </c>
    </row>
    <row r="10532" spans="1:17" x14ac:dyDescent="0.2">
      <c r="A10532" s="39" t="str">
        <f t="shared" si="1006"/>
        <v/>
      </c>
      <c r="B10532" s="39" t="str">
        <f t="shared" si="1007"/>
        <v/>
      </c>
      <c r="J10532" s="41" t="str">
        <f t="shared" si="1008"/>
        <v/>
      </c>
      <c r="K10532" s="41" t="str">
        <f t="shared" si="1009"/>
        <v/>
      </c>
      <c r="L10532" s="41" t="str">
        <f t="shared" si="1010"/>
        <v/>
      </c>
      <c r="Q10532" s="72">
        <f t="shared" si="1011"/>
        <v>0</v>
      </c>
    </row>
    <row r="10533" spans="1:17" x14ac:dyDescent="0.2">
      <c r="A10533" s="39" t="str">
        <f t="shared" si="1006"/>
        <v/>
      </c>
      <c r="B10533" s="39" t="str">
        <f t="shared" si="1007"/>
        <v/>
      </c>
      <c r="J10533" s="41" t="str">
        <f t="shared" si="1008"/>
        <v/>
      </c>
      <c r="K10533" s="41" t="str">
        <f t="shared" si="1009"/>
        <v/>
      </c>
      <c r="L10533" s="41" t="str">
        <f t="shared" si="1010"/>
        <v/>
      </c>
      <c r="Q10533" s="72">
        <f t="shared" si="1011"/>
        <v>0</v>
      </c>
    </row>
    <row r="10534" spans="1:17" x14ac:dyDescent="0.2">
      <c r="A10534" s="39" t="str">
        <f t="shared" si="1006"/>
        <v/>
      </c>
      <c r="B10534" s="39" t="str">
        <f t="shared" si="1007"/>
        <v/>
      </c>
      <c r="J10534" s="41" t="str">
        <f t="shared" si="1008"/>
        <v/>
      </c>
      <c r="K10534" s="41" t="str">
        <f t="shared" si="1009"/>
        <v/>
      </c>
      <c r="L10534" s="41" t="str">
        <f t="shared" si="1010"/>
        <v/>
      </c>
      <c r="Q10534" s="72">
        <f t="shared" si="1011"/>
        <v>0</v>
      </c>
    </row>
    <row r="10535" spans="1:17" x14ac:dyDescent="0.2">
      <c r="A10535" s="39" t="str">
        <f t="shared" si="1006"/>
        <v/>
      </c>
      <c r="B10535" s="39" t="str">
        <f t="shared" si="1007"/>
        <v/>
      </c>
      <c r="J10535" s="41" t="str">
        <f t="shared" si="1008"/>
        <v/>
      </c>
      <c r="K10535" s="41" t="str">
        <f t="shared" si="1009"/>
        <v/>
      </c>
      <c r="L10535" s="41" t="str">
        <f t="shared" si="1010"/>
        <v/>
      </c>
      <c r="Q10535" s="72">
        <f t="shared" si="1011"/>
        <v>0</v>
      </c>
    </row>
    <row r="10536" spans="1:17" x14ac:dyDescent="0.2">
      <c r="A10536" s="39" t="str">
        <f t="shared" si="1006"/>
        <v/>
      </c>
      <c r="B10536" s="39" t="str">
        <f t="shared" si="1007"/>
        <v/>
      </c>
      <c r="J10536" s="41" t="str">
        <f t="shared" si="1008"/>
        <v/>
      </c>
      <c r="K10536" s="41" t="str">
        <f t="shared" si="1009"/>
        <v/>
      </c>
      <c r="L10536" s="41" t="str">
        <f t="shared" si="1010"/>
        <v/>
      </c>
      <c r="Q10536" s="72">
        <f t="shared" si="1011"/>
        <v>0</v>
      </c>
    </row>
    <row r="10537" spans="1:17" x14ac:dyDescent="0.2">
      <c r="A10537" s="39" t="str">
        <f t="shared" si="1006"/>
        <v/>
      </c>
      <c r="B10537" s="39" t="str">
        <f t="shared" si="1007"/>
        <v/>
      </c>
      <c r="J10537" s="41" t="str">
        <f t="shared" si="1008"/>
        <v/>
      </c>
      <c r="K10537" s="41" t="str">
        <f t="shared" si="1009"/>
        <v/>
      </c>
      <c r="L10537" s="41" t="str">
        <f t="shared" si="1010"/>
        <v/>
      </c>
      <c r="Q10537" s="72">
        <f t="shared" si="1011"/>
        <v>0</v>
      </c>
    </row>
    <row r="10538" spans="1:17" x14ac:dyDescent="0.2">
      <c r="A10538" s="39" t="str">
        <f t="shared" si="1006"/>
        <v/>
      </c>
      <c r="B10538" s="39" t="str">
        <f t="shared" si="1007"/>
        <v/>
      </c>
      <c r="J10538" s="41" t="str">
        <f t="shared" si="1008"/>
        <v/>
      </c>
      <c r="K10538" s="41" t="str">
        <f t="shared" si="1009"/>
        <v/>
      </c>
      <c r="L10538" s="41" t="str">
        <f t="shared" si="1010"/>
        <v/>
      </c>
      <c r="Q10538" s="72">
        <f t="shared" si="1011"/>
        <v>0</v>
      </c>
    </row>
    <row r="10539" spans="1:17" x14ac:dyDescent="0.2">
      <c r="A10539" s="39" t="str">
        <f t="shared" si="1006"/>
        <v/>
      </c>
      <c r="B10539" s="39" t="str">
        <f t="shared" si="1007"/>
        <v/>
      </c>
      <c r="J10539" s="41" t="str">
        <f t="shared" si="1008"/>
        <v/>
      </c>
      <c r="K10539" s="41" t="str">
        <f t="shared" si="1009"/>
        <v/>
      </c>
      <c r="L10539" s="41" t="str">
        <f t="shared" si="1010"/>
        <v/>
      </c>
      <c r="Q10539" s="72">
        <f t="shared" si="1011"/>
        <v>0</v>
      </c>
    </row>
    <row r="10540" spans="1:17" x14ac:dyDescent="0.2">
      <c r="A10540" s="39" t="str">
        <f t="shared" ref="A10540:A10603" si="1012">IF(I10540&lt;&gt;"","NDSU1","")</f>
        <v/>
      </c>
      <c r="B10540" s="39" t="str">
        <f t="shared" ref="B10540:B10603" si="1013">IF(A10540&lt;&gt;"","ACTUALS","")</f>
        <v/>
      </c>
      <c r="J10540" s="41" t="str">
        <f t="shared" si="1008"/>
        <v/>
      </c>
      <c r="K10540" s="41" t="str">
        <f t="shared" si="1009"/>
        <v/>
      </c>
      <c r="L10540" s="41" t="str">
        <f t="shared" si="1010"/>
        <v/>
      </c>
      <c r="Q10540" s="72">
        <f t="shared" si="1011"/>
        <v>0</v>
      </c>
    </row>
    <row r="10541" spans="1:17" x14ac:dyDescent="0.2">
      <c r="A10541" s="39" t="str">
        <f t="shared" si="1012"/>
        <v/>
      </c>
      <c r="B10541" s="39" t="str">
        <f t="shared" si="1013"/>
        <v/>
      </c>
      <c r="J10541" s="41" t="str">
        <f t="shared" si="1008"/>
        <v/>
      </c>
      <c r="K10541" s="41" t="str">
        <f t="shared" si="1009"/>
        <v/>
      </c>
      <c r="L10541" s="41" t="str">
        <f t="shared" si="1010"/>
        <v/>
      </c>
      <c r="Q10541" s="72">
        <f t="shared" si="1011"/>
        <v>0</v>
      </c>
    </row>
    <row r="10542" spans="1:17" x14ac:dyDescent="0.2">
      <c r="A10542" s="39" t="str">
        <f t="shared" si="1012"/>
        <v/>
      </c>
      <c r="B10542" s="39" t="str">
        <f t="shared" si="1013"/>
        <v/>
      </c>
      <c r="J10542" s="41" t="str">
        <f t="shared" si="1008"/>
        <v/>
      </c>
      <c r="K10542" s="41" t="str">
        <f t="shared" si="1009"/>
        <v/>
      </c>
      <c r="L10542" s="41" t="str">
        <f t="shared" si="1010"/>
        <v/>
      </c>
      <c r="Q10542" s="72">
        <f t="shared" si="1011"/>
        <v>0</v>
      </c>
    </row>
    <row r="10543" spans="1:17" x14ac:dyDescent="0.2">
      <c r="A10543" s="39" t="str">
        <f t="shared" si="1012"/>
        <v/>
      </c>
      <c r="B10543" s="39" t="str">
        <f t="shared" si="1013"/>
        <v/>
      </c>
      <c r="J10543" s="41" t="str">
        <f t="shared" si="1008"/>
        <v/>
      </c>
      <c r="K10543" s="41" t="str">
        <f t="shared" si="1009"/>
        <v/>
      </c>
      <c r="L10543" s="41" t="str">
        <f t="shared" si="1010"/>
        <v/>
      </c>
      <c r="Q10543" s="72">
        <f t="shared" si="1011"/>
        <v>0</v>
      </c>
    </row>
    <row r="10544" spans="1:17" x14ac:dyDescent="0.2">
      <c r="A10544" s="39" t="str">
        <f t="shared" si="1012"/>
        <v/>
      </c>
      <c r="B10544" s="39" t="str">
        <f t="shared" si="1013"/>
        <v/>
      </c>
      <c r="J10544" s="41" t="str">
        <f t="shared" si="1008"/>
        <v/>
      </c>
      <c r="K10544" s="41" t="str">
        <f t="shared" si="1009"/>
        <v/>
      </c>
      <c r="L10544" s="41" t="str">
        <f t="shared" si="1010"/>
        <v/>
      </c>
      <c r="Q10544" s="72">
        <f t="shared" si="1011"/>
        <v>0</v>
      </c>
    </row>
    <row r="10545" spans="1:17" x14ac:dyDescent="0.2">
      <c r="A10545" s="39" t="str">
        <f t="shared" si="1012"/>
        <v/>
      </c>
      <c r="B10545" s="39" t="str">
        <f t="shared" si="1013"/>
        <v/>
      </c>
      <c r="J10545" s="41" t="str">
        <f t="shared" si="1008"/>
        <v/>
      </c>
      <c r="K10545" s="41" t="str">
        <f t="shared" si="1009"/>
        <v/>
      </c>
      <c r="L10545" s="41" t="str">
        <f t="shared" si="1010"/>
        <v/>
      </c>
      <c r="Q10545" s="72">
        <f t="shared" si="1011"/>
        <v>0</v>
      </c>
    </row>
    <row r="10546" spans="1:17" x14ac:dyDescent="0.2">
      <c r="A10546" s="39" t="str">
        <f t="shared" si="1012"/>
        <v/>
      </c>
      <c r="B10546" s="39" t="str">
        <f t="shared" si="1013"/>
        <v/>
      </c>
      <c r="J10546" s="41" t="str">
        <f t="shared" si="1008"/>
        <v/>
      </c>
      <c r="K10546" s="41" t="str">
        <f t="shared" si="1009"/>
        <v/>
      </c>
      <c r="L10546" s="41" t="str">
        <f t="shared" si="1010"/>
        <v/>
      </c>
      <c r="Q10546" s="72">
        <f t="shared" si="1011"/>
        <v>0</v>
      </c>
    </row>
    <row r="10547" spans="1:17" x14ac:dyDescent="0.2">
      <c r="A10547" s="39" t="str">
        <f t="shared" si="1012"/>
        <v/>
      </c>
      <c r="B10547" s="39" t="str">
        <f t="shared" si="1013"/>
        <v/>
      </c>
      <c r="J10547" s="41" t="str">
        <f t="shared" si="1008"/>
        <v/>
      </c>
      <c r="K10547" s="41" t="str">
        <f t="shared" si="1009"/>
        <v/>
      </c>
      <c r="L10547" s="41" t="str">
        <f t="shared" si="1010"/>
        <v/>
      </c>
      <c r="Q10547" s="72">
        <f t="shared" si="1011"/>
        <v>0</v>
      </c>
    </row>
    <row r="10548" spans="1:17" x14ac:dyDescent="0.2">
      <c r="A10548" s="39" t="str">
        <f t="shared" si="1012"/>
        <v/>
      </c>
      <c r="B10548" s="39" t="str">
        <f t="shared" si="1013"/>
        <v/>
      </c>
      <c r="J10548" s="41" t="str">
        <f t="shared" si="1008"/>
        <v/>
      </c>
      <c r="K10548" s="41" t="str">
        <f t="shared" si="1009"/>
        <v/>
      </c>
      <c r="L10548" s="41" t="str">
        <f t="shared" si="1010"/>
        <v/>
      </c>
      <c r="Q10548" s="72">
        <f t="shared" si="1011"/>
        <v>0</v>
      </c>
    </row>
    <row r="10549" spans="1:17" x14ac:dyDescent="0.2">
      <c r="A10549" s="39" t="str">
        <f t="shared" si="1012"/>
        <v/>
      </c>
      <c r="B10549" s="39" t="str">
        <f t="shared" si="1013"/>
        <v/>
      </c>
      <c r="J10549" s="41" t="str">
        <f t="shared" si="1008"/>
        <v/>
      </c>
      <c r="K10549" s="41" t="str">
        <f t="shared" si="1009"/>
        <v/>
      </c>
      <c r="L10549" s="41" t="str">
        <f t="shared" si="1010"/>
        <v/>
      </c>
      <c r="Q10549" s="72">
        <f t="shared" si="1011"/>
        <v>0</v>
      </c>
    </row>
    <row r="10550" spans="1:17" x14ac:dyDescent="0.2">
      <c r="A10550" s="39" t="str">
        <f t="shared" si="1012"/>
        <v/>
      </c>
      <c r="B10550" s="39" t="str">
        <f t="shared" si="1013"/>
        <v/>
      </c>
      <c r="J10550" s="41" t="str">
        <f t="shared" si="1008"/>
        <v/>
      </c>
      <c r="K10550" s="41" t="str">
        <f t="shared" si="1009"/>
        <v/>
      </c>
      <c r="L10550" s="41" t="str">
        <f t="shared" si="1010"/>
        <v/>
      </c>
      <c r="Q10550" s="72">
        <f t="shared" si="1011"/>
        <v>0</v>
      </c>
    </row>
    <row r="10551" spans="1:17" x14ac:dyDescent="0.2">
      <c r="A10551" s="39" t="str">
        <f t="shared" si="1012"/>
        <v/>
      </c>
      <c r="B10551" s="39" t="str">
        <f t="shared" si="1013"/>
        <v/>
      </c>
      <c r="J10551" s="41" t="str">
        <f t="shared" si="1008"/>
        <v/>
      </c>
      <c r="K10551" s="41" t="str">
        <f t="shared" si="1009"/>
        <v/>
      </c>
      <c r="L10551" s="41" t="str">
        <f t="shared" si="1010"/>
        <v/>
      </c>
      <c r="Q10551" s="72">
        <f t="shared" si="1011"/>
        <v>0</v>
      </c>
    </row>
    <row r="10552" spans="1:17" x14ac:dyDescent="0.2">
      <c r="A10552" s="39" t="str">
        <f t="shared" si="1012"/>
        <v/>
      </c>
      <c r="B10552" s="39" t="str">
        <f t="shared" si="1013"/>
        <v/>
      </c>
      <c r="J10552" s="41" t="str">
        <f t="shared" si="1008"/>
        <v/>
      </c>
      <c r="K10552" s="41" t="str">
        <f t="shared" si="1009"/>
        <v/>
      </c>
      <c r="L10552" s="41" t="str">
        <f t="shared" si="1010"/>
        <v/>
      </c>
      <c r="Q10552" s="72">
        <f t="shared" si="1011"/>
        <v>0</v>
      </c>
    </row>
    <row r="10553" spans="1:17" x14ac:dyDescent="0.2">
      <c r="A10553" s="39" t="str">
        <f t="shared" si="1012"/>
        <v/>
      </c>
      <c r="B10553" s="39" t="str">
        <f t="shared" si="1013"/>
        <v/>
      </c>
      <c r="J10553" s="41" t="str">
        <f t="shared" si="1008"/>
        <v/>
      </c>
      <c r="K10553" s="41" t="str">
        <f t="shared" si="1009"/>
        <v/>
      </c>
      <c r="L10553" s="41" t="str">
        <f t="shared" si="1010"/>
        <v/>
      </c>
      <c r="Q10553" s="72">
        <f t="shared" si="1011"/>
        <v>0</v>
      </c>
    </row>
    <row r="10554" spans="1:17" x14ac:dyDescent="0.2">
      <c r="A10554" s="39" t="str">
        <f t="shared" si="1012"/>
        <v/>
      </c>
      <c r="B10554" s="39" t="str">
        <f t="shared" si="1013"/>
        <v/>
      </c>
      <c r="J10554" s="41" t="str">
        <f t="shared" si="1008"/>
        <v/>
      </c>
      <c r="K10554" s="41" t="str">
        <f t="shared" si="1009"/>
        <v/>
      </c>
      <c r="L10554" s="41" t="str">
        <f t="shared" si="1010"/>
        <v/>
      </c>
      <c r="Q10554" s="72">
        <f t="shared" si="1011"/>
        <v>0</v>
      </c>
    </row>
    <row r="10555" spans="1:17" x14ac:dyDescent="0.2">
      <c r="A10555" s="39" t="str">
        <f t="shared" si="1012"/>
        <v/>
      </c>
      <c r="B10555" s="39" t="str">
        <f t="shared" si="1013"/>
        <v/>
      </c>
      <c r="J10555" s="41" t="str">
        <f t="shared" si="1008"/>
        <v/>
      </c>
      <c r="K10555" s="41" t="str">
        <f t="shared" si="1009"/>
        <v/>
      </c>
      <c r="L10555" s="41" t="str">
        <f t="shared" si="1010"/>
        <v/>
      </c>
      <c r="Q10555" s="72">
        <f t="shared" si="1011"/>
        <v>0</v>
      </c>
    </row>
    <row r="10556" spans="1:17" x14ac:dyDescent="0.2">
      <c r="A10556" s="39" t="str">
        <f t="shared" si="1012"/>
        <v/>
      </c>
      <c r="B10556" s="39" t="str">
        <f t="shared" si="1013"/>
        <v/>
      </c>
      <c r="J10556" s="41" t="str">
        <f t="shared" si="1008"/>
        <v/>
      </c>
      <c r="K10556" s="41" t="str">
        <f t="shared" si="1009"/>
        <v/>
      </c>
      <c r="L10556" s="41" t="str">
        <f t="shared" si="1010"/>
        <v/>
      </c>
      <c r="Q10556" s="72">
        <f t="shared" si="1011"/>
        <v>0</v>
      </c>
    </row>
    <row r="10557" spans="1:17" x14ac:dyDescent="0.2">
      <c r="A10557" s="39" t="str">
        <f t="shared" si="1012"/>
        <v/>
      </c>
      <c r="B10557" s="39" t="str">
        <f t="shared" si="1013"/>
        <v/>
      </c>
      <c r="J10557" s="41" t="str">
        <f t="shared" si="1008"/>
        <v/>
      </c>
      <c r="K10557" s="41" t="str">
        <f t="shared" si="1009"/>
        <v/>
      </c>
      <c r="L10557" s="41" t="str">
        <f t="shared" si="1010"/>
        <v/>
      </c>
      <c r="Q10557" s="72">
        <f t="shared" si="1011"/>
        <v>0</v>
      </c>
    </row>
    <row r="10558" spans="1:17" x14ac:dyDescent="0.2">
      <c r="A10558" s="39" t="str">
        <f t="shared" si="1012"/>
        <v/>
      </c>
      <c r="B10558" s="39" t="str">
        <f t="shared" si="1013"/>
        <v/>
      </c>
      <c r="J10558" s="41" t="str">
        <f t="shared" si="1008"/>
        <v/>
      </c>
      <c r="K10558" s="41" t="str">
        <f t="shared" si="1009"/>
        <v/>
      </c>
      <c r="L10558" s="41" t="str">
        <f t="shared" si="1010"/>
        <v/>
      </c>
      <c r="Q10558" s="72">
        <f t="shared" si="1011"/>
        <v>0</v>
      </c>
    </row>
    <row r="10559" spans="1:17" x14ac:dyDescent="0.2">
      <c r="A10559" s="39" t="str">
        <f t="shared" si="1012"/>
        <v/>
      </c>
      <c r="B10559" s="39" t="str">
        <f t="shared" si="1013"/>
        <v/>
      </c>
      <c r="J10559" s="41" t="str">
        <f t="shared" si="1008"/>
        <v/>
      </c>
      <c r="K10559" s="41" t="str">
        <f t="shared" si="1009"/>
        <v/>
      </c>
      <c r="L10559" s="41" t="str">
        <f t="shared" si="1010"/>
        <v/>
      </c>
      <c r="Q10559" s="72">
        <f t="shared" si="1011"/>
        <v>0</v>
      </c>
    </row>
    <row r="10560" spans="1:17" x14ac:dyDescent="0.2">
      <c r="A10560" s="39" t="str">
        <f t="shared" si="1012"/>
        <v/>
      </c>
      <c r="B10560" s="39" t="str">
        <f t="shared" si="1013"/>
        <v/>
      </c>
      <c r="J10560" s="41" t="str">
        <f t="shared" si="1008"/>
        <v/>
      </c>
      <c r="K10560" s="41" t="str">
        <f t="shared" si="1009"/>
        <v/>
      </c>
      <c r="L10560" s="41" t="str">
        <f t="shared" si="1010"/>
        <v/>
      </c>
      <c r="Q10560" s="72">
        <f t="shared" si="1011"/>
        <v>0</v>
      </c>
    </row>
    <row r="10561" spans="1:17" x14ac:dyDescent="0.2">
      <c r="A10561" s="39" t="str">
        <f t="shared" si="1012"/>
        <v/>
      </c>
      <c r="B10561" s="39" t="str">
        <f t="shared" si="1013"/>
        <v/>
      </c>
      <c r="J10561" s="41" t="str">
        <f t="shared" si="1008"/>
        <v/>
      </c>
      <c r="K10561" s="41" t="str">
        <f t="shared" si="1009"/>
        <v/>
      </c>
      <c r="L10561" s="41" t="str">
        <f t="shared" si="1010"/>
        <v/>
      </c>
      <c r="Q10561" s="72">
        <f t="shared" si="1011"/>
        <v>0</v>
      </c>
    </row>
    <row r="10562" spans="1:17" x14ac:dyDescent="0.2">
      <c r="A10562" s="39" t="str">
        <f t="shared" si="1012"/>
        <v/>
      </c>
      <c r="B10562" s="39" t="str">
        <f t="shared" si="1013"/>
        <v/>
      </c>
      <c r="J10562" s="41" t="str">
        <f t="shared" si="1008"/>
        <v/>
      </c>
      <c r="K10562" s="41" t="str">
        <f t="shared" si="1009"/>
        <v/>
      </c>
      <c r="L10562" s="41" t="str">
        <f t="shared" si="1010"/>
        <v/>
      </c>
      <c r="Q10562" s="72">
        <f t="shared" si="1011"/>
        <v>0</v>
      </c>
    </row>
    <row r="10563" spans="1:17" x14ac:dyDescent="0.2">
      <c r="A10563" s="39" t="str">
        <f t="shared" si="1012"/>
        <v/>
      </c>
      <c r="B10563" s="39" t="str">
        <f t="shared" si="1013"/>
        <v/>
      </c>
      <c r="J10563" s="41" t="str">
        <f t="shared" si="1008"/>
        <v/>
      </c>
      <c r="K10563" s="41" t="str">
        <f t="shared" si="1009"/>
        <v/>
      </c>
      <c r="L10563" s="41" t="str">
        <f t="shared" si="1010"/>
        <v/>
      </c>
      <c r="Q10563" s="72">
        <f t="shared" si="1011"/>
        <v>0</v>
      </c>
    </row>
    <row r="10564" spans="1:17" x14ac:dyDescent="0.2">
      <c r="A10564" s="39" t="str">
        <f t="shared" si="1012"/>
        <v/>
      </c>
      <c r="B10564" s="39" t="str">
        <f t="shared" si="1013"/>
        <v/>
      </c>
      <c r="J10564" s="41" t="str">
        <f t="shared" si="1008"/>
        <v/>
      </c>
      <c r="K10564" s="41" t="str">
        <f t="shared" si="1009"/>
        <v/>
      </c>
      <c r="L10564" s="41" t="str">
        <f t="shared" si="1010"/>
        <v/>
      </c>
      <c r="Q10564" s="72">
        <f t="shared" si="1011"/>
        <v>0</v>
      </c>
    </row>
    <row r="10565" spans="1:17" x14ac:dyDescent="0.2">
      <c r="A10565" s="39" t="str">
        <f t="shared" si="1012"/>
        <v/>
      </c>
      <c r="B10565" s="39" t="str">
        <f t="shared" si="1013"/>
        <v/>
      </c>
      <c r="J10565" s="41" t="str">
        <f t="shared" si="1008"/>
        <v/>
      </c>
      <c r="K10565" s="41" t="str">
        <f t="shared" si="1009"/>
        <v/>
      </c>
      <c r="L10565" s="41" t="str">
        <f t="shared" si="1010"/>
        <v/>
      </c>
      <c r="Q10565" s="72">
        <f t="shared" si="1011"/>
        <v>0</v>
      </c>
    </row>
    <row r="10566" spans="1:17" x14ac:dyDescent="0.2">
      <c r="A10566" s="39" t="str">
        <f t="shared" si="1012"/>
        <v/>
      </c>
      <c r="B10566" s="39" t="str">
        <f t="shared" si="1013"/>
        <v/>
      </c>
      <c r="J10566" s="41" t="str">
        <f t="shared" si="1008"/>
        <v/>
      </c>
      <c r="K10566" s="41" t="str">
        <f t="shared" si="1009"/>
        <v/>
      </c>
      <c r="L10566" s="41" t="str">
        <f t="shared" si="1010"/>
        <v/>
      </c>
      <c r="Q10566" s="72">
        <f t="shared" si="1011"/>
        <v>0</v>
      </c>
    </row>
    <row r="10567" spans="1:17" x14ac:dyDescent="0.2">
      <c r="A10567" s="39" t="str">
        <f t="shared" si="1012"/>
        <v/>
      </c>
      <c r="B10567" s="39" t="str">
        <f t="shared" si="1013"/>
        <v/>
      </c>
      <c r="J10567" s="41" t="str">
        <f t="shared" si="1008"/>
        <v/>
      </c>
      <c r="K10567" s="41" t="str">
        <f t="shared" si="1009"/>
        <v/>
      </c>
      <c r="L10567" s="41" t="str">
        <f t="shared" si="1010"/>
        <v/>
      </c>
      <c r="Q10567" s="72">
        <f t="shared" si="1011"/>
        <v>0</v>
      </c>
    </row>
    <row r="10568" spans="1:17" x14ac:dyDescent="0.2">
      <c r="A10568" s="39" t="str">
        <f t="shared" si="1012"/>
        <v/>
      </c>
      <c r="B10568" s="39" t="str">
        <f t="shared" si="1013"/>
        <v/>
      </c>
      <c r="J10568" s="41" t="str">
        <f t="shared" si="1008"/>
        <v/>
      </c>
      <c r="K10568" s="41" t="str">
        <f t="shared" si="1009"/>
        <v/>
      </c>
      <c r="L10568" s="41" t="str">
        <f t="shared" si="1010"/>
        <v/>
      </c>
      <c r="Q10568" s="72">
        <f t="shared" si="1011"/>
        <v>0</v>
      </c>
    </row>
    <row r="10569" spans="1:17" x14ac:dyDescent="0.2">
      <c r="A10569" s="39" t="str">
        <f t="shared" si="1012"/>
        <v/>
      </c>
      <c r="B10569" s="39" t="str">
        <f t="shared" si="1013"/>
        <v/>
      </c>
      <c r="J10569" s="41" t="str">
        <f t="shared" si="1008"/>
        <v/>
      </c>
      <c r="K10569" s="41" t="str">
        <f t="shared" si="1009"/>
        <v/>
      </c>
      <c r="L10569" s="41" t="str">
        <f t="shared" si="1010"/>
        <v/>
      </c>
      <c r="Q10569" s="72">
        <f t="shared" si="1011"/>
        <v>0</v>
      </c>
    </row>
    <row r="10570" spans="1:17" x14ac:dyDescent="0.2">
      <c r="A10570" s="39" t="str">
        <f t="shared" si="1012"/>
        <v/>
      </c>
      <c r="B10570" s="39" t="str">
        <f t="shared" si="1013"/>
        <v/>
      </c>
      <c r="J10570" s="41" t="str">
        <f t="shared" si="1008"/>
        <v/>
      </c>
      <c r="K10570" s="41" t="str">
        <f t="shared" si="1009"/>
        <v/>
      </c>
      <c r="L10570" s="41" t="str">
        <f t="shared" si="1010"/>
        <v/>
      </c>
      <c r="Q10570" s="72">
        <f t="shared" si="1011"/>
        <v>0</v>
      </c>
    </row>
    <row r="10571" spans="1:17" x14ac:dyDescent="0.2">
      <c r="A10571" s="39" t="str">
        <f t="shared" si="1012"/>
        <v/>
      </c>
      <c r="B10571" s="39" t="str">
        <f t="shared" si="1013"/>
        <v/>
      </c>
      <c r="J10571" s="41" t="str">
        <f t="shared" si="1008"/>
        <v/>
      </c>
      <c r="K10571" s="41" t="str">
        <f t="shared" si="1009"/>
        <v/>
      </c>
      <c r="L10571" s="41" t="str">
        <f t="shared" si="1010"/>
        <v/>
      </c>
      <c r="Q10571" s="72">
        <f t="shared" si="1011"/>
        <v>0</v>
      </c>
    </row>
    <row r="10572" spans="1:17" x14ac:dyDescent="0.2">
      <c r="A10572" s="39" t="str">
        <f t="shared" si="1012"/>
        <v/>
      </c>
      <c r="B10572" s="39" t="str">
        <f t="shared" si="1013"/>
        <v/>
      </c>
      <c r="J10572" s="41" t="str">
        <f t="shared" si="1008"/>
        <v/>
      </c>
      <c r="K10572" s="41" t="str">
        <f t="shared" si="1009"/>
        <v/>
      </c>
      <c r="L10572" s="41" t="str">
        <f t="shared" si="1010"/>
        <v/>
      </c>
      <c r="Q10572" s="72">
        <f t="shared" si="1011"/>
        <v>0</v>
      </c>
    </row>
    <row r="10573" spans="1:17" x14ac:dyDescent="0.2">
      <c r="A10573" s="39" t="str">
        <f t="shared" si="1012"/>
        <v/>
      </c>
      <c r="B10573" s="39" t="str">
        <f t="shared" si="1013"/>
        <v/>
      </c>
      <c r="J10573" s="41" t="str">
        <f t="shared" si="1008"/>
        <v/>
      </c>
      <c r="K10573" s="41" t="str">
        <f t="shared" si="1009"/>
        <v/>
      </c>
      <c r="L10573" s="41" t="str">
        <f t="shared" si="1010"/>
        <v/>
      </c>
      <c r="Q10573" s="72">
        <f t="shared" si="1011"/>
        <v>0</v>
      </c>
    </row>
    <row r="10574" spans="1:17" x14ac:dyDescent="0.2">
      <c r="A10574" s="39" t="str">
        <f t="shared" si="1012"/>
        <v/>
      </c>
      <c r="B10574" s="39" t="str">
        <f t="shared" si="1013"/>
        <v/>
      </c>
      <c r="J10574" s="41" t="str">
        <f t="shared" si="1008"/>
        <v/>
      </c>
      <c r="K10574" s="41" t="str">
        <f t="shared" si="1009"/>
        <v/>
      </c>
      <c r="L10574" s="41" t="str">
        <f t="shared" si="1010"/>
        <v/>
      </c>
      <c r="Q10574" s="72">
        <f t="shared" si="1011"/>
        <v>0</v>
      </c>
    </row>
    <row r="10575" spans="1:17" x14ac:dyDescent="0.2">
      <c r="A10575" s="39" t="str">
        <f t="shared" si="1012"/>
        <v/>
      </c>
      <c r="B10575" s="39" t="str">
        <f t="shared" si="1013"/>
        <v/>
      </c>
      <c r="J10575" s="41" t="str">
        <f t="shared" si="1008"/>
        <v/>
      </c>
      <c r="K10575" s="41" t="str">
        <f t="shared" si="1009"/>
        <v/>
      </c>
      <c r="L10575" s="41" t="str">
        <f t="shared" si="1010"/>
        <v/>
      </c>
      <c r="Q10575" s="72">
        <f t="shared" si="1011"/>
        <v>0</v>
      </c>
    </row>
    <row r="10576" spans="1:17" x14ac:dyDescent="0.2">
      <c r="A10576" s="39" t="str">
        <f t="shared" si="1012"/>
        <v/>
      </c>
      <c r="B10576" s="39" t="str">
        <f t="shared" si="1013"/>
        <v/>
      </c>
      <c r="J10576" s="41" t="str">
        <f t="shared" si="1008"/>
        <v/>
      </c>
      <c r="K10576" s="41" t="str">
        <f t="shared" si="1009"/>
        <v/>
      </c>
      <c r="L10576" s="41" t="str">
        <f t="shared" si="1010"/>
        <v/>
      </c>
      <c r="Q10576" s="72">
        <f t="shared" si="1011"/>
        <v>0</v>
      </c>
    </row>
    <row r="10577" spans="1:17" x14ac:dyDescent="0.2">
      <c r="A10577" s="39" t="str">
        <f t="shared" si="1012"/>
        <v/>
      </c>
      <c r="B10577" s="39" t="str">
        <f t="shared" si="1013"/>
        <v/>
      </c>
      <c r="J10577" s="41" t="str">
        <f t="shared" si="1008"/>
        <v/>
      </c>
      <c r="K10577" s="41" t="str">
        <f t="shared" si="1009"/>
        <v/>
      </c>
      <c r="L10577" s="41" t="str">
        <f t="shared" si="1010"/>
        <v/>
      </c>
      <c r="Q10577" s="72">
        <f t="shared" si="1011"/>
        <v>0</v>
      </c>
    </row>
    <row r="10578" spans="1:17" x14ac:dyDescent="0.2">
      <c r="A10578" s="39" t="str">
        <f t="shared" si="1012"/>
        <v/>
      </c>
      <c r="B10578" s="39" t="str">
        <f t="shared" si="1013"/>
        <v/>
      </c>
      <c r="J10578" s="41" t="str">
        <f t="shared" si="1008"/>
        <v/>
      </c>
      <c r="K10578" s="41" t="str">
        <f t="shared" si="1009"/>
        <v/>
      </c>
      <c r="L10578" s="41" t="str">
        <f t="shared" si="1010"/>
        <v/>
      </c>
      <c r="Q10578" s="72">
        <f t="shared" si="1011"/>
        <v>0</v>
      </c>
    </row>
    <row r="10579" spans="1:17" x14ac:dyDescent="0.2">
      <c r="A10579" s="39" t="str">
        <f t="shared" si="1012"/>
        <v/>
      </c>
      <c r="B10579" s="39" t="str">
        <f t="shared" si="1013"/>
        <v/>
      </c>
      <c r="J10579" s="41" t="str">
        <f t="shared" si="1008"/>
        <v/>
      </c>
      <c r="K10579" s="41" t="str">
        <f t="shared" si="1009"/>
        <v/>
      </c>
      <c r="L10579" s="41" t="str">
        <f t="shared" si="1010"/>
        <v/>
      </c>
      <c r="Q10579" s="72">
        <f t="shared" si="1011"/>
        <v>0</v>
      </c>
    </row>
    <row r="10580" spans="1:17" x14ac:dyDescent="0.2">
      <c r="A10580" s="39" t="str">
        <f t="shared" si="1012"/>
        <v/>
      </c>
      <c r="B10580" s="39" t="str">
        <f t="shared" si="1013"/>
        <v/>
      </c>
      <c r="J10580" s="41" t="str">
        <f t="shared" si="1008"/>
        <v/>
      </c>
      <c r="K10580" s="41" t="str">
        <f t="shared" si="1009"/>
        <v/>
      </c>
      <c r="L10580" s="41" t="str">
        <f t="shared" si="1010"/>
        <v/>
      </c>
      <c r="Q10580" s="72">
        <f t="shared" si="1011"/>
        <v>0</v>
      </c>
    </row>
    <row r="10581" spans="1:17" x14ac:dyDescent="0.2">
      <c r="A10581" s="39" t="str">
        <f t="shared" si="1012"/>
        <v/>
      </c>
      <c r="B10581" s="39" t="str">
        <f t="shared" si="1013"/>
        <v/>
      </c>
      <c r="J10581" s="41" t="str">
        <f t="shared" si="1008"/>
        <v/>
      </c>
      <c r="K10581" s="41" t="str">
        <f t="shared" si="1009"/>
        <v/>
      </c>
      <c r="L10581" s="41" t="str">
        <f t="shared" si="1010"/>
        <v/>
      </c>
      <c r="Q10581" s="72">
        <f t="shared" si="1011"/>
        <v>0</v>
      </c>
    </row>
    <row r="10582" spans="1:17" x14ac:dyDescent="0.2">
      <c r="A10582" s="39" t="str">
        <f t="shared" si="1012"/>
        <v/>
      </c>
      <c r="B10582" s="39" t="str">
        <f t="shared" si="1013"/>
        <v/>
      </c>
      <c r="J10582" s="41" t="str">
        <f t="shared" si="1008"/>
        <v/>
      </c>
      <c r="K10582" s="41" t="str">
        <f t="shared" si="1009"/>
        <v/>
      </c>
      <c r="L10582" s="41" t="str">
        <f t="shared" si="1010"/>
        <v/>
      </c>
      <c r="Q10582" s="72">
        <f t="shared" si="1011"/>
        <v>0</v>
      </c>
    </row>
    <row r="10583" spans="1:17" x14ac:dyDescent="0.2">
      <c r="A10583" s="39" t="str">
        <f t="shared" si="1012"/>
        <v/>
      </c>
      <c r="B10583" s="39" t="str">
        <f t="shared" si="1013"/>
        <v/>
      </c>
      <c r="J10583" s="41" t="str">
        <f t="shared" si="1008"/>
        <v/>
      </c>
      <c r="K10583" s="41" t="str">
        <f t="shared" si="1009"/>
        <v/>
      </c>
      <c r="L10583" s="41" t="str">
        <f t="shared" si="1010"/>
        <v/>
      </c>
      <c r="Q10583" s="72">
        <f t="shared" si="1011"/>
        <v>0</v>
      </c>
    </row>
    <row r="10584" spans="1:17" x14ac:dyDescent="0.2">
      <c r="A10584" s="39" t="str">
        <f t="shared" si="1012"/>
        <v/>
      </c>
      <c r="B10584" s="39" t="str">
        <f t="shared" si="1013"/>
        <v/>
      </c>
      <c r="J10584" s="41" t="str">
        <f t="shared" ref="J10584:J10647" si="1014">IF(H10584&lt;&gt;"",A10584,"")</f>
        <v/>
      </c>
      <c r="K10584" s="41" t="str">
        <f t="shared" ref="K10584:K10647" si="1015">IF(H10584&lt;&gt;"",1,"")</f>
        <v/>
      </c>
      <c r="L10584" s="41" t="str">
        <f t="shared" ref="L10584:L10647" si="1016">IF(H10584&lt;&gt;"","GLE","")</f>
        <v/>
      </c>
      <c r="Q10584" s="72">
        <f t="shared" ref="Q10584:Q10647" si="1017">LEN(P10584)</f>
        <v>0</v>
      </c>
    </row>
    <row r="10585" spans="1:17" x14ac:dyDescent="0.2">
      <c r="A10585" s="39" t="str">
        <f t="shared" si="1012"/>
        <v/>
      </c>
      <c r="B10585" s="39" t="str">
        <f t="shared" si="1013"/>
        <v/>
      </c>
      <c r="J10585" s="41" t="str">
        <f t="shared" si="1014"/>
        <v/>
      </c>
      <c r="K10585" s="41" t="str">
        <f t="shared" si="1015"/>
        <v/>
      </c>
      <c r="L10585" s="41" t="str">
        <f t="shared" si="1016"/>
        <v/>
      </c>
      <c r="Q10585" s="72">
        <f t="shared" si="1017"/>
        <v>0</v>
      </c>
    </row>
    <row r="10586" spans="1:17" x14ac:dyDescent="0.2">
      <c r="A10586" s="39" t="str">
        <f t="shared" si="1012"/>
        <v/>
      </c>
      <c r="B10586" s="39" t="str">
        <f t="shared" si="1013"/>
        <v/>
      </c>
      <c r="J10586" s="41" t="str">
        <f t="shared" si="1014"/>
        <v/>
      </c>
      <c r="K10586" s="41" t="str">
        <f t="shared" si="1015"/>
        <v/>
      </c>
      <c r="L10586" s="41" t="str">
        <f t="shared" si="1016"/>
        <v/>
      </c>
      <c r="Q10586" s="72">
        <f t="shared" si="1017"/>
        <v>0</v>
      </c>
    </row>
    <row r="10587" spans="1:17" x14ac:dyDescent="0.2">
      <c r="A10587" s="39" t="str">
        <f t="shared" si="1012"/>
        <v/>
      </c>
      <c r="B10587" s="39" t="str">
        <f t="shared" si="1013"/>
        <v/>
      </c>
      <c r="J10587" s="41" t="str">
        <f t="shared" si="1014"/>
        <v/>
      </c>
      <c r="K10587" s="41" t="str">
        <f t="shared" si="1015"/>
        <v/>
      </c>
      <c r="L10587" s="41" t="str">
        <f t="shared" si="1016"/>
        <v/>
      </c>
      <c r="Q10587" s="72">
        <f t="shared" si="1017"/>
        <v>0</v>
      </c>
    </row>
    <row r="10588" spans="1:17" x14ac:dyDescent="0.2">
      <c r="A10588" s="39" t="str">
        <f t="shared" si="1012"/>
        <v/>
      </c>
      <c r="B10588" s="39" t="str">
        <f t="shared" si="1013"/>
        <v/>
      </c>
      <c r="J10588" s="41" t="str">
        <f t="shared" si="1014"/>
        <v/>
      </c>
      <c r="K10588" s="41" t="str">
        <f t="shared" si="1015"/>
        <v/>
      </c>
      <c r="L10588" s="41" t="str">
        <f t="shared" si="1016"/>
        <v/>
      </c>
      <c r="Q10588" s="72">
        <f t="shared" si="1017"/>
        <v>0</v>
      </c>
    </row>
    <row r="10589" spans="1:17" x14ac:dyDescent="0.2">
      <c r="A10589" s="39" t="str">
        <f t="shared" si="1012"/>
        <v/>
      </c>
      <c r="B10589" s="39" t="str">
        <f t="shared" si="1013"/>
        <v/>
      </c>
      <c r="J10589" s="41" t="str">
        <f t="shared" si="1014"/>
        <v/>
      </c>
      <c r="K10589" s="41" t="str">
        <f t="shared" si="1015"/>
        <v/>
      </c>
      <c r="L10589" s="41" t="str">
        <f t="shared" si="1016"/>
        <v/>
      </c>
      <c r="Q10589" s="72">
        <f t="shared" si="1017"/>
        <v>0</v>
      </c>
    </row>
    <row r="10590" spans="1:17" x14ac:dyDescent="0.2">
      <c r="A10590" s="39" t="str">
        <f t="shared" si="1012"/>
        <v/>
      </c>
      <c r="B10590" s="39" t="str">
        <f t="shared" si="1013"/>
        <v/>
      </c>
      <c r="J10590" s="41" t="str">
        <f t="shared" si="1014"/>
        <v/>
      </c>
      <c r="K10590" s="41" t="str">
        <f t="shared" si="1015"/>
        <v/>
      </c>
      <c r="L10590" s="41" t="str">
        <f t="shared" si="1016"/>
        <v/>
      </c>
      <c r="Q10590" s="72">
        <f t="shared" si="1017"/>
        <v>0</v>
      </c>
    </row>
    <row r="10591" spans="1:17" x14ac:dyDescent="0.2">
      <c r="A10591" s="39" t="str">
        <f t="shared" si="1012"/>
        <v/>
      </c>
      <c r="B10591" s="39" t="str">
        <f t="shared" si="1013"/>
        <v/>
      </c>
      <c r="J10591" s="41" t="str">
        <f t="shared" si="1014"/>
        <v/>
      </c>
      <c r="K10591" s="41" t="str">
        <f t="shared" si="1015"/>
        <v/>
      </c>
      <c r="L10591" s="41" t="str">
        <f t="shared" si="1016"/>
        <v/>
      </c>
      <c r="Q10591" s="72">
        <f t="shared" si="1017"/>
        <v>0</v>
      </c>
    </row>
    <row r="10592" spans="1:17" x14ac:dyDescent="0.2">
      <c r="A10592" s="39" t="str">
        <f t="shared" si="1012"/>
        <v/>
      </c>
      <c r="B10592" s="39" t="str">
        <f t="shared" si="1013"/>
        <v/>
      </c>
      <c r="J10592" s="41" t="str">
        <f t="shared" si="1014"/>
        <v/>
      </c>
      <c r="K10592" s="41" t="str">
        <f t="shared" si="1015"/>
        <v/>
      </c>
      <c r="L10592" s="41" t="str">
        <f t="shared" si="1016"/>
        <v/>
      </c>
      <c r="Q10592" s="72">
        <f t="shared" si="1017"/>
        <v>0</v>
      </c>
    </row>
    <row r="10593" spans="1:17" x14ac:dyDescent="0.2">
      <c r="A10593" s="39" t="str">
        <f t="shared" si="1012"/>
        <v/>
      </c>
      <c r="B10593" s="39" t="str">
        <f t="shared" si="1013"/>
        <v/>
      </c>
      <c r="J10593" s="41" t="str">
        <f t="shared" si="1014"/>
        <v/>
      </c>
      <c r="K10593" s="41" t="str">
        <f t="shared" si="1015"/>
        <v/>
      </c>
      <c r="L10593" s="41" t="str">
        <f t="shared" si="1016"/>
        <v/>
      </c>
      <c r="Q10593" s="72">
        <f t="shared" si="1017"/>
        <v>0</v>
      </c>
    </row>
    <row r="10594" spans="1:17" x14ac:dyDescent="0.2">
      <c r="A10594" s="39" t="str">
        <f t="shared" si="1012"/>
        <v/>
      </c>
      <c r="B10594" s="39" t="str">
        <f t="shared" si="1013"/>
        <v/>
      </c>
      <c r="J10594" s="41" t="str">
        <f t="shared" si="1014"/>
        <v/>
      </c>
      <c r="K10594" s="41" t="str">
        <f t="shared" si="1015"/>
        <v/>
      </c>
      <c r="L10594" s="41" t="str">
        <f t="shared" si="1016"/>
        <v/>
      </c>
      <c r="Q10594" s="72">
        <f t="shared" si="1017"/>
        <v>0</v>
      </c>
    </row>
    <row r="10595" spans="1:17" x14ac:dyDescent="0.2">
      <c r="A10595" s="39" t="str">
        <f t="shared" si="1012"/>
        <v/>
      </c>
      <c r="B10595" s="39" t="str">
        <f t="shared" si="1013"/>
        <v/>
      </c>
      <c r="J10595" s="41" t="str">
        <f t="shared" si="1014"/>
        <v/>
      </c>
      <c r="K10595" s="41" t="str">
        <f t="shared" si="1015"/>
        <v/>
      </c>
      <c r="L10595" s="41" t="str">
        <f t="shared" si="1016"/>
        <v/>
      </c>
      <c r="Q10595" s="72">
        <f t="shared" si="1017"/>
        <v>0</v>
      </c>
    </row>
    <row r="10596" spans="1:17" x14ac:dyDescent="0.2">
      <c r="A10596" s="39" t="str">
        <f t="shared" si="1012"/>
        <v/>
      </c>
      <c r="B10596" s="39" t="str">
        <f t="shared" si="1013"/>
        <v/>
      </c>
      <c r="J10596" s="41" t="str">
        <f t="shared" si="1014"/>
        <v/>
      </c>
      <c r="K10596" s="41" t="str">
        <f t="shared" si="1015"/>
        <v/>
      </c>
      <c r="L10596" s="41" t="str">
        <f t="shared" si="1016"/>
        <v/>
      </c>
      <c r="Q10596" s="72">
        <f t="shared" si="1017"/>
        <v>0</v>
      </c>
    </row>
    <row r="10597" spans="1:17" x14ac:dyDescent="0.2">
      <c r="A10597" s="39" t="str">
        <f t="shared" si="1012"/>
        <v/>
      </c>
      <c r="B10597" s="39" t="str">
        <f t="shared" si="1013"/>
        <v/>
      </c>
      <c r="J10597" s="41" t="str">
        <f t="shared" si="1014"/>
        <v/>
      </c>
      <c r="K10597" s="41" t="str">
        <f t="shared" si="1015"/>
        <v/>
      </c>
      <c r="L10597" s="41" t="str">
        <f t="shared" si="1016"/>
        <v/>
      </c>
      <c r="Q10597" s="72">
        <f t="shared" si="1017"/>
        <v>0</v>
      </c>
    </row>
    <row r="10598" spans="1:17" x14ac:dyDescent="0.2">
      <c r="A10598" s="39" t="str">
        <f t="shared" si="1012"/>
        <v/>
      </c>
      <c r="B10598" s="39" t="str">
        <f t="shared" si="1013"/>
        <v/>
      </c>
      <c r="J10598" s="41" t="str">
        <f t="shared" si="1014"/>
        <v/>
      </c>
      <c r="K10598" s="41" t="str">
        <f t="shared" si="1015"/>
        <v/>
      </c>
      <c r="L10598" s="41" t="str">
        <f t="shared" si="1016"/>
        <v/>
      </c>
      <c r="Q10598" s="72">
        <f t="shared" si="1017"/>
        <v>0</v>
      </c>
    </row>
    <row r="10599" spans="1:17" x14ac:dyDescent="0.2">
      <c r="A10599" s="39" t="str">
        <f t="shared" si="1012"/>
        <v/>
      </c>
      <c r="B10599" s="39" t="str">
        <f t="shared" si="1013"/>
        <v/>
      </c>
      <c r="J10599" s="41" t="str">
        <f t="shared" si="1014"/>
        <v/>
      </c>
      <c r="K10599" s="41" t="str">
        <f t="shared" si="1015"/>
        <v/>
      </c>
      <c r="L10599" s="41" t="str">
        <f t="shared" si="1016"/>
        <v/>
      </c>
      <c r="Q10599" s="72">
        <f t="shared" si="1017"/>
        <v>0</v>
      </c>
    </row>
    <row r="10600" spans="1:17" x14ac:dyDescent="0.2">
      <c r="A10600" s="39" t="str">
        <f t="shared" si="1012"/>
        <v/>
      </c>
      <c r="B10600" s="39" t="str">
        <f t="shared" si="1013"/>
        <v/>
      </c>
      <c r="J10600" s="41" t="str">
        <f t="shared" si="1014"/>
        <v/>
      </c>
      <c r="K10600" s="41" t="str">
        <f t="shared" si="1015"/>
        <v/>
      </c>
      <c r="L10600" s="41" t="str">
        <f t="shared" si="1016"/>
        <v/>
      </c>
      <c r="Q10600" s="72">
        <f t="shared" si="1017"/>
        <v>0</v>
      </c>
    </row>
    <row r="10601" spans="1:17" x14ac:dyDescent="0.2">
      <c r="A10601" s="39" t="str">
        <f t="shared" si="1012"/>
        <v/>
      </c>
      <c r="B10601" s="39" t="str">
        <f t="shared" si="1013"/>
        <v/>
      </c>
      <c r="J10601" s="41" t="str">
        <f t="shared" si="1014"/>
        <v/>
      </c>
      <c r="K10601" s="41" t="str">
        <f t="shared" si="1015"/>
        <v/>
      </c>
      <c r="L10601" s="41" t="str">
        <f t="shared" si="1016"/>
        <v/>
      </c>
      <c r="Q10601" s="72">
        <f t="shared" si="1017"/>
        <v>0</v>
      </c>
    </row>
    <row r="10602" spans="1:17" x14ac:dyDescent="0.2">
      <c r="A10602" s="39" t="str">
        <f t="shared" si="1012"/>
        <v/>
      </c>
      <c r="B10602" s="39" t="str">
        <f t="shared" si="1013"/>
        <v/>
      </c>
      <c r="J10602" s="41" t="str">
        <f t="shared" si="1014"/>
        <v/>
      </c>
      <c r="K10602" s="41" t="str">
        <f t="shared" si="1015"/>
        <v/>
      </c>
      <c r="L10602" s="41" t="str">
        <f t="shared" si="1016"/>
        <v/>
      </c>
      <c r="Q10602" s="72">
        <f t="shared" si="1017"/>
        <v>0</v>
      </c>
    </row>
    <row r="10603" spans="1:17" x14ac:dyDescent="0.2">
      <c r="A10603" s="39" t="str">
        <f t="shared" si="1012"/>
        <v/>
      </c>
      <c r="B10603" s="39" t="str">
        <f t="shared" si="1013"/>
        <v/>
      </c>
      <c r="J10603" s="41" t="str">
        <f t="shared" si="1014"/>
        <v/>
      </c>
      <c r="K10603" s="41" t="str">
        <f t="shared" si="1015"/>
        <v/>
      </c>
      <c r="L10603" s="41" t="str">
        <f t="shared" si="1016"/>
        <v/>
      </c>
      <c r="Q10603" s="72">
        <f t="shared" si="1017"/>
        <v>0</v>
      </c>
    </row>
    <row r="10604" spans="1:17" x14ac:dyDescent="0.2">
      <c r="A10604" s="39" t="str">
        <f t="shared" ref="A10604:A10667" si="1018">IF(I10604&lt;&gt;"","NDSU1","")</f>
        <v/>
      </c>
      <c r="B10604" s="39" t="str">
        <f t="shared" ref="B10604:B10667" si="1019">IF(A10604&lt;&gt;"","ACTUALS","")</f>
        <v/>
      </c>
      <c r="J10604" s="41" t="str">
        <f t="shared" si="1014"/>
        <v/>
      </c>
      <c r="K10604" s="41" t="str">
        <f t="shared" si="1015"/>
        <v/>
      </c>
      <c r="L10604" s="41" t="str">
        <f t="shared" si="1016"/>
        <v/>
      </c>
      <c r="Q10604" s="72">
        <f t="shared" si="1017"/>
        <v>0</v>
      </c>
    </row>
    <row r="10605" spans="1:17" x14ac:dyDescent="0.2">
      <c r="A10605" s="39" t="str">
        <f t="shared" si="1018"/>
        <v/>
      </c>
      <c r="B10605" s="39" t="str">
        <f t="shared" si="1019"/>
        <v/>
      </c>
      <c r="J10605" s="41" t="str">
        <f t="shared" si="1014"/>
        <v/>
      </c>
      <c r="K10605" s="41" t="str">
        <f t="shared" si="1015"/>
        <v/>
      </c>
      <c r="L10605" s="41" t="str">
        <f t="shared" si="1016"/>
        <v/>
      </c>
      <c r="Q10605" s="72">
        <f t="shared" si="1017"/>
        <v>0</v>
      </c>
    </row>
    <row r="10606" spans="1:17" x14ac:dyDescent="0.2">
      <c r="A10606" s="39" t="str">
        <f t="shared" si="1018"/>
        <v/>
      </c>
      <c r="B10606" s="39" t="str">
        <f t="shared" si="1019"/>
        <v/>
      </c>
      <c r="J10606" s="41" t="str">
        <f t="shared" si="1014"/>
        <v/>
      </c>
      <c r="K10606" s="41" t="str">
        <f t="shared" si="1015"/>
        <v/>
      </c>
      <c r="L10606" s="41" t="str">
        <f t="shared" si="1016"/>
        <v/>
      </c>
      <c r="Q10606" s="72">
        <f t="shared" si="1017"/>
        <v>0</v>
      </c>
    </row>
    <row r="10607" spans="1:17" x14ac:dyDescent="0.2">
      <c r="A10607" s="39" t="str">
        <f t="shared" si="1018"/>
        <v/>
      </c>
      <c r="B10607" s="39" t="str">
        <f t="shared" si="1019"/>
        <v/>
      </c>
      <c r="J10607" s="41" t="str">
        <f t="shared" si="1014"/>
        <v/>
      </c>
      <c r="K10607" s="41" t="str">
        <f t="shared" si="1015"/>
        <v/>
      </c>
      <c r="L10607" s="41" t="str">
        <f t="shared" si="1016"/>
        <v/>
      </c>
      <c r="Q10607" s="72">
        <f t="shared" si="1017"/>
        <v>0</v>
      </c>
    </row>
    <row r="10608" spans="1:17" x14ac:dyDescent="0.2">
      <c r="A10608" s="39" t="str">
        <f t="shared" si="1018"/>
        <v/>
      </c>
      <c r="B10608" s="39" t="str">
        <f t="shared" si="1019"/>
        <v/>
      </c>
      <c r="J10608" s="41" t="str">
        <f t="shared" si="1014"/>
        <v/>
      </c>
      <c r="K10608" s="41" t="str">
        <f t="shared" si="1015"/>
        <v/>
      </c>
      <c r="L10608" s="41" t="str">
        <f t="shared" si="1016"/>
        <v/>
      </c>
      <c r="Q10608" s="72">
        <f t="shared" si="1017"/>
        <v>0</v>
      </c>
    </row>
    <row r="10609" spans="1:17" x14ac:dyDescent="0.2">
      <c r="A10609" s="39" t="str">
        <f t="shared" si="1018"/>
        <v/>
      </c>
      <c r="B10609" s="39" t="str">
        <f t="shared" si="1019"/>
        <v/>
      </c>
      <c r="J10609" s="41" t="str">
        <f t="shared" si="1014"/>
        <v/>
      </c>
      <c r="K10609" s="41" t="str">
        <f t="shared" si="1015"/>
        <v/>
      </c>
      <c r="L10609" s="41" t="str">
        <f t="shared" si="1016"/>
        <v/>
      </c>
      <c r="Q10609" s="72">
        <f t="shared" si="1017"/>
        <v>0</v>
      </c>
    </row>
    <row r="10610" spans="1:17" x14ac:dyDescent="0.2">
      <c r="A10610" s="39" t="str">
        <f t="shared" si="1018"/>
        <v/>
      </c>
      <c r="B10610" s="39" t="str">
        <f t="shared" si="1019"/>
        <v/>
      </c>
      <c r="J10610" s="41" t="str">
        <f t="shared" si="1014"/>
        <v/>
      </c>
      <c r="K10610" s="41" t="str">
        <f t="shared" si="1015"/>
        <v/>
      </c>
      <c r="L10610" s="41" t="str">
        <f t="shared" si="1016"/>
        <v/>
      </c>
      <c r="Q10610" s="72">
        <f t="shared" si="1017"/>
        <v>0</v>
      </c>
    </row>
    <row r="10611" spans="1:17" x14ac:dyDescent="0.2">
      <c r="A10611" s="39" t="str">
        <f t="shared" si="1018"/>
        <v/>
      </c>
      <c r="B10611" s="39" t="str">
        <f t="shared" si="1019"/>
        <v/>
      </c>
      <c r="J10611" s="41" t="str">
        <f t="shared" si="1014"/>
        <v/>
      </c>
      <c r="K10611" s="41" t="str">
        <f t="shared" si="1015"/>
        <v/>
      </c>
      <c r="L10611" s="41" t="str">
        <f t="shared" si="1016"/>
        <v/>
      </c>
      <c r="Q10611" s="72">
        <f t="shared" si="1017"/>
        <v>0</v>
      </c>
    </row>
    <row r="10612" spans="1:17" x14ac:dyDescent="0.2">
      <c r="A10612" s="39" t="str">
        <f t="shared" si="1018"/>
        <v/>
      </c>
      <c r="B10612" s="39" t="str">
        <f t="shared" si="1019"/>
        <v/>
      </c>
      <c r="J10612" s="41" t="str">
        <f t="shared" si="1014"/>
        <v/>
      </c>
      <c r="K10612" s="41" t="str">
        <f t="shared" si="1015"/>
        <v/>
      </c>
      <c r="L10612" s="41" t="str">
        <f t="shared" si="1016"/>
        <v/>
      </c>
      <c r="Q10612" s="72">
        <f t="shared" si="1017"/>
        <v>0</v>
      </c>
    </row>
    <row r="10613" spans="1:17" x14ac:dyDescent="0.2">
      <c r="A10613" s="39" t="str">
        <f t="shared" si="1018"/>
        <v/>
      </c>
      <c r="B10613" s="39" t="str">
        <f t="shared" si="1019"/>
        <v/>
      </c>
      <c r="J10613" s="41" t="str">
        <f t="shared" si="1014"/>
        <v/>
      </c>
      <c r="K10613" s="41" t="str">
        <f t="shared" si="1015"/>
        <v/>
      </c>
      <c r="L10613" s="41" t="str">
        <f t="shared" si="1016"/>
        <v/>
      </c>
      <c r="Q10613" s="72">
        <f t="shared" si="1017"/>
        <v>0</v>
      </c>
    </row>
    <row r="10614" spans="1:17" x14ac:dyDescent="0.2">
      <c r="A10614" s="39" t="str">
        <f t="shared" si="1018"/>
        <v/>
      </c>
      <c r="B10614" s="39" t="str">
        <f t="shared" si="1019"/>
        <v/>
      </c>
      <c r="J10614" s="41" t="str">
        <f t="shared" si="1014"/>
        <v/>
      </c>
      <c r="K10614" s="41" t="str">
        <f t="shared" si="1015"/>
        <v/>
      </c>
      <c r="L10614" s="41" t="str">
        <f t="shared" si="1016"/>
        <v/>
      </c>
      <c r="Q10614" s="72">
        <f t="shared" si="1017"/>
        <v>0</v>
      </c>
    </row>
    <row r="10615" spans="1:17" x14ac:dyDescent="0.2">
      <c r="A10615" s="39" t="str">
        <f t="shared" si="1018"/>
        <v/>
      </c>
      <c r="B10615" s="39" t="str">
        <f t="shared" si="1019"/>
        <v/>
      </c>
      <c r="J10615" s="41" t="str">
        <f t="shared" si="1014"/>
        <v/>
      </c>
      <c r="K10615" s="41" t="str">
        <f t="shared" si="1015"/>
        <v/>
      </c>
      <c r="L10615" s="41" t="str">
        <f t="shared" si="1016"/>
        <v/>
      </c>
      <c r="Q10615" s="72">
        <f t="shared" si="1017"/>
        <v>0</v>
      </c>
    </row>
    <row r="10616" spans="1:17" x14ac:dyDescent="0.2">
      <c r="A10616" s="39" t="str">
        <f t="shared" si="1018"/>
        <v/>
      </c>
      <c r="B10616" s="39" t="str">
        <f t="shared" si="1019"/>
        <v/>
      </c>
      <c r="J10616" s="41" t="str">
        <f t="shared" si="1014"/>
        <v/>
      </c>
      <c r="K10616" s="41" t="str">
        <f t="shared" si="1015"/>
        <v/>
      </c>
      <c r="L10616" s="41" t="str">
        <f t="shared" si="1016"/>
        <v/>
      </c>
      <c r="Q10616" s="72">
        <f t="shared" si="1017"/>
        <v>0</v>
      </c>
    </row>
    <row r="10617" spans="1:17" x14ac:dyDescent="0.2">
      <c r="A10617" s="39" t="str">
        <f t="shared" si="1018"/>
        <v/>
      </c>
      <c r="B10617" s="39" t="str">
        <f t="shared" si="1019"/>
        <v/>
      </c>
      <c r="J10617" s="41" t="str">
        <f t="shared" si="1014"/>
        <v/>
      </c>
      <c r="K10617" s="41" t="str">
        <f t="shared" si="1015"/>
        <v/>
      </c>
      <c r="L10617" s="41" t="str">
        <f t="shared" si="1016"/>
        <v/>
      </c>
      <c r="Q10617" s="72">
        <f t="shared" si="1017"/>
        <v>0</v>
      </c>
    </row>
    <row r="10618" spans="1:17" x14ac:dyDescent="0.2">
      <c r="A10618" s="39" t="str">
        <f t="shared" si="1018"/>
        <v/>
      </c>
      <c r="B10618" s="39" t="str">
        <f t="shared" si="1019"/>
        <v/>
      </c>
      <c r="J10618" s="41" t="str">
        <f t="shared" si="1014"/>
        <v/>
      </c>
      <c r="K10618" s="41" t="str">
        <f t="shared" si="1015"/>
        <v/>
      </c>
      <c r="L10618" s="41" t="str">
        <f t="shared" si="1016"/>
        <v/>
      </c>
      <c r="Q10618" s="72">
        <f t="shared" si="1017"/>
        <v>0</v>
      </c>
    </row>
    <row r="10619" spans="1:17" x14ac:dyDescent="0.2">
      <c r="A10619" s="39" t="str">
        <f t="shared" si="1018"/>
        <v/>
      </c>
      <c r="B10619" s="39" t="str">
        <f t="shared" si="1019"/>
        <v/>
      </c>
      <c r="J10619" s="41" t="str">
        <f t="shared" si="1014"/>
        <v/>
      </c>
      <c r="K10619" s="41" t="str">
        <f t="shared" si="1015"/>
        <v/>
      </c>
      <c r="L10619" s="41" t="str">
        <f t="shared" si="1016"/>
        <v/>
      </c>
      <c r="Q10619" s="72">
        <f t="shared" si="1017"/>
        <v>0</v>
      </c>
    </row>
    <row r="10620" spans="1:17" x14ac:dyDescent="0.2">
      <c r="A10620" s="39" t="str">
        <f t="shared" si="1018"/>
        <v/>
      </c>
      <c r="B10620" s="39" t="str">
        <f t="shared" si="1019"/>
        <v/>
      </c>
      <c r="J10620" s="41" t="str">
        <f t="shared" si="1014"/>
        <v/>
      </c>
      <c r="K10620" s="41" t="str">
        <f t="shared" si="1015"/>
        <v/>
      </c>
      <c r="L10620" s="41" t="str">
        <f t="shared" si="1016"/>
        <v/>
      </c>
      <c r="Q10620" s="72">
        <f t="shared" si="1017"/>
        <v>0</v>
      </c>
    </row>
    <row r="10621" spans="1:17" x14ac:dyDescent="0.2">
      <c r="A10621" s="39" t="str">
        <f t="shared" si="1018"/>
        <v/>
      </c>
      <c r="B10621" s="39" t="str">
        <f t="shared" si="1019"/>
        <v/>
      </c>
      <c r="J10621" s="41" t="str">
        <f t="shared" si="1014"/>
        <v/>
      </c>
      <c r="K10621" s="41" t="str">
        <f t="shared" si="1015"/>
        <v/>
      </c>
      <c r="L10621" s="41" t="str">
        <f t="shared" si="1016"/>
        <v/>
      </c>
      <c r="Q10621" s="72">
        <f t="shared" si="1017"/>
        <v>0</v>
      </c>
    </row>
    <row r="10622" spans="1:17" x14ac:dyDescent="0.2">
      <c r="A10622" s="39" t="str">
        <f t="shared" si="1018"/>
        <v/>
      </c>
      <c r="B10622" s="39" t="str">
        <f t="shared" si="1019"/>
        <v/>
      </c>
      <c r="J10622" s="41" t="str">
        <f t="shared" si="1014"/>
        <v/>
      </c>
      <c r="K10622" s="41" t="str">
        <f t="shared" si="1015"/>
        <v/>
      </c>
      <c r="L10622" s="41" t="str">
        <f t="shared" si="1016"/>
        <v/>
      </c>
      <c r="Q10622" s="72">
        <f t="shared" si="1017"/>
        <v>0</v>
      </c>
    </row>
    <row r="10623" spans="1:17" x14ac:dyDescent="0.2">
      <c r="A10623" s="39" t="str">
        <f t="shared" si="1018"/>
        <v/>
      </c>
      <c r="B10623" s="39" t="str">
        <f t="shared" si="1019"/>
        <v/>
      </c>
      <c r="J10623" s="41" t="str">
        <f t="shared" si="1014"/>
        <v/>
      </c>
      <c r="K10623" s="41" t="str">
        <f t="shared" si="1015"/>
        <v/>
      </c>
      <c r="L10623" s="41" t="str">
        <f t="shared" si="1016"/>
        <v/>
      </c>
      <c r="Q10623" s="72">
        <f t="shared" si="1017"/>
        <v>0</v>
      </c>
    </row>
    <row r="10624" spans="1:17" x14ac:dyDescent="0.2">
      <c r="A10624" s="39" t="str">
        <f t="shared" si="1018"/>
        <v/>
      </c>
      <c r="B10624" s="39" t="str">
        <f t="shared" si="1019"/>
        <v/>
      </c>
      <c r="J10624" s="41" t="str">
        <f t="shared" si="1014"/>
        <v/>
      </c>
      <c r="K10624" s="41" t="str">
        <f t="shared" si="1015"/>
        <v/>
      </c>
      <c r="L10624" s="41" t="str">
        <f t="shared" si="1016"/>
        <v/>
      </c>
      <c r="Q10624" s="72">
        <f t="shared" si="1017"/>
        <v>0</v>
      </c>
    </row>
    <row r="10625" spans="1:17" x14ac:dyDescent="0.2">
      <c r="A10625" s="39" t="str">
        <f t="shared" si="1018"/>
        <v/>
      </c>
      <c r="B10625" s="39" t="str">
        <f t="shared" si="1019"/>
        <v/>
      </c>
      <c r="J10625" s="41" t="str">
        <f t="shared" si="1014"/>
        <v/>
      </c>
      <c r="K10625" s="41" t="str">
        <f t="shared" si="1015"/>
        <v/>
      </c>
      <c r="L10625" s="41" t="str">
        <f t="shared" si="1016"/>
        <v/>
      </c>
      <c r="Q10625" s="72">
        <f t="shared" si="1017"/>
        <v>0</v>
      </c>
    </row>
    <row r="10626" spans="1:17" x14ac:dyDescent="0.2">
      <c r="A10626" s="39" t="str">
        <f t="shared" si="1018"/>
        <v/>
      </c>
      <c r="B10626" s="39" t="str">
        <f t="shared" si="1019"/>
        <v/>
      </c>
      <c r="J10626" s="41" t="str">
        <f t="shared" si="1014"/>
        <v/>
      </c>
      <c r="K10626" s="41" t="str">
        <f t="shared" si="1015"/>
        <v/>
      </c>
      <c r="L10626" s="41" t="str">
        <f t="shared" si="1016"/>
        <v/>
      </c>
      <c r="Q10626" s="72">
        <f t="shared" si="1017"/>
        <v>0</v>
      </c>
    </row>
    <row r="10627" spans="1:17" x14ac:dyDescent="0.2">
      <c r="A10627" s="39" t="str">
        <f t="shared" si="1018"/>
        <v/>
      </c>
      <c r="B10627" s="39" t="str">
        <f t="shared" si="1019"/>
        <v/>
      </c>
      <c r="J10627" s="41" t="str">
        <f t="shared" si="1014"/>
        <v/>
      </c>
      <c r="K10627" s="41" t="str">
        <f t="shared" si="1015"/>
        <v/>
      </c>
      <c r="L10627" s="41" t="str">
        <f t="shared" si="1016"/>
        <v/>
      </c>
      <c r="Q10627" s="72">
        <f t="shared" si="1017"/>
        <v>0</v>
      </c>
    </row>
    <row r="10628" spans="1:17" x14ac:dyDescent="0.2">
      <c r="A10628" s="39" t="str">
        <f t="shared" si="1018"/>
        <v/>
      </c>
      <c r="B10628" s="39" t="str">
        <f t="shared" si="1019"/>
        <v/>
      </c>
      <c r="J10628" s="41" t="str">
        <f t="shared" si="1014"/>
        <v/>
      </c>
      <c r="K10628" s="41" t="str">
        <f t="shared" si="1015"/>
        <v/>
      </c>
      <c r="L10628" s="41" t="str">
        <f t="shared" si="1016"/>
        <v/>
      </c>
      <c r="Q10628" s="72">
        <f t="shared" si="1017"/>
        <v>0</v>
      </c>
    </row>
    <row r="10629" spans="1:17" x14ac:dyDescent="0.2">
      <c r="A10629" s="39" t="str">
        <f t="shared" si="1018"/>
        <v/>
      </c>
      <c r="B10629" s="39" t="str">
        <f t="shared" si="1019"/>
        <v/>
      </c>
      <c r="J10629" s="41" t="str">
        <f t="shared" si="1014"/>
        <v/>
      </c>
      <c r="K10629" s="41" t="str">
        <f t="shared" si="1015"/>
        <v/>
      </c>
      <c r="L10629" s="41" t="str">
        <f t="shared" si="1016"/>
        <v/>
      </c>
      <c r="Q10629" s="72">
        <f t="shared" si="1017"/>
        <v>0</v>
      </c>
    </row>
    <row r="10630" spans="1:17" x14ac:dyDescent="0.2">
      <c r="A10630" s="39" t="str">
        <f t="shared" si="1018"/>
        <v/>
      </c>
      <c r="B10630" s="39" t="str">
        <f t="shared" si="1019"/>
        <v/>
      </c>
      <c r="J10630" s="41" t="str">
        <f t="shared" si="1014"/>
        <v/>
      </c>
      <c r="K10630" s="41" t="str">
        <f t="shared" si="1015"/>
        <v/>
      </c>
      <c r="L10630" s="41" t="str">
        <f t="shared" si="1016"/>
        <v/>
      </c>
      <c r="Q10630" s="72">
        <f t="shared" si="1017"/>
        <v>0</v>
      </c>
    </row>
    <row r="10631" spans="1:17" x14ac:dyDescent="0.2">
      <c r="A10631" s="39" t="str">
        <f t="shared" si="1018"/>
        <v/>
      </c>
      <c r="B10631" s="39" t="str">
        <f t="shared" si="1019"/>
        <v/>
      </c>
      <c r="J10631" s="41" t="str">
        <f t="shared" si="1014"/>
        <v/>
      </c>
      <c r="K10631" s="41" t="str">
        <f t="shared" si="1015"/>
        <v/>
      </c>
      <c r="L10631" s="41" t="str">
        <f t="shared" si="1016"/>
        <v/>
      </c>
      <c r="Q10631" s="72">
        <f t="shared" si="1017"/>
        <v>0</v>
      </c>
    </row>
    <row r="10632" spans="1:17" x14ac:dyDescent="0.2">
      <c r="A10632" s="39" t="str">
        <f t="shared" si="1018"/>
        <v/>
      </c>
      <c r="B10632" s="39" t="str">
        <f t="shared" si="1019"/>
        <v/>
      </c>
      <c r="J10632" s="41" t="str">
        <f t="shared" si="1014"/>
        <v/>
      </c>
      <c r="K10632" s="41" t="str">
        <f t="shared" si="1015"/>
        <v/>
      </c>
      <c r="L10632" s="41" t="str">
        <f t="shared" si="1016"/>
        <v/>
      </c>
      <c r="Q10632" s="72">
        <f t="shared" si="1017"/>
        <v>0</v>
      </c>
    </row>
    <row r="10633" spans="1:17" x14ac:dyDescent="0.2">
      <c r="A10633" s="39" t="str">
        <f t="shared" si="1018"/>
        <v/>
      </c>
      <c r="B10633" s="39" t="str">
        <f t="shared" si="1019"/>
        <v/>
      </c>
      <c r="J10633" s="41" t="str">
        <f t="shared" si="1014"/>
        <v/>
      </c>
      <c r="K10633" s="41" t="str">
        <f t="shared" si="1015"/>
        <v/>
      </c>
      <c r="L10633" s="41" t="str">
        <f t="shared" si="1016"/>
        <v/>
      </c>
      <c r="Q10633" s="72">
        <f t="shared" si="1017"/>
        <v>0</v>
      </c>
    </row>
    <row r="10634" spans="1:17" x14ac:dyDescent="0.2">
      <c r="A10634" s="39" t="str">
        <f t="shared" si="1018"/>
        <v/>
      </c>
      <c r="B10634" s="39" t="str">
        <f t="shared" si="1019"/>
        <v/>
      </c>
      <c r="J10634" s="41" t="str">
        <f t="shared" si="1014"/>
        <v/>
      </c>
      <c r="K10634" s="41" t="str">
        <f t="shared" si="1015"/>
        <v/>
      </c>
      <c r="L10634" s="41" t="str">
        <f t="shared" si="1016"/>
        <v/>
      </c>
      <c r="Q10634" s="72">
        <f t="shared" si="1017"/>
        <v>0</v>
      </c>
    </row>
    <row r="10635" spans="1:17" x14ac:dyDescent="0.2">
      <c r="A10635" s="39" t="str">
        <f t="shared" si="1018"/>
        <v/>
      </c>
      <c r="B10635" s="39" t="str">
        <f t="shared" si="1019"/>
        <v/>
      </c>
      <c r="J10635" s="41" t="str">
        <f t="shared" si="1014"/>
        <v/>
      </c>
      <c r="K10635" s="41" t="str">
        <f t="shared" si="1015"/>
        <v/>
      </c>
      <c r="L10635" s="41" t="str">
        <f t="shared" si="1016"/>
        <v/>
      </c>
      <c r="Q10635" s="72">
        <f t="shared" si="1017"/>
        <v>0</v>
      </c>
    </row>
    <row r="10636" spans="1:17" x14ac:dyDescent="0.2">
      <c r="A10636" s="39" t="str">
        <f t="shared" si="1018"/>
        <v/>
      </c>
      <c r="B10636" s="39" t="str">
        <f t="shared" si="1019"/>
        <v/>
      </c>
      <c r="J10636" s="41" t="str">
        <f t="shared" si="1014"/>
        <v/>
      </c>
      <c r="K10636" s="41" t="str">
        <f t="shared" si="1015"/>
        <v/>
      </c>
      <c r="L10636" s="41" t="str">
        <f t="shared" si="1016"/>
        <v/>
      </c>
      <c r="Q10636" s="72">
        <f t="shared" si="1017"/>
        <v>0</v>
      </c>
    </row>
    <row r="10637" spans="1:17" x14ac:dyDescent="0.2">
      <c r="A10637" s="39" t="str">
        <f t="shared" si="1018"/>
        <v/>
      </c>
      <c r="B10637" s="39" t="str">
        <f t="shared" si="1019"/>
        <v/>
      </c>
      <c r="J10637" s="41" t="str">
        <f t="shared" si="1014"/>
        <v/>
      </c>
      <c r="K10637" s="41" t="str">
        <f t="shared" si="1015"/>
        <v/>
      </c>
      <c r="L10637" s="41" t="str">
        <f t="shared" si="1016"/>
        <v/>
      </c>
      <c r="Q10637" s="72">
        <f t="shared" si="1017"/>
        <v>0</v>
      </c>
    </row>
    <row r="10638" spans="1:17" x14ac:dyDescent="0.2">
      <c r="A10638" s="39" t="str">
        <f t="shared" si="1018"/>
        <v/>
      </c>
      <c r="B10638" s="39" t="str">
        <f t="shared" si="1019"/>
        <v/>
      </c>
      <c r="J10638" s="41" t="str">
        <f t="shared" si="1014"/>
        <v/>
      </c>
      <c r="K10638" s="41" t="str">
        <f t="shared" si="1015"/>
        <v/>
      </c>
      <c r="L10638" s="41" t="str">
        <f t="shared" si="1016"/>
        <v/>
      </c>
      <c r="Q10638" s="72">
        <f t="shared" si="1017"/>
        <v>0</v>
      </c>
    </row>
    <row r="10639" spans="1:17" x14ac:dyDescent="0.2">
      <c r="A10639" s="39" t="str">
        <f t="shared" si="1018"/>
        <v/>
      </c>
      <c r="B10639" s="39" t="str">
        <f t="shared" si="1019"/>
        <v/>
      </c>
      <c r="J10639" s="41" t="str">
        <f t="shared" si="1014"/>
        <v/>
      </c>
      <c r="K10639" s="41" t="str">
        <f t="shared" si="1015"/>
        <v/>
      </c>
      <c r="L10639" s="41" t="str">
        <f t="shared" si="1016"/>
        <v/>
      </c>
      <c r="Q10639" s="72">
        <f t="shared" si="1017"/>
        <v>0</v>
      </c>
    </row>
    <row r="10640" spans="1:17" x14ac:dyDescent="0.2">
      <c r="A10640" s="39" t="str">
        <f t="shared" si="1018"/>
        <v/>
      </c>
      <c r="B10640" s="39" t="str">
        <f t="shared" si="1019"/>
        <v/>
      </c>
      <c r="J10640" s="41" t="str">
        <f t="shared" si="1014"/>
        <v/>
      </c>
      <c r="K10640" s="41" t="str">
        <f t="shared" si="1015"/>
        <v/>
      </c>
      <c r="L10640" s="41" t="str">
        <f t="shared" si="1016"/>
        <v/>
      </c>
      <c r="Q10640" s="72">
        <f t="shared" si="1017"/>
        <v>0</v>
      </c>
    </row>
    <row r="10641" spans="1:17" x14ac:dyDescent="0.2">
      <c r="A10641" s="39" t="str">
        <f t="shared" si="1018"/>
        <v/>
      </c>
      <c r="B10641" s="39" t="str">
        <f t="shared" si="1019"/>
        <v/>
      </c>
      <c r="J10641" s="41" t="str">
        <f t="shared" si="1014"/>
        <v/>
      </c>
      <c r="K10641" s="41" t="str">
        <f t="shared" si="1015"/>
        <v/>
      </c>
      <c r="L10641" s="41" t="str">
        <f t="shared" si="1016"/>
        <v/>
      </c>
      <c r="Q10641" s="72">
        <f t="shared" si="1017"/>
        <v>0</v>
      </c>
    </row>
    <row r="10642" spans="1:17" x14ac:dyDescent="0.2">
      <c r="A10642" s="39" t="str">
        <f t="shared" si="1018"/>
        <v/>
      </c>
      <c r="B10642" s="39" t="str">
        <f t="shared" si="1019"/>
        <v/>
      </c>
      <c r="J10642" s="41" t="str">
        <f t="shared" si="1014"/>
        <v/>
      </c>
      <c r="K10642" s="41" t="str">
        <f t="shared" si="1015"/>
        <v/>
      </c>
      <c r="L10642" s="41" t="str">
        <f t="shared" si="1016"/>
        <v/>
      </c>
      <c r="Q10642" s="72">
        <f t="shared" si="1017"/>
        <v>0</v>
      </c>
    </row>
    <row r="10643" spans="1:17" x14ac:dyDescent="0.2">
      <c r="A10643" s="39" t="str">
        <f t="shared" si="1018"/>
        <v/>
      </c>
      <c r="B10643" s="39" t="str">
        <f t="shared" si="1019"/>
        <v/>
      </c>
      <c r="J10643" s="41" t="str">
        <f t="shared" si="1014"/>
        <v/>
      </c>
      <c r="K10643" s="41" t="str">
        <f t="shared" si="1015"/>
        <v/>
      </c>
      <c r="L10643" s="41" t="str">
        <f t="shared" si="1016"/>
        <v/>
      </c>
      <c r="Q10643" s="72">
        <f t="shared" si="1017"/>
        <v>0</v>
      </c>
    </row>
    <row r="10644" spans="1:17" x14ac:dyDescent="0.2">
      <c r="A10644" s="39" t="str">
        <f t="shared" si="1018"/>
        <v/>
      </c>
      <c r="B10644" s="39" t="str">
        <f t="shared" si="1019"/>
        <v/>
      </c>
      <c r="J10644" s="41" t="str">
        <f t="shared" si="1014"/>
        <v/>
      </c>
      <c r="K10644" s="41" t="str">
        <f t="shared" si="1015"/>
        <v/>
      </c>
      <c r="L10644" s="41" t="str">
        <f t="shared" si="1016"/>
        <v/>
      </c>
      <c r="Q10644" s="72">
        <f t="shared" si="1017"/>
        <v>0</v>
      </c>
    </row>
    <row r="10645" spans="1:17" x14ac:dyDescent="0.2">
      <c r="A10645" s="39" t="str">
        <f t="shared" si="1018"/>
        <v/>
      </c>
      <c r="B10645" s="39" t="str">
        <f t="shared" si="1019"/>
        <v/>
      </c>
      <c r="J10645" s="41" t="str">
        <f t="shared" si="1014"/>
        <v/>
      </c>
      <c r="K10645" s="41" t="str">
        <f t="shared" si="1015"/>
        <v/>
      </c>
      <c r="L10645" s="41" t="str">
        <f t="shared" si="1016"/>
        <v/>
      </c>
      <c r="Q10645" s="72">
        <f t="shared" si="1017"/>
        <v>0</v>
      </c>
    </row>
    <row r="10646" spans="1:17" x14ac:dyDescent="0.2">
      <c r="A10646" s="39" t="str">
        <f t="shared" si="1018"/>
        <v/>
      </c>
      <c r="B10646" s="39" t="str">
        <f t="shared" si="1019"/>
        <v/>
      </c>
      <c r="J10646" s="41" t="str">
        <f t="shared" si="1014"/>
        <v/>
      </c>
      <c r="K10646" s="41" t="str">
        <f t="shared" si="1015"/>
        <v/>
      </c>
      <c r="L10646" s="41" t="str">
        <f t="shared" si="1016"/>
        <v/>
      </c>
      <c r="Q10646" s="72">
        <f t="shared" si="1017"/>
        <v>0</v>
      </c>
    </row>
    <row r="10647" spans="1:17" x14ac:dyDescent="0.2">
      <c r="A10647" s="39" t="str">
        <f t="shared" si="1018"/>
        <v/>
      </c>
      <c r="B10647" s="39" t="str">
        <f t="shared" si="1019"/>
        <v/>
      </c>
      <c r="J10647" s="41" t="str">
        <f t="shared" si="1014"/>
        <v/>
      </c>
      <c r="K10647" s="41" t="str">
        <f t="shared" si="1015"/>
        <v/>
      </c>
      <c r="L10647" s="41" t="str">
        <f t="shared" si="1016"/>
        <v/>
      </c>
      <c r="Q10647" s="72">
        <f t="shared" si="1017"/>
        <v>0</v>
      </c>
    </row>
    <row r="10648" spans="1:17" x14ac:dyDescent="0.2">
      <c r="A10648" s="39" t="str">
        <f t="shared" si="1018"/>
        <v/>
      </c>
      <c r="B10648" s="39" t="str">
        <f t="shared" si="1019"/>
        <v/>
      </c>
      <c r="J10648" s="41" t="str">
        <f t="shared" ref="J10648:J10711" si="1020">IF(H10648&lt;&gt;"",A10648,"")</f>
        <v/>
      </c>
      <c r="K10648" s="41" t="str">
        <f t="shared" ref="K10648:K10711" si="1021">IF(H10648&lt;&gt;"",1,"")</f>
        <v/>
      </c>
      <c r="L10648" s="41" t="str">
        <f t="shared" ref="L10648:L10711" si="1022">IF(H10648&lt;&gt;"","GLE","")</f>
        <v/>
      </c>
      <c r="Q10648" s="72">
        <f t="shared" ref="Q10648:Q10711" si="1023">LEN(P10648)</f>
        <v>0</v>
      </c>
    </row>
    <row r="10649" spans="1:17" x14ac:dyDescent="0.2">
      <c r="A10649" s="39" t="str">
        <f t="shared" si="1018"/>
        <v/>
      </c>
      <c r="B10649" s="39" t="str">
        <f t="shared" si="1019"/>
        <v/>
      </c>
      <c r="J10649" s="41" t="str">
        <f t="shared" si="1020"/>
        <v/>
      </c>
      <c r="K10649" s="41" t="str">
        <f t="shared" si="1021"/>
        <v/>
      </c>
      <c r="L10649" s="41" t="str">
        <f t="shared" si="1022"/>
        <v/>
      </c>
      <c r="Q10649" s="72">
        <f t="shared" si="1023"/>
        <v>0</v>
      </c>
    </row>
    <row r="10650" spans="1:17" x14ac:dyDescent="0.2">
      <c r="A10650" s="39" t="str">
        <f t="shared" si="1018"/>
        <v/>
      </c>
      <c r="B10650" s="39" t="str">
        <f t="shared" si="1019"/>
        <v/>
      </c>
      <c r="J10650" s="41" t="str">
        <f t="shared" si="1020"/>
        <v/>
      </c>
      <c r="K10650" s="41" t="str">
        <f t="shared" si="1021"/>
        <v/>
      </c>
      <c r="L10650" s="41" t="str">
        <f t="shared" si="1022"/>
        <v/>
      </c>
      <c r="Q10650" s="72">
        <f t="shared" si="1023"/>
        <v>0</v>
      </c>
    </row>
    <row r="10651" spans="1:17" x14ac:dyDescent="0.2">
      <c r="A10651" s="39" t="str">
        <f t="shared" si="1018"/>
        <v/>
      </c>
      <c r="B10651" s="39" t="str">
        <f t="shared" si="1019"/>
        <v/>
      </c>
      <c r="J10651" s="41" t="str">
        <f t="shared" si="1020"/>
        <v/>
      </c>
      <c r="K10651" s="41" t="str">
        <f t="shared" si="1021"/>
        <v/>
      </c>
      <c r="L10651" s="41" t="str">
        <f t="shared" si="1022"/>
        <v/>
      </c>
      <c r="Q10651" s="72">
        <f t="shared" si="1023"/>
        <v>0</v>
      </c>
    </row>
    <row r="10652" spans="1:17" x14ac:dyDescent="0.2">
      <c r="A10652" s="39" t="str">
        <f t="shared" si="1018"/>
        <v/>
      </c>
      <c r="B10652" s="39" t="str">
        <f t="shared" si="1019"/>
        <v/>
      </c>
      <c r="J10652" s="41" t="str">
        <f t="shared" si="1020"/>
        <v/>
      </c>
      <c r="K10652" s="41" t="str">
        <f t="shared" si="1021"/>
        <v/>
      </c>
      <c r="L10652" s="41" t="str">
        <f t="shared" si="1022"/>
        <v/>
      </c>
      <c r="Q10652" s="72">
        <f t="shared" si="1023"/>
        <v>0</v>
      </c>
    </row>
    <row r="10653" spans="1:17" x14ac:dyDescent="0.2">
      <c r="A10653" s="39" t="str">
        <f t="shared" si="1018"/>
        <v/>
      </c>
      <c r="B10653" s="39" t="str">
        <f t="shared" si="1019"/>
        <v/>
      </c>
      <c r="J10653" s="41" t="str">
        <f t="shared" si="1020"/>
        <v/>
      </c>
      <c r="K10653" s="41" t="str">
        <f t="shared" si="1021"/>
        <v/>
      </c>
      <c r="L10653" s="41" t="str">
        <f t="shared" si="1022"/>
        <v/>
      </c>
      <c r="Q10653" s="72">
        <f t="shared" si="1023"/>
        <v>0</v>
      </c>
    </row>
    <row r="10654" spans="1:17" x14ac:dyDescent="0.2">
      <c r="A10654" s="39" t="str">
        <f t="shared" si="1018"/>
        <v/>
      </c>
      <c r="B10654" s="39" t="str">
        <f t="shared" si="1019"/>
        <v/>
      </c>
      <c r="J10654" s="41" t="str">
        <f t="shared" si="1020"/>
        <v/>
      </c>
      <c r="K10654" s="41" t="str">
        <f t="shared" si="1021"/>
        <v/>
      </c>
      <c r="L10654" s="41" t="str">
        <f t="shared" si="1022"/>
        <v/>
      </c>
      <c r="Q10654" s="72">
        <f t="shared" si="1023"/>
        <v>0</v>
      </c>
    </row>
    <row r="10655" spans="1:17" x14ac:dyDescent="0.2">
      <c r="A10655" s="39" t="str">
        <f t="shared" si="1018"/>
        <v/>
      </c>
      <c r="B10655" s="39" t="str">
        <f t="shared" si="1019"/>
        <v/>
      </c>
      <c r="J10655" s="41" t="str">
        <f t="shared" si="1020"/>
        <v/>
      </c>
      <c r="K10655" s="41" t="str">
        <f t="shared" si="1021"/>
        <v/>
      </c>
      <c r="L10655" s="41" t="str">
        <f t="shared" si="1022"/>
        <v/>
      </c>
      <c r="Q10655" s="72">
        <f t="shared" si="1023"/>
        <v>0</v>
      </c>
    </row>
    <row r="10656" spans="1:17" x14ac:dyDescent="0.2">
      <c r="A10656" s="39" t="str">
        <f t="shared" si="1018"/>
        <v/>
      </c>
      <c r="B10656" s="39" t="str">
        <f t="shared" si="1019"/>
        <v/>
      </c>
      <c r="J10656" s="41" t="str">
        <f t="shared" si="1020"/>
        <v/>
      </c>
      <c r="K10656" s="41" t="str">
        <f t="shared" si="1021"/>
        <v/>
      </c>
      <c r="L10656" s="41" t="str">
        <f t="shared" si="1022"/>
        <v/>
      </c>
      <c r="Q10656" s="72">
        <f t="shared" si="1023"/>
        <v>0</v>
      </c>
    </row>
    <row r="10657" spans="1:17" x14ac:dyDescent="0.2">
      <c r="A10657" s="39" t="str">
        <f t="shared" si="1018"/>
        <v/>
      </c>
      <c r="B10657" s="39" t="str">
        <f t="shared" si="1019"/>
        <v/>
      </c>
      <c r="J10657" s="41" t="str">
        <f t="shared" si="1020"/>
        <v/>
      </c>
      <c r="K10657" s="41" t="str">
        <f t="shared" si="1021"/>
        <v/>
      </c>
      <c r="L10657" s="41" t="str">
        <f t="shared" si="1022"/>
        <v/>
      </c>
      <c r="Q10657" s="72">
        <f t="shared" si="1023"/>
        <v>0</v>
      </c>
    </row>
    <row r="10658" spans="1:17" x14ac:dyDescent="0.2">
      <c r="A10658" s="39" t="str">
        <f t="shared" si="1018"/>
        <v/>
      </c>
      <c r="B10658" s="39" t="str">
        <f t="shared" si="1019"/>
        <v/>
      </c>
      <c r="J10658" s="41" t="str">
        <f t="shared" si="1020"/>
        <v/>
      </c>
      <c r="K10658" s="41" t="str">
        <f t="shared" si="1021"/>
        <v/>
      </c>
      <c r="L10658" s="41" t="str">
        <f t="shared" si="1022"/>
        <v/>
      </c>
      <c r="Q10658" s="72">
        <f t="shared" si="1023"/>
        <v>0</v>
      </c>
    </row>
    <row r="10659" spans="1:17" x14ac:dyDescent="0.2">
      <c r="A10659" s="39" t="str">
        <f t="shared" si="1018"/>
        <v/>
      </c>
      <c r="B10659" s="39" t="str">
        <f t="shared" si="1019"/>
        <v/>
      </c>
      <c r="J10659" s="41" t="str">
        <f t="shared" si="1020"/>
        <v/>
      </c>
      <c r="K10659" s="41" t="str">
        <f t="shared" si="1021"/>
        <v/>
      </c>
      <c r="L10659" s="41" t="str">
        <f t="shared" si="1022"/>
        <v/>
      </c>
      <c r="Q10659" s="72">
        <f t="shared" si="1023"/>
        <v>0</v>
      </c>
    </row>
    <row r="10660" spans="1:17" x14ac:dyDescent="0.2">
      <c r="A10660" s="39" t="str">
        <f t="shared" si="1018"/>
        <v/>
      </c>
      <c r="B10660" s="39" t="str">
        <f t="shared" si="1019"/>
        <v/>
      </c>
      <c r="J10660" s="41" t="str">
        <f t="shared" si="1020"/>
        <v/>
      </c>
      <c r="K10660" s="41" t="str">
        <f t="shared" si="1021"/>
        <v/>
      </c>
      <c r="L10660" s="41" t="str">
        <f t="shared" si="1022"/>
        <v/>
      </c>
      <c r="Q10660" s="72">
        <f t="shared" si="1023"/>
        <v>0</v>
      </c>
    </row>
    <row r="10661" spans="1:17" x14ac:dyDescent="0.2">
      <c r="A10661" s="39" t="str">
        <f t="shared" si="1018"/>
        <v/>
      </c>
      <c r="B10661" s="39" t="str">
        <f t="shared" si="1019"/>
        <v/>
      </c>
      <c r="J10661" s="41" t="str">
        <f t="shared" si="1020"/>
        <v/>
      </c>
      <c r="K10661" s="41" t="str">
        <f t="shared" si="1021"/>
        <v/>
      </c>
      <c r="L10661" s="41" t="str">
        <f t="shared" si="1022"/>
        <v/>
      </c>
      <c r="Q10661" s="72">
        <f t="shared" si="1023"/>
        <v>0</v>
      </c>
    </row>
    <row r="10662" spans="1:17" x14ac:dyDescent="0.2">
      <c r="A10662" s="39" t="str">
        <f t="shared" si="1018"/>
        <v/>
      </c>
      <c r="B10662" s="39" t="str">
        <f t="shared" si="1019"/>
        <v/>
      </c>
      <c r="J10662" s="41" t="str">
        <f t="shared" si="1020"/>
        <v/>
      </c>
      <c r="K10662" s="41" t="str">
        <f t="shared" si="1021"/>
        <v/>
      </c>
      <c r="L10662" s="41" t="str">
        <f t="shared" si="1022"/>
        <v/>
      </c>
      <c r="Q10662" s="72">
        <f t="shared" si="1023"/>
        <v>0</v>
      </c>
    </row>
    <row r="10663" spans="1:17" x14ac:dyDescent="0.2">
      <c r="A10663" s="39" t="str">
        <f t="shared" si="1018"/>
        <v/>
      </c>
      <c r="B10663" s="39" t="str">
        <f t="shared" si="1019"/>
        <v/>
      </c>
      <c r="J10663" s="41" t="str">
        <f t="shared" si="1020"/>
        <v/>
      </c>
      <c r="K10663" s="41" t="str">
        <f t="shared" si="1021"/>
        <v/>
      </c>
      <c r="L10663" s="41" t="str">
        <f t="shared" si="1022"/>
        <v/>
      </c>
      <c r="Q10663" s="72">
        <f t="shared" si="1023"/>
        <v>0</v>
      </c>
    </row>
    <row r="10664" spans="1:17" x14ac:dyDescent="0.2">
      <c r="A10664" s="39" t="str">
        <f t="shared" si="1018"/>
        <v/>
      </c>
      <c r="B10664" s="39" t="str">
        <f t="shared" si="1019"/>
        <v/>
      </c>
      <c r="J10664" s="41" t="str">
        <f t="shared" si="1020"/>
        <v/>
      </c>
      <c r="K10664" s="41" t="str">
        <f t="shared" si="1021"/>
        <v/>
      </c>
      <c r="L10664" s="41" t="str">
        <f t="shared" si="1022"/>
        <v/>
      </c>
      <c r="Q10664" s="72">
        <f t="shared" si="1023"/>
        <v>0</v>
      </c>
    </row>
    <row r="10665" spans="1:17" x14ac:dyDescent="0.2">
      <c r="A10665" s="39" t="str">
        <f t="shared" si="1018"/>
        <v/>
      </c>
      <c r="B10665" s="39" t="str">
        <f t="shared" si="1019"/>
        <v/>
      </c>
      <c r="J10665" s="41" t="str">
        <f t="shared" si="1020"/>
        <v/>
      </c>
      <c r="K10665" s="41" t="str">
        <f t="shared" si="1021"/>
        <v/>
      </c>
      <c r="L10665" s="41" t="str">
        <f t="shared" si="1022"/>
        <v/>
      </c>
      <c r="Q10665" s="72">
        <f t="shared" si="1023"/>
        <v>0</v>
      </c>
    </row>
    <row r="10666" spans="1:17" x14ac:dyDescent="0.2">
      <c r="A10666" s="39" t="str">
        <f t="shared" si="1018"/>
        <v/>
      </c>
      <c r="B10666" s="39" t="str">
        <f t="shared" si="1019"/>
        <v/>
      </c>
      <c r="J10666" s="41" t="str">
        <f t="shared" si="1020"/>
        <v/>
      </c>
      <c r="K10666" s="41" t="str">
        <f t="shared" si="1021"/>
        <v/>
      </c>
      <c r="L10666" s="41" t="str">
        <f t="shared" si="1022"/>
        <v/>
      </c>
      <c r="Q10666" s="72">
        <f t="shared" si="1023"/>
        <v>0</v>
      </c>
    </row>
    <row r="10667" spans="1:17" x14ac:dyDescent="0.2">
      <c r="A10667" s="39" t="str">
        <f t="shared" si="1018"/>
        <v/>
      </c>
      <c r="B10667" s="39" t="str">
        <f t="shared" si="1019"/>
        <v/>
      </c>
      <c r="J10667" s="41" t="str">
        <f t="shared" si="1020"/>
        <v/>
      </c>
      <c r="K10667" s="41" t="str">
        <f t="shared" si="1021"/>
        <v/>
      </c>
      <c r="L10667" s="41" t="str">
        <f t="shared" si="1022"/>
        <v/>
      </c>
      <c r="Q10667" s="72">
        <f t="shared" si="1023"/>
        <v>0</v>
      </c>
    </row>
    <row r="10668" spans="1:17" x14ac:dyDescent="0.2">
      <c r="A10668" s="39" t="str">
        <f t="shared" ref="A10668:A10731" si="1024">IF(I10668&lt;&gt;"","NDSU1","")</f>
        <v/>
      </c>
      <c r="B10668" s="39" t="str">
        <f t="shared" ref="B10668:B10731" si="1025">IF(A10668&lt;&gt;"","ACTUALS","")</f>
        <v/>
      </c>
      <c r="J10668" s="41" t="str">
        <f t="shared" si="1020"/>
        <v/>
      </c>
      <c r="K10668" s="41" t="str">
        <f t="shared" si="1021"/>
        <v/>
      </c>
      <c r="L10668" s="41" t="str">
        <f t="shared" si="1022"/>
        <v/>
      </c>
      <c r="Q10668" s="72">
        <f t="shared" si="1023"/>
        <v>0</v>
      </c>
    </row>
    <row r="10669" spans="1:17" x14ac:dyDescent="0.2">
      <c r="A10669" s="39" t="str">
        <f t="shared" si="1024"/>
        <v/>
      </c>
      <c r="B10669" s="39" t="str">
        <f t="shared" si="1025"/>
        <v/>
      </c>
      <c r="J10669" s="41" t="str">
        <f t="shared" si="1020"/>
        <v/>
      </c>
      <c r="K10669" s="41" t="str">
        <f t="shared" si="1021"/>
        <v/>
      </c>
      <c r="L10669" s="41" t="str">
        <f t="shared" si="1022"/>
        <v/>
      </c>
      <c r="Q10669" s="72">
        <f t="shared" si="1023"/>
        <v>0</v>
      </c>
    </row>
    <row r="10670" spans="1:17" x14ac:dyDescent="0.2">
      <c r="A10670" s="39" t="str">
        <f t="shared" si="1024"/>
        <v/>
      </c>
      <c r="B10670" s="39" t="str">
        <f t="shared" si="1025"/>
        <v/>
      </c>
      <c r="J10670" s="41" t="str">
        <f t="shared" si="1020"/>
        <v/>
      </c>
      <c r="K10670" s="41" t="str">
        <f t="shared" si="1021"/>
        <v/>
      </c>
      <c r="L10670" s="41" t="str">
        <f t="shared" si="1022"/>
        <v/>
      </c>
      <c r="Q10670" s="72">
        <f t="shared" si="1023"/>
        <v>0</v>
      </c>
    </row>
    <row r="10671" spans="1:17" x14ac:dyDescent="0.2">
      <c r="A10671" s="39" t="str">
        <f t="shared" si="1024"/>
        <v/>
      </c>
      <c r="B10671" s="39" t="str">
        <f t="shared" si="1025"/>
        <v/>
      </c>
      <c r="J10671" s="41" t="str">
        <f t="shared" si="1020"/>
        <v/>
      </c>
      <c r="K10671" s="41" t="str">
        <f t="shared" si="1021"/>
        <v/>
      </c>
      <c r="L10671" s="41" t="str">
        <f t="shared" si="1022"/>
        <v/>
      </c>
      <c r="Q10671" s="72">
        <f t="shared" si="1023"/>
        <v>0</v>
      </c>
    </row>
    <row r="10672" spans="1:17" x14ac:dyDescent="0.2">
      <c r="A10672" s="39" t="str">
        <f t="shared" si="1024"/>
        <v/>
      </c>
      <c r="B10672" s="39" t="str">
        <f t="shared" si="1025"/>
        <v/>
      </c>
      <c r="J10672" s="41" t="str">
        <f t="shared" si="1020"/>
        <v/>
      </c>
      <c r="K10672" s="41" t="str">
        <f t="shared" si="1021"/>
        <v/>
      </c>
      <c r="L10672" s="41" t="str">
        <f t="shared" si="1022"/>
        <v/>
      </c>
      <c r="Q10672" s="72">
        <f t="shared" si="1023"/>
        <v>0</v>
      </c>
    </row>
    <row r="10673" spans="1:17" x14ac:dyDescent="0.2">
      <c r="A10673" s="39" t="str">
        <f t="shared" si="1024"/>
        <v/>
      </c>
      <c r="B10673" s="39" t="str">
        <f t="shared" si="1025"/>
        <v/>
      </c>
      <c r="J10673" s="41" t="str">
        <f t="shared" si="1020"/>
        <v/>
      </c>
      <c r="K10673" s="41" t="str">
        <f t="shared" si="1021"/>
        <v/>
      </c>
      <c r="L10673" s="41" t="str">
        <f t="shared" si="1022"/>
        <v/>
      </c>
      <c r="Q10673" s="72">
        <f t="shared" si="1023"/>
        <v>0</v>
      </c>
    </row>
    <row r="10674" spans="1:17" x14ac:dyDescent="0.2">
      <c r="A10674" s="39" t="str">
        <f t="shared" si="1024"/>
        <v/>
      </c>
      <c r="B10674" s="39" t="str">
        <f t="shared" si="1025"/>
        <v/>
      </c>
      <c r="J10674" s="41" t="str">
        <f t="shared" si="1020"/>
        <v/>
      </c>
      <c r="K10674" s="41" t="str">
        <f t="shared" si="1021"/>
        <v/>
      </c>
      <c r="L10674" s="41" t="str">
        <f t="shared" si="1022"/>
        <v/>
      </c>
      <c r="Q10674" s="72">
        <f t="shared" si="1023"/>
        <v>0</v>
      </c>
    </row>
    <row r="10675" spans="1:17" x14ac:dyDescent="0.2">
      <c r="A10675" s="39" t="str">
        <f t="shared" si="1024"/>
        <v/>
      </c>
      <c r="B10675" s="39" t="str">
        <f t="shared" si="1025"/>
        <v/>
      </c>
      <c r="J10675" s="41" t="str">
        <f t="shared" si="1020"/>
        <v/>
      </c>
      <c r="K10675" s="41" t="str">
        <f t="shared" si="1021"/>
        <v/>
      </c>
      <c r="L10675" s="41" t="str">
        <f t="shared" si="1022"/>
        <v/>
      </c>
      <c r="Q10675" s="72">
        <f t="shared" si="1023"/>
        <v>0</v>
      </c>
    </row>
    <row r="10676" spans="1:17" x14ac:dyDescent="0.2">
      <c r="A10676" s="39" t="str">
        <f t="shared" si="1024"/>
        <v/>
      </c>
      <c r="B10676" s="39" t="str">
        <f t="shared" si="1025"/>
        <v/>
      </c>
      <c r="J10676" s="41" t="str">
        <f t="shared" si="1020"/>
        <v/>
      </c>
      <c r="K10676" s="41" t="str">
        <f t="shared" si="1021"/>
        <v/>
      </c>
      <c r="L10676" s="41" t="str">
        <f t="shared" si="1022"/>
        <v/>
      </c>
      <c r="Q10676" s="72">
        <f t="shared" si="1023"/>
        <v>0</v>
      </c>
    </row>
    <row r="10677" spans="1:17" x14ac:dyDescent="0.2">
      <c r="A10677" s="39" t="str">
        <f t="shared" si="1024"/>
        <v/>
      </c>
      <c r="B10677" s="39" t="str">
        <f t="shared" si="1025"/>
        <v/>
      </c>
      <c r="J10677" s="41" t="str">
        <f t="shared" si="1020"/>
        <v/>
      </c>
      <c r="K10677" s="41" t="str">
        <f t="shared" si="1021"/>
        <v/>
      </c>
      <c r="L10677" s="41" t="str">
        <f t="shared" si="1022"/>
        <v/>
      </c>
      <c r="Q10677" s="72">
        <f t="shared" si="1023"/>
        <v>0</v>
      </c>
    </row>
    <row r="10678" spans="1:17" x14ac:dyDescent="0.2">
      <c r="A10678" s="39" t="str">
        <f t="shared" si="1024"/>
        <v/>
      </c>
      <c r="B10678" s="39" t="str">
        <f t="shared" si="1025"/>
        <v/>
      </c>
      <c r="J10678" s="41" t="str">
        <f t="shared" si="1020"/>
        <v/>
      </c>
      <c r="K10678" s="41" t="str">
        <f t="shared" si="1021"/>
        <v/>
      </c>
      <c r="L10678" s="41" t="str">
        <f t="shared" si="1022"/>
        <v/>
      </c>
      <c r="Q10678" s="72">
        <f t="shared" si="1023"/>
        <v>0</v>
      </c>
    </row>
    <row r="10679" spans="1:17" x14ac:dyDescent="0.2">
      <c r="A10679" s="39" t="str">
        <f t="shared" si="1024"/>
        <v/>
      </c>
      <c r="B10679" s="39" t="str">
        <f t="shared" si="1025"/>
        <v/>
      </c>
      <c r="J10679" s="41" t="str">
        <f t="shared" si="1020"/>
        <v/>
      </c>
      <c r="K10679" s="41" t="str">
        <f t="shared" si="1021"/>
        <v/>
      </c>
      <c r="L10679" s="41" t="str">
        <f t="shared" si="1022"/>
        <v/>
      </c>
      <c r="Q10679" s="72">
        <f t="shared" si="1023"/>
        <v>0</v>
      </c>
    </row>
    <row r="10680" spans="1:17" x14ac:dyDescent="0.2">
      <c r="A10680" s="39" t="str">
        <f t="shared" si="1024"/>
        <v/>
      </c>
      <c r="B10680" s="39" t="str">
        <f t="shared" si="1025"/>
        <v/>
      </c>
      <c r="J10680" s="41" t="str">
        <f t="shared" si="1020"/>
        <v/>
      </c>
      <c r="K10680" s="41" t="str">
        <f t="shared" si="1021"/>
        <v/>
      </c>
      <c r="L10680" s="41" t="str">
        <f t="shared" si="1022"/>
        <v/>
      </c>
      <c r="Q10680" s="72">
        <f t="shared" si="1023"/>
        <v>0</v>
      </c>
    </row>
    <row r="10681" spans="1:17" x14ac:dyDescent="0.2">
      <c r="A10681" s="39" t="str">
        <f t="shared" si="1024"/>
        <v/>
      </c>
      <c r="B10681" s="39" t="str">
        <f t="shared" si="1025"/>
        <v/>
      </c>
      <c r="J10681" s="41" t="str">
        <f t="shared" si="1020"/>
        <v/>
      </c>
      <c r="K10681" s="41" t="str">
        <f t="shared" si="1021"/>
        <v/>
      </c>
      <c r="L10681" s="41" t="str">
        <f t="shared" si="1022"/>
        <v/>
      </c>
      <c r="Q10681" s="72">
        <f t="shared" si="1023"/>
        <v>0</v>
      </c>
    </row>
    <row r="10682" spans="1:17" x14ac:dyDescent="0.2">
      <c r="A10682" s="39" t="str">
        <f t="shared" si="1024"/>
        <v/>
      </c>
      <c r="B10682" s="39" t="str">
        <f t="shared" si="1025"/>
        <v/>
      </c>
      <c r="J10682" s="41" t="str">
        <f t="shared" si="1020"/>
        <v/>
      </c>
      <c r="K10682" s="41" t="str">
        <f t="shared" si="1021"/>
        <v/>
      </c>
      <c r="L10682" s="41" t="str">
        <f t="shared" si="1022"/>
        <v/>
      </c>
      <c r="Q10682" s="72">
        <f t="shared" si="1023"/>
        <v>0</v>
      </c>
    </row>
    <row r="10683" spans="1:17" x14ac:dyDescent="0.2">
      <c r="A10683" s="39" t="str">
        <f t="shared" si="1024"/>
        <v/>
      </c>
      <c r="B10683" s="39" t="str">
        <f t="shared" si="1025"/>
        <v/>
      </c>
      <c r="J10683" s="41" t="str">
        <f t="shared" si="1020"/>
        <v/>
      </c>
      <c r="K10683" s="41" t="str">
        <f t="shared" si="1021"/>
        <v/>
      </c>
      <c r="L10683" s="41" t="str">
        <f t="shared" si="1022"/>
        <v/>
      </c>
      <c r="Q10683" s="72">
        <f t="shared" si="1023"/>
        <v>0</v>
      </c>
    </row>
    <row r="10684" spans="1:17" x14ac:dyDescent="0.2">
      <c r="A10684" s="39" t="str">
        <f t="shared" si="1024"/>
        <v/>
      </c>
      <c r="B10684" s="39" t="str">
        <f t="shared" si="1025"/>
        <v/>
      </c>
      <c r="J10684" s="41" t="str">
        <f t="shared" si="1020"/>
        <v/>
      </c>
      <c r="K10684" s="41" t="str">
        <f t="shared" si="1021"/>
        <v/>
      </c>
      <c r="L10684" s="41" t="str">
        <f t="shared" si="1022"/>
        <v/>
      </c>
      <c r="Q10684" s="72">
        <f t="shared" si="1023"/>
        <v>0</v>
      </c>
    </row>
    <row r="10685" spans="1:17" x14ac:dyDescent="0.2">
      <c r="A10685" s="39" t="str">
        <f t="shared" si="1024"/>
        <v/>
      </c>
      <c r="B10685" s="39" t="str">
        <f t="shared" si="1025"/>
        <v/>
      </c>
      <c r="J10685" s="41" t="str">
        <f t="shared" si="1020"/>
        <v/>
      </c>
      <c r="K10685" s="41" t="str">
        <f t="shared" si="1021"/>
        <v/>
      </c>
      <c r="L10685" s="41" t="str">
        <f t="shared" si="1022"/>
        <v/>
      </c>
      <c r="Q10685" s="72">
        <f t="shared" si="1023"/>
        <v>0</v>
      </c>
    </row>
    <row r="10686" spans="1:17" x14ac:dyDescent="0.2">
      <c r="A10686" s="39" t="str">
        <f t="shared" si="1024"/>
        <v/>
      </c>
      <c r="B10686" s="39" t="str">
        <f t="shared" si="1025"/>
        <v/>
      </c>
      <c r="J10686" s="41" t="str">
        <f t="shared" si="1020"/>
        <v/>
      </c>
      <c r="K10686" s="41" t="str">
        <f t="shared" si="1021"/>
        <v/>
      </c>
      <c r="L10686" s="41" t="str">
        <f t="shared" si="1022"/>
        <v/>
      </c>
      <c r="Q10686" s="72">
        <f t="shared" si="1023"/>
        <v>0</v>
      </c>
    </row>
    <row r="10687" spans="1:17" x14ac:dyDescent="0.2">
      <c r="A10687" s="39" t="str">
        <f t="shared" si="1024"/>
        <v/>
      </c>
      <c r="B10687" s="39" t="str">
        <f t="shared" si="1025"/>
        <v/>
      </c>
      <c r="J10687" s="41" t="str">
        <f t="shared" si="1020"/>
        <v/>
      </c>
      <c r="K10687" s="41" t="str">
        <f t="shared" si="1021"/>
        <v/>
      </c>
      <c r="L10687" s="41" t="str">
        <f t="shared" si="1022"/>
        <v/>
      </c>
      <c r="Q10687" s="72">
        <f t="shared" si="1023"/>
        <v>0</v>
      </c>
    </row>
    <row r="10688" spans="1:17" x14ac:dyDescent="0.2">
      <c r="A10688" s="39" t="str">
        <f t="shared" si="1024"/>
        <v/>
      </c>
      <c r="B10688" s="39" t="str">
        <f t="shared" si="1025"/>
        <v/>
      </c>
      <c r="J10688" s="41" t="str">
        <f t="shared" si="1020"/>
        <v/>
      </c>
      <c r="K10688" s="41" t="str">
        <f t="shared" si="1021"/>
        <v/>
      </c>
      <c r="L10688" s="41" t="str">
        <f t="shared" si="1022"/>
        <v/>
      </c>
      <c r="Q10688" s="72">
        <f t="shared" si="1023"/>
        <v>0</v>
      </c>
    </row>
    <row r="10689" spans="1:17" x14ac:dyDescent="0.2">
      <c r="A10689" s="39" t="str">
        <f t="shared" si="1024"/>
        <v/>
      </c>
      <c r="B10689" s="39" t="str">
        <f t="shared" si="1025"/>
        <v/>
      </c>
      <c r="J10689" s="41" t="str">
        <f t="shared" si="1020"/>
        <v/>
      </c>
      <c r="K10689" s="41" t="str">
        <f t="shared" si="1021"/>
        <v/>
      </c>
      <c r="L10689" s="41" t="str">
        <f t="shared" si="1022"/>
        <v/>
      </c>
      <c r="Q10689" s="72">
        <f t="shared" si="1023"/>
        <v>0</v>
      </c>
    </row>
    <row r="10690" spans="1:17" x14ac:dyDescent="0.2">
      <c r="A10690" s="39" t="str">
        <f t="shared" si="1024"/>
        <v/>
      </c>
      <c r="B10690" s="39" t="str">
        <f t="shared" si="1025"/>
        <v/>
      </c>
      <c r="J10690" s="41" t="str">
        <f t="shared" si="1020"/>
        <v/>
      </c>
      <c r="K10690" s="41" t="str">
        <f t="shared" si="1021"/>
        <v/>
      </c>
      <c r="L10690" s="41" t="str">
        <f t="shared" si="1022"/>
        <v/>
      </c>
      <c r="Q10690" s="72">
        <f t="shared" si="1023"/>
        <v>0</v>
      </c>
    </row>
    <row r="10691" spans="1:17" x14ac:dyDescent="0.2">
      <c r="A10691" s="39" t="str">
        <f t="shared" si="1024"/>
        <v/>
      </c>
      <c r="B10691" s="39" t="str">
        <f t="shared" si="1025"/>
        <v/>
      </c>
      <c r="J10691" s="41" t="str">
        <f t="shared" si="1020"/>
        <v/>
      </c>
      <c r="K10691" s="41" t="str">
        <f t="shared" si="1021"/>
        <v/>
      </c>
      <c r="L10691" s="41" t="str">
        <f t="shared" si="1022"/>
        <v/>
      </c>
      <c r="Q10691" s="72">
        <f t="shared" si="1023"/>
        <v>0</v>
      </c>
    </row>
    <row r="10692" spans="1:17" x14ac:dyDescent="0.2">
      <c r="A10692" s="39" t="str">
        <f t="shared" si="1024"/>
        <v/>
      </c>
      <c r="B10692" s="39" t="str">
        <f t="shared" si="1025"/>
        <v/>
      </c>
      <c r="J10692" s="41" t="str">
        <f t="shared" si="1020"/>
        <v/>
      </c>
      <c r="K10692" s="41" t="str">
        <f t="shared" si="1021"/>
        <v/>
      </c>
      <c r="L10692" s="41" t="str">
        <f t="shared" si="1022"/>
        <v/>
      </c>
      <c r="Q10692" s="72">
        <f t="shared" si="1023"/>
        <v>0</v>
      </c>
    </row>
    <row r="10693" spans="1:17" x14ac:dyDescent="0.2">
      <c r="A10693" s="39" t="str">
        <f t="shared" si="1024"/>
        <v/>
      </c>
      <c r="B10693" s="39" t="str">
        <f t="shared" si="1025"/>
        <v/>
      </c>
      <c r="J10693" s="41" t="str">
        <f t="shared" si="1020"/>
        <v/>
      </c>
      <c r="K10693" s="41" t="str">
        <f t="shared" si="1021"/>
        <v/>
      </c>
      <c r="L10693" s="41" t="str">
        <f t="shared" si="1022"/>
        <v/>
      </c>
      <c r="Q10693" s="72">
        <f t="shared" si="1023"/>
        <v>0</v>
      </c>
    </row>
    <row r="10694" spans="1:17" x14ac:dyDescent="0.2">
      <c r="A10694" s="39" t="str">
        <f t="shared" si="1024"/>
        <v/>
      </c>
      <c r="B10694" s="39" t="str">
        <f t="shared" si="1025"/>
        <v/>
      </c>
      <c r="J10694" s="41" t="str">
        <f t="shared" si="1020"/>
        <v/>
      </c>
      <c r="K10694" s="41" t="str">
        <f t="shared" si="1021"/>
        <v/>
      </c>
      <c r="L10694" s="41" t="str">
        <f t="shared" si="1022"/>
        <v/>
      </c>
      <c r="Q10694" s="72">
        <f t="shared" si="1023"/>
        <v>0</v>
      </c>
    </row>
    <row r="10695" spans="1:17" x14ac:dyDescent="0.2">
      <c r="A10695" s="39" t="str">
        <f t="shared" si="1024"/>
        <v/>
      </c>
      <c r="B10695" s="39" t="str">
        <f t="shared" si="1025"/>
        <v/>
      </c>
      <c r="J10695" s="41" t="str">
        <f t="shared" si="1020"/>
        <v/>
      </c>
      <c r="K10695" s="41" t="str">
        <f t="shared" si="1021"/>
        <v/>
      </c>
      <c r="L10695" s="41" t="str">
        <f t="shared" si="1022"/>
        <v/>
      </c>
      <c r="Q10695" s="72">
        <f t="shared" si="1023"/>
        <v>0</v>
      </c>
    </row>
    <row r="10696" spans="1:17" x14ac:dyDescent="0.2">
      <c r="A10696" s="39" t="str">
        <f t="shared" si="1024"/>
        <v/>
      </c>
      <c r="B10696" s="39" t="str">
        <f t="shared" si="1025"/>
        <v/>
      </c>
      <c r="J10696" s="41" t="str">
        <f t="shared" si="1020"/>
        <v/>
      </c>
      <c r="K10696" s="41" t="str">
        <f t="shared" si="1021"/>
        <v/>
      </c>
      <c r="L10696" s="41" t="str">
        <f t="shared" si="1022"/>
        <v/>
      </c>
      <c r="Q10696" s="72">
        <f t="shared" si="1023"/>
        <v>0</v>
      </c>
    </row>
    <row r="10697" spans="1:17" x14ac:dyDescent="0.2">
      <c r="A10697" s="39" t="str">
        <f t="shared" si="1024"/>
        <v/>
      </c>
      <c r="B10697" s="39" t="str">
        <f t="shared" si="1025"/>
        <v/>
      </c>
      <c r="J10697" s="41" t="str">
        <f t="shared" si="1020"/>
        <v/>
      </c>
      <c r="K10697" s="41" t="str">
        <f t="shared" si="1021"/>
        <v/>
      </c>
      <c r="L10697" s="41" t="str">
        <f t="shared" si="1022"/>
        <v/>
      </c>
      <c r="Q10697" s="72">
        <f t="shared" si="1023"/>
        <v>0</v>
      </c>
    </row>
    <row r="10698" spans="1:17" x14ac:dyDescent="0.2">
      <c r="A10698" s="39" t="str">
        <f t="shared" si="1024"/>
        <v/>
      </c>
      <c r="B10698" s="39" t="str">
        <f t="shared" si="1025"/>
        <v/>
      </c>
      <c r="J10698" s="41" t="str">
        <f t="shared" si="1020"/>
        <v/>
      </c>
      <c r="K10698" s="41" t="str">
        <f t="shared" si="1021"/>
        <v/>
      </c>
      <c r="L10698" s="41" t="str">
        <f t="shared" si="1022"/>
        <v/>
      </c>
      <c r="Q10698" s="72">
        <f t="shared" si="1023"/>
        <v>0</v>
      </c>
    </row>
    <row r="10699" spans="1:17" x14ac:dyDescent="0.2">
      <c r="A10699" s="39" t="str">
        <f t="shared" si="1024"/>
        <v/>
      </c>
      <c r="B10699" s="39" t="str">
        <f t="shared" si="1025"/>
        <v/>
      </c>
      <c r="J10699" s="41" t="str">
        <f t="shared" si="1020"/>
        <v/>
      </c>
      <c r="K10699" s="41" t="str">
        <f t="shared" si="1021"/>
        <v/>
      </c>
      <c r="L10699" s="41" t="str">
        <f t="shared" si="1022"/>
        <v/>
      </c>
      <c r="Q10699" s="72">
        <f t="shared" si="1023"/>
        <v>0</v>
      </c>
    </row>
    <row r="10700" spans="1:17" x14ac:dyDescent="0.2">
      <c r="A10700" s="39" t="str">
        <f t="shared" si="1024"/>
        <v/>
      </c>
      <c r="B10700" s="39" t="str">
        <f t="shared" si="1025"/>
        <v/>
      </c>
      <c r="J10700" s="41" t="str">
        <f t="shared" si="1020"/>
        <v/>
      </c>
      <c r="K10700" s="41" t="str">
        <f t="shared" si="1021"/>
        <v/>
      </c>
      <c r="L10700" s="41" t="str">
        <f t="shared" si="1022"/>
        <v/>
      </c>
      <c r="Q10700" s="72">
        <f t="shared" si="1023"/>
        <v>0</v>
      </c>
    </row>
    <row r="10701" spans="1:17" x14ac:dyDescent="0.2">
      <c r="A10701" s="39" t="str">
        <f t="shared" si="1024"/>
        <v/>
      </c>
      <c r="B10701" s="39" t="str">
        <f t="shared" si="1025"/>
        <v/>
      </c>
      <c r="J10701" s="41" t="str">
        <f t="shared" si="1020"/>
        <v/>
      </c>
      <c r="K10701" s="41" t="str">
        <f t="shared" si="1021"/>
        <v/>
      </c>
      <c r="L10701" s="41" t="str">
        <f t="shared" si="1022"/>
        <v/>
      </c>
      <c r="Q10701" s="72">
        <f t="shared" si="1023"/>
        <v>0</v>
      </c>
    </row>
    <row r="10702" spans="1:17" x14ac:dyDescent="0.2">
      <c r="A10702" s="39" t="str">
        <f t="shared" si="1024"/>
        <v/>
      </c>
      <c r="B10702" s="39" t="str">
        <f t="shared" si="1025"/>
        <v/>
      </c>
      <c r="J10702" s="41" t="str">
        <f t="shared" si="1020"/>
        <v/>
      </c>
      <c r="K10702" s="41" t="str">
        <f t="shared" si="1021"/>
        <v/>
      </c>
      <c r="L10702" s="41" t="str">
        <f t="shared" si="1022"/>
        <v/>
      </c>
      <c r="Q10702" s="72">
        <f t="shared" si="1023"/>
        <v>0</v>
      </c>
    </row>
    <row r="10703" spans="1:17" x14ac:dyDescent="0.2">
      <c r="A10703" s="39" t="str">
        <f t="shared" si="1024"/>
        <v/>
      </c>
      <c r="B10703" s="39" t="str">
        <f t="shared" si="1025"/>
        <v/>
      </c>
      <c r="J10703" s="41" t="str">
        <f t="shared" si="1020"/>
        <v/>
      </c>
      <c r="K10703" s="41" t="str">
        <f t="shared" si="1021"/>
        <v/>
      </c>
      <c r="L10703" s="41" t="str">
        <f t="shared" si="1022"/>
        <v/>
      </c>
      <c r="Q10703" s="72">
        <f t="shared" si="1023"/>
        <v>0</v>
      </c>
    </row>
    <row r="10704" spans="1:17" x14ac:dyDescent="0.2">
      <c r="A10704" s="39" t="str">
        <f t="shared" si="1024"/>
        <v/>
      </c>
      <c r="B10704" s="39" t="str">
        <f t="shared" si="1025"/>
        <v/>
      </c>
      <c r="J10704" s="41" t="str">
        <f t="shared" si="1020"/>
        <v/>
      </c>
      <c r="K10704" s="41" t="str">
        <f t="shared" si="1021"/>
        <v/>
      </c>
      <c r="L10704" s="41" t="str">
        <f t="shared" si="1022"/>
        <v/>
      </c>
      <c r="Q10704" s="72">
        <f t="shared" si="1023"/>
        <v>0</v>
      </c>
    </row>
    <row r="10705" spans="1:17" x14ac:dyDescent="0.2">
      <c r="A10705" s="39" t="str">
        <f t="shared" si="1024"/>
        <v/>
      </c>
      <c r="B10705" s="39" t="str">
        <f t="shared" si="1025"/>
        <v/>
      </c>
      <c r="J10705" s="41" t="str">
        <f t="shared" si="1020"/>
        <v/>
      </c>
      <c r="K10705" s="41" t="str">
        <f t="shared" si="1021"/>
        <v/>
      </c>
      <c r="L10705" s="41" t="str">
        <f t="shared" si="1022"/>
        <v/>
      </c>
      <c r="Q10705" s="72">
        <f t="shared" si="1023"/>
        <v>0</v>
      </c>
    </row>
    <row r="10706" spans="1:17" x14ac:dyDescent="0.2">
      <c r="A10706" s="39" t="str">
        <f t="shared" si="1024"/>
        <v/>
      </c>
      <c r="B10706" s="39" t="str">
        <f t="shared" si="1025"/>
        <v/>
      </c>
      <c r="J10706" s="41" t="str">
        <f t="shared" si="1020"/>
        <v/>
      </c>
      <c r="K10706" s="41" t="str">
        <f t="shared" si="1021"/>
        <v/>
      </c>
      <c r="L10706" s="41" t="str">
        <f t="shared" si="1022"/>
        <v/>
      </c>
      <c r="Q10706" s="72">
        <f t="shared" si="1023"/>
        <v>0</v>
      </c>
    </row>
    <row r="10707" spans="1:17" x14ac:dyDescent="0.2">
      <c r="A10707" s="39" t="str">
        <f t="shared" si="1024"/>
        <v/>
      </c>
      <c r="B10707" s="39" t="str">
        <f t="shared" si="1025"/>
        <v/>
      </c>
      <c r="J10707" s="41" t="str">
        <f t="shared" si="1020"/>
        <v/>
      </c>
      <c r="K10707" s="41" t="str">
        <f t="shared" si="1021"/>
        <v/>
      </c>
      <c r="L10707" s="41" t="str">
        <f t="shared" si="1022"/>
        <v/>
      </c>
      <c r="Q10707" s="72">
        <f t="shared" si="1023"/>
        <v>0</v>
      </c>
    </row>
    <row r="10708" spans="1:17" x14ac:dyDescent="0.2">
      <c r="A10708" s="39" t="str">
        <f t="shared" si="1024"/>
        <v/>
      </c>
      <c r="B10708" s="39" t="str">
        <f t="shared" si="1025"/>
        <v/>
      </c>
      <c r="J10708" s="41" t="str">
        <f t="shared" si="1020"/>
        <v/>
      </c>
      <c r="K10708" s="41" t="str">
        <f t="shared" si="1021"/>
        <v/>
      </c>
      <c r="L10708" s="41" t="str">
        <f t="shared" si="1022"/>
        <v/>
      </c>
      <c r="Q10708" s="72">
        <f t="shared" si="1023"/>
        <v>0</v>
      </c>
    </row>
    <row r="10709" spans="1:17" x14ac:dyDescent="0.2">
      <c r="A10709" s="39" t="str">
        <f t="shared" si="1024"/>
        <v/>
      </c>
      <c r="B10709" s="39" t="str">
        <f t="shared" si="1025"/>
        <v/>
      </c>
      <c r="J10709" s="41" t="str">
        <f t="shared" si="1020"/>
        <v/>
      </c>
      <c r="K10709" s="41" t="str">
        <f t="shared" si="1021"/>
        <v/>
      </c>
      <c r="L10709" s="41" t="str">
        <f t="shared" si="1022"/>
        <v/>
      </c>
      <c r="Q10709" s="72">
        <f t="shared" si="1023"/>
        <v>0</v>
      </c>
    </row>
    <row r="10710" spans="1:17" x14ac:dyDescent="0.2">
      <c r="A10710" s="39" t="str">
        <f t="shared" si="1024"/>
        <v/>
      </c>
      <c r="B10710" s="39" t="str">
        <f t="shared" si="1025"/>
        <v/>
      </c>
      <c r="J10710" s="41" t="str">
        <f t="shared" si="1020"/>
        <v/>
      </c>
      <c r="K10710" s="41" t="str">
        <f t="shared" si="1021"/>
        <v/>
      </c>
      <c r="L10710" s="41" t="str">
        <f t="shared" si="1022"/>
        <v/>
      </c>
      <c r="Q10710" s="72">
        <f t="shared" si="1023"/>
        <v>0</v>
      </c>
    </row>
    <row r="10711" spans="1:17" x14ac:dyDescent="0.2">
      <c r="A10711" s="39" t="str">
        <f t="shared" si="1024"/>
        <v/>
      </c>
      <c r="B10711" s="39" t="str">
        <f t="shared" si="1025"/>
        <v/>
      </c>
      <c r="J10711" s="41" t="str">
        <f t="shared" si="1020"/>
        <v/>
      </c>
      <c r="K10711" s="41" t="str">
        <f t="shared" si="1021"/>
        <v/>
      </c>
      <c r="L10711" s="41" t="str">
        <f t="shared" si="1022"/>
        <v/>
      </c>
      <c r="Q10711" s="72">
        <f t="shared" si="1023"/>
        <v>0</v>
      </c>
    </row>
    <row r="10712" spans="1:17" x14ac:dyDescent="0.2">
      <c r="A10712" s="39" t="str">
        <f t="shared" si="1024"/>
        <v/>
      </c>
      <c r="B10712" s="39" t="str">
        <f t="shared" si="1025"/>
        <v/>
      </c>
      <c r="J10712" s="41" t="str">
        <f t="shared" ref="J10712:J10775" si="1026">IF(H10712&lt;&gt;"",A10712,"")</f>
        <v/>
      </c>
      <c r="K10712" s="41" t="str">
        <f t="shared" ref="K10712:K10775" si="1027">IF(H10712&lt;&gt;"",1,"")</f>
        <v/>
      </c>
      <c r="L10712" s="41" t="str">
        <f t="shared" ref="L10712:L10775" si="1028">IF(H10712&lt;&gt;"","GLE","")</f>
        <v/>
      </c>
      <c r="Q10712" s="72">
        <f t="shared" ref="Q10712:Q10775" si="1029">LEN(P10712)</f>
        <v>0</v>
      </c>
    </row>
    <row r="10713" spans="1:17" x14ac:dyDescent="0.2">
      <c r="A10713" s="39" t="str">
        <f t="shared" si="1024"/>
        <v/>
      </c>
      <c r="B10713" s="39" t="str">
        <f t="shared" si="1025"/>
        <v/>
      </c>
      <c r="J10713" s="41" t="str">
        <f t="shared" si="1026"/>
        <v/>
      </c>
      <c r="K10713" s="41" t="str">
        <f t="shared" si="1027"/>
        <v/>
      </c>
      <c r="L10713" s="41" t="str">
        <f t="shared" si="1028"/>
        <v/>
      </c>
      <c r="Q10713" s="72">
        <f t="shared" si="1029"/>
        <v>0</v>
      </c>
    </row>
    <row r="10714" spans="1:17" x14ac:dyDescent="0.2">
      <c r="A10714" s="39" t="str">
        <f t="shared" si="1024"/>
        <v/>
      </c>
      <c r="B10714" s="39" t="str">
        <f t="shared" si="1025"/>
        <v/>
      </c>
      <c r="J10714" s="41" t="str">
        <f t="shared" si="1026"/>
        <v/>
      </c>
      <c r="K10714" s="41" t="str">
        <f t="shared" si="1027"/>
        <v/>
      </c>
      <c r="L10714" s="41" t="str">
        <f t="shared" si="1028"/>
        <v/>
      </c>
      <c r="Q10714" s="72">
        <f t="shared" si="1029"/>
        <v>0</v>
      </c>
    </row>
    <row r="10715" spans="1:17" x14ac:dyDescent="0.2">
      <c r="A10715" s="39" t="str">
        <f t="shared" si="1024"/>
        <v/>
      </c>
      <c r="B10715" s="39" t="str">
        <f t="shared" si="1025"/>
        <v/>
      </c>
      <c r="J10715" s="41" t="str">
        <f t="shared" si="1026"/>
        <v/>
      </c>
      <c r="K10715" s="41" t="str">
        <f t="shared" si="1027"/>
        <v/>
      </c>
      <c r="L10715" s="41" t="str">
        <f t="shared" si="1028"/>
        <v/>
      </c>
      <c r="Q10715" s="72">
        <f t="shared" si="1029"/>
        <v>0</v>
      </c>
    </row>
    <row r="10716" spans="1:17" x14ac:dyDescent="0.2">
      <c r="A10716" s="39" t="str">
        <f t="shared" si="1024"/>
        <v/>
      </c>
      <c r="B10716" s="39" t="str">
        <f t="shared" si="1025"/>
        <v/>
      </c>
      <c r="J10716" s="41" t="str">
        <f t="shared" si="1026"/>
        <v/>
      </c>
      <c r="K10716" s="41" t="str">
        <f t="shared" si="1027"/>
        <v/>
      </c>
      <c r="L10716" s="41" t="str">
        <f t="shared" si="1028"/>
        <v/>
      </c>
      <c r="Q10716" s="72">
        <f t="shared" si="1029"/>
        <v>0</v>
      </c>
    </row>
    <row r="10717" spans="1:17" x14ac:dyDescent="0.2">
      <c r="A10717" s="39" t="str">
        <f t="shared" si="1024"/>
        <v/>
      </c>
      <c r="B10717" s="39" t="str">
        <f t="shared" si="1025"/>
        <v/>
      </c>
      <c r="J10717" s="41" t="str">
        <f t="shared" si="1026"/>
        <v/>
      </c>
      <c r="K10717" s="41" t="str">
        <f t="shared" si="1027"/>
        <v/>
      </c>
      <c r="L10717" s="41" t="str">
        <f t="shared" si="1028"/>
        <v/>
      </c>
      <c r="Q10717" s="72">
        <f t="shared" si="1029"/>
        <v>0</v>
      </c>
    </row>
    <row r="10718" spans="1:17" x14ac:dyDescent="0.2">
      <c r="A10718" s="39" t="str">
        <f t="shared" si="1024"/>
        <v/>
      </c>
      <c r="B10718" s="39" t="str">
        <f t="shared" si="1025"/>
        <v/>
      </c>
      <c r="J10718" s="41" t="str">
        <f t="shared" si="1026"/>
        <v/>
      </c>
      <c r="K10718" s="41" t="str">
        <f t="shared" si="1027"/>
        <v/>
      </c>
      <c r="L10718" s="41" t="str">
        <f t="shared" si="1028"/>
        <v/>
      </c>
      <c r="Q10718" s="72">
        <f t="shared" si="1029"/>
        <v>0</v>
      </c>
    </row>
    <row r="10719" spans="1:17" x14ac:dyDescent="0.2">
      <c r="A10719" s="39" t="str">
        <f t="shared" si="1024"/>
        <v/>
      </c>
      <c r="B10719" s="39" t="str">
        <f t="shared" si="1025"/>
        <v/>
      </c>
      <c r="J10719" s="41" t="str">
        <f t="shared" si="1026"/>
        <v/>
      </c>
      <c r="K10719" s="41" t="str">
        <f t="shared" si="1027"/>
        <v/>
      </c>
      <c r="L10719" s="41" t="str">
        <f t="shared" si="1028"/>
        <v/>
      </c>
      <c r="Q10719" s="72">
        <f t="shared" si="1029"/>
        <v>0</v>
      </c>
    </row>
    <row r="10720" spans="1:17" x14ac:dyDescent="0.2">
      <c r="A10720" s="39" t="str">
        <f t="shared" si="1024"/>
        <v/>
      </c>
      <c r="B10720" s="39" t="str">
        <f t="shared" si="1025"/>
        <v/>
      </c>
      <c r="J10720" s="41" t="str">
        <f t="shared" si="1026"/>
        <v/>
      </c>
      <c r="K10720" s="41" t="str">
        <f t="shared" si="1027"/>
        <v/>
      </c>
      <c r="L10720" s="41" t="str">
        <f t="shared" si="1028"/>
        <v/>
      </c>
      <c r="Q10720" s="72">
        <f t="shared" si="1029"/>
        <v>0</v>
      </c>
    </row>
    <row r="10721" spans="1:17" x14ac:dyDescent="0.2">
      <c r="A10721" s="39" t="str">
        <f t="shared" si="1024"/>
        <v/>
      </c>
      <c r="B10721" s="39" t="str">
        <f t="shared" si="1025"/>
        <v/>
      </c>
      <c r="J10721" s="41" t="str">
        <f t="shared" si="1026"/>
        <v/>
      </c>
      <c r="K10721" s="41" t="str">
        <f t="shared" si="1027"/>
        <v/>
      </c>
      <c r="L10721" s="41" t="str">
        <f t="shared" si="1028"/>
        <v/>
      </c>
      <c r="Q10721" s="72">
        <f t="shared" si="1029"/>
        <v>0</v>
      </c>
    </row>
    <row r="10722" spans="1:17" x14ac:dyDescent="0.2">
      <c r="A10722" s="39" t="str">
        <f t="shared" si="1024"/>
        <v/>
      </c>
      <c r="B10722" s="39" t="str">
        <f t="shared" si="1025"/>
        <v/>
      </c>
      <c r="J10722" s="41" t="str">
        <f t="shared" si="1026"/>
        <v/>
      </c>
      <c r="K10722" s="41" t="str">
        <f t="shared" si="1027"/>
        <v/>
      </c>
      <c r="L10722" s="41" t="str">
        <f t="shared" si="1028"/>
        <v/>
      </c>
      <c r="Q10722" s="72">
        <f t="shared" si="1029"/>
        <v>0</v>
      </c>
    </row>
    <row r="10723" spans="1:17" x14ac:dyDescent="0.2">
      <c r="A10723" s="39" t="str">
        <f t="shared" si="1024"/>
        <v/>
      </c>
      <c r="B10723" s="39" t="str">
        <f t="shared" si="1025"/>
        <v/>
      </c>
      <c r="J10723" s="41" t="str">
        <f t="shared" si="1026"/>
        <v/>
      </c>
      <c r="K10723" s="41" t="str">
        <f t="shared" si="1027"/>
        <v/>
      </c>
      <c r="L10723" s="41" t="str">
        <f t="shared" si="1028"/>
        <v/>
      </c>
      <c r="Q10723" s="72">
        <f t="shared" si="1029"/>
        <v>0</v>
      </c>
    </row>
    <row r="10724" spans="1:17" x14ac:dyDescent="0.2">
      <c r="A10724" s="39" t="str">
        <f t="shared" si="1024"/>
        <v/>
      </c>
      <c r="B10724" s="39" t="str">
        <f t="shared" si="1025"/>
        <v/>
      </c>
      <c r="J10724" s="41" t="str">
        <f t="shared" si="1026"/>
        <v/>
      </c>
      <c r="K10724" s="41" t="str">
        <f t="shared" si="1027"/>
        <v/>
      </c>
      <c r="L10724" s="41" t="str">
        <f t="shared" si="1028"/>
        <v/>
      </c>
      <c r="Q10724" s="72">
        <f t="shared" si="1029"/>
        <v>0</v>
      </c>
    </row>
    <row r="10725" spans="1:17" x14ac:dyDescent="0.2">
      <c r="A10725" s="39" t="str">
        <f t="shared" si="1024"/>
        <v/>
      </c>
      <c r="B10725" s="39" t="str">
        <f t="shared" si="1025"/>
        <v/>
      </c>
      <c r="J10725" s="41" t="str">
        <f t="shared" si="1026"/>
        <v/>
      </c>
      <c r="K10725" s="41" t="str">
        <f t="shared" si="1027"/>
        <v/>
      </c>
      <c r="L10725" s="41" t="str">
        <f t="shared" si="1028"/>
        <v/>
      </c>
      <c r="Q10725" s="72">
        <f t="shared" si="1029"/>
        <v>0</v>
      </c>
    </row>
    <row r="10726" spans="1:17" x14ac:dyDescent="0.2">
      <c r="A10726" s="39" t="str">
        <f t="shared" si="1024"/>
        <v/>
      </c>
      <c r="B10726" s="39" t="str">
        <f t="shared" si="1025"/>
        <v/>
      </c>
      <c r="J10726" s="41" t="str">
        <f t="shared" si="1026"/>
        <v/>
      </c>
      <c r="K10726" s="41" t="str">
        <f t="shared" si="1027"/>
        <v/>
      </c>
      <c r="L10726" s="41" t="str">
        <f t="shared" si="1028"/>
        <v/>
      </c>
      <c r="Q10726" s="72">
        <f t="shared" si="1029"/>
        <v>0</v>
      </c>
    </row>
    <row r="10727" spans="1:17" x14ac:dyDescent="0.2">
      <c r="A10727" s="39" t="str">
        <f t="shared" si="1024"/>
        <v/>
      </c>
      <c r="B10727" s="39" t="str">
        <f t="shared" si="1025"/>
        <v/>
      </c>
      <c r="J10727" s="41" t="str">
        <f t="shared" si="1026"/>
        <v/>
      </c>
      <c r="K10727" s="41" t="str">
        <f t="shared" si="1027"/>
        <v/>
      </c>
      <c r="L10727" s="41" t="str">
        <f t="shared" si="1028"/>
        <v/>
      </c>
      <c r="Q10727" s="72">
        <f t="shared" si="1029"/>
        <v>0</v>
      </c>
    </row>
    <row r="10728" spans="1:17" x14ac:dyDescent="0.2">
      <c r="A10728" s="39" t="str">
        <f t="shared" si="1024"/>
        <v/>
      </c>
      <c r="B10728" s="39" t="str">
        <f t="shared" si="1025"/>
        <v/>
      </c>
      <c r="J10728" s="41" t="str">
        <f t="shared" si="1026"/>
        <v/>
      </c>
      <c r="K10728" s="41" t="str">
        <f t="shared" si="1027"/>
        <v/>
      </c>
      <c r="L10728" s="41" t="str">
        <f t="shared" si="1028"/>
        <v/>
      </c>
      <c r="Q10728" s="72">
        <f t="shared" si="1029"/>
        <v>0</v>
      </c>
    </row>
    <row r="10729" spans="1:17" x14ac:dyDescent="0.2">
      <c r="A10729" s="39" t="str">
        <f t="shared" si="1024"/>
        <v/>
      </c>
      <c r="B10729" s="39" t="str">
        <f t="shared" si="1025"/>
        <v/>
      </c>
      <c r="J10729" s="41" t="str">
        <f t="shared" si="1026"/>
        <v/>
      </c>
      <c r="K10729" s="41" t="str">
        <f t="shared" si="1027"/>
        <v/>
      </c>
      <c r="L10729" s="41" t="str">
        <f t="shared" si="1028"/>
        <v/>
      </c>
      <c r="Q10729" s="72">
        <f t="shared" si="1029"/>
        <v>0</v>
      </c>
    </row>
    <row r="10730" spans="1:17" x14ac:dyDescent="0.2">
      <c r="A10730" s="39" t="str">
        <f t="shared" si="1024"/>
        <v/>
      </c>
      <c r="B10730" s="39" t="str">
        <f t="shared" si="1025"/>
        <v/>
      </c>
      <c r="J10730" s="41" t="str">
        <f t="shared" si="1026"/>
        <v/>
      </c>
      <c r="K10730" s="41" t="str">
        <f t="shared" si="1027"/>
        <v/>
      </c>
      <c r="L10730" s="41" t="str">
        <f t="shared" si="1028"/>
        <v/>
      </c>
      <c r="Q10730" s="72">
        <f t="shared" si="1029"/>
        <v>0</v>
      </c>
    </row>
    <row r="10731" spans="1:17" x14ac:dyDescent="0.2">
      <c r="A10731" s="39" t="str">
        <f t="shared" si="1024"/>
        <v/>
      </c>
      <c r="B10731" s="39" t="str">
        <f t="shared" si="1025"/>
        <v/>
      </c>
      <c r="J10731" s="41" t="str">
        <f t="shared" si="1026"/>
        <v/>
      </c>
      <c r="K10731" s="41" t="str">
        <f t="shared" si="1027"/>
        <v/>
      </c>
      <c r="L10731" s="41" t="str">
        <f t="shared" si="1028"/>
        <v/>
      </c>
      <c r="Q10731" s="72">
        <f t="shared" si="1029"/>
        <v>0</v>
      </c>
    </row>
    <row r="10732" spans="1:17" x14ac:dyDescent="0.2">
      <c r="A10732" s="39" t="str">
        <f t="shared" ref="A10732:A10795" si="1030">IF(I10732&lt;&gt;"","NDSU1","")</f>
        <v/>
      </c>
      <c r="B10732" s="39" t="str">
        <f t="shared" ref="B10732:B10795" si="1031">IF(A10732&lt;&gt;"","ACTUALS","")</f>
        <v/>
      </c>
      <c r="J10732" s="41" t="str">
        <f t="shared" si="1026"/>
        <v/>
      </c>
      <c r="K10732" s="41" t="str">
        <f t="shared" si="1027"/>
        <v/>
      </c>
      <c r="L10732" s="41" t="str">
        <f t="shared" si="1028"/>
        <v/>
      </c>
      <c r="Q10732" s="72">
        <f t="shared" si="1029"/>
        <v>0</v>
      </c>
    </row>
    <row r="10733" spans="1:17" x14ac:dyDescent="0.2">
      <c r="A10733" s="39" t="str">
        <f t="shared" si="1030"/>
        <v/>
      </c>
      <c r="B10733" s="39" t="str">
        <f t="shared" si="1031"/>
        <v/>
      </c>
      <c r="J10733" s="41" t="str">
        <f t="shared" si="1026"/>
        <v/>
      </c>
      <c r="K10733" s="41" t="str">
        <f t="shared" si="1027"/>
        <v/>
      </c>
      <c r="L10733" s="41" t="str">
        <f t="shared" si="1028"/>
        <v/>
      </c>
      <c r="Q10733" s="72">
        <f t="shared" si="1029"/>
        <v>0</v>
      </c>
    </row>
    <row r="10734" spans="1:17" x14ac:dyDescent="0.2">
      <c r="A10734" s="39" t="str">
        <f t="shared" si="1030"/>
        <v/>
      </c>
      <c r="B10734" s="39" t="str">
        <f t="shared" si="1031"/>
        <v/>
      </c>
      <c r="J10734" s="41" t="str">
        <f t="shared" si="1026"/>
        <v/>
      </c>
      <c r="K10734" s="41" t="str">
        <f t="shared" si="1027"/>
        <v/>
      </c>
      <c r="L10734" s="41" t="str">
        <f t="shared" si="1028"/>
        <v/>
      </c>
      <c r="Q10734" s="72">
        <f t="shared" si="1029"/>
        <v>0</v>
      </c>
    </row>
    <row r="10735" spans="1:17" x14ac:dyDescent="0.2">
      <c r="A10735" s="39" t="str">
        <f t="shared" si="1030"/>
        <v/>
      </c>
      <c r="B10735" s="39" t="str">
        <f t="shared" si="1031"/>
        <v/>
      </c>
      <c r="J10735" s="41" t="str">
        <f t="shared" si="1026"/>
        <v/>
      </c>
      <c r="K10735" s="41" t="str">
        <f t="shared" si="1027"/>
        <v/>
      </c>
      <c r="L10735" s="41" t="str">
        <f t="shared" si="1028"/>
        <v/>
      </c>
      <c r="Q10735" s="72">
        <f t="shared" si="1029"/>
        <v>0</v>
      </c>
    </row>
    <row r="10736" spans="1:17" x14ac:dyDescent="0.2">
      <c r="A10736" s="39" t="str">
        <f t="shared" si="1030"/>
        <v/>
      </c>
      <c r="B10736" s="39" t="str">
        <f t="shared" si="1031"/>
        <v/>
      </c>
      <c r="J10736" s="41" t="str">
        <f t="shared" si="1026"/>
        <v/>
      </c>
      <c r="K10736" s="41" t="str">
        <f t="shared" si="1027"/>
        <v/>
      </c>
      <c r="L10736" s="41" t="str">
        <f t="shared" si="1028"/>
        <v/>
      </c>
      <c r="Q10736" s="72">
        <f t="shared" si="1029"/>
        <v>0</v>
      </c>
    </row>
    <row r="10737" spans="1:17" x14ac:dyDescent="0.2">
      <c r="A10737" s="39" t="str">
        <f t="shared" si="1030"/>
        <v/>
      </c>
      <c r="B10737" s="39" t="str">
        <f t="shared" si="1031"/>
        <v/>
      </c>
      <c r="J10737" s="41" t="str">
        <f t="shared" si="1026"/>
        <v/>
      </c>
      <c r="K10737" s="41" t="str">
        <f t="shared" si="1027"/>
        <v/>
      </c>
      <c r="L10737" s="41" t="str">
        <f t="shared" si="1028"/>
        <v/>
      </c>
      <c r="Q10737" s="72">
        <f t="shared" si="1029"/>
        <v>0</v>
      </c>
    </row>
    <row r="10738" spans="1:17" x14ac:dyDescent="0.2">
      <c r="A10738" s="39" t="str">
        <f t="shared" si="1030"/>
        <v/>
      </c>
      <c r="B10738" s="39" t="str">
        <f t="shared" si="1031"/>
        <v/>
      </c>
      <c r="J10738" s="41" t="str">
        <f t="shared" si="1026"/>
        <v/>
      </c>
      <c r="K10738" s="41" t="str">
        <f t="shared" si="1027"/>
        <v/>
      </c>
      <c r="L10738" s="41" t="str">
        <f t="shared" si="1028"/>
        <v/>
      </c>
      <c r="Q10738" s="72">
        <f t="shared" si="1029"/>
        <v>0</v>
      </c>
    </row>
    <row r="10739" spans="1:17" x14ac:dyDescent="0.2">
      <c r="A10739" s="39" t="str">
        <f t="shared" si="1030"/>
        <v/>
      </c>
      <c r="B10739" s="39" t="str">
        <f t="shared" si="1031"/>
        <v/>
      </c>
      <c r="J10739" s="41" t="str">
        <f t="shared" si="1026"/>
        <v/>
      </c>
      <c r="K10739" s="41" t="str">
        <f t="shared" si="1027"/>
        <v/>
      </c>
      <c r="L10739" s="41" t="str">
        <f t="shared" si="1028"/>
        <v/>
      </c>
      <c r="Q10739" s="72">
        <f t="shared" si="1029"/>
        <v>0</v>
      </c>
    </row>
    <row r="10740" spans="1:17" x14ac:dyDescent="0.2">
      <c r="A10740" s="39" t="str">
        <f t="shared" si="1030"/>
        <v/>
      </c>
      <c r="B10740" s="39" t="str">
        <f t="shared" si="1031"/>
        <v/>
      </c>
      <c r="J10740" s="41" t="str">
        <f t="shared" si="1026"/>
        <v/>
      </c>
      <c r="K10740" s="41" t="str">
        <f t="shared" si="1027"/>
        <v/>
      </c>
      <c r="L10740" s="41" t="str">
        <f t="shared" si="1028"/>
        <v/>
      </c>
      <c r="Q10740" s="72">
        <f t="shared" si="1029"/>
        <v>0</v>
      </c>
    </row>
    <row r="10741" spans="1:17" x14ac:dyDescent="0.2">
      <c r="A10741" s="39" t="str">
        <f t="shared" si="1030"/>
        <v/>
      </c>
      <c r="B10741" s="39" t="str">
        <f t="shared" si="1031"/>
        <v/>
      </c>
      <c r="J10741" s="41" t="str">
        <f t="shared" si="1026"/>
        <v/>
      </c>
      <c r="K10741" s="41" t="str">
        <f t="shared" si="1027"/>
        <v/>
      </c>
      <c r="L10741" s="41" t="str">
        <f t="shared" si="1028"/>
        <v/>
      </c>
      <c r="Q10741" s="72">
        <f t="shared" si="1029"/>
        <v>0</v>
      </c>
    </row>
    <row r="10742" spans="1:17" x14ac:dyDescent="0.2">
      <c r="A10742" s="39" t="str">
        <f t="shared" si="1030"/>
        <v/>
      </c>
      <c r="B10742" s="39" t="str">
        <f t="shared" si="1031"/>
        <v/>
      </c>
      <c r="J10742" s="41" t="str">
        <f t="shared" si="1026"/>
        <v/>
      </c>
      <c r="K10742" s="41" t="str">
        <f t="shared" si="1027"/>
        <v/>
      </c>
      <c r="L10742" s="41" t="str">
        <f t="shared" si="1028"/>
        <v/>
      </c>
      <c r="Q10742" s="72">
        <f t="shared" si="1029"/>
        <v>0</v>
      </c>
    </row>
    <row r="10743" spans="1:17" x14ac:dyDescent="0.2">
      <c r="A10743" s="39" t="str">
        <f t="shared" si="1030"/>
        <v/>
      </c>
      <c r="B10743" s="39" t="str">
        <f t="shared" si="1031"/>
        <v/>
      </c>
      <c r="J10743" s="41" t="str">
        <f t="shared" si="1026"/>
        <v/>
      </c>
      <c r="K10743" s="41" t="str">
        <f t="shared" si="1027"/>
        <v/>
      </c>
      <c r="L10743" s="41" t="str">
        <f t="shared" si="1028"/>
        <v/>
      </c>
      <c r="Q10743" s="72">
        <f t="shared" si="1029"/>
        <v>0</v>
      </c>
    </row>
    <row r="10744" spans="1:17" x14ac:dyDescent="0.2">
      <c r="A10744" s="39" t="str">
        <f t="shared" si="1030"/>
        <v/>
      </c>
      <c r="B10744" s="39" t="str">
        <f t="shared" si="1031"/>
        <v/>
      </c>
      <c r="J10744" s="41" t="str">
        <f t="shared" si="1026"/>
        <v/>
      </c>
      <c r="K10744" s="41" t="str">
        <f t="shared" si="1027"/>
        <v/>
      </c>
      <c r="L10744" s="41" t="str">
        <f t="shared" si="1028"/>
        <v/>
      </c>
      <c r="Q10744" s="72">
        <f t="shared" si="1029"/>
        <v>0</v>
      </c>
    </row>
    <row r="10745" spans="1:17" x14ac:dyDescent="0.2">
      <c r="A10745" s="39" t="str">
        <f t="shared" si="1030"/>
        <v/>
      </c>
      <c r="B10745" s="39" t="str">
        <f t="shared" si="1031"/>
        <v/>
      </c>
      <c r="J10745" s="41" t="str">
        <f t="shared" si="1026"/>
        <v/>
      </c>
      <c r="K10745" s="41" t="str">
        <f t="shared" si="1027"/>
        <v/>
      </c>
      <c r="L10745" s="41" t="str">
        <f t="shared" si="1028"/>
        <v/>
      </c>
      <c r="Q10745" s="72">
        <f t="shared" si="1029"/>
        <v>0</v>
      </c>
    </row>
    <row r="10746" spans="1:17" x14ac:dyDescent="0.2">
      <c r="A10746" s="39" t="str">
        <f t="shared" si="1030"/>
        <v/>
      </c>
      <c r="B10746" s="39" t="str">
        <f t="shared" si="1031"/>
        <v/>
      </c>
      <c r="J10746" s="41" t="str">
        <f t="shared" si="1026"/>
        <v/>
      </c>
      <c r="K10746" s="41" t="str">
        <f t="shared" si="1027"/>
        <v/>
      </c>
      <c r="L10746" s="41" t="str">
        <f t="shared" si="1028"/>
        <v/>
      </c>
      <c r="Q10746" s="72">
        <f t="shared" si="1029"/>
        <v>0</v>
      </c>
    </row>
    <row r="10747" spans="1:17" x14ac:dyDescent="0.2">
      <c r="A10747" s="39" t="str">
        <f t="shared" si="1030"/>
        <v/>
      </c>
      <c r="B10747" s="39" t="str">
        <f t="shared" si="1031"/>
        <v/>
      </c>
      <c r="J10747" s="41" t="str">
        <f t="shared" si="1026"/>
        <v/>
      </c>
      <c r="K10747" s="41" t="str">
        <f t="shared" si="1027"/>
        <v/>
      </c>
      <c r="L10747" s="41" t="str">
        <f t="shared" si="1028"/>
        <v/>
      </c>
      <c r="Q10747" s="72">
        <f t="shared" si="1029"/>
        <v>0</v>
      </c>
    </row>
    <row r="10748" spans="1:17" x14ac:dyDescent="0.2">
      <c r="A10748" s="39" t="str">
        <f t="shared" si="1030"/>
        <v/>
      </c>
      <c r="B10748" s="39" t="str">
        <f t="shared" si="1031"/>
        <v/>
      </c>
      <c r="J10748" s="41" t="str">
        <f t="shared" si="1026"/>
        <v/>
      </c>
      <c r="K10748" s="41" t="str">
        <f t="shared" si="1027"/>
        <v/>
      </c>
      <c r="L10748" s="41" t="str">
        <f t="shared" si="1028"/>
        <v/>
      </c>
      <c r="Q10748" s="72">
        <f t="shared" si="1029"/>
        <v>0</v>
      </c>
    </row>
    <row r="10749" spans="1:17" x14ac:dyDescent="0.2">
      <c r="A10749" s="39" t="str">
        <f t="shared" si="1030"/>
        <v/>
      </c>
      <c r="B10749" s="39" t="str">
        <f t="shared" si="1031"/>
        <v/>
      </c>
      <c r="J10749" s="41" t="str">
        <f t="shared" si="1026"/>
        <v/>
      </c>
      <c r="K10749" s="41" t="str">
        <f t="shared" si="1027"/>
        <v/>
      </c>
      <c r="L10749" s="41" t="str">
        <f t="shared" si="1028"/>
        <v/>
      </c>
      <c r="Q10749" s="72">
        <f t="shared" si="1029"/>
        <v>0</v>
      </c>
    </row>
    <row r="10750" spans="1:17" x14ac:dyDescent="0.2">
      <c r="A10750" s="39" t="str">
        <f t="shared" si="1030"/>
        <v/>
      </c>
      <c r="B10750" s="39" t="str">
        <f t="shared" si="1031"/>
        <v/>
      </c>
      <c r="J10750" s="41" t="str">
        <f t="shared" si="1026"/>
        <v/>
      </c>
      <c r="K10750" s="41" t="str">
        <f t="shared" si="1027"/>
        <v/>
      </c>
      <c r="L10750" s="41" t="str">
        <f t="shared" si="1028"/>
        <v/>
      </c>
      <c r="Q10750" s="72">
        <f t="shared" si="1029"/>
        <v>0</v>
      </c>
    </row>
    <row r="10751" spans="1:17" x14ac:dyDescent="0.2">
      <c r="A10751" s="39" t="str">
        <f t="shared" si="1030"/>
        <v/>
      </c>
      <c r="B10751" s="39" t="str">
        <f t="shared" si="1031"/>
        <v/>
      </c>
      <c r="J10751" s="41" t="str">
        <f t="shared" si="1026"/>
        <v/>
      </c>
      <c r="K10751" s="41" t="str">
        <f t="shared" si="1027"/>
        <v/>
      </c>
      <c r="L10751" s="41" t="str">
        <f t="shared" si="1028"/>
        <v/>
      </c>
      <c r="Q10751" s="72">
        <f t="shared" si="1029"/>
        <v>0</v>
      </c>
    </row>
    <row r="10752" spans="1:17" x14ac:dyDescent="0.2">
      <c r="A10752" s="39" t="str">
        <f t="shared" si="1030"/>
        <v/>
      </c>
      <c r="B10752" s="39" t="str">
        <f t="shared" si="1031"/>
        <v/>
      </c>
      <c r="J10752" s="41" t="str">
        <f t="shared" si="1026"/>
        <v/>
      </c>
      <c r="K10752" s="41" t="str">
        <f t="shared" si="1027"/>
        <v/>
      </c>
      <c r="L10752" s="41" t="str">
        <f t="shared" si="1028"/>
        <v/>
      </c>
      <c r="Q10752" s="72">
        <f t="shared" si="1029"/>
        <v>0</v>
      </c>
    </row>
    <row r="10753" spans="1:17" x14ac:dyDescent="0.2">
      <c r="A10753" s="39" t="str">
        <f t="shared" si="1030"/>
        <v/>
      </c>
      <c r="B10753" s="39" t="str">
        <f t="shared" si="1031"/>
        <v/>
      </c>
      <c r="J10753" s="41" t="str">
        <f t="shared" si="1026"/>
        <v/>
      </c>
      <c r="K10753" s="41" t="str">
        <f t="shared" si="1027"/>
        <v/>
      </c>
      <c r="L10753" s="41" t="str">
        <f t="shared" si="1028"/>
        <v/>
      </c>
      <c r="Q10753" s="72">
        <f t="shared" si="1029"/>
        <v>0</v>
      </c>
    </row>
    <row r="10754" spans="1:17" x14ac:dyDescent="0.2">
      <c r="A10754" s="39" t="str">
        <f t="shared" si="1030"/>
        <v/>
      </c>
      <c r="B10754" s="39" t="str">
        <f t="shared" si="1031"/>
        <v/>
      </c>
      <c r="J10754" s="41" t="str">
        <f t="shared" si="1026"/>
        <v/>
      </c>
      <c r="K10754" s="41" t="str">
        <f t="shared" si="1027"/>
        <v/>
      </c>
      <c r="L10754" s="41" t="str">
        <f t="shared" si="1028"/>
        <v/>
      </c>
      <c r="Q10754" s="72">
        <f t="shared" si="1029"/>
        <v>0</v>
      </c>
    </row>
    <row r="10755" spans="1:17" x14ac:dyDescent="0.2">
      <c r="A10755" s="39" t="str">
        <f t="shared" si="1030"/>
        <v/>
      </c>
      <c r="B10755" s="39" t="str">
        <f t="shared" si="1031"/>
        <v/>
      </c>
      <c r="J10755" s="41" t="str">
        <f t="shared" si="1026"/>
        <v/>
      </c>
      <c r="K10755" s="41" t="str">
        <f t="shared" si="1027"/>
        <v/>
      </c>
      <c r="L10755" s="41" t="str">
        <f t="shared" si="1028"/>
        <v/>
      </c>
      <c r="Q10755" s="72">
        <f t="shared" si="1029"/>
        <v>0</v>
      </c>
    </row>
    <row r="10756" spans="1:17" x14ac:dyDescent="0.2">
      <c r="A10756" s="39" t="str">
        <f t="shared" si="1030"/>
        <v/>
      </c>
      <c r="B10756" s="39" t="str">
        <f t="shared" si="1031"/>
        <v/>
      </c>
      <c r="J10756" s="41" t="str">
        <f t="shared" si="1026"/>
        <v/>
      </c>
      <c r="K10756" s="41" t="str">
        <f t="shared" si="1027"/>
        <v/>
      </c>
      <c r="L10756" s="41" t="str">
        <f t="shared" si="1028"/>
        <v/>
      </c>
      <c r="Q10756" s="72">
        <f t="shared" si="1029"/>
        <v>0</v>
      </c>
    </row>
    <row r="10757" spans="1:17" x14ac:dyDescent="0.2">
      <c r="A10757" s="39" t="str">
        <f t="shared" si="1030"/>
        <v/>
      </c>
      <c r="B10757" s="39" t="str">
        <f t="shared" si="1031"/>
        <v/>
      </c>
      <c r="J10757" s="41" t="str">
        <f t="shared" si="1026"/>
        <v/>
      </c>
      <c r="K10757" s="41" t="str">
        <f t="shared" si="1027"/>
        <v/>
      </c>
      <c r="L10757" s="41" t="str">
        <f t="shared" si="1028"/>
        <v/>
      </c>
      <c r="Q10757" s="72">
        <f t="shared" si="1029"/>
        <v>0</v>
      </c>
    </row>
    <row r="10758" spans="1:17" x14ac:dyDescent="0.2">
      <c r="A10758" s="39" t="str">
        <f t="shared" si="1030"/>
        <v/>
      </c>
      <c r="B10758" s="39" t="str">
        <f t="shared" si="1031"/>
        <v/>
      </c>
      <c r="J10758" s="41" t="str">
        <f t="shared" si="1026"/>
        <v/>
      </c>
      <c r="K10758" s="41" t="str">
        <f t="shared" si="1027"/>
        <v/>
      </c>
      <c r="L10758" s="41" t="str">
        <f t="shared" si="1028"/>
        <v/>
      </c>
      <c r="Q10758" s="72">
        <f t="shared" si="1029"/>
        <v>0</v>
      </c>
    </row>
    <row r="10759" spans="1:17" x14ac:dyDescent="0.2">
      <c r="A10759" s="39" t="str">
        <f t="shared" si="1030"/>
        <v/>
      </c>
      <c r="B10759" s="39" t="str">
        <f t="shared" si="1031"/>
        <v/>
      </c>
      <c r="J10759" s="41" t="str">
        <f t="shared" si="1026"/>
        <v/>
      </c>
      <c r="K10759" s="41" t="str">
        <f t="shared" si="1027"/>
        <v/>
      </c>
      <c r="L10759" s="41" t="str">
        <f t="shared" si="1028"/>
        <v/>
      </c>
      <c r="Q10759" s="72">
        <f t="shared" si="1029"/>
        <v>0</v>
      </c>
    </row>
    <row r="10760" spans="1:17" x14ac:dyDescent="0.2">
      <c r="A10760" s="39" t="str">
        <f t="shared" si="1030"/>
        <v/>
      </c>
      <c r="B10760" s="39" t="str">
        <f t="shared" si="1031"/>
        <v/>
      </c>
      <c r="J10760" s="41" t="str">
        <f t="shared" si="1026"/>
        <v/>
      </c>
      <c r="K10760" s="41" t="str">
        <f t="shared" si="1027"/>
        <v/>
      </c>
      <c r="L10760" s="41" t="str">
        <f t="shared" si="1028"/>
        <v/>
      </c>
      <c r="Q10760" s="72">
        <f t="shared" si="1029"/>
        <v>0</v>
      </c>
    </row>
    <row r="10761" spans="1:17" x14ac:dyDescent="0.2">
      <c r="A10761" s="39" t="str">
        <f t="shared" si="1030"/>
        <v/>
      </c>
      <c r="B10761" s="39" t="str">
        <f t="shared" si="1031"/>
        <v/>
      </c>
      <c r="J10761" s="41" t="str">
        <f t="shared" si="1026"/>
        <v/>
      </c>
      <c r="K10761" s="41" t="str">
        <f t="shared" si="1027"/>
        <v/>
      </c>
      <c r="L10761" s="41" t="str">
        <f t="shared" si="1028"/>
        <v/>
      </c>
      <c r="Q10761" s="72">
        <f t="shared" si="1029"/>
        <v>0</v>
      </c>
    </row>
    <row r="10762" spans="1:17" x14ac:dyDescent="0.2">
      <c r="A10762" s="39" t="str">
        <f t="shared" si="1030"/>
        <v/>
      </c>
      <c r="B10762" s="39" t="str">
        <f t="shared" si="1031"/>
        <v/>
      </c>
      <c r="J10762" s="41" t="str">
        <f t="shared" si="1026"/>
        <v/>
      </c>
      <c r="K10762" s="41" t="str">
        <f t="shared" si="1027"/>
        <v/>
      </c>
      <c r="L10762" s="41" t="str">
        <f t="shared" si="1028"/>
        <v/>
      </c>
      <c r="Q10762" s="72">
        <f t="shared" si="1029"/>
        <v>0</v>
      </c>
    </row>
    <row r="10763" spans="1:17" x14ac:dyDescent="0.2">
      <c r="A10763" s="39" t="str">
        <f t="shared" si="1030"/>
        <v/>
      </c>
      <c r="B10763" s="39" t="str">
        <f t="shared" si="1031"/>
        <v/>
      </c>
      <c r="J10763" s="41" t="str">
        <f t="shared" si="1026"/>
        <v/>
      </c>
      <c r="K10763" s="41" t="str">
        <f t="shared" si="1027"/>
        <v/>
      </c>
      <c r="L10763" s="41" t="str">
        <f t="shared" si="1028"/>
        <v/>
      </c>
      <c r="Q10763" s="72">
        <f t="shared" si="1029"/>
        <v>0</v>
      </c>
    </row>
    <row r="10764" spans="1:17" x14ac:dyDescent="0.2">
      <c r="A10764" s="39" t="str">
        <f t="shared" si="1030"/>
        <v/>
      </c>
      <c r="B10764" s="39" t="str">
        <f t="shared" si="1031"/>
        <v/>
      </c>
      <c r="J10764" s="41" t="str">
        <f t="shared" si="1026"/>
        <v/>
      </c>
      <c r="K10764" s="41" t="str">
        <f t="shared" si="1027"/>
        <v/>
      </c>
      <c r="L10764" s="41" t="str">
        <f t="shared" si="1028"/>
        <v/>
      </c>
      <c r="Q10764" s="72">
        <f t="shared" si="1029"/>
        <v>0</v>
      </c>
    </row>
    <row r="10765" spans="1:17" x14ac:dyDescent="0.2">
      <c r="A10765" s="39" t="str">
        <f t="shared" si="1030"/>
        <v/>
      </c>
      <c r="B10765" s="39" t="str">
        <f t="shared" si="1031"/>
        <v/>
      </c>
      <c r="J10765" s="41" t="str">
        <f t="shared" si="1026"/>
        <v/>
      </c>
      <c r="K10765" s="41" t="str">
        <f t="shared" si="1027"/>
        <v/>
      </c>
      <c r="L10765" s="41" t="str">
        <f t="shared" si="1028"/>
        <v/>
      </c>
      <c r="Q10765" s="72">
        <f t="shared" si="1029"/>
        <v>0</v>
      </c>
    </row>
    <row r="10766" spans="1:17" x14ac:dyDescent="0.2">
      <c r="A10766" s="39" t="str">
        <f t="shared" si="1030"/>
        <v/>
      </c>
      <c r="B10766" s="39" t="str">
        <f t="shared" si="1031"/>
        <v/>
      </c>
      <c r="J10766" s="41" t="str">
        <f t="shared" si="1026"/>
        <v/>
      </c>
      <c r="K10766" s="41" t="str">
        <f t="shared" si="1027"/>
        <v/>
      </c>
      <c r="L10766" s="41" t="str">
        <f t="shared" si="1028"/>
        <v/>
      </c>
      <c r="Q10766" s="72">
        <f t="shared" si="1029"/>
        <v>0</v>
      </c>
    </row>
    <row r="10767" spans="1:17" x14ac:dyDescent="0.2">
      <c r="A10767" s="39" t="str">
        <f t="shared" si="1030"/>
        <v/>
      </c>
      <c r="B10767" s="39" t="str">
        <f t="shared" si="1031"/>
        <v/>
      </c>
      <c r="J10767" s="41" t="str">
        <f t="shared" si="1026"/>
        <v/>
      </c>
      <c r="K10767" s="41" t="str">
        <f t="shared" si="1027"/>
        <v/>
      </c>
      <c r="L10767" s="41" t="str">
        <f t="shared" si="1028"/>
        <v/>
      </c>
      <c r="Q10767" s="72">
        <f t="shared" si="1029"/>
        <v>0</v>
      </c>
    </row>
    <row r="10768" spans="1:17" x14ac:dyDescent="0.2">
      <c r="A10768" s="39" t="str">
        <f t="shared" si="1030"/>
        <v/>
      </c>
      <c r="B10768" s="39" t="str">
        <f t="shared" si="1031"/>
        <v/>
      </c>
      <c r="J10768" s="41" t="str">
        <f t="shared" si="1026"/>
        <v/>
      </c>
      <c r="K10768" s="41" t="str">
        <f t="shared" si="1027"/>
        <v/>
      </c>
      <c r="L10768" s="41" t="str">
        <f t="shared" si="1028"/>
        <v/>
      </c>
      <c r="Q10768" s="72">
        <f t="shared" si="1029"/>
        <v>0</v>
      </c>
    </row>
    <row r="10769" spans="1:17" x14ac:dyDescent="0.2">
      <c r="A10769" s="39" t="str">
        <f t="shared" si="1030"/>
        <v/>
      </c>
      <c r="B10769" s="39" t="str">
        <f t="shared" si="1031"/>
        <v/>
      </c>
      <c r="J10769" s="41" t="str">
        <f t="shared" si="1026"/>
        <v/>
      </c>
      <c r="K10769" s="41" t="str">
        <f t="shared" si="1027"/>
        <v/>
      </c>
      <c r="L10769" s="41" t="str">
        <f t="shared" si="1028"/>
        <v/>
      </c>
      <c r="Q10769" s="72">
        <f t="shared" si="1029"/>
        <v>0</v>
      </c>
    </row>
    <row r="10770" spans="1:17" x14ac:dyDescent="0.2">
      <c r="A10770" s="39" t="str">
        <f t="shared" si="1030"/>
        <v/>
      </c>
      <c r="B10770" s="39" t="str">
        <f t="shared" si="1031"/>
        <v/>
      </c>
      <c r="J10770" s="41" t="str">
        <f t="shared" si="1026"/>
        <v/>
      </c>
      <c r="K10770" s="41" t="str">
        <f t="shared" si="1027"/>
        <v/>
      </c>
      <c r="L10770" s="41" t="str">
        <f t="shared" si="1028"/>
        <v/>
      </c>
      <c r="Q10770" s="72">
        <f t="shared" si="1029"/>
        <v>0</v>
      </c>
    </row>
    <row r="10771" spans="1:17" x14ac:dyDescent="0.2">
      <c r="A10771" s="39" t="str">
        <f t="shared" si="1030"/>
        <v/>
      </c>
      <c r="B10771" s="39" t="str">
        <f t="shared" si="1031"/>
        <v/>
      </c>
      <c r="J10771" s="41" t="str">
        <f t="shared" si="1026"/>
        <v/>
      </c>
      <c r="K10771" s="41" t="str">
        <f t="shared" si="1027"/>
        <v/>
      </c>
      <c r="L10771" s="41" t="str">
        <f t="shared" si="1028"/>
        <v/>
      </c>
      <c r="Q10771" s="72">
        <f t="shared" si="1029"/>
        <v>0</v>
      </c>
    </row>
    <row r="10772" spans="1:17" x14ac:dyDescent="0.2">
      <c r="A10772" s="39" t="str">
        <f t="shared" si="1030"/>
        <v/>
      </c>
      <c r="B10772" s="39" t="str">
        <f t="shared" si="1031"/>
        <v/>
      </c>
      <c r="J10772" s="41" t="str">
        <f t="shared" si="1026"/>
        <v/>
      </c>
      <c r="K10772" s="41" t="str">
        <f t="shared" si="1027"/>
        <v/>
      </c>
      <c r="L10772" s="41" t="str">
        <f t="shared" si="1028"/>
        <v/>
      </c>
      <c r="Q10772" s="72">
        <f t="shared" si="1029"/>
        <v>0</v>
      </c>
    </row>
    <row r="10773" spans="1:17" x14ac:dyDescent="0.2">
      <c r="A10773" s="39" t="str">
        <f t="shared" si="1030"/>
        <v/>
      </c>
      <c r="B10773" s="39" t="str">
        <f t="shared" si="1031"/>
        <v/>
      </c>
      <c r="J10773" s="41" t="str">
        <f t="shared" si="1026"/>
        <v/>
      </c>
      <c r="K10773" s="41" t="str">
        <f t="shared" si="1027"/>
        <v/>
      </c>
      <c r="L10773" s="41" t="str">
        <f t="shared" si="1028"/>
        <v/>
      </c>
      <c r="Q10773" s="72">
        <f t="shared" si="1029"/>
        <v>0</v>
      </c>
    </row>
    <row r="10774" spans="1:17" x14ac:dyDescent="0.2">
      <c r="A10774" s="39" t="str">
        <f t="shared" si="1030"/>
        <v/>
      </c>
      <c r="B10774" s="39" t="str">
        <f t="shared" si="1031"/>
        <v/>
      </c>
      <c r="J10774" s="41" t="str">
        <f t="shared" si="1026"/>
        <v/>
      </c>
      <c r="K10774" s="41" t="str">
        <f t="shared" si="1027"/>
        <v/>
      </c>
      <c r="L10774" s="41" t="str">
        <f t="shared" si="1028"/>
        <v/>
      </c>
      <c r="Q10774" s="72">
        <f t="shared" si="1029"/>
        <v>0</v>
      </c>
    </row>
    <row r="10775" spans="1:17" x14ac:dyDescent="0.2">
      <c r="A10775" s="39" t="str">
        <f t="shared" si="1030"/>
        <v/>
      </c>
      <c r="B10775" s="39" t="str">
        <f t="shared" si="1031"/>
        <v/>
      </c>
      <c r="J10775" s="41" t="str">
        <f t="shared" si="1026"/>
        <v/>
      </c>
      <c r="K10775" s="41" t="str">
        <f t="shared" si="1027"/>
        <v/>
      </c>
      <c r="L10775" s="41" t="str">
        <f t="shared" si="1028"/>
        <v/>
      </c>
      <c r="Q10775" s="72">
        <f t="shared" si="1029"/>
        <v>0</v>
      </c>
    </row>
    <row r="10776" spans="1:17" x14ac:dyDescent="0.2">
      <c r="A10776" s="39" t="str">
        <f t="shared" si="1030"/>
        <v/>
      </c>
      <c r="B10776" s="39" t="str">
        <f t="shared" si="1031"/>
        <v/>
      </c>
      <c r="J10776" s="41" t="str">
        <f t="shared" ref="J10776:J10839" si="1032">IF(H10776&lt;&gt;"",A10776,"")</f>
        <v/>
      </c>
      <c r="K10776" s="41" t="str">
        <f t="shared" ref="K10776:K10839" si="1033">IF(H10776&lt;&gt;"",1,"")</f>
        <v/>
      </c>
      <c r="L10776" s="41" t="str">
        <f t="shared" ref="L10776:L10839" si="1034">IF(H10776&lt;&gt;"","GLE","")</f>
        <v/>
      </c>
      <c r="Q10776" s="72">
        <f t="shared" ref="Q10776:Q10839" si="1035">LEN(P10776)</f>
        <v>0</v>
      </c>
    </row>
    <row r="10777" spans="1:17" x14ac:dyDescent="0.2">
      <c r="A10777" s="39" t="str">
        <f t="shared" si="1030"/>
        <v/>
      </c>
      <c r="B10777" s="39" t="str">
        <f t="shared" si="1031"/>
        <v/>
      </c>
      <c r="J10777" s="41" t="str">
        <f t="shared" si="1032"/>
        <v/>
      </c>
      <c r="K10777" s="41" t="str">
        <f t="shared" si="1033"/>
        <v/>
      </c>
      <c r="L10777" s="41" t="str">
        <f t="shared" si="1034"/>
        <v/>
      </c>
      <c r="Q10777" s="72">
        <f t="shared" si="1035"/>
        <v>0</v>
      </c>
    </row>
    <row r="10778" spans="1:17" x14ac:dyDescent="0.2">
      <c r="A10778" s="39" t="str">
        <f t="shared" si="1030"/>
        <v/>
      </c>
      <c r="B10778" s="39" t="str">
        <f t="shared" si="1031"/>
        <v/>
      </c>
      <c r="J10778" s="41" t="str">
        <f t="shared" si="1032"/>
        <v/>
      </c>
      <c r="K10778" s="41" t="str">
        <f t="shared" si="1033"/>
        <v/>
      </c>
      <c r="L10778" s="41" t="str">
        <f t="shared" si="1034"/>
        <v/>
      </c>
      <c r="Q10778" s="72">
        <f t="shared" si="1035"/>
        <v>0</v>
      </c>
    </row>
    <row r="10779" spans="1:17" x14ac:dyDescent="0.2">
      <c r="A10779" s="39" t="str">
        <f t="shared" si="1030"/>
        <v/>
      </c>
      <c r="B10779" s="39" t="str">
        <f t="shared" si="1031"/>
        <v/>
      </c>
      <c r="J10779" s="41" t="str">
        <f t="shared" si="1032"/>
        <v/>
      </c>
      <c r="K10779" s="41" t="str">
        <f t="shared" si="1033"/>
        <v/>
      </c>
      <c r="L10779" s="41" t="str">
        <f t="shared" si="1034"/>
        <v/>
      </c>
      <c r="Q10779" s="72">
        <f t="shared" si="1035"/>
        <v>0</v>
      </c>
    </row>
    <row r="10780" spans="1:17" x14ac:dyDescent="0.2">
      <c r="A10780" s="39" t="str">
        <f t="shared" si="1030"/>
        <v/>
      </c>
      <c r="B10780" s="39" t="str">
        <f t="shared" si="1031"/>
        <v/>
      </c>
      <c r="J10780" s="41" t="str">
        <f t="shared" si="1032"/>
        <v/>
      </c>
      <c r="K10780" s="41" t="str">
        <f t="shared" si="1033"/>
        <v/>
      </c>
      <c r="L10780" s="41" t="str">
        <f t="shared" si="1034"/>
        <v/>
      </c>
      <c r="Q10780" s="72">
        <f t="shared" si="1035"/>
        <v>0</v>
      </c>
    </row>
    <row r="10781" spans="1:17" x14ac:dyDescent="0.2">
      <c r="A10781" s="39" t="str">
        <f t="shared" si="1030"/>
        <v/>
      </c>
      <c r="B10781" s="39" t="str">
        <f t="shared" si="1031"/>
        <v/>
      </c>
      <c r="J10781" s="41" t="str">
        <f t="shared" si="1032"/>
        <v/>
      </c>
      <c r="K10781" s="41" t="str">
        <f t="shared" si="1033"/>
        <v/>
      </c>
      <c r="L10781" s="41" t="str">
        <f t="shared" si="1034"/>
        <v/>
      </c>
      <c r="Q10781" s="72">
        <f t="shared" si="1035"/>
        <v>0</v>
      </c>
    </row>
    <row r="10782" spans="1:17" x14ac:dyDescent="0.2">
      <c r="A10782" s="39" t="str">
        <f t="shared" si="1030"/>
        <v/>
      </c>
      <c r="B10782" s="39" t="str">
        <f t="shared" si="1031"/>
        <v/>
      </c>
      <c r="J10782" s="41" t="str">
        <f t="shared" si="1032"/>
        <v/>
      </c>
      <c r="K10782" s="41" t="str">
        <f t="shared" si="1033"/>
        <v/>
      </c>
      <c r="L10782" s="41" t="str">
        <f t="shared" si="1034"/>
        <v/>
      </c>
      <c r="Q10782" s="72">
        <f t="shared" si="1035"/>
        <v>0</v>
      </c>
    </row>
    <row r="10783" spans="1:17" x14ac:dyDescent="0.2">
      <c r="A10783" s="39" t="str">
        <f t="shared" si="1030"/>
        <v/>
      </c>
      <c r="B10783" s="39" t="str">
        <f t="shared" si="1031"/>
        <v/>
      </c>
      <c r="J10783" s="41" t="str">
        <f t="shared" si="1032"/>
        <v/>
      </c>
      <c r="K10783" s="41" t="str">
        <f t="shared" si="1033"/>
        <v/>
      </c>
      <c r="L10783" s="41" t="str">
        <f t="shared" si="1034"/>
        <v/>
      </c>
      <c r="Q10783" s="72">
        <f t="shared" si="1035"/>
        <v>0</v>
      </c>
    </row>
    <row r="10784" spans="1:17" x14ac:dyDescent="0.2">
      <c r="A10784" s="39" t="str">
        <f t="shared" si="1030"/>
        <v/>
      </c>
      <c r="B10784" s="39" t="str">
        <f t="shared" si="1031"/>
        <v/>
      </c>
      <c r="J10784" s="41" t="str">
        <f t="shared" si="1032"/>
        <v/>
      </c>
      <c r="K10784" s="41" t="str">
        <f t="shared" si="1033"/>
        <v/>
      </c>
      <c r="L10784" s="41" t="str">
        <f t="shared" si="1034"/>
        <v/>
      </c>
      <c r="Q10784" s="72">
        <f t="shared" si="1035"/>
        <v>0</v>
      </c>
    </row>
    <row r="10785" spans="1:17" x14ac:dyDescent="0.2">
      <c r="A10785" s="39" t="str">
        <f t="shared" si="1030"/>
        <v/>
      </c>
      <c r="B10785" s="39" t="str">
        <f t="shared" si="1031"/>
        <v/>
      </c>
      <c r="J10785" s="41" t="str">
        <f t="shared" si="1032"/>
        <v/>
      </c>
      <c r="K10785" s="41" t="str">
        <f t="shared" si="1033"/>
        <v/>
      </c>
      <c r="L10785" s="41" t="str">
        <f t="shared" si="1034"/>
        <v/>
      </c>
      <c r="Q10785" s="72">
        <f t="shared" si="1035"/>
        <v>0</v>
      </c>
    </row>
    <row r="10786" spans="1:17" x14ac:dyDescent="0.2">
      <c r="A10786" s="39" t="str">
        <f t="shared" si="1030"/>
        <v/>
      </c>
      <c r="B10786" s="39" t="str">
        <f t="shared" si="1031"/>
        <v/>
      </c>
      <c r="J10786" s="41" t="str">
        <f t="shared" si="1032"/>
        <v/>
      </c>
      <c r="K10786" s="41" t="str">
        <f t="shared" si="1033"/>
        <v/>
      </c>
      <c r="L10786" s="41" t="str">
        <f t="shared" si="1034"/>
        <v/>
      </c>
      <c r="Q10786" s="72">
        <f t="shared" si="1035"/>
        <v>0</v>
      </c>
    </row>
    <row r="10787" spans="1:17" x14ac:dyDescent="0.2">
      <c r="A10787" s="39" t="str">
        <f t="shared" si="1030"/>
        <v/>
      </c>
      <c r="B10787" s="39" t="str">
        <f t="shared" si="1031"/>
        <v/>
      </c>
      <c r="J10787" s="41" t="str">
        <f t="shared" si="1032"/>
        <v/>
      </c>
      <c r="K10787" s="41" t="str">
        <f t="shared" si="1033"/>
        <v/>
      </c>
      <c r="L10787" s="41" t="str">
        <f t="shared" si="1034"/>
        <v/>
      </c>
      <c r="Q10787" s="72">
        <f t="shared" si="1035"/>
        <v>0</v>
      </c>
    </row>
    <row r="10788" spans="1:17" x14ac:dyDescent="0.2">
      <c r="A10788" s="39" t="str">
        <f t="shared" si="1030"/>
        <v/>
      </c>
      <c r="B10788" s="39" t="str">
        <f t="shared" si="1031"/>
        <v/>
      </c>
      <c r="J10788" s="41" t="str">
        <f t="shared" si="1032"/>
        <v/>
      </c>
      <c r="K10788" s="41" t="str">
        <f t="shared" si="1033"/>
        <v/>
      </c>
      <c r="L10788" s="41" t="str">
        <f t="shared" si="1034"/>
        <v/>
      </c>
      <c r="Q10788" s="72">
        <f t="shared" si="1035"/>
        <v>0</v>
      </c>
    </row>
    <row r="10789" spans="1:17" x14ac:dyDescent="0.2">
      <c r="A10789" s="39" t="str">
        <f t="shared" si="1030"/>
        <v/>
      </c>
      <c r="B10789" s="39" t="str">
        <f t="shared" si="1031"/>
        <v/>
      </c>
      <c r="J10789" s="41" t="str">
        <f t="shared" si="1032"/>
        <v/>
      </c>
      <c r="K10789" s="41" t="str">
        <f t="shared" si="1033"/>
        <v/>
      </c>
      <c r="L10789" s="41" t="str">
        <f t="shared" si="1034"/>
        <v/>
      </c>
      <c r="Q10789" s="72">
        <f t="shared" si="1035"/>
        <v>0</v>
      </c>
    </row>
    <row r="10790" spans="1:17" x14ac:dyDescent="0.2">
      <c r="A10790" s="39" t="str">
        <f t="shared" si="1030"/>
        <v/>
      </c>
      <c r="B10790" s="39" t="str">
        <f t="shared" si="1031"/>
        <v/>
      </c>
      <c r="J10790" s="41" t="str">
        <f t="shared" si="1032"/>
        <v/>
      </c>
      <c r="K10790" s="41" t="str">
        <f t="shared" si="1033"/>
        <v/>
      </c>
      <c r="L10790" s="41" t="str">
        <f t="shared" si="1034"/>
        <v/>
      </c>
      <c r="Q10790" s="72">
        <f t="shared" si="1035"/>
        <v>0</v>
      </c>
    </row>
    <row r="10791" spans="1:17" x14ac:dyDescent="0.2">
      <c r="A10791" s="39" t="str">
        <f t="shared" si="1030"/>
        <v/>
      </c>
      <c r="B10791" s="39" t="str">
        <f t="shared" si="1031"/>
        <v/>
      </c>
      <c r="J10791" s="41" t="str">
        <f t="shared" si="1032"/>
        <v/>
      </c>
      <c r="K10791" s="41" t="str">
        <f t="shared" si="1033"/>
        <v/>
      </c>
      <c r="L10791" s="41" t="str">
        <f t="shared" si="1034"/>
        <v/>
      </c>
      <c r="Q10791" s="72">
        <f t="shared" si="1035"/>
        <v>0</v>
      </c>
    </row>
    <row r="10792" spans="1:17" x14ac:dyDescent="0.2">
      <c r="A10792" s="39" t="str">
        <f t="shared" si="1030"/>
        <v/>
      </c>
      <c r="B10792" s="39" t="str">
        <f t="shared" si="1031"/>
        <v/>
      </c>
      <c r="J10792" s="41" t="str">
        <f t="shared" si="1032"/>
        <v/>
      </c>
      <c r="K10792" s="41" t="str">
        <f t="shared" si="1033"/>
        <v/>
      </c>
      <c r="L10792" s="41" t="str">
        <f t="shared" si="1034"/>
        <v/>
      </c>
      <c r="Q10792" s="72">
        <f t="shared" si="1035"/>
        <v>0</v>
      </c>
    </row>
    <row r="10793" spans="1:17" x14ac:dyDescent="0.2">
      <c r="A10793" s="39" t="str">
        <f t="shared" si="1030"/>
        <v/>
      </c>
      <c r="B10793" s="39" t="str">
        <f t="shared" si="1031"/>
        <v/>
      </c>
      <c r="J10793" s="41" t="str">
        <f t="shared" si="1032"/>
        <v/>
      </c>
      <c r="K10793" s="41" t="str">
        <f t="shared" si="1033"/>
        <v/>
      </c>
      <c r="L10793" s="41" t="str">
        <f t="shared" si="1034"/>
        <v/>
      </c>
      <c r="Q10793" s="72">
        <f t="shared" si="1035"/>
        <v>0</v>
      </c>
    </row>
    <row r="10794" spans="1:17" x14ac:dyDescent="0.2">
      <c r="A10794" s="39" t="str">
        <f t="shared" si="1030"/>
        <v/>
      </c>
      <c r="B10794" s="39" t="str">
        <f t="shared" si="1031"/>
        <v/>
      </c>
      <c r="J10794" s="41" t="str">
        <f t="shared" si="1032"/>
        <v/>
      </c>
      <c r="K10794" s="41" t="str">
        <f t="shared" si="1033"/>
        <v/>
      </c>
      <c r="L10794" s="41" t="str">
        <f t="shared" si="1034"/>
        <v/>
      </c>
      <c r="Q10794" s="72">
        <f t="shared" si="1035"/>
        <v>0</v>
      </c>
    </row>
    <row r="10795" spans="1:17" x14ac:dyDescent="0.2">
      <c r="A10795" s="39" t="str">
        <f t="shared" si="1030"/>
        <v/>
      </c>
      <c r="B10795" s="39" t="str">
        <f t="shared" si="1031"/>
        <v/>
      </c>
      <c r="J10795" s="41" t="str">
        <f t="shared" si="1032"/>
        <v/>
      </c>
      <c r="K10795" s="41" t="str">
        <f t="shared" si="1033"/>
        <v/>
      </c>
      <c r="L10795" s="41" t="str">
        <f t="shared" si="1034"/>
        <v/>
      </c>
      <c r="Q10795" s="72">
        <f t="shared" si="1035"/>
        <v>0</v>
      </c>
    </row>
    <row r="10796" spans="1:17" x14ac:dyDescent="0.2">
      <c r="A10796" s="39" t="str">
        <f t="shared" ref="A10796:A10859" si="1036">IF(I10796&lt;&gt;"","NDSU1","")</f>
        <v/>
      </c>
      <c r="B10796" s="39" t="str">
        <f t="shared" ref="B10796:B10859" si="1037">IF(A10796&lt;&gt;"","ACTUALS","")</f>
        <v/>
      </c>
      <c r="J10796" s="41" t="str">
        <f t="shared" si="1032"/>
        <v/>
      </c>
      <c r="K10796" s="41" t="str">
        <f t="shared" si="1033"/>
        <v/>
      </c>
      <c r="L10796" s="41" t="str">
        <f t="shared" si="1034"/>
        <v/>
      </c>
      <c r="Q10796" s="72">
        <f t="shared" si="1035"/>
        <v>0</v>
      </c>
    </row>
    <row r="10797" spans="1:17" x14ac:dyDescent="0.2">
      <c r="A10797" s="39" t="str">
        <f t="shared" si="1036"/>
        <v/>
      </c>
      <c r="B10797" s="39" t="str">
        <f t="shared" si="1037"/>
        <v/>
      </c>
      <c r="J10797" s="41" t="str">
        <f t="shared" si="1032"/>
        <v/>
      </c>
      <c r="K10797" s="41" t="str">
        <f t="shared" si="1033"/>
        <v/>
      </c>
      <c r="L10797" s="41" t="str">
        <f t="shared" si="1034"/>
        <v/>
      </c>
      <c r="Q10797" s="72">
        <f t="shared" si="1035"/>
        <v>0</v>
      </c>
    </row>
    <row r="10798" spans="1:17" x14ac:dyDescent="0.2">
      <c r="A10798" s="39" t="str">
        <f t="shared" si="1036"/>
        <v/>
      </c>
      <c r="B10798" s="39" t="str">
        <f t="shared" si="1037"/>
        <v/>
      </c>
      <c r="J10798" s="41" t="str">
        <f t="shared" si="1032"/>
        <v/>
      </c>
      <c r="K10798" s="41" t="str">
        <f t="shared" si="1033"/>
        <v/>
      </c>
      <c r="L10798" s="41" t="str">
        <f t="shared" si="1034"/>
        <v/>
      </c>
      <c r="Q10798" s="72">
        <f t="shared" si="1035"/>
        <v>0</v>
      </c>
    </row>
    <row r="10799" spans="1:17" x14ac:dyDescent="0.2">
      <c r="A10799" s="39" t="str">
        <f t="shared" si="1036"/>
        <v/>
      </c>
      <c r="B10799" s="39" t="str">
        <f t="shared" si="1037"/>
        <v/>
      </c>
      <c r="J10799" s="41" t="str">
        <f t="shared" si="1032"/>
        <v/>
      </c>
      <c r="K10799" s="41" t="str">
        <f t="shared" si="1033"/>
        <v/>
      </c>
      <c r="L10799" s="41" t="str">
        <f t="shared" si="1034"/>
        <v/>
      </c>
      <c r="Q10799" s="72">
        <f t="shared" si="1035"/>
        <v>0</v>
      </c>
    </row>
    <row r="10800" spans="1:17" x14ac:dyDescent="0.2">
      <c r="A10800" s="39" t="str">
        <f t="shared" si="1036"/>
        <v/>
      </c>
      <c r="B10800" s="39" t="str">
        <f t="shared" si="1037"/>
        <v/>
      </c>
      <c r="J10800" s="41" t="str">
        <f t="shared" si="1032"/>
        <v/>
      </c>
      <c r="K10800" s="41" t="str">
        <f t="shared" si="1033"/>
        <v/>
      </c>
      <c r="L10800" s="41" t="str">
        <f t="shared" si="1034"/>
        <v/>
      </c>
      <c r="Q10800" s="72">
        <f t="shared" si="1035"/>
        <v>0</v>
      </c>
    </row>
    <row r="10801" spans="1:17" x14ac:dyDescent="0.2">
      <c r="A10801" s="39" t="str">
        <f t="shared" si="1036"/>
        <v/>
      </c>
      <c r="B10801" s="39" t="str">
        <f t="shared" si="1037"/>
        <v/>
      </c>
      <c r="J10801" s="41" t="str">
        <f t="shared" si="1032"/>
        <v/>
      </c>
      <c r="K10801" s="41" t="str">
        <f t="shared" si="1033"/>
        <v/>
      </c>
      <c r="L10801" s="41" t="str">
        <f t="shared" si="1034"/>
        <v/>
      </c>
      <c r="Q10801" s="72">
        <f t="shared" si="1035"/>
        <v>0</v>
      </c>
    </row>
    <row r="10802" spans="1:17" x14ac:dyDescent="0.2">
      <c r="A10802" s="39" t="str">
        <f t="shared" si="1036"/>
        <v/>
      </c>
      <c r="B10802" s="39" t="str">
        <f t="shared" si="1037"/>
        <v/>
      </c>
      <c r="J10802" s="41" t="str">
        <f t="shared" si="1032"/>
        <v/>
      </c>
      <c r="K10802" s="41" t="str">
        <f t="shared" si="1033"/>
        <v/>
      </c>
      <c r="L10802" s="41" t="str">
        <f t="shared" si="1034"/>
        <v/>
      </c>
      <c r="Q10802" s="72">
        <f t="shared" si="1035"/>
        <v>0</v>
      </c>
    </row>
    <row r="10803" spans="1:17" x14ac:dyDescent="0.2">
      <c r="A10803" s="39" t="str">
        <f t="shared" si="1036"/>
        <v/>
      </c>
      <c r="B10803" s="39" t="str">
        <f t="shared" si="1037"/>
        <v/>
      </c>
      <c r="J10803" s="41" t="str">
        <f t="shared" si="1032"/>
        <v/>
      </c>
      <c r="K10803" s="41" t="str">
        <f t="shared" si="1033"/>
        <v/>
      </c>
      <c r="L10803" s="41" t="str">
        <f t="shared" si="1034"/>
        <v/>
      </c>
      <c r="Q10803" s="72">
        <f t="shared" si="1035"/>
        <v>0</v>
      </c>
    </row>
    <row r="10804" spans="1:17" x14ac:dyDescent="0.2">
      <c r="A10804" s="39" t="str">
        <f t="shared" si="1036"/>
        <v/>
      </c>
      <c r="B10804" s="39" t="str">
        <f t="shared" si="1037"/>
        <v/>
      </c>
      <c r="J10804" s="41" t="str">
        <f t="shared" si="1032"/>
        <v/>
      </c>
      <c r="K10804" s="41" t="str">
        <f t="shared" si="1033"/>
        <v/>
      </c>
      <c r="L10804" s="41" t="str">
        <f t="shared" si="1034"/>
        <v/>
      </c>
      <c r="Q10804" s="72">
        <f t="shared" si="1035"/>
        <v>0</v>
      </c>
    </row>
    <row r="10805" spans="1:17" x14ac:dyDescent="0.2">
      <c r="A10805" s="39" t="str">
        <f t="shared" si="1036"/>
        <v/>
      </c>
      <c r="B10805" s="39" t="str">
        <f t="shared" si="1037"/>
        <v/>
      </c>
      <c r="J10805" s="41" t="str">
        <f t="shared" si="1032"/>
        <v/>
      </c>
      <c r="K10805" s="41" t="str">
        <f t="shared" si="1033"/>
        <v/>
      </c>
      <c r="L10805" s="41" t="str">
        <f t="shared" si="1034"/>
        <v/>
      </c>
      <c r="Q10805" s="72">
        <f t="shared" si="1035"/>
        <v>0</v>
      </c>
    </row>
    <row r="10806" spans="1:17" x14ac:dyDescent="0.2">
      <c r="A10806" s="39" t="str">
        <f t="shared" si="1036"/>
        <v/>
      </c>
      <c r="B10806" s="39" t="str">
        <f t="shared" si="1037"/>
        <v/>
      </c>
      <c r="J10806" s="41" t="str">
        <f t="shared" si="1032"/>
        <v/>
      </c>
      <c r="K10806" s="41" t="str">
        <f t="shared" si="1033"/>
        <v/>
      </c>
      <c r="L10806" s="41" t="str">
        <f t="shared" si="1034"/>
        <v/>
      </c>
      <c r="Q10806" s="72">
        <f t="shared" si="1035"/>
        <v>0</v>
      </c>
    </row>
    <row r="10807" spans="1:17" x14ac:dyDescent="0.2">
      <c r="A10807" s="39" t="str">
        <f t="shared" si="1036"/>
        <v/>
      </c>
      <c r="B10807" s="39" t="str">
        <f t="shared" si="1037"/>
        <v/>
      </c>
      <c r="J10807" s="41" t="str">
        <f t="shared" si="1032"/>
        <v/>
      </c>
      <c r="K10807" s="41" t="str">
        <f t="shared" si="1033"/>
        <v/>
      </c>
      <c r="L10807" s="41" t="str">
        <f t="shared" si="1034"/>
        <v/>
      </c>
      <c r="Q10807" s="72">
        <f t="shared" si="1035"/>
        <v>0</v>
      </c>
    </row>
    <row r="10808" spans="1:17" x14ac:dyDescent="0.2">
      <c r="A10808" s="39" t="str">
        <f t="shared" si="1036"/>
        <v/>
      </c>
      <c r="B10808" s="39" t="str">
        <f t="shared" si="1037"/>
        <v/>
      </c>
      <c r="J10808" s="41" t="str">
        <f t="shared" si="1032"/>
        <v/>
      </c>
      <c r="K10808" s="41" t="str">
        <f t="shared" si="1033"/>
        <v/>
      </c>
      <c r="L10808" s="41" t="str">
        <f t="shared" si="1034"/>
        <v/>
      </c>
      <c r="Q10808" s="72">
        <f t="shared" si="1035"/>
        <v>0</v>
      </c>
    </row>
    <row r="10809" spans="1:17" x14ac:dyDescent="0.2">
      <c r="A10809" s="39" t="str">
        <f t="shared" si="1036"/>
        <v/>
      </c>
      <c r="B10809" s="39" t="str">
        <f t="shared" si="1037"/>
        <v/>
      </c>
      <c r="J10809" s="41" t="str">
        <f t="shared" si="1032"/>
        <v/>
      </c>
      <c r="K10809" s="41" t="str">
        <f t="shared" si="1033"/>
        <v/>
      </c>
      <c r="L10809" s="41" t="str">
        <f t="shared" si="1034"/>
        <v/>
      </c>
      <c r="Q10809" s="72">
        <f t="shared" si="1035"/>
        <v>0</v>
      </c>
    </row>
    <row r="10810" spans="1:17" x14ac:dyDescent="0.2">
      <c r="A10810" s="39" t="str">
        <f t="shared" si="1036"/>
        <v/>
      </c>
      <c r="B10810" s="39" t="str">
        <f t="shared" si="1037"/>
        <v/>
      </c>
      <c r="J10810" s="41" t="str">
        <f t="shared" si="1032"/>
        <v/>
      </c>
      <c r="K10810" s="41" t="str">
        <f t="shared" si="1033"/>
        <v/>
      </c>
      <c r="L10810" s="41" t="str">
        <f t="shared" si="1034"/>
        <v/>
      </c>
      <c r="Q10810" s="72">
        <f t="shared" si="1035"/>
        <v>0</v>
      </c>
    </row>
    <row r="10811" spans="1:17" x14ac:dyDescent="0.2">
      <c r="A10811" s="39" t="str">
        <f t="shared" si="1036"/>
        <v/>
      </c>
      <c r="B10811" s="39" t="str">
        <f t="shared" si="1037"/>
        <v/>
      </c>
      <c r="J10811" s="41" t="str">
        <f t="shared" si="1032"/>
        <v/>
      </c>
      <c r="K10811" s="41" t="str">
        <f t="shared" si="1033"/>
        <v/>
      </c>
      <c r="L10811" s="41" t="str">
        <f t="shared" si="1034"/>
        <v/>
      </c>
      <c r="Q10811" s="72">
        <f t="shared" si="1035"/>
        <v>0</v>
      </c>
    </row>
    <row r="10812" spans="1:17" x14ac:dyDescent="0.2">
      <c r="A10812" s="39" t="str">
        <f t="shared" si="1036"/>
        <v/>
      </c>
      <c r="B10812" s="39" t="str">
        <f t="shared" si="1037"/>
        <v/>
      </c>
      <c r="J10812" s="41" t="str">
        <f t="shared" si="1032"/>
        <v/>
      </c>
      <c r="K10812" s="41" t="str">
        <f t="shared" si="1033"/>
        <v/>
      </c>
      <c r="L10812" s="41" t="str">
        <f t="shared" si="1034"/>
        <v/>
      </c>
      <c r="Q10812" s="72">
        <f t="shared" si="1035"/>
        <v>0</v>
      </c>
    </row>
    <row r="10813" spans="1:17" x14ac:dyDescent="0.2">
      <c r="A10813" s="39" t="str">
        <f t="shared" si="1036"/>
        <v/>
      </c>
      <c r="B10813" s="39" t="str">
        <f t="shared" si="1037"/>
        <v/>
      </c>
      <c r="J10813" s="41" t="str">
        <f t="shared" si="1032"/>
        <v/>
      </c>
      <c r="K10813" s="41" t="str">
        <f t="shared" si="1033"/>
        <v/>
      </c>
      <c r="L10813" s="41" t="str">
        <f t="shared" si="1034"/>
        <v/>
      </c>
      <c r="Q10813" s="72">
        <f t="shared" si="1035"/>
        <v>0</v>
      </c>
    </row>
    <row r="10814" spans="1:17" x14ac:dyDescent="0.2">
      <c r="A10814" s="39" t="str">
        <f t="shared" si="1036"/>
        <v/>
      </c>
      <c r="B10814" s="39" t="str">
        <f t="shared" si="1037"/>
        <v/>
      </c>
      <c r="J10814" s="41" t="str">
        <f t="shared" si="1032"/>
        <v/>
      </c>
      <c r="K10814" s="41" t="str">
        <f t="shared" si="1033"/>
        <v/>
      </c>
      <c r="L10814" s="41" t="str">
        <f t="shared" si="1034"/>
        <v/>
      </c>
      <c r="Q10814" s="72">
        <f t="shared" si="1035"/>
        <v>0</v>
      </c>
    </row>
    <row r="10815" spans="1:17" x14ac:dyDescent="0.2">
      <c r="A10815" s="39" t="str">
        <f t="shared" si="1036"/>
        <v/>
      </c>
      <c r="B10815" s="39" t="str">
        <f t="shared" si="1037"/>
        <v/>
      </c>
      <c r="J10815" s="41" t="str">
        <f t="shared" si="1032"/>
        <v/>
      </c>
      <c r="K10815" s="41" t="str">
        <f t="shared" si="1033"/>
        <v/>
      </c>
      <c r="L10815" s="41" t="str">
        <f t="shared" si="1034"/>
        <v/>
      </c>
      <c r="Q10815" s="72">
        <f t="shared" si="1035"/>
        <v>0</v>
      </c>
    </row>
    <row r="10816" spans="1:17" x14ac:dyDescent="0.2">
      <c r="A10816" s="39" t="str">
        <f t="shared" si="1036"/>
        <v/>
      </c>
      <c r="B10816" s="39" t="str">
        <f t="shared" si="1037"/>
        <v/>
      </c>
      <c r="J10816" s="41" t="str">
        <f t="shared" si="1032"/>
        <v/>
      </c>
      <c r="K10816" s="41" t="str">
        <f t="shared" si="1033"/>
        <v/>
      </c>
      <c r="L10816" s="41" t="str">
        <f t="shared" si="1034"/>
        <v/>
      </c>
      <c r="Q10816" s="72">
        <f t="shared" si="1035"/>
        <v>0</v>
      </c>
    </row>
    <row r="10817" spans="1:17" x14ac:dyDescent="0.2">
      <c r="A10817" s="39" t="str">
        <f t="shared" si="1036"/>
        <v/>
      </c>
      <c r="B10817" s="39" t="str">
        <f t="shared" si="1037"/>
        <v/>
      </c>
      <c r="J10817" s="41" t="str">
        <f t="shared" si="1032"/>
        <v/>
      </c>
      <c r="K10817" s="41" t="str">
        <f t="shared" si="1033"/>
        <v/>
      </c>
      <c r="L10817" s="41" t="str">
        <f t="shared" si="1034"/>
        <v/>
      </c>
      <c r="Q10817" s="72">
        <f t="shared" si="1035"/>
        <v>0</v>
      </c>
    </row>
    <row r="10818" spans="1:17" x14ac:dyDescent="0.2">
      <c r="A10818" s="39" t="str">
        <f t="shared" si="1036"/>
        <v/>
      </c>
      <c r="B10818" s="39" t="str">
        <f t="shared" si="1037"/>
        <v/>
      </c>
      <c r="J10818" s="41" t="str">
        <f t="shared" si="1032"/>
        <v/>
      </c>
      <c r="K10818" s="41" t="str">
        <f t="shared" si="1033"/>
        <v/>
      </c>
      <c r="L10818" s="41" t="str">
        <f t="shared" si="1034"/>
        <v/>
      </c>
      <c r="Q10818" s="72">
        <f t="shared" si="1035"/>
        <v>0</v>
      </c>
    </row>
    <row r="10819" spans="1:17" x14ac:dyDescent="0.2">
      <c r="A10819" s="39" t="str">
        <f t="shared" si="1036"/>
        <v/>
      </c>
      <c r="B10819" s="39" t="str">
        <f t="shared" si="1037"/>
        <v/>
      </c>
      <c r="J10819" s="41" t="str">
        <f t="shared" si="1032"/>
        <v/>
      </c>
      <c r="K10819" s="41" t="str">
        <f t="shared" si="1033"/>
        <v/>
      </c>
      <c r="L10819" s="41" t="str">
        <f t="shared" si="1034"/>
        <v/>
      </c>
      <c r="Q10819" s="72">
        <f t="shared" si="1035"/>
        <v>0</v>
      </c>
    </row>
    <row r="10820" spans="1:17" x14ac:dyDescent="0.2">
      <c r="A10820" s="39" t="str">
        <f t="shared" si="1036"/>
        <v/>
      </c>
      <c r="B10820" s="39" t="str">
        <f t="shared" si="1037"/>
        <v/>
      </c>
      <c r="J10820" s="41" t="str">
        <f t="shared" si="1032"/>
        <v/>
      </c>
      <c r="K10820" s="41" t="str">
        <f t="shared" si="1033"/>
        <v/>
      </c>
      <c r="L10820" s="41" t="str">
        <f t="shared" si="1034"/>
        <v/>
      </c>
      <c r="Q10820" s="72">
        <f t="shared" si="1035"/>
        <v>0</v>
      </c>
    </row>
    <row r="10821" spans="1:17" x14ac:dyDescent="0.2">
      <c r="A10821" s="39" t="str">
        <f t="shared" si="1036"/>
        <v/>
      </c>
      <c r="B10821" s="39" t="str">
        <f t="shared" si="1037"/>
        <v/>
      </c>
      <c r="J10821" s="41" t="str">
        <f t="shared" si="1032"/>
        <v/>
      </c>
      <c r="K10821" s="41" t="str">
        <f t="shared" si="1033"/>
        <v/>
      </c>
      <c r="L10821" s="41" t="str">
        <f t="shared" si="1034"/>
        <v/>
      </c>
      <c r="Q10821" s="72">
        <f t="shared" si="1035"/>
        <v>0</v>
      </c>
    </row>
    <row r="10822" spans="1:17" x14ac:dyDescent="0.2">
      <c r="A10822" s="39" t="str">
        <f t="shared" si="1036"/>
        <v/>
      </c>
      <c r="B10822" s="39" t="str">
        <f t="shared" si="1037"/>
        <v/>
      </c>
      <c r="J10822" s="41" t="str">
        <f t="shared" si="1032"/>
        <v/>
      </c>
      <c r="K10822" s="41" t="str">
        <f t="shared" si="1033"/>
        <v/>
      </c>
      <c r="L10822" s="41" t="str">
        <f t="shared" si="1034"/>
        <v/>
      </c>
      <c r="Q10822" s="72">
        <f t="shared" si="1035"/>
        <v>0</v>
      </c>
    </row>
    <row r="10823" spans="1:17" x14ac:dyDescent="0.2">
      <c r="A10823" s="39" t="str">
        <f t="shared" si="1036"/>
        <v/>
      </c>
      <c r="B10823" s="39" t="str">
        <f t="shared" si="1037"/>
        <v/>
      </c>
      <c r="J10823" s="41" t="str">
        <f t="shared" si="1032"/>
        <v/>
      </c>
      <c r="K10823" s="41" t="str">
        <f t="shared" si="1033"/>
        <v/>
      </c>
      <c r="L10823" s="41" t="str">
        <f t="shared" si="1034"/>
        <v/>
      </c>
      <c r="Q10823" s="72">
        <f t="shared" si="1035"/>
        <v>0</v>
      </c>
    </row>
    <row r="10824" spans="1:17" x14ac:dyDescent="0.2">
      <c r="A10824" s="39" t="str">
        <f t="shared" si="1036"/>
        <v/>
      </c>
      <c r="B10824" s="39" t="str">
        <f t="shared" si="1037"/>
        <v/>
      </c>
      <c r="J10824" s="41" t="str">
        <f t="shared" si="1032"/>
        <v/>
      </c>
      <c r="K10824" s="41" t="str">
        <f t="shared" si="1033"/>
        <v/>
      </c>
      <c r="L10824" s="41" t="str">
        <f t="shared" si="1034"/>
        <v/>
      </c>
      <c r="Q10824" s="72">
        <f t="shared" si="1035"/>
        <v>0</v>
      </c>
    </row>
    <row r="10825" spans="1:17" x14ac:dyDescent="0.2">
      <c r="A10825" s="39" t="str">
        <f t="shared" si="1036"/>
        <v/>
      </c>
      <c r="B10825" s="39" t="str">
        <f t="shared" si="1037"/>
        <v/>
      </c>
      <c r="J10825" s="41" t="str">
        <f t="shared" si="1032"/>
        <v/>
      </c>
      <c r="K10825" s="41" t="str">
        <f t="shared" si="1033"/>
        <v/>
      </c>
      <c r="L10825" s="41" t="str">
        <f t="shared" si="1034"/>
        <v/>
      </c>
      <c r="Q10825" s="72">
        <f t="shared" si="1035"/>
        <v>0</v>
      </c>
    </row>
    <row r="10826" spans="1:17" x14ac:dyDescent="0.2">
      <c r="A10826" s="39" t="str">
        <f t="shared" si="1036"/>
        <v/>
      </c>
      <c r="B10826" s="39" t="str">
        <f t="shared" si="1037"/>
        <v/>
      </c>
      <c r="J10826" s="41" t="str">
        <f t="shared" si="1032"/>
        <v/>
      </c>
      <c r="K10826" s="41" t="str">
        <f t="shared" si="1033"/>
        <v/>
      </c>
      <c r="L10826" s="41" t="str">
        <f t="shared" si="1034"/>
        <v/>
      </c>
      <c r="Q10826" s="72">
        <f t="shared" si="1035"/>
        <v>0</v>
      </c>
    </row>
    <row r="10827" spans="1:17" x14ac:dyDescent="0.2">
      <c r="A10827" s="39" t="str">
        <f t="shared" si="1036"/>
        <v/>
      </c>
      <c r="B10827" s="39" t="str">
        <f t="shared" si="1037"/>
        <v/>
      </c>
      <c r="J10827" s="41" t="str">
        <f t="shared" si="1032"/>
        <v/>
      </c>
      <c r="K10827" s="41" t="str">
        <f t="shared" si="1033"/>
        <v/>
      </c>
      <c r="L10827" s="41" t="str">
        <f t="shared" si="1034"/>
        <v/>
      </c>
      <c r="Q10827" s="72">
        <f t="shared" si="1035"/>
        <v>0</v>
      </c>
    </row>
    <row r="10828" spans="1:17" x14ac:dyDescent="0.2">
      <c r="A10828" s="39" t="str">
        <f t="shared" si="1036"/>
        <v/>
      </c>
      <c r="B10828" s="39" t="str">
        <f t="shared" si="1037"/>
        <v/>
      </c>
      <c r="J10828" s="41" t="str">
        <f t="shared" si="1032"/>
        <v/>
      </c>
      <c r="K10828" s="41" t="str">
        <f t="shared" si="1033"/>
        <v/>
      </c>
      <c r="L10828" s="41" t="str">
        <f t="shared" si="1034"/>
        <v/>
      </c>
      <c r="Q10828" s="72">
        <f t="shared" si="1035"/>
        <v>0</v>
      </c>
    </row>
    <row r="10829" spans="1:17" x14ac:dyDescent="0.2">
      <c r="A10829" s="39" t="str">
        <f t="shared" si="1036"/>
        <v/>
      </c>
      <c r="B10829" s="39" t="str">
        <f t="shared" si="1037"/>
        <v/>
      </c>
      <c r="J10829" s="41" t="str">
        <f t="shared" si="1032"/>
        <v/>
      </c>
      <c r="K10829" s="41" t="str">
        <f t="shared" si="1033"/>
        <v/>
      </c>
      <c r="L10829" s="41" t="str">
        <f t="shared" si="1034"/>
        <v/>
      </c>
      <c r="Q10829" s="72">
        <f t="shared" si="1035"/>
        <v>0</v>
      </c>
    </row>
    <row r="10830" spans="1:17" x14ac:dyDescent="0.2">
      <c r="A10830" s="39" t="str">
        <f t="shared" si="1036"/>
        <v/>
      </c>
      <c r="B10830" s="39" t="str">
        <f t="shared" si="1037"/>
        <v/>
      </c>
      <c r="J10830" s="41" t="str">
        <f t="shared" si="1032"/>
        <v/>
      </c>
      <c r="K10830" s="41" t="str">
        <f t="shared" si="1033"/>
        <v/>
      </c>
      <c r="L10830" s="41" t="str">
        <f t="shared" si="1034"/>
        <v/>
      </c>
      <c r="Q10830" s="72">
        <f t="shared" si="1035"/>
        <v>0</v>
      </c>
    </row>
    <row r="10831" spans="1:17" x14ac:dyDescent="0.2">
      <c r="A10831" s="39" t="str">
        <f t="shared" si="1036"/>
        <v/>
      </c>
      <c r="B10831" s="39" t="str">
        <f t="shared" si="1037"/>
        <v/>
      </c>
      <c r="J10831" s="41" t="str">
        <f t="shared" si="1032"/>
        <v/>
      </c>
      <c r="K10831" s="41" t="str">
        <f t="shared" si="1033"/>
        <v/>
      </c>
      <c r="L10831" s="41" t="str">
        <f t="shared" si="1034"/>
        <v/>
      </c>
      <c r="Q10831" s="72">
        <f t="shared" si="1035"/>
        <v>0</v>
      </c>
    </row>
    <row r="10832" spans="1:17" x14ac:dyDescent="0.2">
      <c r="A10832" s="39" t="str">
        <f t="shared" si="1036"/>
        <v/>
      </c>
      <c r="B10832" s="39" t="str">
        <f t="shared" si="1037"/>
        <v/>
      </c>
      <c r="J10832" s="41" t="str">
        <f t="shared" si="1032"/>
        <v/>
      </c>
      <c r="K10832" s="41" t="str">
        <f t="shared" si="1033"/>
        <v/>
      </c>
      <c r="L10832" s="41" t="str">
        <f t="shared" si="1034"/>
        <v/>
      </c>
      <c r="Q10832" s="72">
        <f t="shared" si="1035"/>
        <v>0</v>
      </c>
    </row>
    <row r="10833" spans="1:17" x14ac:dyDescent="0.2">
      <c r="A10833" s="39" t="str">
        <f t="shared" si="1036"/>
        <v/>
      </c>
      <c r="B10833" s="39" t="str">
        <f t="shared" si="1037"/>
        <v/>
      </c>
      <c r="J10833" s="41" t="str">
        <f t="shared" si="1032"/>
        <v/>
      </c>
      <c r="K10833" s="41" t="str">
        <f t="shared" si="1033"/>
        <v/>
      </c>
      <c r="L10833" s="41" t="str">
        <f t="shared" si="1034"/>
        <v/>
      </c>
      <c r="Q10833" s="72">
        <f t="shared" si="1035"/>
        <v>0</v>
      </c>
    </row>
    <row r="10834" spans="1:17" x14ac:dyDescent="0.2">
      <c r="A10834" s="39" t="str">
        <f t="shared" si="1036"/>
        <v/>
      </c>
      <c r="B10834" s="39" t="str">
        <f t="shared" si="1037"/>
        <v/>
      </c>
      <c r="J10834" s="41" t="str">
        <f t="shared" si="1032"/>
        <v/>
      </c>
      <c r="K10834" s="41" t="str">
        <f t="shared" si="1033"/>
        <v/>
      </c>
      <c r="L10834" s="41" t="str">
        <f t="shared" si="1034"/>
        <v/>
      </c>
      <c r="Q10834" s="72">
        <f t="shared" si="1035"/>
        <v>0</v>
      </c>
    </row>
    <row r="10835" spans="1:17" x14ac:dyDescent="0.2">
      <c r="A10835" s="39" t="str">
        <f t="shared" si="1036"/>
        <v/>
      </c>
      <c r="B10835" s="39" t="str">
        <f t="shared" si="1037"/>
        <v/>
      </c>
      <c r="J10835" s="41" t="str">
        <f t="shared" si="1032"/>
        <v/>
      </c>
      <c r="K10835" s="41" t="str">
        <f t="shared" si="1033"/>
        <v/>
      </c>
      <c r="L10835" s="41" t="str">
        <f t="shared" si="1034"/>
        <v/>
      </c>
      <c r="Q10835" s="72">
        <f t="shared" si="1035"/>
        <v>0</v>
      </c>
    </row>
    <row r="10836" spans="1:17" x14ac:dyDescent="0.2">
      <c r="A10836" s="39" t="str">
        <f t="shared" si="1036"/>
        <v/>
      </c>
      <c r="B10836" s="39" t="str">
        <f t="shared" si="1037"/>
        <v/>
      </c>
      <c r="J10836" s="41" t="str">
        <f t="shared" si="1032"/>
        <v/>
      </c>
      <c r="K10836" s="41" t="str">
        <f t="shared" si="1033"/>
        <v/>
      </c>
      <c r="L10836" s="41" t="str">
        <f t="shared" si="1034"/>
        <v/>
      </c>
      <c r="Q10836" s="72">
        <f t="shared" si="1035"/>
        <v>0</v>
      </c>
    </row>
    <row r="10837" spans="1:17" x14ac:dyDescent="0.2">
      <c r="A10837" s="39" t="str">
        <f t="shared" si="1036"/>
        <v/>
      </c>
      <c r="B10837" s="39" t="str">
        <f t="shared" si="1037"/>
        <v/>
      </c>
      <c r="J10837" s="41" t="str">
        <f t="shared" si="1032"/>
        <v/>
      </c>
      <c r="K10837" s="41" t="str">
        <f t="shared" si="1033"/>
        <v/>
      </c>
      <c r="L10837" s="41" t="str">
        <f t="shared" si="1034"/>
        <v/>
      </c>
      <c r="Q10837" s="72">
        <f t="shared" si="1035"/>
        <v>0</v>
      </c>
    </row>
    <row r="10838" spans="1:17" x14ac:dyDescent="0.2">
      <c r="A10838" s="39" t="str">
        <f t="shared" si="1036"/>
        <v/>
      </c>
      <c r="B10838" s="39" t="str">
        <f t="shared" si="1037"/>
        <v/>
      </c>
      <c r="J10838" s="41" t="str">
        <f t="shared" si="1032"/>
        <v/>
      </c>
      <c r="K10838" s="41" t="str">
        <f t="shared" si="1033"/>
        <v/>
      </c>
      <c r="L10838" s="41" t="str">
        <f t="shared" si="1034"/>
        <v/>
      </c>
      <c r="Q10838" s="72">
        <f t="shared" si="1035"/>
        <v>0</v>
      </c>
    </row>
    <row r="10839" spans="1:17" x14ac:dyDescent="0.2">
      <c r="A10839" s="39" t="str">
        <f t="shared" si="1036"/>
        <v/>
      </c>
      <c r="B10839" s="39" t="str">
        <f t="shared" si="1037"/>
        <v/>
      </c>
      <c r="J10839" s="41" t="str">
        <f t="shared" si="1032"/>
        <v/>
      </c>
      <c r="K10839" s="41" t="str">
        <f t="shared" si="1033"/>
        <v/>
      </c>
      <c r="L10839" s="41" t="str">
        <f t="shared" si="1034"/>
        <v/>
      </c>
      <c r="Q10839" s="72">
        <f t="shared" si="1035"/>
        <v>0</v>
      </c>
    </row>
    <row r="10840" spans="1:17" x14ac:dyDescent="0.2">
      <c r="A10840" s="39" t="str">
        <f t="shared" si="1036"/>
        <v/>
      </c>
      <c r="B10840" s="39" t="str">
        <f t="shared" si="1037"/>
        <v/>
      </c>
      <c r="J10840" s="41" t="str">
        <f t="shared" ref="J10840:J10903" si="1038">IF(H10840&lt;&gt;"",A10840,"")</f>
        <v/>
      </c>
      <c r="K10840" s="41" t="str">
        <f t="shared" ref="K10840:K10903" si="1039">IF(H10840&lt;&gt;"",1,"")</f>
        <v/>
      </c>
      <c r="L10840" s="41" t="str">
        <f t="shared" ref="L10840:L10903" si="1040">IF(H10840&lt;&gt;"","GLE","")</f>
        <v/>
      </c>
      <c r="Q10840" s="72">
        <f t="shared" ref="Q10840:Q10903" si="1041">LEN(P10840)</f>
        <v>0</v>
      </c>
    </row>
    <row r="10841" spans="1:17" x14ac:dyDescent="0.2">
      <c r="A10841" s="39" t="str">
        <f t="shared" si="1036"/>
        <v/>
      </c>
      <c r="B10841" s="39" t="str">
        <f t="shared" si="1037"/>
        <v/>
      </c>
      <c r="J10841" s="41" t="str">
        <f t="shared" si="1038"/>
        <v/>
      </c>
      <c r="K10841" s="41" t="str">
        <f t="shared" si="1039"/>
        <v/>
      </c>
      <c r="L10841" s="41" t="str">
        <f t="shared" si="1040"/>
        <v/>
      </c>
      <c r="Q10841" s="72">
        <f t="shared" si="1041"/>
        <v>0</v>
      </c>
    </row>
    <row r="10842" spans="1:17" x14ac:dyDescent="0.2">
      <c r="A10842" s="39" t="str">
        <f t="shared" si="1036"/>
        <v/>
      </c>
      <c r="B10842" s="39" t="str">
        <f t="shared" si="1037"/>
        <v/>
      </c>
      <c r="J10842" s="41" t="str">
        <f t="shared" si="1038"/>
        <v/>
      </c>
      <c r="K10842" s="41" t="str">
        <f t="shared" si="1039"/>
        <v/>
      </c>
      <c r="L10842" s="41" t="str">
        <f t="shared" si="1040"/>
        <v/>
      </c>
      <c r="Q10842" s="72">
        <f t="shared" si="1041"/>
        <v>0</v>
      </c>
    </row>
    <row r="10843" spans="1:17" x14ac:dyDescent="0.2">
      <c r="A10843" s="39" t="str">
        <f t="shared" si="1036"/>
        <v/>
      </c>
      <c r="B10843" s="39" t="str">
        <f t="shared" si="1037"/>
        <v/>
      </c>
      <c r="J10843" s="41" t="str">
        <f t="shared" si="1038"/>
        <v/>
      </c>
      <c r="K10843" s="41" t="str">
        <f t="shared" si="1039"/>
        <v/>
      </c>
      <c r="L10843" s="41" t="str">
        <f t="shared" si="1040"/>
        <v/>
      </c>
      <c r="Q10843" s="72">
        <f t="shared" si="1041"/>
        <v>0</v>
      </c>
    </row>
    <row r="10844" spans="1:17" x14ac:dyDescent="0.2">
      <c r="A10844" s="39" t="str">
        <f t="shared" si="1036"/>
        <v/>
      </c>
      <c r="B10844" s="39" t="str">
        <f t="shared" si="1037"/>
        <v/>
      </c>
      <c r="J10844" s="41" t="str">
        <f t="shared" si="1038"/>
        <v/>
      </c>
      <c r="K10844" s="41" t="str">
        <f t="shared" si="1039"/>
        <v/>
      </c>
      <c r="L10844" s="41" t="str">
        <f t="shared" si="1040"/>
        <v/>
      </c>
      <c r="Q10844" s="72">
        <f t="shared" si="1041"/>
        <v>0</v>
      </c>
    </row>
    <row r="10845" spans="1:17" x14ac:dyDescent="0.2">
      <c r="A10845" s="39" t="str">
        <f t="shared" si="1036"/>
        <v/>
      </c>
      <c r="B10845" s="39" t="str">
        <f t="shared" si="1037"/>
        <v/>
      </c>
      <c r="J10845" s="41" t="str">
        <f t="shared" si="1038"/>
        <v/>
      </c>
      <c r="K10845" s="41" t="str">
        <f t="shared" si="1039"/>
        <v/>
      </c>
      <c r="L10845" s="41" t="str">
        <f t="shared" si="1040"/>
        <v/>
      </c>
      <c r="Q10845" s="72">
        <f t="shared" si="1041"/>
        <v>0</v>
      </c>
    </row>
    <row r="10846" spans="1:17" x14ac:dyDescent="0.2">
      <c r="A10846" s="39" t="str">
        <f t="shared" si="1036"/>
        <v/>
      </c>
      <c r="B10846" s="39" t="str">
        <f t="shared" si="1037"/>
        <v/>
      </c>
      <c r="J10846" s="41" t="str">
        <f t="shared" si="1038"/>
        <v/>
      </c>
      <c r="K10846" s="41" t="str">
        <f t="shared" si="1039"/>
        <v/>
      </c>
      <c r="L10846" s="41" t="str">
        <f t="shared" si="1040"/>
        <v/>
      </c>
      <c r="Q10846" s="72">
        <f t="shared" si="1041"/>
        <v>0</v>
      </c>
    </row>
    <row r="10847" spans="1:17" x14ac:dyDescent="0.2">
      <c r="A10847" s="39" t="str">
        <f t="shared" si="1036"/>
        <v/>
      </c>
      <c r="B10847" s="39" t="str">
        <f t="shared" si="1037"/>
        <v/>
      </c>
      <c r="J10847" s="41" t="str">
        <f t="shared" si="1038"/>
        <v/>
      </c>
      <c r="K10847" s="41" t="str">
        <f t="shared" si="1039"/>
        <v/>
      </c>
      <c r="L10847" s="41" t="str">
        <f t="shared" si="1040"/>
        <v/>
      </c>
      <c r="Q10847" s="72">
        <f t="shared" si="1041"/>
        <v>0</v>
      </c>
    </row>
    <row r="10848" spans="1:17" x14ac:dyDescent="0.2">
      <c r="A10848" s="39" t="str">
        <f t="shared" si="1036"/>
        <v/>
      </c>
      <c r="B10848" s="39" t="str">
        <f t="shared" si="1037"/>
        <v/>
      </c>
      <c r="J10848" s="41" t="str">
        <f t="shared" si="1038"/>
        <v/>
      </c>
      <c r="K10848" s="41" t="str">
        <f t="shared" si="1039"/>
        <v/>
      </c>
      <c r="L10848" s="41" t="str">
        <f t="shared" si="1040"/>
        <v/>
      </c>
      <c r="Q10848" s="72">
        <f t="shared" si="1041"/>
        <v>0</v>
      </c>
    </row>
    <row r="10849" spans="1:17" x14ac:dyDescent="0.2">
      <c r="A10849" s="39" t="str">
        <f t="shared" si="1036"/>
        <v/>
      </c>
      <c r="B10849" s="39" t="str">
        <f t="shared" si="1037"/>
        <v/>
      </c>
      <c r="J10849" s="41" t="str">
        <f t="shared" si="1038"/>
        <v/>
      </c>
      <c r="K10849" s="41" t="str">
        <f t="shared" si="1039"/>
        <v/>
      </c>
      <c r="L10849" s="41" t="str">
        <f t="shared" si="1040"/>
        <v/>
      </c>
      <c r="Q10849" s="72">
        <f t="shared" si="1041"/>
        <v>0</v>
      </c>
    </row>
    <row r="10850" spans="1:17" x14ac:dyDescent="0.2">
      <c r="A10850" s="39" t="str">
        <f t="shared" si="1036"/>
        <v/>
      </c>
      <c r="B10850" s="39" t="str">
        <f t="shared" si="1037"/>
        <v/>
      </c>
      <c r="J10850" s="41" t="str">
        <f t="shared" si="1038"/>
        <v/>
      </c>
      <c r="K10850" s="41" t="str">
        <f t="shared" si="1039"/>
        <v/>
      </c>
      <c r="L10850" s="41" t="str">
        <f t="shared" si="1040"/>
        <v/>
      </c>
      <c r="Q10850" s="72">
        <f t="shared" si="1041"/>
        <v>0</v>
      </c>
    </row>
    <row r="10851" spans="1:17" x14ac:dyDescent="0.2">
      <c r="A10851" s="39" t="str">
        <f t="shared" si="1036"/>
        <v/>
      </c>
      <c r="B10851" s="39" t="str">
        <f t="shared" si="1037"/>
        <v/>
      </c>
      <c r="J10851" s="41" t="str">
        <f t="shared" si="1038"/>
        <v/>
      </c>
      <c r="K10851" s="41" t="str">
        <f t="shared" si="1039"/>
        <v/>
      </c>
      <c r="L10851" s="41" t="str">
        <f t="shared" si="1040"/>
        <v/>
      </c>
      <c r="Q10851" s="72">
        <f t="shared" si="1041"/>
        <v>0</v>
      </c>
    </row>
    <row r="10852" spans="1:17" x14ac:dyDescent="0.2">
      <c r="A10852" s="39" t="str">
        <f t="shared" si="1036"/>
        <v/>
      </c>
      <c r="B10852" s="39" t="str">
        <f t="shared" si="1037"/>
        <v/>
      </c>
      <c r="J10852" s="41" t="str">
        <f t="shared" si="1038"/>
        <v/>
      </c>
      <c r="K10852" s="41" t="str">
        <f t="shared" si="1039"/>
        <v/>
      </c>
      <c r="L10852" s="41" t="str">
        <f t="shared" si="1040"/>
        <v/>
      </c>
      <c r="Q10852" s="72">
        <f t="shared" si="1041"/>
        <v>0</v>
      </c>
    </row>
    <row r="10853" spans="1:17" x14ac:dyDescent="0.2">
      <c r="A10853" s="39" t="str">
        <f t="shared" si="1036"/>
        <v/>
      </c>
      <c r="B10853" s="39" t="str">
        <f t="shared" si="1037"/>
        <v/>
      </c>
      <c r="J10853" s="41" t="str">
        <f t="shared" si="1038"/>
        <v/>
      </c>
      <c r="K10853" s="41" t="str">
        <f t="shared" si="1039"/>
        <v/>
      </c>
      <c r="L10853" s="41" t="str">
        <f t="shared" si="1040"/>
        <v/>
      </c>
      <c r="Q10853" s="72">
        <f t="shared" si="1041"/>
        <v>0</v>
      </c>
    </row>
    <row r="10854" spans="1:17" x14ac:dyDescent="0.2">
      <c r="A10854" s="39" t="str">
        <f t="shared" si="1036"/>
        <v/>
      </c>
      <c r="B10854" s="39" t="str">
        <f t="shared" si="1037"/>
        <v/>
      </c>
      <c r="J10854" s="41" t="str">
        <f t="shared" si="1038"/>
        <v/>
      </c>
      <c r="K10854" s="41" t="str">
        <f t="shared" si="1039"/>
        <v/>
      </c>
      <c r="L10854" s="41" t="str">
        <f t="shared" si="1040"/>
        <v/>
      </c>
      <c r="Q10854" s="72">
        <f t="shared" si="1041"/>
        <v>0</v>
      </c>
    </row>
    <row r="10855" spans="1:17" x14ac:dyDescent="0.2">
      <c r="A10855" s="39" t="str">
        <f t="shared" si="1036"/>
        <v/>
      </c>
      <c r="B10855" s="39" t="str">
        <f t="shared" si="1037"/>
        <v/>
      </c>
      <c r="J10855" s="41" t="str">
        <f t="shared" si="1038"/>
        <v/>
      </c>
      <c r="K10855" s="41" t="str">
        <f t="shared" si="1039"/>
        <v/>
      </c>
      <c r="L10855" s="41" t="str">
        <f t="shared" si="1040"/>
        <v/>
      </c>
      <c r="Q10855" s="72">
        <f t="shared" si="1041"/>
        <v>0</v>
      </c>
    </row>
    <row r="10856" spans="1:17" x14ac:dyDescent="0.2">
      <c r="A10856" s="39" t="str">
        <f t="shared" si="1036"/>
        <v/>
      </c>
      <c r="B10856" s="39" t="str">
        <f t="shared" si="1037"/>
        <v/>
      </c>
      <c r="J10856" s="41" t="str">
        <f t="shared" si="1038"/>
        <v/>
      </c>
      <c r="K10856" s="41" t="str">
        <f t="shared" si="1039"/>
        <v/>
      </c>
      <c r="L10856" s="41" t="str">
        <f t="shared" si="1040"/>
        <v/>
      </c>
      <c r="Q10856" s="72">
        <f t="shared" si="1041"/>
        <v>0</v>
      </c>
    </row>
    <row r="10857" spans="1:17" x14ac:dyDescent="0.2">
      <c r="A10857" s="39" t="str">
        <f t="shared" si="1036"/>
        <v/>
      </c>
      <c r="B10857" s="39" t="str">
        <f t="shared" si="1037"/>
        <v/>
      </c>
      <c r="J10857" s="41" t="str">
        <f t="shared" si="1038"/>
        <v/>
      </c>
      <c r="K10857" s="41" t="str">
        <f t="shared" si="1039"/>
        <v/>
      </c>
      <c r="L10857" s="41" t="str">
        <f t="shared" si="1040"/>
        <v/>
      </c>
      <c r="Q10857" s="72">
        <f t="shared" si="1041"/>
        <v>0</v>
      </c>
    </row>
    <row r="10858" spans="1:17" x14ac:dyDescent="0.2">
      <c r="A10858" s="39" t="str">
        <f t="shared" si="1036"/>
        <v/>
      </c>
      <c r="B10858" s="39" t="str">
        <f t="shared" si="1037"/>
        <v/>
      </c>
      <c r="J10858" s="41" t="str">
        <f t="shared" si="1038"/>
        <v/>
      </c>
      <c r="K10858" s="41" t="str">
        <f t="shared" si="1039"/>
        <v/>
      </c>
      <c r="L10858" s="41" t="str">
        <f t="shared" si="1040"/>
        <v/>
      </c>
      <c r="Q10858" s="72">
        <f t="shared" si="1041"/>
        <v>0</v>
      </c>
    </row>
    <row r="10859" spans="1:17" x14ac:dyDescent="0.2">
      <c r="A10859" s="39" t="str">
        <f t="shared" si="1036"/>
        <v/>
      </c>
      <c r="B10859" s="39" t="str">
        <f t="shared" si="1037"/>
        <v/>
      </c>
      <c r="J10859" s="41" t="str">
        <f t="shared" si="1038"/>
        <v/>
      </c>
      <c r="K10859" s="41" t="str">
        <f t="shared" si="1039"/>
        <v/>
      </c>
      <c r="L10859" s="41" t="str">
        <f t="shared" si="1040"/>
        <v/>
      </c>
      <c r="Q10859" s="72">
        <f t="shared" si="1041"/>
        <v>0</v>
      </c>
    </row>
    <row r="10860" spans="1:17" x14ac:dyDescent="0.2">
      <c r="A10860" s="39" t="str">
        <f t="shared" ref="A10860:A10923" si="1042">IF(I10860&lt;&gt;"","NDSU1","")</f>
        <v/>
      </c>
      <c r="B10860" s="39" t="str">
        <f t="shared" ref="B10860:B10923" si="1043">IF(A10860&lt;&gt;"","ACTUALS","")</f>
        <v/>
      </c>
      <c r="J10860" s="41" t="str">
        <f t="shared" si="1038"/>
        <v/>
      </c>
      <c r="K10860" s="41" t="str">
        <f t="shared" si="1039"/>
        <v/>
      </c>
      <c r="L10860" s="41" t="str">
        <f t="shared" si="1040"/>
        <v/>
      </c>
      <c r="Q10860" s="72">
        <f t="shared" si="1041"/>
        <v>0</v>
      </c>
    </row>
    <row r="10861" spans="1:17" x14ac:dyDescent="0.2">
      <c r="A10861" s="39" t="str">
        <f t="shared" si="1042"/>
        <v/>
      </c>
      <c r="B10861" s="39" t="str">
        <f t="shared" si="1043"/>
        <v/>
      </c>
      <c r="J10861" s="41" t="str">
        <f t="shared" si="1038"/>
        <v/>
      </c>
      <c r="K10861" s="41" t="str">
        <f t="shared" si="1039"/>
        <v/>
      </c>
      <c r="L10861" s="41" t="str">
        <f t="shared" si="1040"/>
        <v/>
      </c>
      <c r="Q10861" s="72">
        <f t="shared" si="1041"/>
        <v>0</v>
      </c>
    </row>
    <row r="10862" spans="1:17" x14ac:dyDescent="0.2">
      <c r="A10862" s="39" t="str">
        <f t="shared" si="1042"/>
        <v/>
      </c>
      <c r="B10862" s="39" t="str">
        <f t="shared" si="1043"/>
        <v/>
      </c>
      <c r="J10862" s="41" t="str">
        <f t="shared" si="1038"/>
        <v/>
      </c>
      <c r="K10862" s="41" t="str">
        <f t="shared" si="1039"/>
        <v/>
      </c>
      <c r="L10862" s="41" t="str">
        <f t="shared" si="1040"/>
        <v/>
      </c>
      <c r="Q10862" s="72">
        <f t="shared" si="1041"/>
        <v>0</v>
      </c>
    </row>
    <row r="10863" spans="1:17" x14ac:dyDescent="0.2">
      <c r="A10863" s="39" t="str">
        <f t="shared" si="1042"/>
        <v/>
      </c>
      <c r="B10863" s="39" t="str">
        <f t="shared" si="1043"/>
        <v/>
      </c>
      <c r="J10863" s="41" t="str">
        <f t="shared" si="1038"/>
        <v/>
      </c>
      <c r="K10863" s="41" t="str">
        <f t="shared" si="1039"/>
        <v/>
      </c>
      <c r="L10863" s="41" t="str">
        <f t="shared" si="1040"/>
        <v/>
      </c>
      <c r="Q10863" s="72">
        <f t="shared" si="1041"/>
        <v>0</v>
      </c>
    </row>
    <row r="10864" spans="1:17" x14ac:dyDescent="0.2">
      <c r="A10864" s="39" t="str">
        <f t="shared" si="1042"/>
        <v/>
      </c>
      <c r="B10864" s="39" t="str">
        <f t="shared" si="1043"/>
        <v/>
      </c>
      <c r="J10864" s="41" t="str">
        <f t="shared" si="1038"/>
        <v/>
      </c>
      <c r="K10864" s="41" t="str">
        <f t="shared" si="1039"/>
        <v/>
      </c>
      <c r="L10864" s="41" t="str">
        <f t="shared" si="1040"/>
        <v/>
      </c>
      <c r="Q10864" s="72">
        <f t="shared" si="1041"/>
        <v>0</v>
      </c>
    </row>
    <row r="10865" spans="1:17" x14ac:dyDescent="0.2">
      <c r="A10865" s="39" t="str">
        <f t="shared" si="1042"/>
        <v/>
      </c>
      <c r="B10865" s="39" t="str">
        <f t="shared" si="1043"/>
        <v/>
      </c>
      <c r="J10865" s="41" t="str">
        <f t="shared" si="1038"/>
        <v/>
      </c>
      <c r="K10865" s="41" t="str">
        <f t="shared" si="1039"/>
        <v/>
      </c>
      <c r="L10865" s="41" t="str">
        <f t="shared" si="1040"/>
        <v/>
      </c>
      <c r="Q10865" s="72">
        <f t="shared" si="1041"/>
        <v>0</v>
      </c>
    </row>
    <row r="10866" spans="1:17" x14ac:dyDescent="0.2">
      <c r="A10866" s="39" t="str">
        <f t="shared" si="1042"/>
        <v/>
      </c>
      <c r="B10866" s="39" t="str">
        <f t="shared" si="1043"/>
        <v/>
      </c>
      <c r="J10866" s="41" t="str">
        <f t="shared" si="1038"/>
        <v/>
      </c>
      <c r="K10866" s="41" t="str">
        <f t="shared" si="1039"/>
        <v/>
      </c>
      <c r="L10866" s="41" t="str">
        <f t="shared" si="1040"/>
        <v/>
      </c>
      <c r="Q10866" s="72">
        <f t="shared" si="1041"/>
        <v>0</v>
      </c>
    </row>
    <row r="10867" spans="1:17" x14ac:dyDescent="0.2">
      <c r="A10867" s="39" t="str">
        <f t="shared" si="1042"/>
        <v/>
      </c>
      <c r="B10867" s="39" t="str">
        <f t="shared" si="1043"/>
        <v/>
      </c>
      <c r="J10867" s="41" t="str">
        <f t="shared" si="1038"/>
        <v/>
      </c>
      <c r="K10867" s="41" t="str">
        <f t="shared" si="1039"/>
        <v/>
      </c>
      <c r="L10867" s="41" t="str">
        <f t="shared" si="1040"/>
        <v/>
      </c>
      <c r="Q10867" s="72">
        <f t="shared" si="1041"/>
        <v>0</v>
      </c>
    </row>
    <row r="10868" spans="1:17" x14ac:dyDescent="0.2">
      <c r="A10868" s="39" t="str">
        <f t="shared" si="1042"/>
        <v/>
      </c>
      <c r="B10868" s="39" t="str">
        <f t="shared" si="1043"/>
        <v/>
      </c>
      <c r="J10868" s="41" t="str">
        <f t="shared" si="1038"/>
        <v/>
      </c>
      <c r="K10868" s="41" t="str">
        <f t="shared" si="1039"/>
        <v/>
      </c>
      <c r="L10868" s="41" t="str">
        <f t="shared" si="1040"/>
        <v/>
      </c>
      <c r="Q10868" s="72">
        <f t="shared" si="1041"/>
        <v>0</v>
      </c>
    </row>
    <row r="10869" spans="1:17" x14ac:dyDescent="0.2">
      <c r="A10869" s="39" t="str">
        <f t="shared" si="1042"/>
        <v/>
      </c>
      <c r="B10869" s="39" t="str">
        <f t="shared" si="1043"/>
        <v/>
      </c>
      <c r="J10869" s="41" t="str">
        <f t="shared" si="1038"/>
        <v/>
      </c>
      <c r="K10869" s="41" t="str">
        <f t="shared" si="1039"/>
        <v/>
      </c>
      <c r="L10869" s="41" t="str">
        <f t="shared" si="1040"/>
        <v/>
      </c>
      <c r="Q10869" s="72">
        <f t="shared" si="1041"/>
        <v>0</v>
      </c>
    </row>
    <row r="10870" spans="1:17" x14ac:dyDescent="0.2">
      <c r="A10870" s="39" t="str">
        <f t="shared" si="1042"/>
        <v/>
      </c>
      <c r="B10870" s="39" t="str">
        <f t="shared" si="1043"/>
        <v/>
      </c>
      <c r="J10870" s="41" t="str">
        <f t="shared" si="1038"/>
        <v/>
      </c>
      <c r="K10870" s="41" t="str">
        <f t="shared" si="1039"/>
        <v/>
      </c>
      <c r="L10870" s="41" t="str">
        <f t="shared" si="1040"/>
        <v/>
      </c>
      <c r="Q10870" s="72">
        <f t="shared" si="1041"/>
        <v>0</v>
      </c>
    </row>
    <row r="10871" spans="1:17" x14ac:dyDescent="0.2">
      <c r="A10871" s="39" t="str">
        <f t="shared" si="1042"/>
        <v/>
      </c>
      <c r="B10871" s="39" t="str">
        <f t="shared" si="1043"/>
        <v/>
      </c>
      <c r="J10871" s="41" t="str">
        <f t="shared" si="1038"/>
        <v/>
      </c>
      <c r="K10871" s="41" t="str">
        <f t="shared" si="1039"/>
        <v/>
      </c>
      <c r="L10871" s="41" t="str">
        <f t="shared" si="1040"/>
        <v/>
      </c>
      <c r="Q10871" s="72">
        <f t="shared" si="1041"/>
        <v>0</v>
      </c>
    </row>
    <row r="10872" spans="1:17" x14ac:dyDescent="0.2">
      <c r="A10872" s="39" t="str">
        <f t="shared" si="1042"/>
        <v/>
      </c>
      <c r="B10872" s="39" t="str">
        <f t="shared" si="1043"/>
        <v/>
      </c>
      <c r="J10872" s="41" t="str">
        <f t="shared" si="1038"/>
        <v/>
      </c>
      <c r="K10872" s="41" t="str">
        <f t="shared" si="1039"/>
        <v/>
      </c>
      <c r="L10872" s="41" t="str">
        <f t="shared" si="1040"/>
        <v/>
      </c>
      <c r="Q10872" s="72">
        <f t="shared" si="1041"/>
        <v>0</v>
      </c>
    </row>
    <row r="10873" spans="1:17" x14ac:dyDescent="0.2">
      <c r="A10873" s="39" t="str">
        <f t="shared" si="1042"/>
        <v/>
      </c>
      <c r="B10873" s="39" t="str">
        <f t="shared" si="1043"/>
        <v/>
      </c>
      <c r="J10873" s="41" t="str">
        <f t="shared" si="1038"/>
        <v/>
      </c>
      <c r="K10873" s="41" t="str">
        <f t="shared" si="1039"/>
        <v/>
      </c>
      <c r="L10873" s="41" t="str">
        <f t="shared" si="1040"/>
        <v/>
      </c>
      <c r="Q10873" s="72">
        <f t="shared" si="1041"/>
        <v>0</v>
      </c>
    </row>
    <row r="10874" spans="1:17" x14ac:dyDescent="0.2">
      <c r="A10874" s="39" t="str">
        <f t="shared" si="1042"/>
        <v/>
      </c>
      <c r="B10874" s="39" t="str">
        <f t="shared" si="1043"/>
        <v/>
      </c>
      <c r="J10874" s="41" t="str">
        <f t="shared" si="1038"/>
        <v/>
      </c>
      <c r="K10874" s="41" t="str">
        <f t="shared" si="1039"/>
        <v/>
      </c>
      <c r="L10874" s="41" t="str">
        <f t="shared" si="1040"/>
        <v/>
      </c>
      <c r="Q10874" s="72">
        <f t="shared" si="1041"/>
        <v>0</v>
      </c>
    </row>
    <row r="10875" spans="1:17" x14ac:dyDescent="0.2">
      <c r="A10875" s="39" t="str">
        <f t="shared" si="1042"/>
        <v/>
      </c>
      <c r="B10875" s="39" t="str">
        <f t="shared" si="1043"/>
        <v/>
      </c>
      <c r="J10875" s="41" t="str">
        <f t="shared" si="1038"/>
        <v/>
      </c>
      <c r="K10875" s="41" t="str">
        <f t="shared" si="1039"/>
        <v/>
      </c>
      <c r="L10875" s="41" t="str">
        <f t="shared" si="1040"/>
        <v/>
      </c>
      <c r="Q10875" s="72">
        <f t="shared" si="1041"/>
        <v>0</v>
      </c>
    </row>
    <row r="10876" spans="1:17" x14ac:dyDescent="0.2">
      <c r="A10876" s="39" t="str">
        <f t="shared" si="1042"/>
        <v/>
      </c>
      <c r="B10876" s="39" t="str">
        <f t="shared" si="1043"/>
        <v/>
      </c>
      <c r="J10876" s="41" t="str">
        <f t="shared" si="1038"/>
        <v/>
      </c>
      <c r="K10876" s="41" t="str">
        <f t="shared" si="1039"/>
        <v/>
      </c>
      <c r="L10876" s="41" t="str">
        <f t="shared" si="1040"/>
        <v/>
      </c>
      <c r="Q10876" s="72">
        <f t="shared" si="1041"/>
        <v>0</v>
      </c>
    </row>
    <row r="10877" spans="1:17" x14ac:dyDescent="0.2">
      <c r="A10877" s="39" t="str">
        <f t="shared" si="1042"/>
        <v/>
      </c>
      <c r="B10877" s="39" t="str">
        <f t="shared" si="1043"/>
        <v/>
      </c>
      <c r="J10877" s="41" t="str">
        <f t="shared" si="1038"/>
        <v/>
      </c>
      <c r="K10877" s="41" t="str">
        <f t="shared" si="1039"/>
        <v/>
      </c>
      <c r="L10877" s="41" t="str">
        <f t="shared" si="1040"/>
        <v/>
      </c>
      <c r="Q10877" s="72">
        <f t="shared" si="1041"/>
        <v>0</v>
      </c>
    </row>
    <row r="10878" spans="1:17" x14ac:dyDescent="0.2">
      <c r="A10878" s="39" t="str">
        <f t="shared" si="1042"/>
        <v/>
      </c>
      <c r="B10878" s="39" t="str">
        <f t="shared" si="1043"/>
        <v/>
      </c>
      <c r="J10878" s="41" t="str">
        <f t="shared" si="1038"/>
        <v/>
      </c>
      <c r="K10878" s="41" t="str">
        <f t="shared" si="1039"/>
        <v/>
      </c>
      <c r="L10878" s="41" t="str">
        <f t="shared" si="1040"/>
        <v/>
      </c>
      <c r="Q10878" s="72">
        <f t="shared" si="1041"/>
        <v>0</v>
      </c>
    </row>
    <row r="10879" spans="1:17" x14ac:dyDescent="0.2">
      <c r="A10879" s="39" t="str">
        <f t="shared" si="1042"/>
        <v/>
      </c>
      <c r="B10879" s="39" t="str">
        <f t="shared" si="1043"/>
        <v/>
      </c>
      <c r="J10879" s="41" t="str">
        <f t="shared" si="1038"/>
        <v/>
      </c>
      <c r="K10879" s="41" t="str">
        <f t="shared" si="1039"/>
        <v/>
      </c>
      <c r="L10879" s="41" t="str">
        <f t="shared" si="1040"/>
        <v/>
      </c>
      <c r="Q10879" s="72">
        <f t="shared" si="1041"/>
        <v>0</v>
      </c>
    </row>
    <row r="10880" spans="1:17" x14ac:dyDescent="0.2">
      <c r="A10880" s="39" t="str">
        <f t="shared" si="1042"/>
        <v/>
      </c>
      <c r="B10880" s="39" t="str">
        <f t="shared" si="1043"/>
        <v/>
      </c>
      <c r="J10880" s="41" t="str">
        <f t="shared" si="1038"/>
        <v/>
      </c>
      <c r="K10880" s="41" t="str">
        <f t="shared" si="1039"/>
        <v/>
      </c>
      <c r="L10880" s="41" t="str">
        <f t="shared" si="1040"/>
        <v/>
      </c>
      <c r="Q10880" s="72">
        <f t="shared" si="1041"/>
        <v>0</v>
      </c>
    </row>
    <row r="10881" spans="1:17" x14ac:dyDescent="0.2">
      <c r="A10881" s="39" t="str">
        <f t="shared" si="1042"/>
        <v/>
      </c>
      <c r="B10881" s="39" t="str">
        <f t="shared" si="1043"/>
        <v/>
      </c>
      <c r="J10881" s="41" t="str">
        <f t="shared" si="1038"/>
        <v/>
      </c>
      <c r="K10881" s="41" t="str">
        <f t="shared" si="1039"/>
        <v/>
      </c>
      <c r="L10881" s="41" t="str">
        <f t="shared" si="1040"/>
        <v/>
      </c>
      <c r="Q10881" s="72">
        <f t="shared" si="1041"/>
        <v>0</v>
      </c>
    </row>
    <row r="10882" spans="1:17" x14ac:dyDescent="0.2">
      <c r="A10882" s="39" t="str">
        <f t="shared" si="1042"/>
        <v/>
      </c>
      <c r="B10882" s="39" t="str">
        <f t="shared" si="1043"/>
        <v/>
      </c>
      <c r="J10882" s="41" t="str">
        <f t="shared" si="1038"/>
        <v/>
      </c>
      <c r="K10882" s="41" t="str">
        <f t="shared" si="1039"/>
        <v/>
      </c>
      <c r="L10882" s="41" t="str">
        <f t="shared" si="1040"/>
        <v/>
      </c>
      <c r="Q10882" s="72">
        <f t="shared" si="1041"/>
        <v>0</v>
      </c>
    </row>
    <row r="10883" spans="1:17" x14ac:dyDescent="0.2">
      <c r="A10883" s="39" t="str">
        <f t="shared" si="1042"/>
        <v/>
      </c>
      <c r="B10883" s="39" t="str">
        <f t="shared" si="1043"/>
        <v/>
      </c>
      <c r="J10883" s="41" t="str">
        <f t="shared" si="1038"/>
        <v/>
      </c>
      <c r="K10883" s="41" t="str">
        <f t="shared" si="1039"/>
        <v/>
      </c>
      <c r="L10883" s="41" t="str">
        <f t="shared" si="1040"/>
        <v/>
      </c>
      <c r="Q10883" s="72">
        <f t="shared" si="1041"/>
        <v>0</v>
      </c>
    </row>
    <row r="10884" spans="1:17" x14ac:dyDescent="0.2">
      <c r="A10884" s="39" t="str">
        <f t="shared" si="1042"/>
        <v/>
      </c>
      <c r="B10884" s="39" t="str">
        <f t="shared" si="1043"/>
        <v/>
      </c>
      <c r="J10884" s="41" t="str">
        <f t="shared" si="1038"/>
        <v/>
      </c>
      <c r="K10884" s="41" t="str">
        <f t="shared" si="1039"/>
        <v/>
      </c>
      <c r="L10884" s="41" t="str">
        <f t="shared" si="1040"/>
        <v/>
      </c>
      <c r="Q10884" s="72">
        <f t="shared" si="1041"/>
        <v>0</v>
      </c>
    </row>
    <row r="10885" spans="1:17" x14ac:dyDescent="0.2">
      <c r="A10885" s="39" t="str">
        <f t="shared" si="1042"/>
        <v/>
      </c>
      <c r="B10885" s="39" t="str">
        <f t="shared" si="1043"/>
        <v/>
      </c>
      <c r="J10885" s="41" t="str">
        <f t="shared" si="1038"/>
        <v/>
      </c>
      <c r="K10885" s="41" t="str">
        <f t="shared" si="1039"/>
        <v/>
      </c>
      <c r="L10885" s="41" t="str">
        <f t="shared" si="1040"/>
        <v/>
      </c>
      <c r="Q10885" s="72">
        <f t="shared" si="1041"/>
        <v>0</v>
      </c>
    </row>
    <row r="10886" spans="1:17" x14ac:dyDescent="0.2">
      <c r="A10886" s="39" t="str">
        <f t="shared" si="1042"/>
        <v/>
      </c>
      <c r="B10886" s="39" t="str">
        <f t="shared" si="1043"/>
        <v/>
      </c>
      <c r="J10886" s="41" t="str">
        <f t="shared" si="1038"/>
        <v/>
      </c>
      <c r="K10886" s="41" t="str">
        <f t="shared" si="1039"/>
        <v/>
      </c>
      <c r="L10886" s="41" t="str">
        <f t="shared" si="1040"/>
        <v/>
      </c>
      <c r="Q10886" s="72">
        <f t="shared" si="1041"/>
        <v>0</v>
      </c>
    </row>
    <row r="10887" spans="1:17" x14ac:dyDescent="0.2">
      <c r="A10887" s="39" t="str">
        <f t="shared" si="1042"/>
        <v/>
      </c>
      <c r="B10887" s="39" t="str">
        <f t="shared" si="1043"/>
        <v/>
      </c>
      <c r="J10887" s="41" t="str">
        <f t="shared" si="1038"/>
        <v/>
      </c>
      <c r="K10887" s="41" t="str">
        <f t="shared" si="1039"/>
        <v/>
      </c>
      <c r="L10887" s="41" t="str">
        <f t="shared" si="1040"/>
        <v/>
      </c>
      <c r="Q10887" s="72">
        <f t="shared" si="1041"/>
        <v>0</v>
      </c>
    </row>
    <row r="10888" spans="1:17" x14ac:dyDescent="0.2">
      <c r="A10888" s="39" t="str">
        <f t="shared" si="1042"/>
        <v/>
      </c>
      <c r="B10888" s="39" t="str">
        <f t="shared" si="1043"/>
        <v/>
      </c>
      <c r="J10888" s="41" t="str">
        <f t="shared" si="1038"/>
        <v/>
      </c>
      <c r="K10888" s="41" t="str">
        <f t="shared" si="1039"/>
        <v/>
      </c>
      <c r="L10888" s="41" t="str">
        <f t="shared" si="1040"/>
        <v/>
      </c>
      <c r="Q10888" s="72">
        <f t="shared" si="1041"/>
        <v>0</v>
      </c>
    </row>
    <row r="10889" spans="1:17" x14ac:dyDescent="0.2">
      <c r="A10889" s="39" t="str">
        <f t="shared" si="1042"/>
        <v/>
      </c>
      <c r="B10889" s="39" t="str">
        <f t="shared" si="1043"/>
        <v/>
      </c>
      <c r="J10889" s="41" t="str">
        <f t="shared" si="1038"/>
        <v/>
      </c>
      <c r="K10889" s="41" t="str">
        <f t="shared" si="1039"/>
        <v/>
      </c>
      <c r="L10889" s="41" t="str">
        <f t="shared" si="1040"/>
        <v/>
      </c>
      <c r="Q10889" s="72">
        <f t="shared" si="1041"/>
        <v>0</v>
      </c>
    </row>
    <row r="10890" spans="1:17" x14ac:dyDescent="0.2">
      <c r="A10890" s="39" t="str">
        <f t="shared" si="1042"/>
        <v/>
      </c>
      <c r="B10890" s="39" t="str">
        <f t="shared" si="1043"/>
        <v/>
      </c>
      <c r="J10890" s="41" t="str">
        <f t="shared" si="1038"/>
        <v/>
      </c>
      <c r="K10890" s="41" t="str">
        <f t="shared" si="1039"/>
        <v/>
      </c>
      <c r="L10890" s="41" t="str">
        <f t="shared" si="1040"/>
        <v/>
      </c>
      <c r="Q10890" s="72">
        <f t="shared" si="1041"/>
        <v>0</v>
      </c>
    </row>
    <row r="10891" spans="1:17" x14ac:dyDescent="0.2">
      <c r="A10891" s="39" t="str">
        <f t="shared" si="1042"/>
        <v/>
      </c>
      <c r="B10891" s="39" t="str">
        <f t="shared" si="1043"/>
        <v/>
      </c>
      <c r="J10891" s="41" t="str">
        <f t="shared" si="1038"/>
        <v/>
      </c>
      <c r="K10891" s="41" t="str">
        <f t="shared" si="1039"/>
        <v/>
      </c>
      <c r="L10891" s="41" t="str">
        <f t="shared" si="1040"/>
        <v/>
      </c>
      <c r="Q10891" s="72">
        <f t="shared" si="1041"/>
        <v>0</v>
      </c>
    </row>
    <row r="10892" spans="1:17" x14ac:dyDescent="0.2">
      <c r="A10892" s="39" t="str">
        <f t="shared" si="1042"/>
        <v/>
      </c>
      <c r="B10892" s="39" t="str">
        <f t="shared" si="1043"/>
        <v/>
      </c>
      <c r="J10892" s="41" t="str">
        <f t="shared" si="1038"/>
        <v/>
      </c>
      <c r="K10892" s="41" t="str">
        <f t="shared" si="1039"/>
        <v/>
      </c>
      <c r="L10892" s="41" t="str">
        <f t="shared" si="1040"/>
        <v/>
      </c>
      <c r="Q10892" s="72">
        <f t="shared" si="1041"/>
        <v>0</v>
      </c>
    </row>
    <row r="10893" spans="1:17" x14ac:dyDescent="0.2">
      <c r="A10893" s="39" t="str">
        <f t="shared" si="1042"/>
        <v/>
      </c>
      <c r="B10893" s="39" t="str">
        <f t="shared" si="1043"/>
        <v/>
      </c>
      <c r="J10893" s="41" t="str">
        <f t="shared" si="1038"/>
        <v/>
      </c>
      <c r="K10893" s="41" t="str">
        <f t="shared" si="1039"/>
        <v/>
      </c>
      <c r="L10893" s="41" t="str">
        <f t="shared" si="1040"/>
        <v/>
      </c>
      <c r="Q10893" s="72">
        <f t="shared" si="1041"/>
        <v>0</v>
      </c>
    </row>
    <row r="10894" spans="1:17" x14ac:dyDescent="0.2">
      <c r="A10894" s="39" t="str">
        <f t="shared" si="1042"/>
        <v/>
      </c>
      <c r="B10894" s="39" t="str">
        <f t="shared" si="1043"/>
        <v/>
      </c>
      <c r="J10894" s="41" t="str">
        <f t="shared" si="1038"/>
        <v/>
      </c>
      <c r="K10894" s="41" t="str">
        <f t="shared" si="1039"/>
        <v/>
      </c>
      <c r="L10894" s="41" t="str">
        <f t="shared" si="1040"/>
        <v/>
      </c>
      <c r="Q10894" s="72">
        <f t="shared" si="1041"/>
        <v>0</v>
      </c>
    </row>
    <row r="10895" spans="1:17" x14ac:dyDescent="0.2">
      <c r="A10895" s="39" t="str">
        <f t="shared" si="1042"/>
        <v/>
      </c>
      <c r="B10895" s="39" t="str">
        <f t="shared" si="1043"/>
        <v/>
      </c>
      <c r="J10895" s="41" t="str">
        <f t="shared" si="1038"/>
        <v/>
      </c>
      <c r="K10895" s="41" t="str">
        <f t="shared" si="1039"/>
        <v/>
      </c>
      <c r="L10895" s="41" t="str">
        <f t="shared" si="1040"/>
        <v/>
      </c>
      <c r="Q10895" s="72">
        <f t="shared" si="1041"/>
        <v>0</v>
      </c>
    </row>
    <row r="10896" spans="1:17" x14ac:dyDescent="0.2">
      <c r="A10896" s="39" t="str">
        <f t="shared" si="1042"/>
        <v/>
      </c>
      <c r="B10896" s="39" t="str">
        <f t="shared" si="1043"/>
        <v/>
      </c>
      <c r="J10896" s="41" t="str">
        <f t="shared" si="1038"/>
        <v/>
      </c>
      <c r="K10896" s="41" t="str">
        <f t="shared" si="1039"/>
        <v/>
      </c>
      <c r="L10896" s="41" t="str">
        <f t="shared" si="1040"/>
        <v/>
      </c>
      <c r="Q10896" s="72">
        <f t="shared" si="1041"/>
        <v>0</v>
      </c>
    </row>
    <row r="10897" spans="1:17" x14ac:dyDescent="0.2">
      <c r="A10897" s="39" t="str">
        <f t="shared" si="1042"/>
        <v/>
      </c>
      <c r="B10897" s="39" t="str">
        <f t="shared" si="1043"/>
        <v/>
      </c>
      <c r="J10897" s="41" t="str">
        <f t="shared" si="1038"/>
        <v/>
      </c>
      <c r="K10897" s="41" t="str">
        <f t="shared" si="1039"/>
        <v/>
      </c>
      <c r="L10897" s="41" t="str">
        <f t="shared" si="1040"/>
        <v/>
      </c>
      <c r="Q10897" s="72">
        <f t="shared" si="1041"/>
        <v>0</v>
      </c>
    </row>
    <row r="10898" spans="1:17" x14ac:dyDescent="0.2">
      <c r="A10898" s="39" t="str">
        <f t="shared" si="1042"/>
        <v/>
      </c>
      <c r="B10898" s="39" t="str">
        <f t="shared" si="1043"/>
        <v/>
      </c>
      <c r="J10898" s="41" t="str">
        <f t="shared" si="1038"/>
        <v/>
      </c>
      <c r="K10898" s="41" t="str">
        <f t="shared" si="1039"/>
        <v/>
      </c>
      <c r="L10898" s="41" t="str">
        <f t="shared" si="1040"/>
        <v/>
      </c>
      <c r="Q10898" s="72">
        <f t="shared" si="1041"/>
        <v>0</v>
      </c>
    </row>
    <row r="10899" spans="1:17" x14ac:dyDescent="0.2">
      <c r="A10899" s="39" t="str">
        <f t="shared" si="1042"/>
        <v/>
      </c>
      <c r="B10899" s="39" t="str">
        <f t="shared" si="1043"/>
        <v/>
      </c>
      <c r="J10899" s="41" t="str">
        <f t="shared" si="1038"/>
        <v/>
      </c>
      <c r="K10899" s="41" t="str">
        <f t="shared" si="1039"/>
        <v/>
      </c>
      <c r="L10899" s="41" t="str">
        <f t="shared" si="1040"/>
        <v/>
      </c>
      <c r="Q10899" s="72">
        <f t="shared" si="1041"/>
        <v>0</v>
      </c>
    </row>
    <row r="10900" spans="1:17" x14ac:dyDescent="0.2">
      <c r="A10900" s="39" t="str">
        <f t="shared" si="1042"/>
        <v/>
      </c>
      <c r="B10900" s="39" t="str">
        <f t="shared" si="1043"/>
        <v/>
      </c>
      <c r="J10900" s="41" t="str">
        <f t="shared" si="1038"/>
        <v/>
      </c>
      <c r="K10900" s="41" t="str">
        <f t="shared" si="1039"/>
        <v/>
      </c>
      <c r="L10900" s="41" t="str">
        <f t="shared" si="1040"/>
        <v/>
      </c>
      <c r="Q10900" s="72">
        <f t="shared" si="1041"/>
        <v>0</v>
      </c>
    </row>
    <row r="10901" spans="1:17" x14ac:dyDescent="0.2">
      <c r="A10901" s="39" t="str">
        <f t="shared" si="1042"/>
        <v/>
      </c>
      <c r="B10901" s="39" t="str">
        <f t="shared" si="1043"/>
        <v/>
      </c>
      <c r="J10901" s="41" t="str">
        <f t="shared" si="1038"/>
        <v/>
      </c>
      <c r="K10901" s="41" t="str">
        <f t="shared" si="1039"/>
        <v/>
      </c>
      <c r="L10901" s="41" t="str">
        <f t="shared" si="1040"/>
        <v/>
      </c>
      <c r="Q10901" s="72">
        <f t="shared" si="1041"/>
        <v>0</v>
      </c>
    </row>
    <row r="10902" spans="1:17" x14ac:dyDescent="0.2">
      <c r="A10902" s="39" t="str">
        <f t="shared" si="1042"/>
        <v/>
      </c>
      <c r="B10902" s="39" t="str">
        <f t="shared" si="1043"/>
        <v/>
      </c>
      <c r="J10902" s="41" t="str">
        <f t="shared" si="1038"/>
        <v/>
      </c>
      <c r="K10902" s="41" t="str">
        <f t="shared" si="1039"/>
        <v/>
      </c>
      <c r="L10902" s="41" t="str">
        <f t="shared" si="1040"/>
        <v/>
      </c>
      <c r="Q10902" s="72">
        <f t="shared" si="1041"/>
        <v>0</v>
      </c>
    </row>
    <row r="10903" spans="1:17" x14ac:dyDescent="0.2">
      <c r="A10903" s="39" t="str">
        <f t="shared" si="1042"/>
        <v/>
      </c>
      <c r="B10903" s="39" t="str">
        <f t="shared" si="1043"/>
        <v/>
      </c>
      <c r="J10903" s="41" t="str">
        <f t="shared" si="1038"/>
        <v/>
      </c>
      <c r="K10903" s="41" t="str">
        <f t="shared" si="1039"/>
        <v/>
      </c>
      <c r="L10903" s="41" t="str">
        <f t="shared" si="1040"/>
        <v/>
      </c>
      <c r="Q10903" s="72">
        <f t="shared" si="1041"/>
        <v>0</v>
      </c>
    </row>
    <row r="10904" spans="1:17" x14ac:dyDescent="0.2">
      <c r="A10904" s="39" t="str">
        <f t="shared" si="1042"/>
        <v/>
      </c>
      <c r="B10904" s="39" t="str">
        <f t="shared" si="1043"/>
        <v/>
      </c>
      <c r="J10904" s="41" t="str">
        <f t="shared" ref="J10904:J10967" si="1044">IF(H10904&lt;&gt;"",A10904,"")</f>
        <v/>
      </c>
      <c r="K10904" s="41" t="str">
        <f t="shared" ref="K10904:K10967" si="1045">IF(H10904&lt;&gt;"",1,"")</f>
        <v/>
      </c>
      <c r="L10904" s="41" t="str">
        <f t="shared" ref="L10904:L10967" si="1046">IF(H10904&lt;&gt;"","GLE","")</f>
        <v/>
      </c>
      <c r="Q10904" s="72">
        <f t="shared" ref="Q10904:Q10967" si="1047">LEN(P10904)</f>
        <v>0</v>
      </c>
    </row>
    <row r="10905" spans="1:17" x14ac:dyDescent="0.2">
      <c r="A10905" s="39" t="str">
        <f t="shared" si="1042"/>
        <v/>
      </c>
      <c r="B10905" s="39" t="str">
        <f t="shared" si="1043"/>
        <v/>
      </c>
      <c r="J10905" s="41" t="str">
        <f t="shared" si="1044"/>
        <v/>
      </c>
      <c r="K10905" s="41" t="str">
        <f t="shared" si="1045"/>
        <v/>
      </c>
      <c r="L10905" s="41" t="str">
        <f t="shared" si="1046"/>
        <v/>
      </c>
      <c r="Q10905" s="72">
        <f t="shared" si="1047"/>
        <v>0</v>
      </c>
    </row>
    <row r="10906" spans="1:17" x14ac:dyDescent="0.2">
      <c r="A10906" s="39" t="str">
        <f t="shared" si="1042"/>
        <v/>
      </c>
      <c r="B10906" s="39" t="str">
        <f t="shared" si="1043"/>
        <v/>
      </c>
      <c r="J10906" s="41" t="str">
        <f t="shared" si="1044"/>
        <v/>
      </c>
      <c r="K10906" s="41" t="str">
        <f t="shared" si="1045"/>
        <v/>
      </c>
      <c r="L10906" s="41" t="str">
        <f t="shared" si="1046"/>
        <v/>
      </c>
      <c r="Q10906" s="72">
        <f t="shared" si="1047"/>
        <v>0</v>
      </c>
    </row>
    <row r="10907" spans="1:17" x14ac:dyDescent="0.2">
      <c r="A10907" s="39" t="str">
        <f t="shared" si="1042"/>
        <v/>
      </c>
      <c r="B10907" s="39" t="str">
        <f t="shared" si="1043"/>
        <v/>
      </c>
      <c r="J10907" s="41" t="str">
        <f t="shared" si="1044"/>
        <v/>
      </c>
      <c r="K10907" s="41" t="str">
        <f t="shared" si="1045"/>
        <v/>
      </c>
      <c r="L10907" s="41" t="str">
        <f t="shared" si="1046"/>
        <v/>
      </c>
      <c r="Q10907" s="72">
        <f t="shared" si="1047"/>
        <v>0</v>
      </c>
    </row>
    <row r="10908" spans="1:17" x14ac:dyDescent="0.2">
      <c r="A10908" s="39" t="str">
        <f t="shared" si="1042"/>
        <v/>
      </c>
      <c r="B10908" s="39" t="str">
        <f t="shared" si="1043"/>
        <v/>
      </c>
      <c r="J10908" s="41" t="str">
        <f t="shared" si="1044"/>
        <v/>
      </c>
      <c r="K10908" s="41" t="str">
        <f t="shared" si="1045"/>
        <v/>
      </c>
      <c r="L10908" s="41" t="str">
        <f t="shared" si="1046"/>
        <v/>
      </c>
      <c r="Q10908" s="72">
        <f t="shared" si="1047"/>
        <v>0</v>
      </c>
    </row>
    <row r="10909" spans="1:17" x14ac:dyDescent="0.2">
      <c r="A10909" s="39" t="str">
        <f t="shared" si="1042"/>
        <v/>
      </c>
      <c r="B10909" s="39" t="str">
        <f t="shared" si="1043"/>
        <v/>
      </c>
      <c r="J10909" s="41" t="str">
        <f t="shared" si="1044"/>
        <v/>
      </c>
      <c r="K10909" s="41" t="str">
        <f t="shared" si="1045"/>
        <v/>
      </c>
      <c r="L10909" s="41" t="str">
        <f t="shared" si="1046"/>
        <v/>
      </c>
      <c r="Q10909" s="72">
        <f t="shared" si="1047"/>
        <v>0</v>
      </c>
    </row>
    <row r="10910" spans="1:17" x14ac:dyDescent="0.2">
      <c r="A10910" s="39" t="str">
        <f t="shared" si="1042"/>
        <v/>
      </c>
      <c r="B10910" s="39" t="str">
        <f t="shared" si="1043"/>
        <v/>
      </c>
      <c r="J10910" s="41" t="str">
        <f t="shared" si="1044"/>
        <v/>
      </c>
      <c r="K10910" s="41" t="str">
        <f t="shared" si="1045"/>
        <v/>
      </c>
      <c r="L10910" s="41" t="str">
        <f t="shared" si="1046"/>
        <v/>
      </c>
      <c r="Q10910" s="72">
        <f t="shared" si="1047"/>
        <v>0</v>
      </c>
    </row>
    <row r="10911" spans="1:17" x14ac:dyDescent="0.2">
      <c r="A10911" s="39" t="str">
        <f t="shared" si="1042"/>
        <v/>
      </c>
      <c r="B10911" s="39" t="str">
        <f t="shared" si="1043"/>
        <v/>
      </c>
      <c r="J10911" s="41" t="str">
        <f t="shared" si="1044"/>
        <v/>
      </c>
      <c r="K10911" s="41" t="str">
        <f t="shared" si="1045"/>
        <v/>
      </c>
      <c r="L10911" s="41" t="str">
        <f t="shared" si="1046"/>
        <v/>
      </c>
      <c r="Q10911" s="72">
        <f t="shared" si="1047"/>
        <v>0</v>
      </c>
    </row>
    <row r="10912" spans="1:17" x14ac:dyDescent="0.2">
      <c r="A10912" s="39" t="str">
        <f t="shared" si="1042"/>
        <v/>
      </c>
      <c r="B10912" s="39" t="str">
        <f t="shared" si="1043"/>
        <v/>
      </c>
      <c r="J10912" s="41" t="str">
        <f t="shared" si="1044"/>
        <v/>
      </c>
      <c r="K10912" s="41" t="str">
        <f t="shared" si="1045"/>
        <v/>
      </c>
      <c r="L10912" s="41" t="str">
        <f t="shared" si="1046"/>
        <v/>
      </c>
      <c r="Q10912" s="72">
        <f t="shared" si="1047"/>
        <v>0</v>
      </c>
    </row>
    <row r="10913" spans="1:17" x14ac:dyDescent="0.2">
      <c r="A10913" s="39" t="str">
        <f t="shared" si="1042"/>
        <v/>
      </c>
      <c r="B10913" s="39" t="str">
        <f t="shared" si="1043"/>
        <v/>
      </c>
      <c r="J10913" s="41" t="str">
        <f t="shared" si="1044"/>
        <v/>
      </c>
      <c r="K10913" s="41" t="str">
        <f t="shared" si="1045"/>
        <v/>
      </c>
      <c r="L10913" s="41" t="str">
        <f t="shared" si="1046"/>
        <v/>
      </c>
      <c r="Q10913" s="72">
        <f t="shared" si="1047"/>
        <v>0</v>
      </c>
    </row>
    <row r="10914" spans="1:17" x14ac:dyDescent="0.2">
      <c r="A10914" s="39" t="str">
        <f t="shared" si="1042"/>
        <v/>
      </c>
      <c r="B10914" s="39" t="str">
        <f t="shared" si="1043"/>
        <v/>
      </c>
      <c r="J10914" s="41" t="str">
        <f t="shared" si="1044"/>
        <v/>
      </c>
      <c r="K10914" s="41" t="str">
        <f t="shared" si="1045"/>
        <v/>
      </c>
      <c r="L10914" s="41" t="str">
        <f t="shared" si="1046"/>
        <v/>
      </c>
      <c r="Q10914" s="72">
        <f t="shared" si="1047"/>
        <v>0</v>
      </c>
    </row>
    <row r="10915" spans="1:17" x14ac:dyDescent="0.2">
      <c r="A10915" s="39" t="str">
        <f t="shared" si="1042"/>
        <v/>
      </c>
      <c r="B10915" s="39" t="str">
        <f t="shared" si="1043"/>
        <v/>
      </c>
      <c r="J10915" s="41" t="str">
        <f t="shared" si="1044"/>
        <v/>
      </c>
      <c r="K10915" s="41" t="str">
        <f t="shared" si="1045"/>
        <v/>
      </c>
      <c r="L10915" s="41" t="str">
        <f t="shared" si="1046"/>
        <v/>
      </c>
      <c r="Q10915" s="72">
        <f t="shared" si="1047"/>
        <v>0</v>
      </c>
    </row>
    <row r="10916" spans="1:17" x14ac:dyDescent="0.2">
      <c r="A10916" s="39" t="str">
        <f t="shared" si="1042"/>
        <v/>
      </c>
      <c r="B10916" s="39" t="str">
        <f t="shared" si="1043"/>
        <v/>
      </c>
      <c r="J10916" s="41" t="str">
        <f t="shared" si="1044"/>
        <v/>
      </c>
      <c r="K10916" s="41" t="str">
        <f t="shared" si="1045"/>
        <v/>
      </c>
      <c r="L10916" s="41" t="str">
        <f t="shared" si="1046"/>
        <v/>
      </c>
      <c r="Q10916" s="72">
        <f t="shared" si="1047"/>
        <v>0</v>
      </c>
    </row>
    <row r="10917" spans="1:17" x14ac:dyDescent="0.2">
      <c r="A10917" s="39" t="str">
        <f t="shared" si="1042"/>
        <v/>
      </c>
      <c r="B10917" s="39" t="str">
        <f t="shared" si="1043"/>
        <v/>
      </c>
      <c r="J10917" s="41" t="str">
        <f t="shared" si="1044"/>
        <v/>
      </c>
      <c r="K10917" s="41" t="str">
        <f t="shared" si="1045"/>
        <v/>
      </c>
      <c r="L10917" s="41" t="str">
        <f t="shared" si="1046"/>
        <v/>
      </c>
      <c r="Q10917" s="72">
        <f t="shared" si="1047"/>
        <v>0</v>
      </c>
    </row>
    <row r="10918" spans="1:17" x14ac:dyDescent="0.2">
      <c r="A10918" s="39" t="str">
        <f t="shared" si="1042"/>
        <v/>
      </c>
      <c r="B10918" s="39" t="str">
        <f t="shared" si="1043"/>
        <v/>
      </c>
      <c r="J10918" s="41" t="str">
        <f t="shared" si="1044"/>
        <v/>
      </c>
      <c r="K10918" s="41" t="str">
        <f t="shared" si="1045"/>
        <v/>
      </c>
      <c r="L10918" s="41" t="str">
        <f t="shared" si="1046"/>
        <v/>
      </c>
      <c r="Q10918" s="72">
        <f t="shared" si="1047"/>
        <v>0</v>
      </c>
    </row>
    <row r="10919" spans="1:17" x14ac:dyDescent="0.2">
      <c r="A10919" s="39" t="str">
        <f t="shared" si="1042"/>
        <v/>
      </c>
      <c r="B10919" s="39" t="str">
        <f t="shared" si="1043"/>
        <v/>
      </c>
      <c r="J10919" s="41" t="str">
        <f t="shared" si="1044"/>
        <v/>
      </c>
      <c r="K10919" s="41" t="str">
        <f t="shared" si="1045"/>
        <v/>
      </c>
      <c r="L10919" s="41" t="str">
        <f t="shared" si="1046"/>
        <v/>
      </c>
      <c r="Q10919" s="72">
        <f t="shared" si="1047"/>
        <v>0</v>
      </c>
    </row>
    <row r="10920" spans="1:17" x14ac:dyDescent="0.2">
      <c r="A10920" s="39" t="str">
        <f t="shared" si="1042"/>
        <v/>
      </c>
      <c r="B10920" s="39" t="str">
        <f t="shared" si="1043"/>
        <v/>
      </c>
      <c r="J10920" s="41" t="str">
        <f t="shared" si="1044"/>
        <v/>
      </c>
      <c r="K10920" s="41" t="str">
        <f t="shared" si="1045"/>
        <v/>
      </c>
      <c r="L10920" s="41" t="str">
        <f t="shared" si="1046"/>
        <v/>
      </c>
      <c r="Q10920" s="72">
        <f t="shared" si="1047"/>
        <v>0</v>
      </c>
    </row>
    <row r="10921" spans="1:17" x14ac:dyDescent="0.2">
      <c r="A10921" s="39" t="str">
        <f t="shared" si="1042"/>
        <v/>
      </c>
      <c r="B10921" s="39" t="str">
        <f t="shared" si="1043"/>
        <v/>
      </c>
      <c r="J10921" s="41" t="str">
        <f t="shared" si="1044"/>
        <v/>
      </c>
      <c r="K10921" s="41" t="str">
        <f t="shared" si="1045"/>
        <v/>
      </c>
      <c r="L10921" s="41" t="str">
        <f t="shared" si="1046"/>
        <v/>
      </c>
      <c r="Q10921" s="72">
        <f t="shared" si="1047"/>
        <v>0</v>
      </c>
    </row>
    <row r="10922" spans="1:17" x14ac:dyDescent="0.2">
      <c r="A10922" s="39" t="str">
        <f t="shared" si="1042"/>
        <v/>
      </c>
      <c r="B10922" s="39" t="str">
        <f t="shared" si="1043"/>
        <v/>
      </c>
      <c r="J10922" s="41" t="str">
        <f t="shared" si="1044"/>
        <v/>
      </c>
      <c r="K10922" s="41" t="str">
        <f t="shared" si="1045"/>
        <v/>
      </c>
      <c r="L10922" s="41" t="str">
        <f t="shared" si="1046"/>
        <v/>
      </c>
      <c r="Q10922" s="72">
        <f t="shared" si="1047"/>
        <v>0</v>
      </c>
    </row>
    <row r="10923" spans="1:17" x14ac:dyDescent="0.2">
      <c r="A10923" s="39" t="str">
        <f t="shared" si="1042"/>
        <v/>
      </c>
      <c r="B10923" s="39" t="str">
        <f t="shared" si="1043"/>
        <v/>
      </c>
      <c r="J10923" s="41" t="str">
        <f t="shared" si="1044"/>
        <v/>
      </c>
      <c r="K10923" s="41" t="str">
        <f t="shared" si="1045"/>
        <v/>
      </c>
      <c r="L10923" s="41" t="str">
        <f t="shared" si="1046"/>
        <v/>
      </c>
      <c r="Q10923" s="72">
        <f t="shared" si="1047"/>
        <v>0</v>
      </c>
    </row>
    <row r="10924" spans="1:17" x14ac:dyDescent="0.2">
      <c r="A10924" s="39" t="str">
        <f t="shared" ref="A10924:A10987" si="1048">IF(I10924&lt;&gt;"","NDSU1","")</f>
        <v/>
      </c>
      <c r="B10924" s="39" t="str">
        <f t="shared" ref="B10924:B10987" si="1049">IF(A10924&lt;&gt;"","ACTUALS","")</f>
        <v/>
      </c>
      <c r="J10924" s="41" t="str">
        <f t="shared" si="1044"/>
        <v/>
      </c>
      <c r="K10924" s="41" t="str">
        <f t="shared" si="1045"/>
        <v/>
      </c>
      <c r="L10924" s="41" t="str">
        <f t="shared" si="1046"/>
        <v/>
      </c>
      <c r="Q10924" s="72">
        <f t="shared" si="1047"/>
        <v>0</v>
      </c>
    </row>
    <row r="10925" spans="1:17" x14ac:dyDescent="0.2">
      <c r="A10925" s="39" t="str">
        <f t="shared" si="1048"/>
        <v/>
      </c>
      <c r="B10925" s="39" t="str">
        <f t="shared" si="1049"/>
        <v/>
      </c>
      <c r="J10925" s="41" t="str">
        <f t="shared" si="1044"/>
        <v/>
      </c>
      <c r="K10925" s="41" t="str">
        <f t="shared" si="1045"/>
        <v/>
      </c>
      <c r="L10925" s="41" t="str">
        <f t="shared" si="1046"/>
        <v/>
      </c>
      <c r="Q10925" s="72">
        <f t="shared" si="1047"/>
        <v>0</v>
      </c>
    </row>
    <row r="10926" spans="1:17" x14ac:dyDescent="0.2">
      <c r="A10926" s="39" t="str">
        <f t="shared" si="1048"/>
        <v/>
      </c>
      <c r="B10926" s="39" t="str">
        <f t="shared" si="1049"/>
        <v/>
      </c>
      <c r="J10926" s="41" t="str">
        <f t="shared" si="1044"/>
        <v/>
      </c>
      <c r="K10926" s="41" t="str">
        <f t="shared" si="1045"/>
        <v/>
      </c>
      <c r="L10926" s="41" t="str">
        <f t="shared" si="1046"/>
        <v/>
      </c>
      <c r="Q10926" s="72">
        <f t="shared" si="1047"/>
        <v>0</v>
      </c>
    </row>
    <row r="10927" spans="1:17" x14ac:dyDescent="0.2">
      <c r="A10927" s="39" t="str">
        <f t="shared" si="1048"/>
        <v/>
      </c>
      <c r="B10927" s="39" t="str">
        <f t="shared" si="1049"/>
        <v/>
      </c>
      <c r="J10927" s="41" t="str">
        <f t="shared" si="1044"/>
        <v/>
      </c>
      <c r="K10927" s="41" t="str">
        <f t="shared" si="1045"/>
        <v/>
      </c>
      <c r="L10927" s="41" t="str">
        <f t="shared" si="1046"/>
        <v/>
      </c>
      <c r="Q10927" s="72">
        <f t="shared" si="1047"/>
        <v>0</v>
      </c>
    </row>
    <row r="10928" spans="1:17" x14ac:dyDescent="0.2">
      <c r="A10928" s="39" t="str">
        <f t="shared" si="1048"/>
        <v/>
      </c>
      <c r="B10928" s="39" t="str">
        <f t="shared" si="1049"/>
        <v/>
      </c>
      <c r="J10928" s="41" t="str">
        <f t="shared" si="1044"/>
        <v/>
      </c>
      <c r="K10928" s="41" t="str">
        <f t="shared" si="1045"/>
        <v/>
      </c>
      <c r="L10928" s="41" t="str">
        <f t="shared" si="1046"/>
        <v/>
      </c>
      <c r="Q10928" s="72">
        <f t="shared" si="1047"/>
        <v>0</v>
      </c>
    </row>
    <row r="10929" spans="1:17" x14ac:dyDescent="0.2">
      <c r="A10929" s="39" t="str">
        <f t="shared" si="1048"/>
        <v/>
      </c>
      <c r="B10929" s="39" t="str">
        <f t="shared" si="1049"/>
        <v/>
      </c>
      <c r="J10929" s="41" t="str">
        <f t="shared" si="1044"/>
        <v/>
      </c>
      <c r="K10929" s="41" t="str">
        <f t="shared" si="1045"/>
        <v/>
      </c>
      <c r="L10929" s="41" t="str">
        <f t="shared" si="1046"/>
        <v/>
      </c>
      <c r="Q10929" s="72">
        <f t="shared" si="1047"/>
        <v>0</v>
      </c>
    </row>
    <row r="10930" spans="1:17" x14ac:dyDescent="0.2">
      <c r="A10930" s="39" t="str">
        <f t="shared" si="1048"/>
        <v/>
      </c>
      <c r="B10930" s="39" t="str">
        <f t="shared" si="1049"/>
        <v/>
      </c>
      <c r="J10930" s="41" t="str">
        <f t="shared" si="1044"/>
        <v/>
      </c>
      <c r="K10930" s="41" t="str">
        <f t="shared" si="1045"/>
        <v/>
      </c>
      <c r="L10930" s="41" t="str">
        <f t="shared" si="1046"/>
        <v/>
      </c>
      <c r="Q10930" s="72">
        <f t="shared" si="1047"/>
        <v>0</v>
      </c>
    </row>
    <row r="10931" spans="1:17" x14ac:dyDescent="0.2">
      <c r="A10931" s="39" t="str">
        <f t="shared" si="1048"/>
        <v/>
      </c>
      <c r="B10931" s="39" t="str">
        <f t="shared" si="1049"/>
        <v/>
      </c>
      <c r="J10931" s="41" t="str">
        <f t="shared" si="1044"/>
        <v/>
      </c>
      <c r="K10931" s="41" t="str">
        <f t="shared" si="1045"/>
        <v/>
      </c>
      <c r="L10931" s="41" t="str">
        <f t="shared" si="1046"/>
        <v/>
      </c>
      <c r="Q10931" s="72">
        <f t="shared" si="1047"/>
        <v>0</v>
      </c>
    </row>
    <row r="10932" spans="1:17" x14ac:dyDescent="0.2">
      <c r="A10932" s="39" t="str">
        <f t="shared" si="1048"/>
        <v/>
      </c>
      <c r="B10932" s="39" t="str">
        <f t="shared" si="1049"/>
        <v/>
      </c>
      <c r="J10932" s="41" t="str">
        <f t="shared" si="1044"/>
        <v/>
      </c>
      <c r="K10932" s="41" t="str">
        <f t="shared" si="1045"/>
        <v/>
      </c>
      <c r="L10932" s="41" t="str">
        <f t="shared" si="1046"/>
        <v/>
      </c>
      <c r="Q10932" s="72">
        <f t="shared" si="1047"/>
        <v>0</v>
      </c>
    </row>
    <row r="10933" spans="1:17" x14ac:dyDescent="0.2">
      <c r="A10933" s="39" t="str">
        <f t="shared" si="1048"/>
        <v/>
      </c>
      <c r="B10933" s="39" t="str">
        <f t="shared" si="1049"/>
        <v/>
      </c>
      <c r="J10933" s="41" t="str">
        <f t="shared" si="1044"/>
        <v/>
      </c>
      <c r="K10933" s="41" t="str">
        <f t="shared" si="1045"/>
        <v/>
      </c>
      <c r="L10933" s="41" t="str">
        <f t="shared" si="1046"/>
        <v/>
      </c>
      <c r="Q10933" s="72">
        <f t="shared" si="1047"/>
        <v>0</v>
      </c>
    </row>
    <row r="10934" spans="1:17" x14ac:dyDescent="0.2">
      <c r="A10934" s="39" t="str">
        <f t="shared" si="1048"/>
        <v/>
      </c>
      <c r="B10934" s="39" t="str">
        <f t="shared" si="1049"/>
        <v/>
      </c>
      <c r="J10934" s="41" t="str">
        <f t="shared" si="1044"/>
        <v/>
      </c>
      <c r="K10934" s="41" t="str">
        <f t="shared" si="1045"/>
        <v/>
      </c>
      <c r="L10934" s="41" t="str">
        <f t="shared" si="1046"/>
        <v/>
      </c>
      <c r="Q10934" s="72">
        <f t="shared" si="1047"/>
        <v>0</v>
      </c>
    </row>
    <row r="10935" spans="1:17" x14ac:dyDescent="0.2">
      <c r="A10935" s="39" t="str">
        <f t="shared" si="1048"/>
        <v/>
      </c>
      <c r="B10935" s="39" t="str">
        <f t="shared" si="1049"/>
        <v/>
      </c>
      <c r="J10935" s="41" t="str">
        <f t="shared" si="1044"/>
        <v/>
      </c>
      <c r="K10935" s="41" t="str">
        <f t="shared" si="1045"/>
        <v/>
      </c>
      <c r="L10935" s="41" t="str">
        <f t="shared" si="1046"/>
        <v/>
      </c>
      <c r="Q10935" s="72">
        <f t="shared" si="1047"/>
        <v>0</v>
      </c>
    </row>
    <row r="10936" spans="1:17" x14ac:dyDescent="0.2">
      <c r="A10936" s="39" t="str">
        <f t="shared" si="1048"/>
        <v/>
      </c>
      <c r="B10936" s="39" t="str">
        <f t="shared" si="1049"/>
        <v/>
      </c>
      <c r="J10936" s="41" t="str">
        <f t="shared" si="1044"/>
        <v/>
      </c>
      <c r="K10936" s="41" t="str">
        <f t="shared" si="1045"/>
        <v/>
      </c>
      <c r="L10936" s="41" t="str">
        <f t="shared" si="1046"/>
        <v/>
      </c>
      <c r="Q10936" s="72">
        <f t="shared" si="1047"/>
        <v>0</v>
      </c>
    </row>
    <row r="10937" spans="1:17" x14ac:dyDescent="0.2">
      <c r="A10937" s="39" t="str">
        <f t="shared" si="1048"/>
        <v/>
      </c>
      <c r="B10937" s="39" t="str">
        <f t="shared" si="1049"/>
        <v/>
      </c>
      <c r="J10937" s="41" t="str">
        <f t="shared" si="1044"/>
        <v/>
      </c>
      <c r="K10937" s="41" t="str">
        <f t="shared" si="1045"/>
        <v/>
      </c>
      <c r="L10937" s="41" t="str">
        <f t="shared" si="1046"/>
        <v/>
      </c>
      <c r="Q10937" s="72">
        <f t="shared" si="1047"/>
        <v>0</v>
      </c>
    </row>
    <row r="10938" spans="1:17" x14ac:dyDescent="0.2">
      <c r="A10938" s="39" t="str">
        <f t="shared" si="1048"/>
        <v/>
      </c>
      <c r="B10938" s="39" t="str">
        <f t="shared" si="1049"/>
        <v/>
      </c>
      <c r="J10938" s="41" t="str">
        <f t="shared" si="1044"/>
        <v/>
      </c>
      <c r="K10938" s="41" t="str">
        <f t="shared" si="1045"/>
        <v/>
      </c>
      <c r="L10938" s="41" t="str">
        <f t="shared" si="1046"/>
        <v/>
      </c>
      <c r="Q10938" s="72">
        <f t="shared" si="1047"/>
        <v>0</v>
      </c>
    </row>
    <row r="10939" spans="1:17" x14ac:dyDescent="0.2">
      <c r="A10939" s="39" t="str">
        <f t="shared" si="1048"/>
        <v/>
      </c>
      <c r="B10939" s="39" t="str">
        <f t="shared" si="1049"/>
        <v/>
      </c>
      <c r="J10939" s="41" t="str">
        <f t="shared" si="1044"/>
        <v/>
      </c>
      <c r="K10939" s="41" t="str">
        <f t="shared" si="1045"/>
        <v/>
      </c>
      <c r="L10939" s="41" t="str">
        <f t="shared" si="1046"/>
        <v/>
      </c>
      <c r="Q10939" s="72">
        <f t="shared" si="1047"/>
        <v>0</v>
      </c>
    </row>
    <row r="10940" spans="1:17" x14ac:dyDescent="0.2">
      <c r="A10940" s="39" t="str">
        <f t="shared" si="1048"/>
        <v/>
      </c>
      <c r="B10940" s="39" t="str">
        <f t="shared" si="1049"/>
        <v/>
      </c>
      <c r="J10940" s="41" t="str">
        <f t="shared" si="1044"/>
        <v/>
      </c>
      <c r="K10940" s="41" t="str">
        <f t="shared" si="1045"/>
        <v/>
      </c>
      <c r="L10940" s="41" t="str">
        <f t="shared" si="1046"/>
        <v/>
      </c>
      <c r="Q10940" s="72">
        <f t="shared" si="1047"/>
        <v>0</v>
      </c>
    </row>
    <row r="10941" spans="1:17" x14ac:dyDescent="0.2">
      <c r="A10941" s="39" t="str">
        <f t="shared" si="1048"/>
        <v/>
      </c>
      <c r="B10941" s="39" t="str">
        <f t="shared" si="1049"/>
        <v/>
      </c>
      <c r="J10941" s="41" t="str">
        <f t="shared" si="1044"/>
        <v/>
      </c>
      <c r="K10941" s="41" t="str">
        <f t="shared" si="1045"/>
        <v/>
      </c>
      <c r="L10941" s="41" t="str">
        <f t="shared" si="1046"/>
        <v/>
      </c>
      <c r="Q10941" s="72">
        <f t="shared" si="1047"/>
        <v>0</v>
      </c>
    </row>
    <row r="10942" spans="1:17" x14ac:dyDescent="0.2">
      <c r="A10942" s="39" t="str">
        <f t="shared" si="1048"/>
        <v/>
      </c>
      <c r="B10942" s="39" t="str">
        <f t="shared" si="1049"/>
        <v/>
      </c>
      <c r="J10942" s="41" t="str">
        <f t="shared" si="1044"/>
        <v/>
      </c>
      <c r="K10942" s="41" t="str">
        <f t="shared" si="1045"/>
        <v/>
      </c>
      <c r="L10942" s="41" t="str">
        <f t="shared" si="1046"/>
        <v/>
      </c>
      <c r="Q10942" s="72">
        <f t="shared" si="1047"/>
        <v>0</v>
      </c>
    </row>
    <row r="10943" spans="1:17" x14ac:dyDescent="0.2">
      <c r="A10943" s="39" t="str">
        <f t="shared" si="1048"/>
        <v/>
      </c>
      <c r="B10943" s="39" t="str">
        <f t="shared" si="1049"/>
        <v/>
      </c>
      <c r="J10943" s="41" t="str">
        <f t="shared" si="1044"/>
        <v/>
      </c>
      <c r="K10943" s="41" t="str">
        <f t="shared" si="1045"/>
        <v/>
      </c>
      <c r="L10943" s="41" t="str">
        <f t="shared" si="1046"/>
        <v/>
      </c>
      <c r="Q10943" s="72">
        <f t="shared" si="1047"/>
        <v>0</v>
      </c>
    </row>
    <row r="10944" spans="1:17" x14ac:dyDescent="0.2">
      <c r="A10944" s="39" t="str">
        <f t="shared" si="1048"/>
        <v/>
      </c>
      <c r="B10944" s="39" t="str">
        <f t="shared" si="1049"/>
        <v/>
      </c>
      <c r="J10944" s="41" t="str">
        <f t="shared" si="1044"/>
        <v/>
      </c>
      <c r="K10944" s="41" t="str">
        <f t="shared" si="1045"/>
        <v/>
      </c>
      <c r="L10944" s="41" t="str">
        <f t="shared" si="1046"/>
        <v/>
      </c>
      <c r="Q10944" s="72">
        <f t="shared" si="1047"/>
        <v>0</v>
      </c>
    </row>
    <row r="10945" spans="1:17" x14ac:dyDescent="0.2">
      <c r="A10945" s="39" t="str">
        <f t="shared" si="1048"/>
        <v/>
      </c>
      <c r="B10945" s="39" t="str">
        <f t="shared" si="1049"/>
        <v/>
      </c>
      <c r="J10945" s="41" t="str">
        <f t="shared" si="1044"/>
        <v/>
      </c>
      <c r="K10945" s="41" t="str">
        <f t="shared" si="1045"/>
        <v/>
      </c>
      <c r="L10945" s="41" t="str">
        <f t="shared" si="1046"/>
        <v/>
      </c>
      <c r="Q10945" s="72">
        <f t="shared" si="1047"/>
        <v>0</v>
      </c>
    </row>
    <row r="10946" spans="1:17" x14ac:dyDescent="0.2">
      <c r="A10946" s="39" t="str">
        <f t="shared" si="1048"/>
        <v/>
      </c>
      <c r="B10946" s="39" t="str">
        <f t="shared" si="1049"/>
        <v/>
      </c>
      <c r="J10946" s="41" t="str">
        <f t="shared" si="1044"/>
        <v/>
      </c>
      <c r="K10946" s="41" t="str">
        <f t="shared" si="1045"/>
        <v/>
      </c>
      <c r="L10946" s="41" t="str">
        <f t="shared" si="1046"/>
        <v/>
      </c>
      <c r="Q10946" s="72">
        <f t="shared" si="1047"/>
        <v>0</v>
      </c>
    </row>
    <row r="10947" spans="1:17" x14ac:dyDescent="0.2">
      <c r="A10947" s="39" t="str">
        <f t="shared" si="1048"/>
        <v/>
      </c>
      <c r="B10947" s="39" t="str">
        <f t="shared" si="1049"/>
        <v/>
      </c>
      <c r="J10947" s="41" t="str">
        <f t="shared" si="1044"/>
        <v/>
      </c>
      <c r="K10947" s="41" t="str">
        <f t="shared" si="1045"/>
        <v/>
      </c>
      <c r="L10947" s="41" t="str">
        <f t="shared" si="1046"/>
        <v/>
      </c>
      <c r="Q10947" s="72">
        <f t="shared" si="1047"/>
        <v>0</v>
      </c>
    </row>
    <row r="10948" spans="1:17" x14ac:dyDescent="0.2">
      <c r="A10948" s="39" t="str">
        <f t="shared" si="1048"/>
        <v/>
      </c>
      <c r="B10948" s="39" t="str">
        <f t="shared" si="1049"/>
        <v/>
      </c>
      <c r="J10948" s="41" t="str">
        <f t="shared" si="1044"/>
        <v/>
      </c>
      <c r="K10948" s="41" t="str">
        <f t="shared" si="1045"/>
        <v/>
      </c>
      <c r="L10948" s="41" t="str">
        <f t="shared" si="1046"/>
        <v/>
      </c>
      <c r="Q10948" s="72">
        <f t="shared" si="1047"/>
        <v>0</v>
      </c>
    </row>
    <row r="10949" spans="1:17" x14ac:dyDescent="0.2">
      <c r="A10949" s="39" t="str">
        <f t="shared" si="1048"/>
        <v/>
      </c>
      <c r="B10949" s="39" t="str">
        <f t="shared" si="1049"/>
        <v/>
      </c>
      <c r="J10949" s="41" t="str">
        <f t="shared" si="1044"/>
        <v/>
      </c>
      <c r="K10949" s="41" t="str">
        <f t="shared" si="1045"/>
        <v/>
      </c>
      <c r="L10949" s="41" t="str">
        <f t="shared" si="1046"/>
        <v/>
      </c>
      <c r="Q10949" s="72">
        <f t="shared" si="1047"/>
        <v>0</v>
      </c>
    </row>
    <row r="10950" spans="1:17" x14ac:dyDescent="0.2">
      <c r="A10950" s="39" t="str">
        <f t="shared" si="1048"/>
        <v/>
      </c>
      <c r="B10950" s="39" t="str">
        <f t="shared" si="1049"/>
        <v/>
      </c>
      <c r="J10950" s="41" t="str">
        <f t="shared" si="1044"/>
        <v/>
      </c>
      <c r="K10950" s="41" t="str">
        <f t="shared" si="1045"/>
        <v/>
      </c>
      <c r="L10950" s="41" t="str">
        <f t="shared" si="1046"/>
        <v/>
      </c>
      <c r="Q10950" s="72">
        <f t="shared" si="1047"/>
        <v>0</v>
      </c>
    </row>
    <row r="10951" spans="1:17" x14ac:dyDescent="0.2">
      <c r="A10951" s="39" t="str">
        <f t="shared" si="1048"/>
        <v/>
      </c>
      <c r="B10951" s="39" t="str">
        <f t="shared" si="1049"/>
        <v/>
      </c>
      <c r="J10951" s="41" t="str">
        <f t="shared" si="1044"/>
        <v/>
      </c>
      <c r="K10951" s="41" t="str">
        <f t="shared" si="1045"/>
        <v/>
      </c>
      <c r="L10951" s="41" t="str">
        <f t="shared" si="1046"/>
        <v/>
      </c>
      <c r="Q10951" s="72">
        <f t="shared" si="1047"/>
        <v>0</v>
      </c>
    </row>
    <row r="10952" spans="1:17" x14ac:dyDescent="0.2">
      <c r="A10952" s="39" t="str">
        <f t="shared" si="1048"/>
        <v/>
      </c>
      <c r="B10952" s="39" t="str">
        <f t="shared" si="1049"/>
        <v/>
      </c>
      <c r="J10952" s="41" t="str">
        <f t="shared" si="1044"/>
        <v/>
      </c>
      <c r="K10952" s="41" t="str">
        <f t="shared" si="1045"/>
        <v/>
      </c>
      <c r="L10952" s="41" t="str">
        <f t="shared" si="1046"/>
        <v/>
      </c>
      <c r="Q10952" s="72">
        <f t="shared" si="1047"/>
        <v>0</v>
      </c>
    </row>
    <row r="10953" spans="1:17" x14ac:dyDescent="0.2">
      <c r="A10953" s="39" t="str">
        <f t="shared" si="1048"/>
        <v/>
      </c>
      <c r="B10953" s="39" t="str">
        <f t="shared" si="1049"/>
        <v/>
      </c>
      <c r="J10953" s="41" t="str">
        <f t="shared" si="1044"/>
        <v/>
      </c>
      <c r="K10953" s="41" t="str">
        <f t="shared" si="1045"/>
        <v/>
      </c>
      <c r="L10953" s="41" t="str">
        <f t="shared" si="1046"/>
        <v/>
      </c>
      <c r="Q10953" s="72">
        <f t="shared" si="1047"/>
        <v>0</v>
      </c>
    </row>
    <row r="10954" spans="1:17" x14ac:dyDescent="0.2">
      <c r="A10954" s="39" t="str">
        <f t="shared" si="1048"/>
        <v/>
      </c>
      <c r="B10954" s="39" t="str">
        <f t="shared" si="1049"/>
        <v/>
      </c>
      <c r="J10954" s="41" t="str">
        <f t="shared" si="1044"/>
        <v/>
      </c>
      <c r="K10954" s="41" t="str">
        <f t="shared" si="1045"/>
        <v/>
      </c>
      <c r="L10954" s="41" t="str">
        <f t="shared" si="1046"/>
        <v/>
      </c>
      <c r="Q10954" s="72">
        <f t="shared" si="1047"/>
        <v>0</v>
      </c>
    </row>
    <row r="10955" spans="1:17" x14ac:dyDescent="0.2">
      <c r="A10955" s="39" t="str">
        <f t="shared" si="1048"/>
        <v/>
      </c>
      <c r="B10955" s="39" t="str">
        <f t="shared" si="1049"/>
        <v/>
      </c>
      <c r="J10955" s="41" t="str">
        <f t="shared" si="1044"/>
        <v/>
      </c>
      <c r="K10955" s="41" t="str">
        <f t="shared" si="1045"/>
        <v/>
      </c>
      <c r="L10955" s="41" t="str">
        <f t="shared" si="1046"/>
        <v/>
      </c>
      <c r="Q10955" s="72">
        <f t="shared" si="1047"/>
        <v>0</v>
      </c>
    </row>
    <row r="10956" spans="1:17" x14ac:dyDescent="0.2">
      <c r="A10956" s="39" t="str">
        <f t="shared" si="1048"/>
        <v/>
      </c>
      <c r="B10956" s="39" t="str">
        <f t="shared" si="1049"/>
        <v/>
      </c>
      <c r="J10956" s="41" t="str">
        <f t="shared" si="1044"/>
        <v/>
      </c>
      <c r="K10956" s="41" t="str">
        <f t="shared" si="1045"/>
        <v/>
      </c>
      <c r="L10956" s="41" t="str">
        <f t="shared" si="1046"/>
        <v/>
      </c>
      <c r="Q10956" s="72">
        <f t="shared" si="1047"/>
        <v>0</v>
      </c>
    </row>
    <row r="10957" spans="1:17" x14ac:dyDescent="0.2">
      <c r="A10957" s="39" t="str">
        <f t="shared" si="1048"/>
        <v/>
      </c>
      <c r="B10957" s="39" t="str">
        <f t="shared" si="1049"/>
        <v/>
      </c>
      <c r="J10957" s="41" t="str">
        <f t="shared" si="1044"/>
        <v/>
      </c>
      <c r="K10957" s="41" t="str">
        <f t="shared" si="1045"/>
        <v/>
      </c>
      <c r="L10957" s="41" t="str">
        <f t="shared" si="1046"/>
        <v/>
      </c>
      <c r="Q10957" s="72">
        <f t="shared" si="1047"/>
        <v>0</v>
      </c>
    </row>
    <row r="10958" spans="1:17" x14ac:dyDescent="0.2">
      <c r="A10958" s="39" t="str">
        <f t="shared" si="1048"/>
        <v/>
      </c>
      <c r="B10958" s="39" t="str">
        <f t="shared" si="1049"/>
        <v/>
      </c>
      <c r="J10958" s="41" t="str">
        <f t="shared" si="1044"/>
        <v/>
      </c>
      <c r="K10958" s="41" t="str">
        <f t="shared" si="1045"/>
        <v/>
      </c>
      <c r="L10958" s="41" t="str">
        <f t="shared" si="1046"/>
        <v/>
      </c>
      <c r="Q10958" s="72">
        <f t="shared" si="1047"/>
        <v>0</v>
      </c>
    </row>
    <row r="10959" spans="1:17" x14ac:dyDescent="0.2">
      <c r="A10959" s="39" t="str">
        <f t="shared" si="1048"/>
        <v/>
      </c>
      <c r="B10959" s="39" t="str">
        <f t="shared" si="1049"/>
        <v/>
      </c>
      <c r="J10959" s="41" t="str">
        <f t="shared" si="1044"/>
        <v/>
      </c>
      <c r="K10959" s="41" t="str">
        <f t="shared" si="1045"/>
        <v/>
      </c>
      <c r="L10959" s="41" t="str">
        <f t="shared" si="1046"/>
        <v/>
      </c>
      <c r="Q10959" s="72">
        <f t="shared" si="1047"/>
        <v>0</v>
      </c>
    </row>
    <row r="10960" spans="1:17" x14ac:dyDescent="0.2">
      <c r="A10960" s="39" t="str">
        <f t="shared" si="1048"/>
        <v/>
      </c>
      <c r="B10960" s="39" t="str">
        <f t="shared" si="1049"/>
        <v/>
      </c>
      <c r="J10960" s="41" t="str">
        <f t="shared" si="1044"/>
        <v/>
      </c>
      <c r="K10960" s="41" t="str">
        <f t="shared" si="1045"/>
        <v/>
      </c>
      <c r="L10960" s="41" t="str">
        <f t="shared" si="1046"/>
        <v/>
      </c>
      <c r="Q10960" s="72">
        <f t="shared" si="1047"/>
        <v>0</v>
      </c>
    </row>
    <row r="10961" spans="1:17" x14ac:dyDescent="0.2">
      <c r="A10961" s="39" t="str">
        <f t="shared" si="1048"/>
        <v/>
      </c>
      <c r="B10961" s="39" t="str">
        <f t="shared" si="1049"/>
        <v/>
      </c>
      <c r="J10961" s="41" t="str">
        <f t="shared" si="1044"/>
        <v/>
      </c>
      <c r="K10961" s="41" t="str">
        <f t="shared" si="1045"/>
        <v/>
      </c>
      <c r="L10961" s="41" t="str">
        <f t="shared" si="1046"/>
        <v/>
      </c>
      <c r="Q10961" s="72">
        <f t="shared" si="1047"/>
        <v>0</v>
      </c>
    </row>
    <row r="10962" spans="1:17" x14ac:dyDescent="0.2">
      <c r="A10962" s="39" t="str">
        <f t="shared" si="1048"/>
        <v/>
      </c>
      <c r="B10962" s="39" t="str">
        <f t="shared" si="1049"/>
        <v/>
      </c>
      <c r="J10962" s="41" t="str">
        <f t="shared" si="1044"/>
        <v/>
      </c>
      <c r="K10962" s="41" t="str">
        <f t="shared" si="1045"/>
        <v/>
      </c>
      <c r="L10962" s="41" t="str">
        <f t="shared" si="1046"/>
        <v/>
      </c>
      <c r="Q10962" s="72">
        <f t="shared" si="1047"/>
        <v>0</v>
      </c>
    </row>
    <row r="10963" spans="1:17" x14ac:dyDescent="0.2">
      <c r="A10963" s="39" t="str">
        <f t="shared" si="1048"/>
        <v/>
      </c>
      <c r="B10963" s="39" t="str">
        <f t="shared" si="1049"/>
        <v/>
      </c>
      <c r="J10963" s="41" t="str">
        <f t="shared" si="1044"/>
        <v/>
      </c>
      <c r="K10963" s="41" t="str">
        <f t="shared" si="1045"/>
        <v/>
      </c>
      <c r="L10963" s="41" t="str">
        <f t="shared" si="1046"/>
        <v/>
      </c>
      <c r="Q10963" s="72">
        <f t="shared" si="1047"/>
        <v>0</v>
      </c>
    </row>
    <row r="10964" spans="1:17" x14ac:dyDescent="0.2">
      <c r="A10964" s="39" t="str">
        <f t="shared" si="1048"/>
        <v/>
      </c>
      <c r="B10964" s="39" t="str">
        <f t="shared" si="1049"/>
        <v/>
      </c>
      <c r="J10964" s="41" t="str">
        <f t="shared" si="1044"/>
        <v/>
      </c>
      <c r="K10964" s="41" t="str">
        <f t="shared" si="1045"/>
        <v/>
      </c>
      <c r="L10964" s="41" t="str">
        <f t="shared" si="1046"/>
        <v/>
      </c>
      <c r="Q10964" s="72">
        <f t="shared" si="1047"/>
        <v>0</v>
      </c>
    </row>
    <row r="10965" spans="1:17" x14ac:dyDescent="0.2">
      <c r="A10965" s="39" t="str">
        <f t="shared" si="1048"/>
        <v/>
      </c>
      <c r="B10965" s="39" t="str">
        <f t="shared" si="1049"/>
        <v/>
      </c>
      <c r="J10965" s="41" t="str">
        <f t="shared" si="1044"/>
        <v/>
      </c>
      <c r="K10965" s="41" t="str">
        <f t="shared" si="1045"/>
        <v/>
      </c>
      <c r="L10965" s="41" t="str">
        <f t="shared" si="1046"/>
        <v/>
      </c>
      <c r="Q10965" s="72">
        <f t="shared" si="1047"/>
        <v>0</v>
      </c>
    </row>
    <row r="10966" spans="1:17" x14ac:dyDescent="0.2">
      <c r="A10966" s="39" t="str">
        <f t="shared" si="1048"/>
        <v/>
      </c>
      <c r="B10966" s="39" t="str">
        <f t="shared" si="1049"/>
        <v/>
      </c>
      <c r="J10966" s="41" t="str">
        <f t="shared" si="1044"/>
        <v/>
      </c>
      <c r="K10966" s="41" t="str">
        <f t="shared" si="1045"/>
        <v/>
      </c>
      <c r="L10966" s="41" t="str">
        <f t="shared" si="1046"/>
        <v/>
      </c>
      <c r="Q10966" s="72">
        <f t="shared" si="1047"/>
        <v>0</v>
      </c>
    </row>
    <row r="10967" spans="1:17" x14ac:dyDescent="0.2">
      <c r="A10967" s="39" t="str">
        <f t="shared" si="1048"/>
        <v/>
      </c>
      <c r="B10967" s="39" t="str">
        <f t="shared" si="1049"/>
        <v/>
      </c>
      <c r="J10967" s="41" t="str">
        <f t="shared" si="1044"/>
        <v/>
      </c>
      <c r="K10967" s="41" t="str">
        <f t="shared" si="1045"/>
        <v/>
      </c>
      <c r="L10967" s="41" t="str">
        <f t="shared" si="1046"/>
        <v/>
      </c>
      <c r="Q10967" s="72">
        <f t="shared" si="1047"/>
        <v>0</v>
      </c>
    </row>
    <row r="10968" spans="1:17" x14ac:dyDescent="0.2">
      <c r="A10968" s="39" t="str">
        <f t="shared" si="1048"/>
        <v/>
      </c>
      <c r="B10968" s="39" t="str">
        <f t="shared" si="1049"/>
        <v/>
      </c>
      <c r="J10968" s="41" t="str">
        <f t="shared" ref="J10968:J11031" si="1050">IF(H10968&lt;&gt;"",A10968,"")</f>
        <v/>
      </c>
      <c r="K10968" s="41" t="str">
        <f t="shared" ref="K10968:K11031" si="1051">IF(H10968&lt;&gt;"",1,"")</f>
        <v/>
      </c>
      <c r="L10968" s="41" t="str">
        <f t="shared" ref="L10968:L11031" si="1052">IF(H10968&lt;&gt;"","GLE","")</f>
        <v/>
      </c>
      <c r="Q10968" s="72">
        <f t="shared" ref="Q10968:Q11031" si="1053">LEN(P10968)</f>
        <v>0</v>
      </c>
    </row>
    <row r="10969" spans="1:17" x14ac:dyDescent="0.2">
      <c r="A10969" s="39" t="str">
        <f t="shared" si="1048"/>
        <v/>
      </c>
      <c r="B10969" s="39" t="str">
        <f t="shared" si="1049"/>
        <v/>
      </c>
      <c r="J10969" s="41" t="str">
        <f t="shared" si="1050"/>
        <v/>
      </c>
      <c r="K10969" s="41" t="str">
        <f t="shared" si="1051"/>
        <v/>
      </c>
      <c r="L10969" s="41" t="str">
        <f t="shared" si="1052"/>
        <v/>
      </c>
      <c r="Q10969" s="72">
        <f t="shared" si="1053"/>
        <v>0</v>
      </c>
    </row>
    <row r="10970" spans="1:17" x14ac:dyDescent="0.2">
      <c r="A10970" s="39" t="str">
        <f t="shared" si="1048"/>
        <v/>
      </c>
      <c r="B10970" s="39" t="str">
        <f t="shared" si="1049"/>
        <v/>
      </c>
      <c r="J10970" s="41" t="str">
        <f t="shared" si="1050"/>
        <v/>
      </c>
      <c r="K10970" s="41" t="str">
        <f t="shared" si="1051"/>
        <v/>
      </c>
      <c r="L10970" s="41" t="str">
        <f t="shared" si="1052"/>
        <v/>
      </c>
      <c r="Q10970" s="72">
        <f t="shared" si="1053"/>
        <v>0</v>
      </c>
    </row>
    <row r="10971" spans="1:17" x14ac:dyDescent="0.2">
      <c r="A10971" s="39" t="str">
        <f t="shared" si="1048"/>
        <v/>
      </c>
      <c r="B10971" s="39" t="str">
        <f t="shared" si="1049"/>
        <v/>
      </c>
      <c r="J10971" s="41" t="str">
        <f t="shared" si="1050"/>
        <v/>
      </c>
      <c r="K10971" s="41" t="str">
        <f t="shared" si="1051"/>
        <v/>
      </c>
      <c r="L10971" s="41" t="str">
        <f t="shared" si="1052"/>
        <v/>
      </c>
      <c r="Q10971" s="72">
        <f t="shared" si="1053"/>
        <v>0</v>
      </c>
    </row>
    <row r="10972" spans="1:17" x14ac:dyDescent="0.2">
      <c r="A10972" s="39" t="str">
        <f t="shared" si="1048"/>
        <v/>
      </c>
      <c r="B10972" s="39" t="str">
        <f t="shared" si="1049"/>
        <v/>
      </c>
      <c r="J10972" s="41" t="str">
        <f t="shared" si="1050"/>
        <v/>
      </c>
      <c r="K10972" s="41" t="str">
        <f t="shared" si="1051"/>
        <v/>
      </c>
      <c r="L10972" s="41" t="str">
        <f t="shared" si="1052"/>
        <v/>
      </c>
      <c r="Q10972" s="72">
        <f t="shared" si="1053"/>
        <v>0</v>
      </c>
    </row>
    <row r="10973" spans="1:17" x14ac:dyDescent="0.2">
      <c r="A10973" s="39" t="str">
        <f t="shared" si="1048"/>
        <v/>
      </c>
      <c r="B10973" s="39" t="str">
        <f t="shared" si="1049"/>
        <v/>
      </c>
      <c r="J10973" s="41" t="str">
        <f t="shared" si="1050"/>
        <v/>
      </c>
      <c r="K10973" s="41" t="str">
        <f t="shared" si="1051"/>
        <v/>
      </c>
      <c r="L10973" s="41" t="str">
        <f t="shared" si="1052"/>
        <v/>
      </c>
      <c r="Q10973" s="72">
        <f t="shared" si="1053"/>
        <v>0</v>
      </c>
    </row>
    <row r="10974" spans="1:17" x14ac:dyDescent="0.2">
      <c r="A10974" s="39" t="str">
        <f t="shared" si="1048"/>
        <v/>
      </c>
      <c r="B10974" s="39" t="str">
        <f t="shared" si="1049"/>
        <v/>
      </c>
      <c r="J10974" s="41" t="str">
        <f t="shared" si="1050"/>
        <v/>
      </c>
      <c r="K10974" s="41" t="str">
        <f t="shared" si="1051"/>
        <v/>
      </c>
      <c r="L10974" s="41" t="str">
        <f t="shared" si="1052"/>
        <v/>
      </c>
      <c r="Q10974" s="72">
        <f t="shared" si="1053"/>
        <v>0</v>
      </c>
    </row>
    <row r="10975" spans="1:17" x14ac:dyDescent="0.2">
      <c r="A10975" s="39" t="str">
        <f t="shared" si="1048"/>
        <v/>
      </c>
      <c r="B10975" s="39" t="str">
        <f t="shared" si="1049"/>
        <v/>
      </c>
      <c r="J10975" s="41" t="str">
        <f t="shared" si="1050"/>
        <v/>
      </c>
      <c r="K10975" s="41" t="str">
        <f t="shared" si="1051"/>
        <v/>
      </c>
      <c r="L10975" s="41" t="str">
        <f t="shared" si="1052"/>
        <v/>
      </c>
      <c r="Q10975" s="72">
        <f t="shared" si="1053"/>
        <v>0</v>
      </c>
    </row>
    <row r="10976" spans="1:17" x14ac:dyDescent="0.2">
      <c r="A10976" s="39" t="str">
        <f t="shared" si="1048"/>
        <v/>
      </c>
      <c r="B10976" s="39" t="str">
        <f t="shared" si="1049"/>
        <v/>
      </c>
      <c r="J10976" s="41" t="str">
        <f t="shared" si="1050"/>
        <v/>
      </c>
      <c r="K10976" s="41" t="str">
        <f t="shared" si="1051"/>
        <v/>
      </c>
      <c r="L10976" s="41" t="str">
        <f t="shared" si="1052"/>
        <v/>
      </c>
      <c r="Q10976" s="72">
        <f t="shared" si="1053"/>
        <v>0</v>
      </c>
    </row>
    <row r="10977" spans="1:17" x14ac:dyDescent="0.2">
      <c r="A10977" s="39" t="str">
        <f t="shared" si="1048"/>
        <v/>
      </c>
      <c r="B10977" s="39" t="str">
        <f t="shared" si="1049"/>
        <v/>
      </c>
      <c r="J10977" s="41" t="str">
        <f t="shared" si="1050"/>
        <v/>
      </c>
      <c r="K10977" s="41" t="str">
        <f t="shared" si="1051"/>
        <v/>
      </c>
      <c r="L10977" s="41" t="str">
        <f t="shared" si="1052"/>
        <v/>
      </c>
      <c r="Q10977" s="72">
        <f t="shared" si="1053"/>
        <v>0</v>
      </c>
    </row>
    <row r="10978" spans="1:17" x14ac:dyDescent="0.2">
      <c r="A10978" s="39" t="str">
        <f t="shared" si="1048"/>
        <v/>
      </c>
      <c r="B10978" s="39" t="str">
        <f t="shared" si="1049"/>
        <v/>
      </c>
      <c r="J10978" s="41" t="str">
        <f t="shared" si="1050"/>
        <v/>
      </c>
      <c r="K10978" s="41" t="str">
        <f t="shared" si="1051"/>
        <v/>
      </c>
      <c r="L10978" s="41" t="str">
        <f t="shared" si="1052"/>
        <v/>
      </c>
      <c r="Q10978" s="72">
        <f t="shared" si="1053"/>
        <v>0</v>
      </c>
    </row>
    <row r="10979" spans="1:17" x14ac:dyDescent="0.2">
      <c r="A10979" s="39" t="str">
        <f t="shared" si="1048"/>
        <v/>
      </c>
      <c r="B10979" s="39" t="str">
        <f t="shared" si="1049"/>
        <v/>
      </c>
      <c r="J10979" s="41" t="str">
        <f t="shared" si="1050"/>
        <v/>
      </c>
      <c r="K10979" s="41" t="str">
        <f t="shared" si="1051"/>
        <v/>
      </c>
      <c r="L10979" s="41" t="str">
        <f t="shared" si="1052"/>
        <v/>
      </c>
      <c r="Q10979" s="72">
        <f t="shared" si="1053"/>
        <v>0</v>
      </c>
    </row>
    <row r="10980" spans="1:17" x14ac:dyDescent="0.2">
      <c r="A10980" s="39" t="str">
        <f t="shared" si="1048"/>
        <v/>
      </c>
      <c r="B10980" s="39" t="str">
        <f t="shared" si="1049"/>
        <v/>
      </c>
      <c r="J10980" s="41" t="str">
        <f t="shared" si="1050"/>
        <v/>
      </c>
      <c r="K10980" s="41" t="str">
        <f t="shared" si="1051"/>
        <v/>
      </c>
      <c r="L10980" s="41" t="str">
        <f t="shared" si="1052"/>
        <v/>
      </c>
      <c r="Q10980" s="72">
        <f t="shared" si="1053"/>
        <v>0</v>
      </c>
    </row>
    <row r="10981" spans="1:17" x14ac:dyDescent="0.2">
      <c r="A10981" s="39" t="str">
        <f t="shared" si="1048"/>
        <v/>
      </c>
      <c r="B10981" s="39" t="str">
        <f t="shared" si="1049"/>
        <v/>
      </c>
      <c r="J10981" s="41" t="str">
        <f t="shared" si="1050"/>
        <v/>
      </c>
      <c r="K10981" s="41" t="str">
        <f t="shared" si="1051"/>
        <v/>
      </c>
      <c r="L10981" s="41" t="str">
        <f t="shared" si="1052"/>
        <v/>
      </c>
      <c r="Q10981" s="72">
        <f t="shared" si="1053"/>
        <v>0</v>
      </c>
    </row>
    <row r="10982" spans="1:17" x14ac:dyDescent="0.2">
      <c r="A10982" s="39" t="str">
        <f t="shared" si="1048"/>
        <v/>
      </c>
      <c r="B10982" s="39" t="str">
        <f t="shared" si="1049"/>
        <v/>
      </c>
      <c r="J10982" s="41" t="str">
        <f t="shared" si="1050"/>
        <v/>
      </c>
      <c r="K10982" s="41" t="str">
        <f t="shared" si="1051"/>
        <v/>
      </c>
      <c r="L10982" s="41" t="str">
        <f t="shared" si="1052"/>
        <v/>
      </c>
      <c r="Q10982" s="72">
        <f t="shared" si="1053"/>
        <v>0</v>
      </c>
    </row>
    <row r="10983" spans="1:17" x14ac:dyDescent="0.2">
      <c r="A10983" s="39" t="str">
        <f t="shared" si="1048"/>
        <v/>
      </c>
      <c r="B10983" s="39" t="str">
        <f t="shared" si="1049"/>
        <v/>
      </c>
      <c r="J10983" s="41" t="str">
        <f t="shared" si="1050"/>
        <v/>
      </c>
      <c r="K10983" s="41" t="str">
        <f t="shared" si="1051"/>
        <v/>
      </c>
      <c r="L10983" s="41" t="str">
        <f t="shared" si="1052"/>
        <v/>
      </c>
      <c r="Q10983" s="72">
        <f t="shared" si="1053"/>
        <v>0</v>
      </c>
    </row>
    <row r="10984" spans="1:17" x14ac:dyDescent="0.2">
      <c r="A10984" s="39" t="str">
        <f t="shared" si="1048"/>
        <v/>
      </c>
      <c r="B10984" s="39" t="str">
        <f t="shared" si="1049"/>
        <v/>
      </c>
      <c r="J10984" s="41" t="str">
        <f t="shared" si="1050"/>
        <v/>
      </c>
      <c r="K10984" s="41" t="str">
        <f t="shared" si="1051"/>
        <v/>
      </c>
      <c r="L10984" s="41" t="str">
        <f t="shared" si="1052"/>
        <v/>
      </c>
      <c r="Q10984" s="72">
        <f t="shared" si="1053"/>
        <v>0</v>
      </c>
    </row>
    <row r="10985" spans="1:17" x14ac:dyDescent="0.2">
      <c r="A10985" s="39" t="str">
        <f t="shared" si="1048"/>
        <v/>
      </c>
      <c r="B10985" s="39" t="str">
        <f t="shared" si="1049"/>
        <v/>
      </c>
      <c r="J10985" s="41" t="str">
        <f t="shared" si="1050"/>
        <v/>
      </c>
      <c r="K10985" s="41" t="str">
        <f t="shared" si="1051"/>
        <v/>
      </c>
      <c r="L10985" s="41" t="str">
        <f t="shared" si="1052"/>
        <v/>
      </c>
      <c r="Q10985" s="72">
        <f t="shared" si="1053"/>
        <v>0</v>
      </c>
    </row>
    <row r="10986" spans="1:17" x14ac:dyDescent="0.2">
      <c r="A10986" s="39" t="str">
        <f t="shared" si="1048"/>
        <v/>
      </c>
      <c r="B10986" s="39" t="str">
        <f t="shared" si="1049"/>
        <v/>
      </c>
      <c r="J10986" s="41" t="str">
        <f t="shared" si="1050"/>
        <v/>
      </c>
      <c r="K10986" s="41" t="str">
        <f t="shared" si="1051"/>
        <v/>
      </c>
      <c r="L10986" s="41" t="str">
        <f t="shared" si="1052"/>
        <v/>
      </c>
      <c r="Q10986" s="72">
        <f t="shared" si="1053"/>
        <v>0</v>
      </c>
    </row>
    <row r="10987" spans="1:17" x14ac:dyDescent="0.2">
      <c r="A10987" s="39" t="str">
        <f t="shared" si="1048"/>
        <v/>
      </c>
      <c r="B10987" s="39" t="str">
        <f t="shared" si="1049"/>
        <v/>
      </c>
      <c r="J10987" s="41" t="str">
        <f t="shared" si="1050"/>
        <v/>
      </c>
      <c r="K10987" s="41" t="str">
        <f t="shared" si="1051"/>
        <v/>
      </c>
      <c r="L10987" s="41" t="str">
        <f t="shared" si="1052"/>
        <v/>
      </c>
      <c r="Q10987" s="72">
        <f t="shared" si="1053"/>
        <v>0</v>
      </c>
    </row>
    <row r="10988" spans="1:17" x14ac:dyDescent="0.2">
      <c r="A10988" s="39" t="str">
        <f t="shared" ref="A10988:A11051" si="1054">IF(I10988&lt;&gt;"","NDSU1","")</f>
        <v/>
      </c>
      <c r="B10988" s="39" t="str">
        <f t="shared" ref="B10988:B11051" si="1055">IF(A10988&lt;&gt;"","ACTUALS","")</f>
        <v/>
      </c>
      <c r="J10988" s="41" t="str">
        <f t="shared" si="1050"/>
        <v/>
      </c>
      <c r="K10988" s="41" t="str">
        <f t="shared" si="1051"/>
        <v/>
      </c>
      <c r="L10988" s="41" t="str">
        <f t="shared" si="1052"/>
        <v/>
      </c>
      <c r="Q10988" s="72">
        <f t="shared" si="1053"/>
        <v>0</v>
      </c>
    </row>
    <row r="10989" spans="1:17" x14ac:dyDescent="0.2">
      <c r="A10989" s="39" t="str">
        <f t="shared" si="1054"/>
        <v/>
      </c>
      <c r="B10989" s="39" t="str">
        <f t="shared" si="1055"/>
        <v/>
      </c>
      <c r="J10989" s="41" t="str">
        <f t="shared" si="1050"/>
        <v/>
      </c>
      <c r="K10989" s="41" t="str">
        <f t="shared" si="1051"/>
        <v/>
      </c>
      <c r="L10989" s="41" t="str">
        <f t="shared" si="1052"/>
        <v/>
      </c>
      <c r="Q10989" s="72">
        <f t="shared" si="1053"/>
        <v>0</v>
      </c>
    </row>
    <row r="10990" spans="1:17" x14ac:dyDescent="0.2">
      <c r="A10990" s="39" t="str">
        <f t="shared" si="1054"/>
        <v/>
      </c>
      <c r="B10990" s="39" t="str">
        <f t="shared" si="1055"/>
        <v/>
      </c>
      <c r="J10990" s="41" t="str">
        <f t="shared" si="1050"/>
        <v/>
      </c>
      <c r="K10990" s="41" t="str">
        <f t="shared" si="1051"/>
        <v/>
      </c>
      <c r="L10990" s="41" t="str">
        <f t="shared" si="1052"/>
        <v/>
      </c>
      <c r="Q10990" s="72">
        <f t="shared" si="1053"/>
        <v>0</v>
      </c>
    </row>
    <row r="10991" spans="1:17" x14ac:dyDescent="0.2">
      <c r="A10991" s="39" t="str">
        <f t="shared" si="1054"/>
        <v/>
      </c>
      <c r="B10991" s="39" t="str">
        <f t="shared" si="1055"/>
        <v/>
      </c>
      <c r="J10991" s="41" t="str">
        <f t="shared" si="1050"/>
        <v/>
      </c>
      <c r="K10991" s="41" t="str">
        <f t="shared" si="1051"/>
        <v/>
      </c>
      <c r="L10991" s="41" t="str">
        <f t="shared" si="1052"/>
        <v/>
      </c>
      <c r="Q10991" s="72">
        <f t="shared" si="1053"/>
        <v>0</v>
      </c>
    </row>
    <row r="10992" spans="1:17" x14ac:dyDescent="0.2">
      <c r="A10992" s="39" t="str">
        <f t="shared" si="1054"/>
        <v/>
      </c>
      <c r="B10992" s="39" t="str">
        <f t="shared" si="1055"/>
        <v/>
      </c>
      <c r="J10992" s="41" t="str">
        <f t="shared" si="1050"/>
        <v/>
      </c>
      <c r="K10992" s="41" t="str">
        <f t="shared" si="1051"/>
        <v/>
      </c>
      <c r="L10992" s="41" t="str">
        <f t="shared" si="1052"/>
        <v/>
      </c>
      <c r="Q10992" s="72">
        <f t="shared" si="1053"/>
        <v>0</v>
      </c>
    </row>
    <row r="10993" spans="1:17" x14ac:dyDescent="0.2">
      <c r="A10993" s="39" t="str">
        <f t="shared" si="1054"/>
        <v/>
      </c>
      <c r="B10993" s="39" t="str">
        <f t="shared" si="1055"/>
        <v/>
      </c>
      <c r="J10993" s="41" t="str">
        <f t="shared" si="1050"/>
        <v/>
      </c>
      <c r="K10993" s="41" t="str">
        <f t="shared" si="1051"/>
        <v/>
      </c>
      <c r="L10993" s="41" t="str">
        <f t="shared" si="1052"/>
        <v/>
      </c>
      <c r="Q10993" s="72">
        <f t="shared" si="1053"/>
        <v>0</v>
      </c>
    </row>
    <row r="10994" spans="1:17" x14ac:dyDescent="0.2">
      <c r="A10994" s="39" t="str">
        <f t="shared" si="1054"/>
        <v/>
      </c>
      <c r="B10994" s="39" t="str">
        <f t="shared" si="1055"/>
        <v/>
      </c>
      <c r="J10994" s="41" t="str">
        <f t="shared" si="1050"/>
        <v/>
      </c>
      <c r="K10994" s="41" t="str">
        <f t="shared" si="1051"/>
        <v/>
      </c>
      <c r="L10994" s="41" t="str">
        <f t="shared" si="1052"/>
        <v/>
      </c>
      <c r="Q10994" s="72">
        <f t="shared" si="1053"/>
        <v>0</v>
      </c>
    </row>
    <row r="10995" spans="1:17" x14ac:dyDescent="0.2">
      <c r="A10995" s="39" t="str">
        <f t="shared" si="1054"/>
        <v/>
      </c>
      <c r="B10995" s="39" t="str">
        <f t="shared" si="1055"/>
        <v/>
      </c>
      <c r="J10995" s="41" t="str">
        <f t="shared" si="1050"/>
        <v/>
      </c>
      <c r="K10995" s="41" t="str">
        <f t="shared" si="1051"/>
        <v/>
      </c>
      <c r="L10995" s="41" t="str">
        <f t="shared" si="1052"/>
        <v/>
      </c>
      <c r="Q10995" s="72">
        <f t="shared" si="1053"/>
        <v>0</v>
      </c>
    </row>
    <row r="10996" spans="1:17" x14ac:dyDescent="0.2">
      <c r="A10996" s="39" t="str">
        <f t="shared" si="1054"/>
        <v/>
      </c>
      <c r="B10996" s="39" t="str">
        <f t="shared" si="1055"/>
        <v/>
      </c>
      <c r="J10996" s="41" t="str">
        <f t="shared" si="1050"/>
        <v/>
      </c>
      <c r="K10996" s="41" t="str">
        <f t="shared" si="1051"/>
        <v/>
      </c>
      <c r="L10996" s="41" t="str">
        <f t="shared" si="1052"/>
        <v/>
      </c>
      <c r="Q10996" s="72">
        <f t="shared" si="1053"/>
        <v>0</v>
      </c>
    </row>
    <row r="10997" spans="1:17" x14ac:dyDescent="0.2">
      <c r="A10997" s="39" t="str">
        <f t="shared" si="1054"/>
        <v/>
      </c>
      <c r="B10997" s="39" t="str">
        <f t="shared" si="1055"/>
        <v/>
      </c>
      <c r="J10997" s="41" t="str">
        <f t="shared" si="1050"/>
        <v/>
      </c>
      <c r="K10997" s="41" t="str">
        <f t="shared" si="1051"/>
        <v/>
      </c>
      <c r="L10997" s="41" t="str">
        <f t="shared" si="1052"/>
        <v/>
      </c>
      <c r="Q10997" s="72">
        <f t="shared" si="1053"/>
        <v>0</v>
      </c>
    </row>
    <row r="10998" spans="1:17" x14ac:dyDescent="0.2">
      <c r="A10998" s="39" t="str">
        <f t="shared" si="1054"/>
        <v/>
      </c>
      <c r="B10998" s="39" t="str">
        <f t="shared" si="1055"/>
        <v/>
      </c>
      <c r="J10998" s="41" t="str">
        <f t="shared" si="1050"/>
        <v/>
      </c>
      <c r="K10998" s="41" t="str">
        <f t="shared" si="1051"/>
        <v/>
      </c>
      <c r="L10998" s="41" t="str">
        <f t="shared" si="1052"/>
        <v/>
      </c>
      <c r="Q10998" s="72">
        <f t="shared" si="1053"/>
        <v>0</v>
      </c>
    </row>
    <row r="10999" spans="1:17" x14ac:dyDescent="0.2">
      <c r="A10999" s="39" t="str">
        <f t="shared" si="1054"/>
        <v/>
      </c>
      <c r="B10999" s="39" t="str">
        <f t="shared" si="1055"/>
        <v/>
      </c>
      <c r="J10999" s="41" t="str">
        <f t="shared" si="1050"/>
        <v/>
      </c>
      <c r="K10999" s="41" t="str">
        <f t="shared" si="1051"/>
        <v/>
      </c>
      <c r="L10999" s="41" t="str">
        <f t="shared" si="1052"/>
        <v/>
      </c>
      <c r="Q10999" s="72">
        <f t="shared" si="1053"/>
        <v>0</v>
      </c>
    </row>
    <row r="11000" spans="1:17" x14ac:dyDescent="0.2">
      <c r="A11000" s="39" t="str">
        <f t="shared" si="1054"/>
        <v/>
      </c>
      <c r="B11000" s="39" t="str">
        <f t="shared" si="1055"/>
        <v/>
      </c>
      <c r="J11000" s="41" t="str">
        <f t="shared" si="1050"/>
        <v/>
      </c>
      <c r="K11000" s="41" t="str">
        <f t="shared" si="1051"/>
        <v/>
      </c>
      <c r="L11000" s="41" t="str">
        <f t="shared" si="1052"/>
        <v/>
      </c>
      <c r="Q11000" s="72">
        <f t="shared" si="1053"/>
        <v>0</v>
      </c>
    </row>
    <row r="11001" spans="1:17" x14ac:dyDescent="0.2">
      <c r="A11001" s="39" t="str">
        <f t="shared" si="1054"/>
        <v/>
      </c>
      <c r="B11001" s="39" t="str">
        <f t="shared" si="1055"/>
        <v/>
      </c>
      <c r="J11001" s="41" t="str">
        <f t="shared" si="1050"/>
        <v/>
      </c>
      <c r="K11001" s="41" t="str">
        <f t="shared" si="1051"/>
        <v/>
      </c>
      <c r="L11001" s="41" t="str">
        <f t="shared" si="1052"/>
        <v/>
      </c>
      <c r="Q11001" s="72">
        <f t="shared" si="1053"/>
        <v>0</v>
      </c>
    </row>
    <row r="11002" spans="1:17" x14ac:dyDescent="0.2">
      <c r="A11002" s="39" t="str">
        <f t="shared" si="1054"/>
        <v/>
      </c>
      <c r="B11002" s="39" t="str">
        <f t="shared" si="1055"/>
        <v/>
      </c>
      <c r="J11002" s="41" t="str">
        <f t="shared" si="1050"/>
        <v/>
      </c>
      <c r="K11002" s="41" t="str">
        <f t="shared" si="1051"/>
        <v/>
      </c>
      <c r="L11002" s="41" t="str">
        <f t="shared" si="1052"/>
        <v/>
      </c>
      <c r="Q11002" s="72">
        <f t="shared" si="1053"/>
        <v>0</v>
      </c>
    </row>
    <row r="11003" spans="1:17" x14ac:dyDescent="0.2">
      <c r="A11003" s="39" t="str">
        <f t="shared" si="1054"/>
        <v/>
      </c>
      <c r="B11003" s="39" t="str">
        <f t="shared" si="1055"/>
        <v/>
      </c>
      <c r="J11003" s="41" t="str">
        <f t="shared" si="1050"/>
        <v/>
      </c>
      <c r="K11003" s="41" t="str">
        <f t="shared" si="1051"/>
        <v/>
      </c>
      <c r="L11003" s="41" t="str">
        <f t="shared" si="1052"/>
        <v/>
      </c>
      <c r="Q11003" s="72">
        <f t="shared" si="1053"/>
        <v>0</v>
      </c>
    </row>
    <row r="11004" spans="1:17" x14ac:dyDescent="0.2">
      <c r="A11004" s="39" t="str">
        <f t="shared" si="1054"/>
        <v/>
      </c>
      <c r="B11004" s="39" t="str">
        <f t="shared" si="1055"/>
        <v/>
      </c>
      <c r="J11004" s="41" t="str">
        <f t="shared" si="1050"/>
        <v/>
      </c>
      <c r="K11004" s="41" t="str">
        <f t="shared" si="1051"/>
        <v/>
      </c>
      <c r="L11004" s="41" t="str">
        <f t="shared" si="1052"/>
        <v/>
      </c>
      <c r="Q11004" s="72">
        <f t="shared" si="1053"/>
        <v>0</v>
      </c>
    </row>
    <row r="11005" spans="1:17" x14ac:dyDescent="0.2">
      <c r="A11005" s="39" t="str">
        <f t="shared" si="1054"/>
        <v/>
      </c>
      <c r="B11005" s="39" t="str">
        <f t="shared" si="1055"/>
        <v/>
      </c>
      <c r="J11005" s="41" t="str">
        <f t="shared" si="1050"/>
        <v/>
      </c>
      <c r="K11005" s="41" t="str">
        <f t="shared" si="1051"/>
        <v/>
      </c>
      <c r="L11005" s="41" t="str">
        <f t="shared" si="1052"/>
        <v/>
      </c>
      <c r="Q11005" s="72">
        <f t="shared" si="1053"/>
        <v>0</v>
      </c>
    </row>
    <row r="11006" spans="1:17" x14ac:dyDescent="0.2">
      <c r="A11006" s="39" t="str">
        <f t="shared" si="1054"/>
        <v/>
      </c>
      <c r="B11006" s="39" t="str">
        <f t="shared" si="1055"/>
        <v/>
      </c>
      <c r="J11006" s="41" t="str">
        <f t="shared" si="1050"/>
        <v/>
      </c>
      <c r="K11006" s="41" t="str">
        <f t="shared" si="1051"/>
        <v/>
      </c>
      <c r="L11006" s="41" t="str">
        <f t="shared" si="1052"/>
        <v/>
      </c>
      <c r="Q11006" s="72">
        <f t="shared" si="1053"/>
        <v>0</v>
      </c>
    </row>
    <row r="11007" spans="1:17" x14ac:dyDescent="0.2">
      <c r="A11007" s="39" t="str">
        <f t="shared" si="1054"/>
        <v/>
      </c>
      <c r="B11007" s="39" t="str">
        <f t="shared" si="1055"/>
        <v/>
      </c>
      <c r="J11007" s="41" t="str">
        <f t="shared" si="1050"/>
        <v/>
      </c>
      <c r="K11007" s="41" t="str">
        <f t="shared" si="1051"/>
        <v/>
      </c>
      <c r="L11007" s="41" t="str">
        <f t="shared" si="1052"/>
        <v/>
      </c>
      <c r="Q11007" s="72">
        <f t="shared" si="1053"/>
        <v>0</v>
      </c>
    </row>
    <row r="11008" spans="1:17" x14ac:dyDescent="0.2">
      <c r="A11008" s="39" t="str">
        <f t="shared" si="1054"/>
        <v/>
      </c>
      <c r="B11008" s="39" t="str">
        <f t="shared" si="1055"/>
        <v/>
      </c>
      <c r="J11008" s="41" t="str">
        <f t="shared" si="1050"/>
        <v/>
      </c>
      <c r="K11008" s="41" t="str">
        <f t="shared" si="1051"/>
        <v/>
      </c>
      <c r="L11008" s="41" t="str">
        <f t="shared" si="1052"/>
        <v/>
      </c>
      <c r="Q11008" s="72">
        <f t="shared" si="1053"/>
        <v>0</v>
      </c>
    </row>
    <row r="11009" spans="1:17" x14ac:dyDescent="0.2">
      <c r="A11009" s="39" t="str">
        <f t="shared" si="1054"/>
        <v/>
      </c>
      <c r="B11009" s="39" t="str">
        <f t="shared" si="1055"/>
        <v/>
      </c>
      <c r="J11009" s="41" t="str">
        <f t="shared" si="1050"/>
        <v/>
      </c>
      <c r="K11009" s="41" t="str">
        <f t="shared" si="1051"/>
        <v/>
      </c>
      <c r="L11009" s="41" t="str">
        <f t="shared" si="1052"/>
        <v/>
      </c>
      <c r="Q11009" s="72">
        <f t="shared" si="1053"/>
        <v>0</v>
      </c>
    </row>
    <row r="11010" spans="1:17" x14ac:dyDescent="0.2">
      <c r="A11010" s="39" t="str">
        <f t="shared" si="1054"/>
        <v/>
      </c>
      <c r="B11010" s="39" t="str">
        <f t="shared" si="1055"/>
        <v/>
      </c>
      <c r="J11010" s="41" t="str">
        <f t="shared" si="1050"/>
        <v/>
      </c>
      <c r="K11010" s="41" t="str">
        <f t="shared" si="1051"/>
        <v/>
      </c>
      <c r="L11010" s="41" t="str">
        <f t="shared" si="1052"/>
        <v/>
      </c>
      <c r="Q11010" s="72">
        <f t="shared" si="1053"/>
        <v>0</v>
      </c>
    </row>
    <row r="11011" spans="1:17" x14ac:dyDescent="0.2">
      <c r="A11011" s="39" t="str">
        <f t="shared" si="1054"/>
        <v/>
      </c>
      <c r="B11011" s="39" t="str">
        <f t="shared" si="1055"/>
        <v/>
      </c>
      <c r="J11011" s="41" t="str">
        <f t="shared" si="1050"/>
        <v/>
      </c>
      <c r="K11011" s="41" t="str">
        <f t="shared" si="1051"/>
        <v/>
      </c>
      <c r="L11011" s="41" t="str">
        <f t="shared" si="1052"/>
        <v/>
      </c>
      <c r="Q11011" s="72">
        <f t="shared" si="1053"/>
        <v>0</v>
      </c>
    </row>
    <row r="11012" spans="1:17" x14ac:dyDescent="0.2">
      <c r="A11012" s="39" t="str">
        <f t="shared" si="1054"/>
        <v/>
      </c>
      <c r="B11012" s="39" t="str">
        <f t="shared" si="1055"/>
        <v/>
      </c>
      <c r="J11012" s="41" t="str">
        <f t="shared" si="1050"/>
        <v/>
      </c>
      <c r="K11012" s="41" t="str">
        <f t="shared" si="1051"/>
        <v/>
      </c>
      <c r="L11012" s="41" t="str">
        <f t="shared" si="1052"/>
        <v/>
      </c>
      <c r="Q11012" s="72">
        <f t="shared" si="1053"/>
        <v>0</v>
      </c>
    </row>
    <row r="11013" spans="1:17" x14ac:dyDescent="0.2">
      <c r="A11013" s="39" t="str">
        <f t="shared" si="1054"/>
        <v/>
      </c>
      <c r="B11013" s="39" t="str">
        <f t="shared" si="1055"/>
        <v/>
      </c>
      <c r="J11013" s="41" t="str">
        <f t="shared" si="1050"/>
        <v/>
      </c>
      <c r="K11013" s="41" t="str">
        <f t="shared" si="1051"/>
        <v/>
      </c>
      <c r="L11013" s="41" t="str">
        <f t="shared" si="1052"/>
        <v/>
      </c>
      <c r="Q11013" s="72">
        <f t="shared" si="1053"/>
        <v>0</v>
      </c>
    </row>
    <row r="11014" spans="1:17" x14ac:dyDescent="0.2">
      <c r="A11014" s="39" t="str">
        <f t="shared" si="1054"/>
        <v/>
      </c>
      <c r="B11014" s="39" t="str">
        <f t="shared" si="1055"/>
        <v/>
      </c>
      <c r="J11014" s="41" t="str">
        <f t="shared" si="1050"/>
        <v/>
      </c>
      <c r="K11014" s="41" t="str">
        <f t="shared" si="1051"/>
        <v/>
      </c>
      <c r="L11014" s="41" t="str">
        <f t="shared" si="1052"/>
        <v/>
      </c>
      <c r="Q11014" s="72">
        <f t="shared" si="1053"/>
        <v>0</v>
      </c>
    </row>
    <row r="11015" spans="1:17" x14ac:dyDescent="0.2">
      <c r="A11015" s="39" t="str">
        <f t="shared" si="1054"/>
        <v/>
      </c>
      <c r="B11015" s="39" t="str">
        <f t="shared" si="1055"/>
        <v/>
      </c>
      <c r="J11015" s="41" t="str">
        <f t="shared" si="1050"/>
        <v/>
      </c>
      <c r="K11015" s="41" t="str">
        <f t="shared" si="1051"/>
        <v/>
      </c>
      <c r="L11015" s="41" t="str">
        <f t="shared" si="1052"/>
        <v/>
      </c>
      <c r="Q11015" s="72">
        <f t="shared" si="1053"/>
        <v>0</v>
      </c>
    </row>
    <row r="11016" spans="1:17" x14ac:dyDescent="0.2">
      <c r="A11016" s="39" t="str">
        <f t="shared" si="1054"/>
        <v/>
      </c>
      <c r="B11016" s="39" t="str">
        <f t="shared" si="1055"/>
        <v/>
      </c>
      <c r="J11016" s="41" t="str">
        <f t="shared" si="1050"/>
        <v/>
      </c>
      <c r="K11016" s="41" t="str">
        <f t="shared" si="1051"/>
        <v/>
      </c>
      <c r="L11016" s="41" t="str">
        <f t="shared" si="1052"/>
        <v/>
      </c>
      <c r="Q11016" s="72">
        <f t="shared" si="1053"/>
        <v>0</v>
      </c>
    </row>
    <row r="11017" spans="1:17" x14ac:dyDescent="0.2">
      <c r="A11017" s="39" t="str">
        <f t="shared" si="1054"/>
        <v/>
      </c>
      <c r="B11017" s="39" t="str">
        <f t="shared" si="1055"/>
        <v/>
      </c>
      <c r="J11017" s="41" t="str">
        <f t="shared" si="1050"/>
        <v/>
      </c>
      <c r="K11017" s="41" t="str">
        <f t="shared" si="1051"/>
        <v/>
      </c>
      <c r="L11017" s="41" t="str">
        <f t="shared" si="1052"/>
        <v/>
      </c>
      <c r="Q11017" s="72">
        <f t="shared" si="1053"/>
        <v>0</v>
      </c>
    </row>
    <row r="11018" spans="1:17" x14ac:dyDescent="0.2">
      <c r="A11018" s="39" t="str">
        <f t="shared" si="1054"/>
        <v/>
      </c>
      <c r="B11018" s="39" t="str">
        <f t="shared" si="1055"/>
        <v/>
      </c>
      <c r="J11018" s="41" t="str">
        <f t="shared" si="1050"/>
        <v/>
      </c>
      <c r="K11018" s="41" t="str">
        <f t="shared" si="1051"/>
        <v/>
      </c>
      <c r="L11018" s="41" t="str">
        <f t="shared" si="1052"/>
        <v/>
      </c>
      <c r="Q11018" s="72">
        <f t="shared" si="1053"/>
        <v>0</v>
      </c>
    </row>
    <row r="11019" spans="1:17" x14ac:dyDescent="0.2">
      <c r="A11019" s="39" t="str">
        <f t="shared" si="1054"/>
        <v/>
      </c>
      <c r="B11019" s="39" t="str">
        <f t="shared" si="1055"/>
        <v/>
      </c>
      <c r="J11019" s="41" t="str">
        <f t="shared" si="1050"/>
        <v/>
      </c>
      <c r="K11019" s="41" t="str">
        <f t="shared" si="1051"/>
        <v/>
      </c>
      <c r="L11019" s="41" t="str">
        <f t="shared" si="1052"/>
        <v/>
      </c>
      <c r="Q11019" s="72">
        <f t="shared" si="1053"/>
        <v>0</v>
      </c>
    </row>
    <row r="11020" spans="1:17" x14ac:dyDescent="0.2">
      <c r="A11020" s="39" t="str">
        <f t="shared" si="1054"/>
        <v/>
      </c>
      <c r="B11020" s="39" t="str">
        <f t="shared" si="1055"/>
        <v/>
      </c>
      <c r="J11020" s="41" t="str">
        <f t="shared" si="1050"/>
        <v/>
      </c>
      <c r="K11020" s="41" t="str">
        <f t="shared" si="1051"/>
        <v/>
      </c>
      <c r="L11020" s="41" t="str">
        <f t="shared" si="1052"/>
        <v/>
      </c>
      <c r="Q11020" s="72">
        <f t="shared" si="1053"/>
        <v>0</v>
      </c>
    </row>
    <row r="11021" spans="1:17" x14ac:dyDescent="0.2">
      <c r="A11021" s="39" t="str">
        <f t="shared" si="1054"/>
        <v/>
      </c>
      <c r="B11021" s="39" t="str">
        <f t="shared" si="1055"/>
        <v/>
      </c>
      <c r="J11021" s="41" t="str">
        <f t="shared" si="1050"/>
        <v/>
      </c>
      <c r="K11021" s="41" t="str">
        <f t="shared" si="1051"/>
        <v/>
      </c>
      <c r="L11021" s="41" t="str">
        <f t="shared" si="1052"/>
        <v/>
      </c>
      <c r="Q11021" s="72">
        <f t="shared" si="1053"/>
        <v>0</v>
      </c>
    </row>
    <row r="11022" spans="1:17" x14ac:dyDescent="0.2">
      <c r="A11022" s="39" t="str">
        <f t="shared" si="1054"/>
        <v/>
      </c>
      <c r="B11022" s="39" t="str">
        <f t="shared" si="1055"/>
        <v/>
      </c>
      <c r="J11022" s="41" t="str">
        <f t="shared" si="1050"/>
        <v/>
      </c>
      <c r="K11022" s="41" t="str">
        <f t="shared" si="1051"/>
        <v/>
      </c>
      <c r="L11022" s="41" t="str">
        <f t="shared" si="1052"/>
        <v/>
      </c>
      <c r="Q11022" s="72">
        <f t="shared" si="1053"/>
        <v>0</v>
      </c>
    </row>
    <row r="11023" spans="1:17" x14ac:dyDescent="0.2">
      <c r="A11023" s="39" t="str">
        <f t="shared" si="1054"/>
        <v/>
      </c>
      <c r="B11023" s="39" t="str">
        <f t="shared" si="1055"/>
        <v/>
      </c>
      <c r="J11023" s="41" t="str">
        <f t="shared" si="1050"/>
        <v/>
      </c>
      <c r="K11023" s="41" t="str">
        <f t="shared" si="1051"/>
        <v/>
      </c>
      <c r="L11023" s="41" t="str">
        <f t="shared" si="1052"/>
        <v/>
      </c>
      <c r="Q11023" s="72">
        <f t="shared" si="1053"/>
        <v>0</v>
      </c>
    </row>
    <row r="11024" spans="1:17" x14ac:dyDescent="0.2">
      <c r="A11024" s="39" t="str">
        <f t="shared" si="1054"/>
        <v/>
      </c>
      <c r="B11024" s="39" t="str">
        <f t="shared" si="1055"/>
        <v/>
      </c>
      <c r="J11024" s="41" t="str">
        <f t="shared" si="1050"/>
        <v/>
      </c>
      <c r="K11024" s="41" t="str">
        <f t="shared" si="1051"/>
        <v/>
      </c>
      <c r="L11024" s="41" t="str">
        <f t="shared" si="1052"/>
        <v/>
      </c>
      <c r="Q11024" s="72">
        <f t="shared" si="1053"/>
        <v>0</v>
      </c>
    </row>
    <row r="11025" spans="1:17" x14ac:dyDescent="0.2">
      <c r="A11025" s="39" t="str">
        <f t="shared" si="1054"/>
        <v/>
      </c>
      <c r="B11025" s="39" t="str">
        <f t="shared" si="1055"/>
        <v/>
      </c>
      <c r="J11025" s="41" t="str">
        <f t="shared" si="1050"/>
        <v/>
      </c>
      <c r="K11025" s="41" t="str">
        <f t="shared" si="1051"/>
        <v/>
      </c>
      <c r="L11025" s="41" t="str">
        <f t="shared" si="1052"/>
        <v/>
      </c>
      <c r="Q11025" s="72">
        <f t="shared" si="1053"/>
        <v>0</v>
      </c>
    </row>
    <row r="11026" spans="1:17" x14ac:dyDescent="0.2">
      <c r="A11026" s="39" t="str">
        <f t="shared" si="1054"/>
        <v/>
      </c>
      <c r="B11026" s="39" t="str">
        <f t="shared" si="1055"/>
        <v/>
      </c>
      <c r="J11026" s="41" t="str">
        <f t="shared" si="1050"/>
        <v/>
      </c>
      <c r="K11026" s="41" t="str">
        <f t="shared" si="1051"/>
        <v/>
      </c>
      <c r="L11026" s="41" t="str">
        <f t="shared" si="1052"/>
        <v/>
      </c>
      <c r="Q11026" s="72">
        <f t="shared" si="1053"/>
        <v>0</v>
      </c>
    </row>
    <row r="11027" spans="1:17" x14ac:dyDescent="0.2">
      <c r="A11027" s="39" t="str">
        <f t="shared" si="1054"/>
        <v/>
      </c>
      <c r="B11027" s="39" t="str">
        <f t="shared" si="1055"/>
        <v/>
      </c>
      <c r="J11027" s="41" t="str">
        <f t="shared" si="1050"/>
        <v/>
      </c>
      <c r="K11027" s="41" t="str">
        <f t="shared" si="1051"/>
        <v/>
      </c>
      <c r="L11027" s="41" t="str">
        <f t="shared" si="1052"/>
        <v/>
      </c>
      <c r="Q11027" s="72">
        <f t="shared" si="1053"/>
        <v>0</v>
      </c>
    </row>
    <row r="11028" spans="1:17" x14ac:dyDescent="0.2">
      <c r="A11028" s="39" t="str">
        <f t="shared" si="1054"/>
        <v/>
      </c>
      <c r="B11028" s="39" t="str">
        <f t="shared" si="1055"/>
        <v/>
      </c>
      <c r="J11028" s="41" t="str">
        <f t="shared" si="1050"/>
        <v/>
      </c>
      <c r="K11028" s="41" t="str">
        <f t="shared" si="1051"/>
        <v/>
      </c>
      <c r="L11028" s="41" t="str">
        <f t="shared" si="1052"/>
        <v/>
      </c>
      <c r="Q11028" s="72">
        <f t="shared" si="1053"/>
        <v>0</v>
      </c>
    </row>
    <row r="11029" spans="1:17" x14ac:dyDescent="0.2">
      <c r="A11029" s="39" t="str">
        <f t="shared" si="1054"/>
        <v/>
      </c>
      <c r="B11029" s="39" t="str">
        <f t="shared" si="1055"/>
        <v/>
      </c>
      <c r="J11029" s="41" t="str">
        <f t="shared" si="1050"/>
        <v/>
      </c>
      <c r="K11029" s="41" t="str">
        <f t="shared" si="1051"/>
        <v/>
      </c>
      <c r="L11029" s="41" t="str">
        <f t="shared" si="1052"/>
        <v/>
      </c>
      <c r="Q11029" s="72">
        <f t="shared" si="1053"/>
        <v>0</v>
      </c>
    </row>
    <row r="11030" spans="1:17" x14ac:dyDescent="0.2">
      <c r="A11030" s="39" t="str">
        <f t="shared" si="1054"/>
        <v/>
      </c>
      <c r="B11030" s="39" t="str">
        <f t="shared" si="1055"/>
        <v/>
      </c>
      <c r="J11030" s="41" t="str">
        <f t="shared" si="1050"/>
        <v/>
      </c>
      <c r="K11030" s="41" t="str">
        <f t="shared" si="1051"/>
        <v/>
      </c>
      <c r="L11030" s="41" t="str">
        <f t="shared" si="1052"/>
        <v/>
      </c>
      <c r="Q11030" s="72">
        <f t="shared" si="1053"/>
        <v>0</v>
      </c>
    </row>
    <row r="11031" spans="1:17" x14ac:dyDescent="0.2">
      <c r="A11031" s="39" t="str">
        <f t="shared" si="1054"/>
        <v/>
      </c>
      <c r="B11031" s="39" t="str">
        <f t="shared" si="1055"/>
        <v/>
      </c>
      <c r="J11031" s="41" t="str">
        <f t="shared" si="1050"/>
        <v/>
      </c>
      <c r="K11031" s="41" t="str">
        <f t="shared" si="1051"/>
        <v/>
      </c>
      <c r="L11031" s="41" t="str">
        <f t="shared" si="1052"/>
        <v/>
      </c>
      <c r="Q11031" s="72">
        <f t="shared" si="1053"/>
        <v>0</v>
      </c>
    </row>
    <row r="11032" spans="1:17" x14ac:dyDescent="0.2">
      <c r="A11032" s="39" t="str">
        <f t="shared" si="1054"/>
        <v/>
      </c>
      <c r="B11032" s="39" t="str">
        <f t="shared" si="1055"/>
        <v/>
      </c>
      <c r="J11032" s="41" t="str">
        <f t="shared" ref="J11032:J11095" si="1056">IF(H11032&lt;&gt;"",A11032,"")</f>
        <v/>
      </c>
      <c r="K11032" s="41" t="str">
        <f t="shared" ref="K11032:K11095" si="1057">IF(H11032&lt;&gt;"",1,"")</f>
        <v/>
      </c>
      <c r="L11032" s="41" t="str">
        <f t="shared" ref="L11032:L11095" si="1058">IF(H11032&lt;&gt;"","GLE","")</f>
        <v/>
      </c>
      <c r="Q11032" s="72">
        <f t="shared" ref="Q11032:Q11095" si="1059">LEN(P11032)</f>
        <v>0</v>
      </c>
    </row>
    <row r="11033" spans="1:17" x14ac:dyDescent="0.2">
      <c r="A11033" s="39" t="str">
        <f t="shared" si="1054"/>
        <v/>
      </c>
      <c r="B11033" s="39" t="str">
        <f t="shared" si="1055"/>
        <v/>
      </c>
      <c r="J11033" s="41" t="str">
        <f t="shared" si="1056"/>
        <v/>
      </c>
      <c r="K11033" s="41" t="str">
        <f t="shared" si="1057"/>
        <v/>
      </c>
      <c r="L11033" s="41" t="str">
        <f t="shared" si="1058"/>
        <v/>
      </c>
      <c r="Q11033" s="72">
        <f t="shared" si="1059"/>
        <v>0</v>
      </c>
    </row>
    <row r="11034" spans="1:17" x14ac:dyDescent="0.2">
      <c r="A11034" s="39" t="str">
        <f t="shared" si="1054"/>
        <v/>
      </c>
      <c r="B11034" s="39" t="str">
        <f t="shared" si="1055"/>
        <v/>
      </c>
      <c r="J11034" s="41" t="str">
        <f t="shared" si="1056"/>
        <v/>
      </c>
      <c r="K11034" s="41" t="str">
        <f t="shared" si="1057"/>
        <v/>
      </c>
      <c r="L11034" s="41" t="str">
        <f t="shared" si="1058"/>
        <v/>
      </c>
      <c r="Q11034" s="72">
        <f t="shared" si="1059"/>
        <v>0</v>
      </c>
    </row>
    <row r="11035" spans="1:17" x14ac:dyDescent="0.2">
      <c r="A11035" s="39" t="str">
        <f t="shared" si="1054"/>
        <v/>
      </c>
      <c r="B11035" s="39" t="str">
        <f t="shared" si="1055"/>
        <v/>
      </c>
      <c r="J11035" s="41" t="str">
        <f t="shared" si="1056"/>
        <v/>
      </c>
      <c r="K11035" s="41" t="str">
        <f t="shared" si="1057"/>
        <v/>
      </c>
      <c r="L11035" s="41" t="str">
        <f t="shared" si="1058"/>
        <v/>
      </c>
      <c r="Q11035" s="72">
        <f t="shared" si="1059"/>
        <v>0</v>
      </c>
    </row>
    <row r="11036" spans="1:17" x14ac:dyDescent="0.2">
      <c r="A11036" s="39" t="str">
        <f t="shared" si="1054"/>
        <v/>
      </c>
      <c r="B11036" s="39" t="str">
        <f t="shared" si="1055"/>
        <v/>
      </c>
      <c r="J11036" s="41" t="str">
        <f t="shared" si="1056"/>
        <v/>
      </c>
      <c r="K11036" s="41" t="str">
        <f t="shared" si="1057"/>
        <v/>
      </c>
      <c r="L11036" s="41" t="str">
        <f t="shared" si="1058"/>
        <v/>
      </c>
      <c r="Q11036" s="72">
        <f t="shared" si="1059"/>
        <v>0</v>
      </c>
    </row>
    <row r="11037" spans="1:17" x14ac:dyDescent="0.2">
      <c r="A11037" s="39" t="str">
        <f t="shared" si="1054"/>
        <v/>
      </c>
      <c r="B11037" s="39" t="str">
        <f t="shared" si="1055"/>
        <v/>
      </c>
      <c r="J11037" s="41" t="str">
        <f t="shared" si="1056"/>
        <v/>
      </c>
      <c r="K11037" s="41" t="str">
        <f t="shared" si="1057"/>
        <v/>
      </c>
      <c r="L11037" s="41" t="str">
        <f t="shared" si="1058"/>
        <v/>
      </c>
      <c r="Q11037" s="72">
        <f t="shared" si="1059"/>
        <v>0</v>
      </c>
    </row>
    <row r="11038" spans="1:17" x14ac:dyDescent="0.2">
      <c r="A11038" s="39" t="str">
        <f t="shared" si="1054"/>
        <v/>
      </c>
      <c r="B11038" s="39" t="str">
        <f t="shared" si="1055"/>
        <v/>
      </c>
      <c r="J11038" s="41" t="str">
        <f t="shared" si="1056"/>
        <v/>
      </c>
      <c r="K11038" s="41" t="str">
        <f t="shared" si="1057"/>
        <v/>
      </c>
      <c r="L11038" s="41" t="str">
        <f t="shared" si="1058"/>
        <v/>
      </c>
      <c r="Q11038" s="72">
        <f t="shared" si="1059"/>
        <v>0</v>
      </c>
    </row>
    <row r="11039" spans="1:17" x14ac:dyDescent="0.2">
      <c r="A11039" s="39" t="str">
        <f t="shared" si="1054"/>
        <v/>
      </c>
      <c r="B11039" s="39" t="str">
        <f t="shared" si="1055"/>
        <v/>
      </c>
      <c r="J11039" s="41" t="str">
        <f t="shared" si="1056"/>
        <v/>
      </c>
      <c r="K11039" s="41" t="str">
        <f t="shared" si="1057"/>
        <v/>
      </c>
      <c r="L11039" s="41" t="str">
        <f t="shared" si="1058"/>
        <v/>
      </c>
      <c r="Q11039" s="72">
        <f t="shared" si="1059"/>
        <v>0</v>
      </c>
    </row>
    <row r="11040" spans="1:17" x14ac:dyDescent="0.2">
      <c r="A11040" s="39" t="str">
        <f t="shared" si="1054"/>
        <v/>
      </c>
      <c r="B11040" s="39" t="str">
        <f t="shared" si="1055"/>
        <v/>
      </c>
      <c r="J11040" s="41" t="str">
        <f t="shared" si="1056"/>
        <v/>
      </c>
      <c r="K11040" s="41" t="str">
        <f t="shared" si="1057"/>
        <v/>
      </c>
      <c r="L11040" s="41" t="str">
        <f t="shared" si="1058"/>
        <v/>
      </c>
      <c r="Q11040" s="72">
        <f t="shared" si="1059"/>
        <v>0</v>
      </c>
    </row>
    <row r="11041" spans="1:17" x14ac:dyDescent="0.2">
      <c r="A11041" s="39" t="str">
        <f t="shared" si="1054"/>
        <v/>
      </c>
      <c r="B11041" s="39" t="str">
        <f t="shared" si="1055"/>
        <v/>
      </c>
      <c r="J11041" s="41" t="str">
        <f t="shared" si="1056"/>
        <v/>
      </c>
      <c r="K11041" s="41" t="str">
        <f t="shared" si="1057"/>
        <v/>
      </c>
      <c r="L11041" s="41" t="str">
        <f t="shared" si="1058"/>
        <v/>
      </c>
      <c r="Q11041" s="72">
        <f t="shared" si="1059"/>
        <v>0</v>
      </c>
    </row>
    <row r="11042" spans="1:17" x14ac:dyDescent="0.2">
      <c r="A11042" s="39" t="str">
        <f t="shared" si="1054"/>
        <v/>
      </c>
      <c r="B11042" s="39" t="str">
        <f t="shared" si="1055"/>
        <v/>
      </c>
      <c r="J11042" s="41" t="str">
        <f t="shared" si="1056"/>
        <v/>
      </c>
      <c r="K11042" s="41" t="str">
        <f t="shared" si="1057"/>
        <v/>
      </c>
      <c r="L11042" s="41" t="str">
        <f t="shared" si="1058"/>
        <v/>
      </c>
      <c r="Q11042" s="72">
        <f t="shared" si="1059"/>
        <v>0</v>
      </c>
    </row>
    <row r="11043" spans="1:17" x14ac:dyDescent="0.2">
      <c r="A11043" s="39" t="str">
        <f t="shared" si="1054"/>
        <v/>
      </c>
      <c r="B11043" s="39" t="str">
        <f t="shared" si="1055"/>
        <v/>
      </c>
      <c r="J11043" s="41" t="str">
        <f t="shared" si="1056"/>
        <v/>
      </c>
      <c r="K11043" s="41" t="str">
        <f t="shared" si="1057"/>
        <v/>
      </c>
      <c r="L11043" s="41" t="str">
        <f t="shared" si="1058"/>
        <v/>
      </c>
      <c r="Q11043" s="72">
        <f t="shared" si="1059"/>
        <v>0</v>
      </c>
    </row>
    <row r="11044" spans="1:17" x14ac:dyDescent="0.2">
      <c r="A11044" s="39" t="str">
        <f t="shared" si="1054"/>
        <v/>
      </c>
      <c r="B11044" s="39" t="str">
        <f t="shared" si="1055"/>
        <v/>
      </c>
      <c r="J11044" s="41" t="str">
        <f t="shared" si="1056"/>
        <v/>
      </c>
      <c r="K11044" s="41" t="str">
        <f t="shared" si="1057"/>
        <v/>
      </c>
      <c r="L11044" s="41" t="str">
        <f t="shared" si="1058"/>
        <v/>
      </c>
      <c r="Q11044" s="72">
        <f t="shared" si="1059"/>
        <v>0</v>
      </c>
    </row>
    <row r="11045" spans="1:17" x14ac:dyDescent="0.2">
      <c r="A11045" s="39" t="str">
        <f t="shared" si="1054"/>
        <v/>
      </c>
      <c r="B11045" s="39" t="str">
        <f t="shared" si="1055"/>
        <v/>
      </c>
      <c r="J11045" s="41" t="str">
        <f t="shared" si="1056"/>
        <v/>
      </c>
      <c r="K11045" s="41" t="str">
        <f t="shared" si="1057"/>
        <v/>
      </c>
      <c r="L11045" s="41" t="str">
        <f t="shared" si="1058"/>
        <v/>
      </c>
      <c r="Q11045" s="72">
        <f t="shared" si="1059"/>
        <v>0</v>
      </c>
    </row>
    <row r="11046" spans="1:17" x14ac:dyDescent="0.2">
      <c r="A11046" s="39" t="str">
        <f t="shared" si="1054"/>
        <v/>
      </c>
      <c r="B11046" s="39" t="str">
        <f t="shared" si="1055"/>
        <v/>
      </c>
      <c r="J11046" s="41" t="str">
        <f t="shared" si="1056"/>
        <v/>
      </c>
      <c r="K11046" s="41" t="str">
        <f t="shared" si="1057"/>
        <v/>
      </c>
      <c r="L11046" s="41" t="str">
        <f t="shared" si="1058"/>
        <v/>
      </c>
      <c r="Q11046" s="72">
        <f t="shared" si="1059"/>
        <v>0</v>
      </c>
    </row>
    <row r="11047" spans="1:17" x14ac:dyDescent="0.2">
      <c r="A11047" s="39" t="str">
        <f t="shared" si="1054"/>
        <v/>
      </c>
      <c r="B11047" s="39" t="str">
        <f t="shared" si="1055"/>
        <v/>
      </c>
      <c r="J11047" s="41" t="str">
        <f t="shared" si="1056"/>
        <v/>
      </c>
      <c r="K11047" s="41" t="str">
        <f t="shared" si="1057"/>
        <v/>
      </c>
      <c r="L11047" s="41" t="str">
        <f t="shared" si="1058"/>
        <v/>
      </c>
      <c r="Q11047" s="72">
        <f t="shared" si="1059"/>
        <v>0</v>
      </c>
    </row>
    <row r="11048" spans="1:17" x14ac:dyDescent="0.2">
      <c r="A11048" s="39" t="str">
        <f t="shared" si="1054"/>
        <v/>
      </c>
      <c r="B11048" s="39" t="str">
        <f t="shared" si="1055"/>
        <v/>
      </c>
      <c r="J11048" s="41" t="str">
        <f t="shared" si="1056"/>
        <v/>
      </c>
      <c r="K11048" s="41" t="str">
        <f t="shared" si="1057"/>
        <v/>
      </c>
      <c r="L11048" s="41" t="str">
        <f t="shared" si="1058"/>
        <v/>
      </c>
      <c r="Q11048" s="72">
        <f t="shared" si="1059"/>
        <v>0</v>
      </c>
    </row>
    <row r="11049" spans="1:17" x14ac:dyDescent="0.2">
      <c r="A11049" s="39" t="str">
        <f t="shared" si="1054"/>
        <v/>
      </c>
      <c r="B11049" s="39" t="str">
        <f t="shared" si="1055"/>
        <v/>
      </c>
      <c r="J11049" s="41" t="str">
        <f t="shared" si="1056"/>
        <v/>
      </c>
      <c r="K11049" s="41" t="str">
        <f t="shared" si="1057"/>
        <v/>
      </c>
      <c r="L11049" s="41" t="str">
        <f t="shared" si="1058"/>
        <v/>
      </c>
      <c r="Q11049" s="72">
        <f t="shared" si="1059"/>
        <v>0</v>
      </c>
    </row>
    <row r="11050" spans="1:17" x14ac:dyDescent="0.2">
      <c r="A11050" s="39" t="str">
        <f t="shared" si="1054"/>
        <v/>
      </c>
      <c r="B11050" s="39" t="str">
        <f t="shared" si="1055"/>
        <v/>
      </c>
      <c r="J11050" s="41" t="str">
        <f t="shared" si="1056"/>
        <v/>
      </c>
      <c r="K11050" s="41" t="str">
        <f t="shared" si="1057"/>
        <v/>
      </c>
      <c r="L11050" s="41" t="str">
        <f t="shared" si="1058"/>
        <v/>
      </c>
      <c r="Q11050" s="72">
        <f t="shared" si="1059"/>
        <v>0</v>
      </c>
    </row>
    <row r="11051" spans="1:17" x14ac:dyDescent="0.2">
      <c r="A11051" s="39" t="str">
        <f t="shared" si="1054"/>
        <v/>
      </c>
      <c r="B11051" s="39" t="str">
        <f t="shared" si="1055"/>
        <v/>
      </c>
      <c r="J11051" s="41" t="str">
        <f t="shared" si="1056"/>
        <v/>
      </c>
      <c r="K11051" s="41" t="str">
        <f t="shared" si="1057"/>
        <v/>
      </c>
      <c r="L11051" s="41" t="str">
        <f t="shared" si="1058"/>
        <v/>
      </c>
      <c r="Q11051" s="72">
        <f t="shared" si="1059"/>
        <v>0</v>
      </c>
    </row>
    <row r="11052" spans="1:17" x14ac:dyDescent="0.2">
      <c r="A11052" s="39" t="str">
        <f t="shared" ref="A11052:A11115" si="1060">IF(I11052&lt;&gt;"","NDSU1","")</f>
        <v/>
      </c>
      <c r="B11052" s="39" t="str">
        <f t="shared" ref="B11052:B11115" si="1061">IF(A11052&lt;&gt;"","ACTUALS","")</f>
        <v/>
      </c>
      <c r="J11052" s="41" t="str">
        <f t="shared" si="1056"/>
        <v/>
      </c>
      <c r="K11052" s="41" t="str">
        <f t="shared" si="1057"/>
        <v/>
      </c>
      <c r="L11052" s="41" t="str">
        <f t="shared" si="1058"/>
        <v/>
      </c>
      <c r="Q11052" s="72">
        <f t="shared" si="1059"/>
        <v>0</v>
      </c>
    </row>
    <row r="11053" spans="1:17" x14ac:dyDescent="0.2">
      <c r="A11053" s="39" t="str">
        <f t="shared" si="1060"/>
        <v/>
      </c>
      <c r="B11053" s="39" t="str">
        <f t="shared" si="1061"/>
        <v/>
      </c>
      <c r="J11053" s="41" t="str">
        <f t="shared" si="1056"/>
        <v/>
      </c>
      <c r="K11053" s="41" t="str">
        <f t="shared" si="1057"/>
        <v/>
      </c>
      <c r="L11053" s="41" t="str">
        <f t="shared" si="1058"/>
        <v/>
      </c>
      <c r="Q11053" s="72">
        <f t="shared" si="1059"/>
        <v>0</v>
      </c>
    </row>
    <row r="11054" spans="1:17" x14ac:dyDescent="0.2">
      <c r="A11054" s="39" t="str">
        <f t="shared" si="1060"/>
        <v/>
      </c>
      <c r="B11054" s="39" t="str">
        <f t="shared" si="1061"/>
        <v/>
      </c>
      <c r="J11054" s="41" t="str">
        <f t="shared" si="1056"/>
        <v/>
      </c>
      <c r="K11054" s="41" t="str">
        <f t="shared" si="1057"/>
        <v/>
      </c>
      <c r="L11054" s="41" t="str">
        <f t="shared" si="1058"/>
        <v/>
      </c>
      <c r="Q11054" s="72">
        <f t="shared" si="1059"/>
        <v>0</v>
      </c>
    </row>
    <row r="11055" spans="1:17" x14ac:dyDescent="0.2">
      <c r="A11055" s="39" t="str">
        <f t="shared" si="1060"/>
        <v/>
      </c>
      <c r="B11055" s="39" t="str">
        <f t="shared" si="1061"/>
        <v/>
      </c>
      <c r="J11055" s="41" t="str">
        <f t="shared" si="1056"/>
        <v/>
      </c>
      <c r="K11055" s="41" t="str">
        <f t="shared" si="1057"/>
        <v/>
      </c>
      <c r="L11055" s="41" t="str">
        <f t="shared" si="1058"/>
        <v/>
      </c>
      <c r="Q11055" s="72">
        <f t="shared" si="1059"/>
        <v>0</v>
      </c>
    </row>
    <row r="11056" spans="1:17" x14ac:dyDescent="0.2">
      <c r="A11056" s="39" t="str">
        <f t="shared" si="1060"/>
        <v/>
      </c>
      <c r="B11056" s="39" t="str">
        <f t="shared" si="1061"/>
        <v/>
      </c>
      <c r="J11056" s="41" t="str">
        <f t="shared" si="1056"/>
        <v/>
      </c>
      <c r="K11056" s="41" t="str">
        <f t="shared" si="1057"/>
        <v/>
      </c>
      <c r="L11056" s="41" t="str">
        <f t="shared" si="1058"/>
        <v/>
      </c>
      <c r="Q11056" s="72">
        <f t="shared" si="1059"/>
        <v>0</v>
      </c>
    </row>
    <row r="11057" spans="1:17" x14ac:dyDescent="0.2">
      <c r="A11057" s="39" t="str">
        <f t="shared" si="1060"/>
        <v/>
      </c>
      <c r="B11057" s="39" t="str">
        <f t="shared" si="1061"/>
        <v/>
      </c>
      <c r="J11057" s="41" t="str">
        <f t="shared" si="1056"/>
        <v/>
      </c>
      <c r="K11057" s="41" t="str">
        <f t="shared" si="1057"/>
        <v/>
      </c>
      <c r="L11057" s="41" t="str">
        <f t="shared" si="1058"/>
        <v/>
      </c>
      <c r="Q11057" s="72">
        <f t="shared" si="1059"/>
        <v>0</v>
      </c>
    </row>
    <row r="11058" spans="1:17" x14ac:dyDescent="0.2">
      <c r="A11058" s="39" t="str">
        <f t="shared" si="1060"/>
        <v/>
      </c>
      <c r="B11058" s="39" t="str">
        <f t="shared" si="1061"/>
        <v/>
      </c>
      <c r="J11058" s="41" t="str">
        <f t="shared" si="1056"/>
        <v/>
      </c>
      <c r="K11058" s="41" t="str">
        <f t="shared" si="1057"/>
        <v/>
      </c>
      <c r="L11058" s="41" t="str">
        <f t="shared" si="1058"/>
        <v/>
      </c>
      <c r="Q11058" s="72">
        <f t="shared" si="1059"/>
        <v>0</v>
      </c>
    </row>
    <row r="11059" spans="1:17" x14ac:dyDescent="0.2">
      <c r="A11059" s="39" t="str">
        <f t="shared" si="1060"/>
        <v/>
      </c>
      <c r="B11059" s="39" t="str">
        <f t="shared" si="1061"/>
        <v/>
      </c>
      <c r="J11059" s="41" t="str">
        <f t="shared" si="1056"/>
        <v/>
      </c>
      <c r="K11059" s="41" t="str">
        <f t="shared" si="1057"/>
        <v/>
      </c>
      <c r="L11059" s="41" t="str">
        <f t="shared" si="1058"/>
        <v/>
      </c>
      <c r="Q11059" s="72">
        <f t="shared" si="1059"/>
        <v>0</v>
      </c>
    </row>
    <row r="11060" spans="1:17" x14ac:dyDescent="0.2">
      <c r="A11060" s="39" t="str">
        <f t="shared" si="1060"/>
        <v/>
      </c>
      <c r="B11060" s="39" t="str">
        <f t="shared" si="1061"/>
        <v/>
      </c>
      <c r="J11060" s="41" t="str">
        <f t="shared" si="1056"/>
        <v/>
      </c>
      <c r="K11060" s="41" t="str">
        <f t="shared" si="1057"/>
        <v/>
      </c>
      <c r="L11060" s="41" t="str">
        <f t="shared" si="1058"/>
        <v/>
      </c>
      <c r="Q11060" s="72">
        <f t="shared" si="1059"/>
        <v>0</v>
      </c>
    </row>
    <row r="11061" spans="1:17" x14ac:dyDescent="0.2">
      <c r="A11061" s="39" t="str">
        <f t="shared" si="1060"/>
        <v/>
      </c>
      <c r="B11061" s="39" t="str">
        <f t="shared" si="1061"/>
        <v/>
      </c>
      <c r="J11061" s="41" t="str">
        <f t="shared" si="1056"/>
        <v/>
      </c>
      <c r="K11061" s="41" t="str">
        <f t="shared" si="1057"/>
        <v/>
      </c>
      <c r="L11061" s="41" t="str">
        <f t="shared" si="1058"/>
        <v/>
      </c>
      <c r="Q11061" s="72">
        <f t="shared" si="1059"/>
        <v>0</v>
      </c>
    </row>
    <row r="11062" spans="1:17" x14ac:dyDescent="0.2">
      <c r="A11062" s="39" t="str">
        <f t="shared" si="1060"/>
        <v/>
      </c>
      <c r="B11062" s="39" t="str">
        <f t="shared" si="1061"/>
        <v/>
      </c>
      <c r="J11062" s="41" t="str">
        <f t="shared" si="1056"/>
        <v/>
      </c>
      <c r="K11062" s="41" t="str">
        <f t="shared" si="1057"/>
        <v/>
      </c>
      <c r="L11062" s="41" t="str">
        <f t="shared" si="1058"/>
        <v/>
      </c>
      <c r="Q11062" s="72">
        <f t="shared" si="1059"/>
        <v>0</v>
      </c>
    </row>
    <row r="11063" spans="1:17" x14ac:dyDescent="0.2">
      <c r="A11063" s="39" t="str">
        <f t="shared" si="1060"/>
        <v/>
      </c>
      <c r="B11063" s="39" t="str">
        <f t="shared" si="1061"/>
        <v/>
      </c>
      <c r="J11063" s="41" t="str">
        <f t="shared" si="1056"/>
        <v/>
      </c>
      <c r="K11063" s="41" t="str">
        <f t="shared" si="1057"/>
        <v/>
      </c>
      <c r="L11063" s="41" t="str">
        <f t="shared" si="1058"/>
        <v/>
      </c>
      <c r="Q11063" s="72">
        <f t="shared" si="1059"/>
        <v>0</v>
      </c>
    </row>
    <row r="11064" spans="1:17" x14ac:dyDescent="0.2">
      <c r="A11064" s="39" t="str">
        <f t="shared" si="1060"/>
        <v/>
      </c>
      <c r="B11064" s="39" t="str">
        <f t="shared" si="1061"/>
        <v/>
      </c>
      <c r="J11064" s="41" t="str">
        <f t="shared" si="1056"/>
        <v/>
      </c>
      <c r="K11064" s="41" t="str">
        <f t="shared" si="1057"/>
        <v/>
      </c>
      <c r="L11064" s="41" t="str">
        <f t="shared" si="1058"/>
        <v/>
      </c>
      <c r="Q11064" s="72">
        <f t="shared" si="1059"/>
        <v>0</v>
      </c>
    </row>
    <row r="11065" spans="1:17" x14ac:dyDescent="0.2">
      <c r="A11065" s="39" t="str">
        <f t="shared" si="1060"/>
        <v/>
      </c>
      <c r="B11065" s="39" t="str">
        <f t="shared" si="1061"/>
        <v/>
      </c>
      <c r="J11065" s="41" t="str">
        <f t="shared" si="1056"/>
        <v/>
      </c>
      <c r="K11065" s="41" t="str">
        <f t="shared" si="1057"/>
        <v/>
      </c>
      <c r="L11065" s="41" t="str">
        <f t="shared" si="1058"/>
        <v/>
      </c>
      <c r="Q11065" s="72">
        <f t="shared" si="1059"/>
        <v>0</v>
      </c>
    </row>
    <row r="11066" spans="1:17" x14ac:dyDescent="0.2">
      <c r="A11066" s="39" t="str">
        <f t="shared" si="1060"/>
        <v/>
      </c>
      <c r="B11066" s="39" t="str">
        <f t="shared" si="1061"/>
        <v/>
      </c>
      <c r="J11066" s="41" t="str">
        <f t="shared" si="1056"/>
        <v/>
      </c>
      <c r="K11066" s="41" t="str">
        <f t="shared" si="1057"/>
        <v/>
      </c>
      <c r="L11066" s="41" t="str">
        <f t="shared" si="1058"/>
        <v/>
      </c>
      <c r="Q11066" s="72">
        <f t="shared" si="1059"/>
        <v>0</v>
      </c>
    </row>
    <row r="11067" spans="1:17" x14ac:dyDescent="0.2">
      <c r="A11067" s="39" t="str">
        <f t="shared" si="1060"/>
        <v/>
      </c>
      <c r="B11067" s="39" t="str">
        <f t="shared" si="1061"/>
        <v/>
      </c>
      <c r="J11067" s="41" t="str">
        <f t="shared" si="1056"/>
        <v/>
      </c>
      <c r="K11067" s="41" t="str">
        <f t="shared" si="1057"/>
        <v/>
      </c>
      <c r="L11067" s="41" t="str">
        <f t="shared" si="1058"/>
        <v/>
      </c>
      <c r="Q11067" s="72">
        <f t="shared" si="1059"/>
        <v>0</v>
      </c>
    </row>
    <row r="11068" spans="1:17" x14ac:dyDescent="0.2">
      <c r="A11068" s="39" t="str">
        <f t="shared" si="1060"/>
        <v/>
      </c>
      <c r="B11068" s="39" t="str">
        <f t="shared" si="1061"/>
        <v/>
      </c>
      <c r="J11068" s="41" t="str">
        <f t="shared" si="1056"/>
        <v/>
      </c>
      <c r="K11068" s="41" t="str">
        <f t="shared" si="1057"/>
        <v/>
      </c>
      <c r="L11068" s="41" t="str">
        <f t="shared" si="1058"/>
        <v/>
      </c>
      <c r="Q11068" s="72">
        <f t="shared" si="1059"/>
        <v>0</v>
      </c>
    </row>
    <row r="11069" spans="1:17" x14ac:dyDescent="0.2">
      <c r="A11069" s="39" t="str">
        <f t="shared" si="1060"/>
        <v/>
      </c>
      <c r="B11069" s="39" t="str">
        <f t="shared" si="1061"/>
        <v/>
      </c>
      <c r="J11069" s="41" t="str">
        <f t="shared" si="1056"/>
        <v/>
      </c>
      <c r="K11069" s="41" t="str">
        <f t="shared" si="1057"/>
        <v/>
      </c>
      <c r="L11069" s="41" t="str">
        <f t="shared" si="1058"/>
        <v/>
      </c>
      <c r="Q11069" s="72">
        <f t="shared" si="1059"/>
        <v>0</v>
      </c>
    </row>
    <row r="11070" spans="1:17" x14ac:dyDescent="0.2">
      <c r="A11070" s="39" t="str">
        <f t="shared" si="1060"/>
        <v/>
      </c>
      <c r="B11070" s="39" t="str">
        <f t="shared" si="1061"/>
        <v/>
      </c>
      <c r="J11070" s="41" t="str">
        <f t="shared" si="1056"/>
        <v/>
      </c>
      <c r="K11070" s="41" t="str">
        <f t="shared" si="1057"/>
        <v/>
      </c>
      <c r="L11070" s="41" t="str">
        <f t="shared" si="1058"/>
        <v/>
      </c>
      <c r="Q11070" s="72">
        <f t="shared" si="1059"/>
        <v>0</v>
      </c>
    </row>
    <row r="11071" spans="1:17" x14ac:dyDescent="0.2">
      <c r="A11071" s="39" t="str">
        <f t="shared" si="1060"/>
        <v/>
      </c>
      <c r="B11071" s="39" t="str">
        <f t="shared" si="1061"/>
        <v/>
      </c>
      <c r="J11071" s="41" t="str">
        <f t="shared" si="1056"/>
        <v/>
      </c>
      <c r="K11071" s="41" t="str">
        <f t="shared" si="1057"/>
        <v/>
      </c>
      <c r="L11071" s="41" t="str">
        <f t="shared" si="1058"/>
        <v/>
      </c>
      <c r="Q11071" s="72">
        <f t="shared" si="1059"/>
        <v>0</v>
      </c>
    </row>
    <row r="11072" spans="1:17" x14ac:dyDescent="0.2">
      <c r="A11072" s="39" t="str">
        <f t="shared" si="1060"/>
        <v/>
      </c>
      <c r="B11072" s="39" t="str">
        <f t="shared" si="1061"/>
        <v/>
      </c>
      <c r="J11072" s="41" t="str">
        <f t="shared" si="1056"/>
        <v/>
      </c>
      <c r="K11072" s="41" t="str">
        <f t="shared" si="1057"/>
        <v/>
      </c>
      <c r="L11072" s="41" t="str">
        <f t="shared" si="1058"/>
        <v/>
      </c>
      <c r="Q11072" s="72">
        <f t="shared" si="1059"/>
        <v>0</v>
      </c>
    </row>
    <row r="11073" spans="1:17" x14ac:dyDescent="0.2">
      <c r="A11073" s="39" t="str">
        <f t="shared" si="1060"/>
        <v/>
      </c>
      <c r="B11073" s="39" t="str">
        <f t="shared" si="1061"/>
        <v/>
      </c>
      <c r="J11073" s="41" t="str">
        <f t="shared" si="1056"/>
        <v/>
      </c>
      <c r="K11073" s="41" t="str">
        <f t="shared" si="1057"/>
        <v/>
      </c>
      <c r="L11073" s="41" t="str">
        <f t="shared" si="1058"/>
        <v/>
      </c>
      <c r="Q11073" s="72">
        <f t="shared" si="1059"/>
        <v>0</v>
      </c>
    </row>
    <row r="11074" spans="1:17" x14ac:dyDescent="0.2">
      <c r="A11074" s="39" t="str">
        <f t="shared" si="1060"/>
        <v/>
      </c>
      <c r="B11074" s="39" t="str">
        <f t="shared" si="1061"/>
        <v/>
      </c>
      <c r="J11074" s="41" t="str">
        <f t="shared" si="1056"/>
        <v/>
      </c>
      <c r="K11074" s="41" t="str">
        <f t="shared" si="1057"/>
        <v/>
      </c>
      <c r="L11074" s="41" t="str">
        <f t="shared" si="1058"/>
        <v/>
      </c>
      <c r="Q11074" s="72">
        <f t="shared" si="1059"/>
        <v>0</v>
      </c>
    </row>
    <row r="11075" spans="1:17" x14ac:dyDescent="0.2">
      <c r="A11075" s="39" t="str">
        <f t="shared" si="1060"/>
        <v/>
      </c>
      <c r="B11075" s="39" t="str">
        <f t="shared" si="1061"/>
        <v/>
      </c>
      <c r="J11075" s="41" t="str">
        <f t="shared" si="1056"/>
        <v/>
      </c>
      <c r="K11075" s="41" t="str">
        <f t="shared" si="1057"/>
        <v/>
      </c>
      <c r="L11075" s="41" t="str">
        <f t="shared" si="1058"/>
        <v/>
      </c>
      <c r="Q11075" s="72">
        <f t="shared" si="1059"/>
        <v>0</v>
      </c>
    </row>
    <row r="11076" spans="1:17" x14ac:dyDescent="0.2">
      <c r="A11076" s="39" t="str">
        <f t="shared" si="1060"/>
        <v/>
      </c>
      <c r="B11076" s="39" t="str">
        <f t="shared" si="1061"/>
        <v/>
      </c>
      <c r="J11076" s="41" t="str">
        <f t="shared" si="1056"/>
        <v/>
      </c>
      <c r="K11076" s="41" t="str">
        <f t="shared" si="1057"/>
        <v/>
      </c>
      <c r="L11076" s="41" t="str">
        <f t="shared" si="1058"/>
        <v/>
      </c>
      <c r="Q11076" s="72">
        <f t="shared" si="1059"/>
        <v>0</v>
      </c>
    </row>
    <row r="11077" spans="1:17" x14ac:dyDescent="0.2">
      <c r="A11077" s="39" t="str">
        <f t="shared" si="1060"/>
        <v/>
      </c>
      <c r="B11077" s="39" t="str">
        <f t="shared" si="1061"/>
        <v/>
      </c>
      <c r="J11077" s="41" t="str">
        <f t="shared" si="1056"/>
        <v/>
      </c>
      <c r="K11077" s="41" t="str">
        <f t="shared" si="1057"/>
        <v/>
      </c>
      <c r="L11077" s="41" t="str">
        <f t="shared" si="1058"/>
        <v/>
      </c>
      <c r="Q11077" s="72">
        <f t="shared" si="1059"/>
        <v>0</v>
      </c>
    </row>
    <row r="11078" spans="1:17" x14ac:dyDescent="0.2">
      <c r="A11078" s="39" t="str">
        <f t="shared" si="1060"/>
        <v/>
      </c>
      <c r="B11078" s="39" t="str">
        <f t="shared" si="1061"/>
        <v/>
      </c>
      <c r="J11078" s="41" t="str">
        <f t="shared" si="1056"/>
        <v/>
      </c>
      <c r="K11078" s="41" t="str">
        <f t="shared" si="1057"/>
        <v/>
      </c>
      <c r="L11078" s="41" t="str">
        <f t="shared" si="1058"/>
        <v/>
      </c>
      <c r="Q11078" s="72">
        <f t="shared" si="1059"/>
        <v>0</v>
      </c>
    </row>
    <row r="11079" spans="1:17" x14ac:dyDescent="0.2">
      <c r="A11079" s="39" t="str">
        <f t="shared" si="1060"/>
        <v/>
      </c>
      <c r="B11079" s="39" t="str">
        <f t="shared" si="1061"/>
        <v/>
      </c>
      <c r="J11079" s="41" t="str">
        <f t="shared" si="1056"/>
        <v/>
      </c>
      <c r="K11079" s="41" t="str">
        <f t="shared" si="1057"/>
        <v/>
      </c>
      <c r="L11079" s="41" t="str">
        <f t="shared" si="1058"/>
        <v/>
      </c>
      <c r="Q11079" s="72">
        <f t="shared" si="1059"/>
        <v>0</v>
      </c>
    </row>
    <row r="11080" spans="1:17" x14ac:dyDescent="0.2">
      <c r="A11080" s="39" t="str">
        <f t="shared" si="1060"/>
        <v/>
      </c>
      <c r="B11080" s="39" t="str">
        <f t="shared" si="1061"/>
        <v/>
      </c>
      <c r="J11080" s="41" t="str">
        <f t="shared" si="1056"/>
        <v/>
      </c>
      <c r="K11080" s="41" t="str">
        <f t="shared" si="1057"/>
        <v/>
      </c>
      <c r="L11080" s="41" t="str">
        <f t="shared" si="1058"/>
        <v/>
      </c>
      <c r="Q11080" s="72">
        <f t="shared" si="1059"/>
        <v>0</v>
      </c>
    </row>
    <row r="11081" spans="1:17" x14ac:dyDescent="0.2">
      <c r="A11081" s="39" t="str">
        <f t="shared" si="1060"/>
        <v/>
      </c>
      <c r="B11081" s="39" t="str">
        <f t="shared" si="1061"/>
        <v/>
      </c>
      <c r="J11081" s="41" t="str">
        <f t="shared" si="1056"/>
        <v/>
      </c>
      <c r="K11081" s="41" t="str">
        <f t="shared" si="1057"/>
        <v/>
      </c>
      <c r="L11081" s="41" t="str">
        <f t="shared" si="1058"/>
        <v/>
      </c>
      <c r="Q11081" s="72">
        <f t="shared" si="1059"/>
        <v>0</v>
      </c>
    </row>
    <row r="11082" spans="1:17" x14ac:dyDescent="0.2">
      <c r="A11082" s="39" t="str">
        <f t="shared" si="1060"/>
        <v/>
      </c>
      <c r="B11082" s="39" t="str">
        <f t="shared" si="1061"/>
        <v/>
      </c>
      <c r="J11082" s="41" t="str">
        <f t="shared" si="1056"/>
        <v/>
      </c>
      <c r="K11082" s="41" t="str">
        <f t="shared" si="1057"/>
        <v/>
      </c>
      <c r="L11082" s="41" t="str">
        <f t="shared" si="1058"/>
        <v/>
      </c>
      <c r="Q11082" s="72">
        <f t="shared" si="1059"/>
        <v>0</v>
      </c>
    </row>
    <row r="11083" spans="1:17" x14ac:dyDescent="0.2">
      <c r="A11083" s="39" t="str">
        <f t="shared" si="1060"/>
        <v/>
      </c>
      <c r="B11083" s="39" t="str">
        <f t="shared" si="1061"/>
        <v/>
      </c>
      <c r="J11083" s="41" t="str">
        <f t="shared" si="1056"/>
        <v/>
      </c>
      <c r="K11083" s="41" t="str">
        <f t="shared" si="1057"/>
        <v/>
      </c>
      <c r="L11083" s="41" t="str">
        <f t="shared" si="1058"/>
        <v/>
      </c>
      <c r="Q11083" s="72">
        <f t="shared" si="1059"/>
        <v>0</v>
      </c>
    </row>
    <row r="11084" spans="1:17" x14ac:dyDescent="0.2">
      <c r="A11084" s="39" t="str">
        <f t="shared" si="1060"/>
        <v/>
      </c>
      <c r="B11084" s="39" t="str">
        <f t="shared" si="1061"/>
        <v/>
      </c>
      <c r="J11084" s="41" t="str">
        <f t="shared" si="1056"/>
        <v/>
      </c>
      <c r="K11084" s="41" t="str">
        <f t="shared" si="1057"/>
        <v/>
      </c>
      <c r="L11084" s="41" t="str">
        <f t="shared" si="1058"/>
        <v/>
      </c>
      <c r="Q11084" s="72">
        <f t="shared" si="1059"/>
        <v>0</v>
      </c>
    </row>
    <row r="11085" spans="1:17" x14ac:dyDescent="0.2">
      <c r="A11085" s="39" t="str">
        <f t="shared" si="1060"/>
        <v/>
      </c>
      <c r="B11085" s="39" t="str">
        <f t="shared" si="1061"/>
        <v/>
      </c>
      <c r="J11085" s="41" t="str">
        <f t="shared" si="1056"/>
        <v/>
      </c>
      <c r="K11085" s="41" t="str">
        <f t="shared" si="1057"/>
        <v/>
      </c>
      <c r="L11085" s="41" t="str">
        <f t="shared" si="1058"/>
        <v/>
      </c>
      <c r="Q11085" s="72">
        <f t="shared" si="1059"/>
        <v>0</v>
      </c>
    </row>
    <row r="11086" spans="1:17" x14ac:dyDescent="0.2">
      <c r="A11086" s="39" t="str">
        <f t="shared" si="1060"/>
        <v/>
      </c>
      <c r="B11086" s="39" t="str">
        <f t="shared" si="1061"/>
        <v/>
      </c>
      <c r="J11086" s="41" t="str">
        <f t="shared" si="1056"/>
        <v/>
      </c>
      <c r="K11086" s="41" t="str">
        <f t="shared" si="1057"/>
        <v/>
      </c>
      <c r="L11086" s="41" t="str">
        <f t="shared" si="1058"/>
        <v/>
      </c>
      <c r="Q11086" s="72">
        <f t="shared" si="1059"/>
        <v>0</v>
      </c>
    </row>
    <row r="11087" spans="1:17" x14ac:dyDescent="0.2">
      <c r="A11087" s="39" t="str">
        <f t="shared" si="1060"/>
        <v/>
      </c>
      <c r="B11087" s="39" t="str">
        <f t="shared" si="1061"/>
        <v/>
      </c>
      <c r="J11087" s="41" t="str">
        <f t="shared" si="1056"/>
        <v/>
      </c>
      <c r="K11087" s="41" t="str">
        <f t="shared" si="1057"/>
        <v/>
      </c>
      <c r="L11087" s="41" t="str">
        <f t="shared" si="1058"/>
        <v/>
      </c>
      <c r="Q11087" s="72">
        <f t="shared" si="1059"/>
        <v>0</v>
      </c>
    </row>
    <row r="11088" spans="1:17" x14ac:dyDescent="0.2">
      <c r="A11088" s="39" t="str">
        <f t="shared" si="1060"/>
        <v/>
      </c>
      <c r="B11088" s="39" t="str">
        <f t="shared" si="1061"/>
        <v/>
      </c>
      <c r="J11088" s="41" t="str">
        <f t="shared" si="1056"/>
        <v/>
      </c>
      <c r="K11088" s="41" t="str">
        <f t="shared" si="1057"/>
        <v/>
      </c>
      <c r="L11088" s="41" t="str">
        <f t="shared" si="1058"/>
        <v/>
      </c>
      <c r="Q11088" s="72">
        <f t="shared" si="1059"/>
        <v>0</v>
      </c>
    </row>
    <row r="11089" spans="1:17" x14ac:dyDescent="0.2">
      <c r="A11089" s="39" t="str">
        <f t="shared" si="1060"/>
        <v/>
      </c>
      <c r="B11089" s="39" t="str">
        <f t="shared" si="1061"/>
        <v/>
      </c>
      <c r="J11089" s="41" t="str">
        <f t="shared" si="1056"/>
        <v/>
      </c>
      <c r="K11089" s="41" t="str">
        <f t="shared" si="1057"/>
        <v/>
      </c>
      <c r="L11089" s="41" t="str">
        <f t="shared" si="1058"/>
        <v/>
      </c>
      <c r="Q11089" s="72">
        <f t="shared" si="1059"/>
        <v>0</v>
      </c>
    </row>
    <row r="11090" spans="1:17" x14ac:dyDescent="0.2">
      <c r="A11090" s="39" t="str">
        <f t="shared" si="1060"/>
        <v/>
      </c>
      <c r="B11090" s="39" t="str">
        <f t="shared" si="1061"/>
        <v/>
      </c>
      <c r="J11090" s="41" t="str">
        <f t="shared" si="1056"/>
        <v/>
      </c>
      <c r="K11090" s="41" t="str">
        <f t="shared" si="1057"/>
        <v/>
      </c>
      <c r="L11090" s="41" t="str">
        <f t="shared" si="1058"/>
        <v/>
      </c>
      <c r="Q11090" s="72">
        <f t="shared" si="1059"/>
        <v>0</v>
      </c>
    </row>
    <row r="11091" spans="1:17" x14ac:dyDescent="0.2">
      <c r="A11091" s="39" t="str">
        <f t="shared" si="1060"/>
        <v/>
      </c>
      <c r="B11091" s="39" t="str">
        <f t="shared" si="1061"/>
        <v/>
      </c>
      <c r="J11091" s="41" t="str">
        <f t="shared" si="1056"/>
        <v/>
      </c>
      <c r="K11091" s="41" t="str">
        <f t="shared" si="1057"/>
        <v/>
      </c>
      <c r="L11091" s="41" t="str">
        <f t="shared" si="1058"/>
        <v/>
      </c>
      <c r="Q11091" s="72">
        <f t="shared" si="1059"/>
        <v>0</v>
      </c>
    </row>
    <row r="11092" spans="1:17" x14ac:dyDescent="0.2">
      <c r="A11092" s="39" t="str">
        <f t="shared" si="1060"/>
        <v/>
      </c>
      <c r="B11092" s="39" t="str">
        <f t="shared" si="1061"/>
        <v/>
      </c>
      <c r="J11092" s="41" t="str">
        <f t="shared" si="1056"/>
        <v/>
      </c>
      <c r="K11092" s="41" t="str">
        <f t="shared" si="1057"/>
        <v/>
      </c>
      <c r="L11092" s="41" t="str">
        <f t="shared" si="1058"/>
        <v/>
      </c>
      <c r="Q11092" s="72">
        <f t="shared" si="1059"/>
        <v>0</v>
      </c>
    </row>
    <row r="11093" spans="1:17" x14ac:dyDescent="0.2">
      <c r="A11093" s="39" t="str">
        <f t="shared" si="1060"/>
        <v/>
      </c>
      <c r="B11093" s="39" t="str">
        <f t="shared" si="1061"/>
        <v/>
      </c>
      <c r="J11093" s="41" t="str">
        <f t="shared" si="1056"/>
        <v/>
      </c>
      <c r="K11093" s="41" t="str">
        <f t="shared" si="1057"/>
        <v/>
      </c>
      <c r="L11093" s="41" t="str">
        <f t="shared" si="1058"/>
        <v/>
      </c>
      <c r="Q11093" s="72">
        <f t="shared" si="1059"/>
        <v>0</v>
      </c>
    </row>
    <row r="11094" spans="1:17" x14ac:dyDescent="0.2">
      <c r="A11094" s="39" t="str">
        <f t="shared" si="1060"/>
        <v/>
      </c>
      <c r="B11094" s="39" t="str">
        <f t="shared" si="1061"/>
        <v/>
      </c>
      <c r="J11094" s="41" t="str">
        <f t="shared" si="1056"/>
        <v/>
      </c>
      <c r="K11094" s="41" t="str">
        <f t="shared" si="1057"/>
        <v/>
      </c>
      <c r="L11094" s="41" t="str">
        <f t="shared" si="1058"/>
        <v/>
      </c>
      <c r="Q11094" s="72">
        <f t="shared" si="1059"/>
        <v>0</v>
      </c>
    </row>
    <row r="11095" spans="1:17" x14ac:dyDescent="0.2">
      <c r="A11095" s="39" t="str">
        <f t="shared" si="1060"/>
        <v/>
      </c>
      <c r="B11095" s="39" t="str">
        <f t="shared" si="1061"/>
        <v/>
      </c>
      <c r="J11095" s="41" t="str">
        <f t="shared" si="1056"/>
        <v/>
      </c>
      <c r="K11095" s="41" t="str">
        <f t="shared" si="1057"/>
        <v/>
      </c>
      <c r="L11095" s="41" t="str">
        <f t="shared" si="1058"/>
        <v/>
      </c>
      <c r="Q11095" s="72">
        <f t="shared" si="1059"/>
        <v>0</v>
      </c>
    </row>
    <row r="11096" spans="1:17" x14ac:dyDescent="0.2">
      <c r="A11096" s="39" t="str">
        <f t="shared" si="1060"/>
        <v/>
      </c>
      <c r="B11096" s="39" t="str">
        <f t="shared" si="1061"/>
        <v/>
      </c>
      <c r="J11096" s="41" t="str">
        <f t="shared" ref="J11096:J11159" si="1062">IF(H11096&lt;&gt;"",A11096,"")</f>
        <v/>
      </c>
      <c r="K11096" s="41" t="str">
        <f t="shared" ref="K11096:K11159" si="1063">IF(H11096&lt;&gt;"",1,"")</f>
        <v/>
      </c>
      <c r="L11096" s="41" t="str">
        <f t="shared" ref="L11096:L11159" si="1064">IF(H11096&lt;&gt;"","GLE","")</f>
        <v/>
      </c>
      <c r="Q11096" s="72">
        <f t="shared" ref="Q11096:Q11159" si="1065">LEN(P11096)</f>
        <v>0</v>
      </c>
    </row>
    <row r="11097" spans="1:17" x14ac:dyDescent="0.2">
      <c r="A11097" s="39" t="str">
        <f t="shared" si="1060"/>
        <v/>
      </c>
      <c r="B11097" s="39" t="str">
        <f t="shared" si="1061"/>
        <v/>
      </c>
      <c r="J11097" s="41" t="str">
        <f t="shared" si="1062"/>
        <v/>
      </c>
      <c r="K11097" s="41" t="str">
        <f t="shared" si="1063"/>
        <v/>
      </c>
      <c r="L11097" s="41" t="str">
        <f t="shared" si="1064"/>
        <v/>
      </c>
      <c r="Q11097" s="72">
        <f t="shared" si="1065"/>
        <v>0</v>
      </c>
    </row>
    <row r="11098" spans="1:17" x14ac:dyDescent="0.2">
      <c r="A11098" s="39" t="str">
        <f t="shared" si="1060"/>
        <v/>
      </c>
      <c r="B11098" s="39" t="str">
        <f t="shared" si="1061"/>
        <v/>
      </c>
      <c r="J11098" s="41" t="str">
        <f t="shared" si="1062"/>
        <v/>
      </c>
      <c r="K11098" s="41" t="str">
        <f t="shared" si="1063"/>
        <v/>
      </c>
      <c r="L11098" s="41" t="str">
        <f t="shared" si="1064"/>
        <v/>
      </c>
      <c r="Q11098" s="72">
        <f t="shared" si="1065"/>
        <v>0</v>
      </c>
    </row>
    <row r="11099" spans="1:17" x14ac:dyDescent="0.2">
      <c r="A11099" s="39" t="str">
        <f t="shared" si="1060"/>
        <v/>
      </c>
      <c r="B11099" s="39" t="str">
        <f t="shared" si="1061"/>
        <v/>
      </c>
      <c r="J11099" s="41" t="str">
        <f t="shared" si="1062"/>
        <v/>
      </c>
      <c r="K11099" s="41" t="str">
        <f t="shared" si="1063"/>
        <v/>
      </c>
      <c r="L11099" s="41" t="str">
        <f t="shared" si="1064"/>
        <v/>
      </c>
      <c r="Q11099" s="72">
        <f t="shared" si="1065"/>
        <v>0</v>
      </c>
    </row>
    <row r="11100" spans="1:17" x14ac:dyDescent="0.2">
      <c r="A11100" s="39" t="str">
        <f t="shared" si="1060"/>
        <v/>
      </c>
      <c r="B11100" s="39" t="str">
        <f t="shared" si="1061"/>
        <v/>
      </c>
      <c r="J11100" s="41" t="str">
        <f t="shared" si="1062"/>
        <v/>
      </c>
      <c r="K11100" s="41" t="str">
        <f t="shared" si="1063"/>
        <v/>
      </c>
      <c r="L11100" s="41" t="str">
        <f t="shared" si="1064"/>
        <v/>
      </c>
      <c r="Q11100" s="72">
        <f t="shared" si="1065"/>
        <v>0</v>
      </c>
    </row>
    <row r="11101" spans="1:17" x14ac:dyDescent="0.2">
      <c r="A11101" s="39" t="str">
        <f t="shared" si="1060"/>
        <v/>
      </c>
      <c r="B11101" s="39" t="str">
        <f t="shared" si="1061"/>
        <v/>
      </c>
      <c r="J11101" s="41" t="str">
        <f t="shared" si="1062"/>
        <v/>
      </c>
      <c r="K11101" s="41" t="str">
        <f t="shared" si="1063"/>
        <v/>
      </c>
      <c r="L11101" s="41" t="str">
        <f t="shared" si="1064"/>
        <v/>
      </c>
      <c r="Q11101" s="72">
        <f t="shared" si="1065"/>
        <v>0</v>
      </c>
    </row>
    <row r="11102" spans="1:17" x14ac:dyDescent="0.2">
      <c r="A11102" s="39" t="str">
        <f t="shared" si="1060"/>
        <v/>
      </c>
      <c r="B11102" s="39" t="str">
        <f t="shared" si="1061"/>
        <v/>
      </c>
      <c r="J11102" s="41" t="str">
        <f t="shared" si="1062"/>
        <v/>
      </c>
      <c r="K11102" s="41" t="str">
        <f t="shared" si="1063"/>
        <v/>
      </c>
      <c r="L11102" s="41" t="str">
        <f t="shared" si="1064"/>
        <v/>
      </c>
      <c r="Q11102" s="72">
        <f t="shared" si="1065"/>
        <v>0</v>
      </c>
    </row>
    <row r="11103" spans="1:17" x14ac:dyDescent="0.2">
      <c r="A11103" s="39" t="str">
        <f t="shared" si="1060"/>
        <v/>
      </c>
      <c r="B11103" s="39" t="str">
        <f t="shared" si="1061"/>
        <v/>
      </c>
      <c r="J11103" s="41" t="str">
        <f t="shared" si="1062"/>
        <v/>
      </c>
      <c r="K11103" s="41" t="str">
        <f t="shared" si="1063"/>
        <v/>
      </c>
      <c r="L11103" s="41" t="str">
        <f t="shared" si="1064"/>
        <v/>
      </c>
      <c r="Q11103" s="72">
        <f t="shared" si="1065"/>
        <v>0</v>
      </c>
    </row>
    <row r="11104" spans="1:17" x14ac:dyDescent="0.2">
      <c r="A11104" s="39" t="str">
        <f t="shared" si="1060"/>
        <v/>
      </c>
      <c r="B11104" s="39" t="str">
        <f t="shared" si="1061"/>
        <v/>
      </c>
      <c r="J11104" s="41" t="str">
        <f t="shared" si="1062"/>
        <v/>
      </c>
      <c r="K11104" s="41" t="str">
        <f t="shared" si="1063"/>
        <v/>
      </c>
      <c r="L11104" s="41" t="str">
        <f t="shared" si="1064"/>
        <v/>
      </c>
      <c r="Q11104" s="72">
        <f t="shared" si="1065"/>
        <v>0</v>
      </c>
    </row>
    <row r="11105" spans="1:17" x14ac:dyDescent="0.2">
      <c r="A11105" s="39" t="str">
        <f t="shared" si="1060"/>
        <v/>
      </c>
      <c r="B11105" s="39" t="str">
        <f t="shared" si="1061"/>
        <v/>
      </c>
      <c r="J11105" s="41" t="str">
        <f t="shared" si="1062"/>
        <v/>
      </c>
      <c r="K11105" s="41" t="str">
        <f t="shared" si="1063"/>
        <v/>
      </c>
      <c r="L11105" s="41" t="str">
        <f t="shared" si="1064"/>
        <v/>
      </c>
      <c r="Q11105" s="72">
        <f t="shared" si="1065"/>
        <v>0</v>
      </c>
    </row>
    <row r="11106" spans="1:17" x14ac:dyDescent="0.2">
      <c r="A11106" s="39" t="str">
        <f t="shared" si="1060"/>
        <v/>
      </c>
      <c r="B11106" s="39" t="str">
        <f t="shared" si="1061"/>
        <v/>
      </c>
      <c r="J11106" s="41" t="str">
        <f t="shared" si="1062"/>
        <v/>
      </c>
      <c r="K11106" s="41" t="str">
        <f t="shared" si="1063"/>
        <v/>
      </c>
      <c r="L11106" s="41" t="str">
        <f t="shared" si="1064"/>
        <v/>
      </c>
      <c r="Q11106" s="72">
        <f t="shared" si="1065"/>
        <v>0</v>
      </c>
    </row>
    <row r="11107" spans="1:17" x14ac:dyDescent="0.2">
      <c r="A11107" s="39" t="str">
        <f t="shared" si="1060"/>
        <v/>
      </c>
      <c r="B11107" s="39" t="str">
        <f t="shared" si="1061"/>
        <v/>
      </c>
      <c r="J11107" s="41" t="str">
        <f t="shared" si="1062"/>
        <v/>
      </c>
      <c r="K11107" s="41" t="str">
        <f t="shared" si="1063"/>
        <v/>
      </c>
      <c r="L11107" s="41" t="str">
        <f t="shared" si="1064"/>
        <v/>
      </c>
      <c r="Q11107" s="72">
        <f t="shared" si="1065"/>
        <v>0</v>
      </c>
    </row>
    <row r="11108" spans="1:17" x14ac:dyDescent="0.2">
      <c r="A11108" s="39" t="str">
        <f t="shared" si="1060"/>
        <v/>
      </c>
      <c r="B11108" s="39" t="str">
        <f t="shared" si="1061"/>
        <v/>
      </c>
      <c r="J11108" s="41" t="str">
        <f t="shared" si="1062"/>
        <v/>
      </c>
      <c r="K11108" s="41" t="str">
        <f t="shared" si="1063"/>
        <v/>
      </c>
      <c r="L11108" s="41" t="str">
        <f t="shared" si="1064"/>
        <v/>
      </c>
      <c r="Q11108" s="72">
        <f t="shared" si="1065"/>
        <v>0</v>
      </c>
    </row>
    <row r="11109" spans="1:17" x14ac:dyDescent="0.2">
      <c r="A11109" s="39" t="str">
        <f t="shared" si="1060"/>
        <v/>
      </c>
      <c r="B11109" s="39" t="str">
        <f t="shared" si="1061"/>
        <v/>
      </c>
      <c r="J11109" s="41" t="str">
        <f t="shared" si="1062"/>
        <v/>
      </c>
      <c r="K11109" s="41" t="str">
        <f t="shared" si="1063"/>
        <v/>
      </c>
      <c r="L11109" s="41" t="str">
        <f t="shared" si="1064"/>
        <v/>
      </c>
      <c r="Q11109" s="72">
        <f t="shared" si="1065"/>
        <v>0</v>
      </c>
    </row>
    <row r="11110" spans="1:17" x14ac:dyDescent="0.2">
      <c r="A11110" s="39" t="str">
        <f t="shared" si="1060"/>
        <v/>
      </c>
      <c r="B11110" s="39" t="str">
        <f t="shared" si="1061"/>
        <v/>
      </c>
      <c r="J11110" s="41" t="str">
        <f t="shared" si="1062"/>
        <v/>
      </c>
      <c r="K11110" s="41" t="str">
        <f t="shared" si="1063"/>
        <v/>
      </c>
      <c r="L11110" s="41" t="str">
        <f t="shared" si="1064"/>
        <v/>
      </c>
      <c r="Q11110" s="72">
        <f t="shared" si="1065"/>
        <v>0</v>
      </c>
    </row>
    <row r="11111" spans="1:17" x14ac:dyDescent="0.2">
      <c r="A11111" s="39" t="str">
        <f t="shared" si="1060"/>
        <v/>
      </c>
      <c r="B11111" s="39" t="str">
        <f t="shared" si="1061"/>
        <v/>
      </c>
      <c r="J11111" s="41" t="str">
        <f t="shared" si="1062"/>
        <v/>
      </c>
      <c r="K11111" s="41" t="str">
        <f t="shared" si="1063"/>
        <v/>
      </c>
      <c r="L11111" s="41" t="str">
        <f t="shared" si="1064"/>
        <v/>
      </c>
      <c r="Q11111" s="72">
        <f t="shared" si="1065"/>
        <v>0</v>
      </c>
    </row>
    <row r="11112" spans="1:17" x14ac:dyDescent="0.2">
      <c r="A11112" s="39" t="str">
        <f t="shared" si="1060"/>
        <v/>
      </c>
      <c r="B11112" s="39" t="str">
        <f t="shared" si="1061"/>
        <v/>
      </c>
      <c r="J11112" s="41" t="str">
        <f t="shared" si="1062"/>
        <v/>
      </c>
      <c r="K11112" s="41" t="str">
        <f t="shared" si="1063"/>
        <v/>
      </c>
      <c r="L11112" s="41" t="str">
        <f t="shared" si="1064"/>
        <v/>
      </c>
      <c r="Q11112" s="72">
        <f t="shared" si="1065"/>
        <v>0</v>
      </c>
    </row>
    <row r="11113" spans="1:17" x14ac:dyDescent="0.2">
      <c r="A11113" s="39" t="str">
        <f t="shared" si="1060"/>
        <v/>
      </c>
      <c r="B11113" s="39" t="str">
        <f t="shared" si="1061"/>
        <v/>
      </c>
      <c r="J11113" s="41" t="str">
        <f t="shared" si="1062"/>
        <v/>
      </c>
      <c r="K11113" s="41" t="str">
        <f t="shared" si="1063"/>
        <v/>
      </c>
      <c r="L11113" s="41" t="str">
        <f t="shared" si="1064"/>
        <v/>
      </c>
      <c r="Q11113" s="72">
        <f t="shared" si="1065"/>
        <v>0</v>
      </c>
    </row>
    <row r="11114" spans="1:17" x14ac:dyDescent="0.2">
      <c r="A11114" s="39" t="str">
        <f t="shared" si="1060"/>
        <v/>
      </c>
      <c r="B11114" s="39" t="str">
        <f t="shared" si="1061"/>
        <v/>
      </c>
      <c r="J11114" s="41" t="str">
        <f t="shared" si="1062"/>
        <v/>
      </c>
      <c r="K11114" s="41" t="str">
        <f t="shared" si="1063"/>
        <v/>
      </c>
      <c r="L11114" s="41" t="str">
        <f t="shared" si="1064"/>
        <v/>
      </c>
      <c r="Q11114" s="72">
        <f t="shared" si="1065"/>
        <v>0</v>
      </c>
    </row>
    <row r="11115" spans="1:17" x14ac:dyDescent="0.2">
      <c r="A11115" s="39" t="str">
        <f t="shared" si="1060"/>
        <v/>
      </c>
      <c r="B11115" s="39" t="str">
        <f t="shared" si="1061"/>
        <v/>
      </c>
      <c r="J11115" s="41" t="str">
        <f t="shared" si="1062"/>
        <v/>
      </c>
      <c r="K11115" s="41" t="str">
        <f t="shared" si="1063"/>
        <v/>
      </c>
      <c r="L11115" s="41" t="str">
        <f t="shared" si="1064"/>
        <v/>
      </c>
      <c r="Q11115" s="72">
        <f t="shared" si="1065"/>
        <v>0</v>
      </c>
    </row>
    <row r="11116" spans="1:17" x14ac:dyDescent="0.2">
      <c r="A11116" s="39" t="str">
        <f t="shared" ref="A11116:A11179" si="1066">IF(I11116&lt;&gt;"","NDSU1","")</f>
        <v/>
      </c>
      <c r="B11116" s="39" t="str">
        <f t="shared" ref="B11116:B11179" si="1067">IF(A11116&lt;&gt;"","ACTUALS","")</f>
        <v/>
      </c>
      <c r="J11116" s="41" t="str">
        <f t="shared" si="1062"/>
        <v/>
      </c>
      <c r="K11116" s="41" t="str">
        <f t="shared" si="1063"/>
        <v/>
      </c>
      <c r="L11116" s="41" t="str">
        <f t="shared" si="1064"/>
        <v/>
      </c>
      <c r="Q11116" s="72">
        <f t="shared" si="1065"/>
        <v>0</v>
      </c>
    </row>
    <row r="11117" spans="1:17" x14ac:dyDescent="0.2">
      <c r="A11117" s="39" t="str">
        <f t="shared" si="1066"/>
        <v/>
      </c>
      <c r="B11117" s="39" t="str">
        <f t="shared" si="1067"/>
        <v/>
      </c>
      <c r="J11117" s="41" t="str">
        <f t="shared" si="1062"/>
        <v/>
      </c>
      <c r="K11117" s="41" t="str">
        <f t="shared" si="1063"/>
        <v/>
      </c>
      <c r="L11117" s="41" t="str">
        <f t="shared" si="1064"/>
        <v/>
      </c>
      <c r="Q11117" s="72">
        <f t="shared" si="1065"/>
        <v>0</v>
      </c>
    </row>
    <row r="11118" spans="1:17" x14ac:dyDescent="0.2">
      <c r="A11118" s="39" t="str">
        <f t="shared" si="1066"/>
        <v/>
      </c>
      <c r="B11118" s="39" t="str">
        <f t="shared" si="1067"/>
        <v/>
      </c>
      <c r="J11118" s="41" t="str">
        <f t="shared" si="1062"/>
        <v/>
      </c>
      <c r="K11118" s="41" t="str">
        <f t="shared" si="1063"/>
        <v/>
      </c>
      <c r="L11118" s="41" t="str">
        <f t="shared" si="1064"/>
        <v/>
      </c>
      <c r="Q11118" s="72">
        <f t="shared" si="1065"/>
        <v>0</v>
      </c>
    </row>
    <row r="11119" spans="1:17" x14ac:dyDescent="0.2">
      <c r="A11119" s="39" t="str">
        <f t="shared" si="1066"/>
        <v/>
      </c>
      <c r="B11119" s="39" t="str">
        <f t="shared" si="1067"/>
        <v/>
      </c>
      <c r="J11119" s="41" t="str">
        <f t="shared" si="1062"/>
        <v/>
      </c>
      <c r="K11119" s="41" t="str">
        <f t="shared" si="1063"/>
        <v/>
      </c>
      <c r="L11119" s="41" t="str">
        <f t="shared" si="1064"/>
        <v/>
      </c>
      <c r="Q11119" s="72">
        <f t="shared" si="1065"/>
        <v>0</v>
      </c>
    </row>
    <row r="11120" spans="1:17" x14ac:dyDescent="0.2">
      <c r="A11120" s="39" t="str">
        <f t="shared" si="1066"/>
        <v/>
      </c>
      <c r="B11120" s="39" t="str">
        <f t="shared" si="1067"/>
        <v/>
      </c>
      <c r="J11120" s="41" t="str">
        <f t="shared" si="1062"/>
        <v/>
      </c>
      <c r="K11120" s="41" t="str">
        <f t="shared" si="1063"/>
        <v/>
      </c>
      <c r="L11120" s="41" t="str">
        <f t="shared" si="1064"/>
        <v/>
      </c>
      <c r="Q11120" s="72">
        <f t="shared" si="1065"/>
        <v>0</v>
      </c>
    </row>
    <row r="11121" spans="1:17" x14ac:dyDescent="0.2">
      <c r="A11121" s="39" t="str">
        <f t="shared" si="1066"/>
        <v/>
      </c>
      <c r="B11121" s="39" t="str">
        <f t="shared" si="1067"/>
        <v/>
      </c>
      <c r="J11121" s="41" t="str">
        <f t="shared" si="1062"/>
        <v/>
      </c>
      <c r="K11121" s="41" t="str">
        <f t="shared" si="1063"/>
        <v/>
      </c>
      <c r="L11121" s="41" t="str">
        <f t="shared" si="1064"/>
        <v/>
      </c>
      <c r="Q11121" s="72">
        <f t="shared" si="1065"/>
        <v>0</v>
      </c>
    </row>
    <row r="11122" spans="1:17" x14ac:dyDescent="0.2">
      <c r="A11122" s="39" t="str">
        <f t="shared" si="1066"/>
        <v/>
      </c>
      <c r="B11122" s="39" t="str">
        <f t="shared" si="1067"/>
        <v/>
      </c>
      <c r="J11122" s="41" t="str">
        <f t="shared" si="1062"/>
        <v/>
      </c>
      <c r="K11122" s="41" t="str">
        <f t="shared" si="1063"/>
        <v/>
      </c>
      <c r="L11122" s="41" t="str">
        <f t="shared" si="1064"/>
        <v/>
      </c>
      <c r="Q11122" s="72">
        <f t="shared" si="1065"/>
        <v>0</v>
      </c>
    </row>
    <row r="11123" spans="1:17" x14ac:dyDescent="0.2">
      <c r="A11123" s="39" t="str">
        <f t="shared" si="1066"/>
        <v/>
      </c>
      <c r="B11123" s="39" t="str">
        <f t="shared" si="1067"/>
        <v/>
      </c>
      <c r="J11123" s="41" t="str">
        <f t="shared" si="1062"/>
        <v/>
      </c>
      <c r="K11123" s="41" t="str">
        <f t="shared" si="1063"/>
        <v/>
      </c>
      <c r="L11123" s="41" t="str">
        <f t="shared" si="1064"/>
        <v/>
      </c>
      <c r="Q11123" s="72">
        <f t="shared" si="1065"/>
        <v>0</v>
      </c>
    </row>
    <row r="11124" spans="1:17" x14ac:dyDescent="0.2">
      <c r="A11124" s="39" t="str">
        <f t="shared" si="1066"/>
        <v/>
      </c>
      <c r="B11124" s="39" t="str">
        <f t="shared" si="1067"/>
        <v/>
      </c>
      <c r="J11124" s="41" t="str">
        <f t="shared" si="1062"/>
        <v/>
      </c>
      <c r="K11124" s="41" t="str">
        <f t="shared" si="1063"/>
        <v/>
      </c>
      <c r="L11124" s="41" t="str">
        <f t="shared" si="1064"/>
        <v/>
      </c>
      <c r="Q11124" s="72">
        <f t="shared" si="1065"/>
        <v>0</v>
      </c>
    </row>
    <row r="11125" spans="1:17" x14ac:dyDescent="0.2">
      <c r="A11125" s="39" t="str">
        <f t="shared" si="1066"/>
        <v/>
      </c>
      <c r="B11125" s="39" t="str">
        <f t="shared" si="1067"/>
        <v/>
      </c>
      <c r="J11125" s="41" t="str">
        <f t="shared" si="1062"/>
        <v/>
      </c>
      <c r="K11125" s="41" t="str">
        <f t="shared" si="1063"/>
        <v/>
      </c>
      <c r="L11125" s="41" t="str">
        <f t="shared" si="1064"/>
        <v/>
      </c>
      <c r="Q11125" s="72">
        <f t="shared" si="1065"/>
        <v>0</v>
      </c>
    </row>
    <row r="11126" spans="1:17" x14ac:dyDescent="0.2">
      <c r="A11126" s="39" t="str">
        <f t="shared" si="1066"/>
        <v/>
      </c>
      <c r="B11126" s="39" t="str">
        <f t="shared" si="1067"/>
        <v/>
      </c>
      <c r="J11126" s="41" t="str">
        <f t="shared" si="1062"/>
        <v/>
      </c>
      <c r="K11126" s="41" t="str">
        <f t="shared" si="1063"/>
        <v/>
      </c>
      <c r="L11126" s="41" t="str">
        <f t="shared" si="1064"/>
        <v/>
      </c>
      <c r="Q11126" s="72">
        <f t="shared" si="1065"/>
        <v>0</v>
      </c>
    </row>
    <row r="11127" spans="1:17" x14ac:dyDescent="0.2">
      <c r="A11127" s="39" t="str">
        <f t="shared" si="1066"/>
        <v/>
      </c>
      <c r="B11127" s="39" t="str">
        <f t="shared" si="1067"/>
        <v/>
      </c>
      <c r="J11127" s="41" t="str">
        <f t="shared" si="1062"/>
        <v/>
      </c>
      <c r="K11127" s="41" t="str">
        <f t="shared" si="1063"/>
        <v/>
      </c>
      <c r="L11127" s="41" t="str">
        <f t="shared" si="1064"/>
        <v/>
      </c>
      <c r="Q11127" s="72">
        <f t="shared" si="1065"/>
        <v>0</v>
      </c>
    </row>
    <row r="11128" spans="1:17" x14ac:dyDescent="0.2">
      <c r="A11128" s="39" t="str">
        <f t="shared" si="1066"/>
        <v/>
      </c>
      <c r="B11128" s="39" t="str">
        <f t="shared" si="1067"/>
        <v/>
      </c>
      <c r="J11128" s="41" t="str">
        <f t="shared" si="1062"/>
        <v/>
      </c>
      <c r="K11128" s="41" t="str">
        <f t="shared" si="1063"/>
        <v/>
      </c>
      <c r="L11128" s="41" t="str">
        <f t="shared" si="1064"/>
        <v/>
      </c>
      <c r="Q11128" s="72">
        <f t="shared" si="1065"/>
        <v>0</v>
      </c>
    </row>
    <row r="11129" spans="1:17" x14ac:dyDescent="0.2">
      <c r="A11129" s="39" t="str">
        <f t="shared" si="1066"/>
        <v/>
      </c>
      <c r="B11129" s="39" t="str">
        <f t="shared" si="1067"/>
        <v/>
      </c>
      <c r="J11129" s="41" t="str">
        <f t="shared" si="1062"/>
        <v/>
      </c>
      <c r="K11129" s="41" t="str">
        <f t="shared" si="1063"/>
        <v/>
      </c>
      <c r="L11129" s="41" t="str">
        <f t="shared" si="1064"/>
        <v/>
      </c>
      <c r="Q11129" s="72">
        <f t="shared" si="1065"/>
        <v>0</v>
      </c>
    </row>
    <row r="11130" spans="1:17" x14ac:dyDescent="0.2">
      <c r="A11130" s="39" t="str">
        <f t="shared" si="1066"/>
        <v/>
      </c>
      <c r="B11130" s="39" t="str">
        <f t="shared" si="1067"/>
        <v/>
      </c>
      <c r="J11130" s="41" t="str">
        <f t="shared" si="1062"/>
        <v/>
      </c>
      <c r="K11130" s="41" t="str">
        <f t="shared" si="1063"/>
        <v/>
      </c>
      <c r="L11130" s="41" t="str">
        <f t="shared" si="1064"/>
        <v/>
      </c>
      <c r="Q11130" s="72">
        <f t="shared" si="1065"/>
        <v>0</v>
      </c>
    </row>
    <row r="11131" spans="1:17" x14ac:dyDescent="0.2">
      <c r="A11131" s="39" t="str">
        <f t="shared" si="1066"/>
        <v/>
      </c>
      <c r="B11131" s="39" t="str">
        <f t="shared" si="1067"/>
        <v/>
      </c>
      <c r="J11131" s="41" t="str">
        <f t="shared" si="1062"/>
        <v/>
      </c>
      <c r="K11131" s="41" t="str">
        <f t="shared" si="1063"/>
        <v/>
      </c>
      <c r="L11131" s="41" t="str">
        <f t="shared" si="1064"/>
        <v/>
      </c>
      <c r="Q11131" s="72">
        <f t="shared" si="1065"/>
        <v>0</v>
      </c>
    </row>
    <row r="11132" spans="1:17" x14ac:dyDescent="0.2">
      <c r="A11132" s="39" t="str">
        <f t="shared" si="1066"/>
        <v/>
      </c>
      <c r="B11132" s="39" t="str">
        <f t="shared" si="1067"/>
        <v/>
      </c>
      <c r="J11132" s="41" t="str">
        <f t="shared" si="1062"/>
        <v/>
      </c>
      <c r="K11132" s="41" t="str">
        <f t="shared" si="1063"/>
        <v/>
      </c>
      <c r="L11132" s="41" t="str">
        <f t="shared" si="1064"/>
        <v/>
      </c>
      <c r="Q11132" s="72">
        <f t="shared" si="1065"/>
        <v>0</v>
      </c>
    </row>
    <row r="11133" spans="1:17" x14ac:dyDescent="0.2">
      <c r="A11133" s="39" t="str">
        <f t="shared" si="1066"/>
        <v/>
      </c>
      <c r="B11133" s="39" t="str">
        <f t="shared" si="1067"/>
        <v/>
      </c>
      <c r="J11133" s="41" t="str">
        <f t="shared" si="1062"/>
        <v/>
      </c>
      <c r="K11133" s="41" t="str">
        <f t="shared" si="1063"/>
        <v/>
      </c>
      <c r="L11133" s="41" t="str">
        <f t="shared" si="1064"/>
        <v/>
      </c>
      <c r="Q11133" s="72">
        <f t="shared" si="1065"/>
        <v>0</v>
      </c>
    </row>
    <row r="11134" spans="1:17" x14ac:dyDescent="0.2">
      <c r="A11134" s="39" t="str">
        <f t="shared" si="1066"/>
        <v/>
      </c>
      <c r="B11134" s="39" t="str">
        <f t="shared" si="1067"/>
        <v/>
      </c>
      <c r="J11134" s="41" t="str">
        <f t="shared" si="1062"/>
        <v/>
      </c>
      <c r="K11134" s="41" t="str">
        <f t="shared" si="1063"/>
        <v/>
      </c>
      <c r="L11134" s="41" t="str">
        <f t="shared" si="1064"/>
        <v/>
      </c>
      <c r="Q11134" s="72">
        <f t="shared" si="1065"/>
        <v>0</v>
      </c>
    </row>
    <row r="11135" spans="1:17" x14ac:dyDescent="0.2">
      <c r="A11135" s="39" t="str">
        <f t="shared" si="1066"/>
        <v/>
      </c>
      <c r="B11135" s="39" t="str">
        <f t="shared" si="1067"/>
        <v/>
      </c>
      <c r="J11135" s="41" t="str">
        <f t="shared" si="1062"/>
        <v/>
      </c>
      <c r="K11135" s="41" t="str">
        <f t="shared" si="1063"/>
        <v/>
      </c>
      <c r="L11135" s="41" t="str">
        <f t="shared" si="1064"/>
        <v/>
      </c>
      <c r="Q11135" s="72">
        <f t="shared" si="1065"/>
        <v>0</v>
      </c>
    </row>
    <row r="11136" spans="1:17" x14ac:dyDescent="0.2">
      <c r="A11136" s="39" t="str">
        <f t="shared" si="1066"/>
        <v/>
      </c>
      <c r="B11136" s="39" t="str">
        <f t="shared" si="1067"/>
        <v/>
      </c>
      <c r="J11136" s="41" t="str">
        <f t="shared" si="1062"/>
        <v/>
      </c>
      <c r="K11136" s="41" t="str">
        <f t="shared" si="1063"/>
        <v/>
      </c>
      <c r="L11136" s="41" t="str">
        <f t="shared" si="1064"/>
        <v/>
      </c>
      <c r="Q11136" s="72">
        <f t="shared" si="1065"/>
        <v>0</v>
      </c>
    </row>
    <row r="11137" spans="1:17" x14ac:dyDescent="0.2">
      <c r="A11137" s="39" t="str">
        <f t="shared" si="1066"/>
        <v/>
      </c>
      <c r="B11137" s="39" t="str">
        <f t="shared" si="1067"/>
        <v/>
      </c>
      <c r="J11137" s="41" t="str">
        <f t="shared" si="1062"/>
        <v/>
      </c>
      <c r="K11137" s="41" t="str">
        <f t="shared" si="1063"/>
        <v/>
      </c>
      <c r="L11137" s="41" t="str">
        <f t="shared" si="1064"/>
        <v/>
      </c>
      <c r="Q11137" s="72">
        <f t="shared" si="1065"/>
        <v>0</v>
      </c>
    </row>
    <row r="11138" spans="1:17" x14ac:dyDescent="0.2">
      <c r="A11138" s="39" t="str">
        <f t="shared" si="1066"/>
        <v/>
      </c>
      <c r="B11138" s="39" t="str">
        <f t="shared" si="1067"/>
        <v/>
      </c>
      <c r="J11138" s="41" t="str">
        <f t="shared" si="1062"/>
        <v/>
      </c>
      <c r="K11138" s="41" t="str">
        <f t="shared" si="1063"/>
        <v/>
      </c>
      <c r="L11138" s="41" t="str">
        <f t="shared" si="1064"/>
        <v/>
      </c>
      <c r="Q11138" s="72">
        <f t="shared" si="1065"/>
        <v>0</v>
      </c>
    </row>
    <row r="11139" spans="1:17" x14ac:dyDescent="0.2">
      <c r="A11139" s="39" t="str">
        <f t="shared" si="1066"/>
        <v/>
      </c>
      <c r="B11139" s="39" t="str">
        <f t="shared" si="1067"/>
        <v/>
      </c>
      <c r="J11139" s="41" t="str">
        <f t="shared" si="1062"/>
        <v/>
      </c>
      <c r="K11139" s="41" t="str">
        <f t="shared" si="1063"/>
        <v/>
      </c>
      <c r="L11139" s="41" t="str">
        <f t="shared" si="1064"/>
        <v/>
      </c>
      <c r="Q11139" s="72">
        <f t="shared" si="1065"/>
        <v>0</v>
      </c>
    </row>
    <row r="11140" spans="1:17" x14ac:dyDescent="0.2">
      <c r="A11140" s="39" t="str">
        <f t="shared" si="1066"/>
        <v/>
      </c>
      <c r="B11140" s="39" t="str">
        <f t="shared" si="1067"/>
        <v/>
      </c>
      <c r="J11140" s="41" t="str">
        <f t="shared" si="1062"/>
        <v/>
      </c>
      <c r="K11140" s="41" t="str">
        <f t="shared" si="1063"/>
        <v/>
      </c>
      <c r="L11140" s="41" t="str">
        <f t="shared" si="1064"/>
        <v/>
      </c>
      <c r="Q11140" s="72">
        <f t="shared" si="1065"/>
        <v>0</v>
      </c>
    </row>
    <row r="11141" spans="1:17" x14ac:dyDescent="0.2">
      <c r="A11141" s="39" t="str">
        <f t="shared" si="1066"/>
        <v/>
      </c>
      <c r="B11141" s="39" t="str">
        <f t="shared" si="1067"/>
        <v/>
      </c>
      <c r="J11141" s="41" t="str">
        <f t="shared" si="1062"/>
        <v/>
      </c>
      <c r="K11141" s="41" t="str">
        <f t="shared" si="1063"/>
        <v/>
      </c>
      <c r="L11141" s="41" t="str">
        <f t="shared" si="1064"/>
        <v/>
      </c>
      <c r="Q11141" s="72">
        <f t="shared" si="1065"/>
        <v>0</v>
      </c>
    </row>
    <row r="11142" spans="1:17" x14ac:dyDescent="0.2">
      <c r="A11142" s="39" t="str">
        <f t="shared" si="1066"/>
        <v/>
      </c>
      <c r="B11142" s="39" t="str">
        <f t="shared" si="1067"/>
        <v/>
      </c>
      <c r="J11142" s="41" t="str">
        <f t="shared" si="1062"/>
        <v/>
      </c>
      <c r="K11142" s="41" t="str">
        <f t="shared" si="1063"/>
        <v/>
      </c>
      <c r="L11142" s="41" t="str">
        <f t="shared" si="1064"/>
        <v/>
      </c>
      <c r="Q11142" s="72">
        <f t="shared" si="1065"/>
        <v>0</v>
      </c>
    </row>
    <row r="11143" spans="1:17" x14ac:dyDescent="0.2">
      <c r="A11143" s="39" t="str">
        <f t="shared" si="1066"/>
        <v/>
      </c>
      <c r="B11143" s="39" t="str">
        <f t="shared" si="1067"/>
        <v/>
      </c>
      <c r="J11143" s="41" t="str">
        <f t="shared" si="1062"/>
        <v/>
      </c>
      <c r="K11143" s="41" t="str">
        <f t="shared" si="1063"/>
        <v/>
      </c>
      <c r="L11143" s="41" t="str">
        <f t="shared" si="1064"/>
        <v/>
      </c>
      <c r="Q11143" s="72">
        <f t="shared" si="1065"/>
        <v>0</v>
      </c>
    </row>
    <row r="11144" spans="1:17" x14ac:dyDescent="0.2">
      <c r="A11144" s="39" t="str">
        <f t="shared" si="1066"/>
        <v/>
      </c>
      <c r="B11144" s="39" t="str">
        <f t="shared" si="1067"/>
        <v/>
      </c>
      <c r="J11144" s="41" t="str">
        <f t="shared" si="1062"/>
        <v/>
      </c>
      <c r="K11144" s="41" t="str">
        <f t="shared" si="1063"/>
        <v/>
      </c>
      <c r="L11144" s="41" t="str">
        <f t="shared" si="1064"/>
        <v/>
      </c>
      <c r="Q11144" s="72">
        <f t="shared" si="1065"/>
        <v>0</v>
      </c>
    </row>
    <row r="11145" spans="1:17" x14ac:dyDescent="0.2">
      <c r="A11145" s="39" t="str">
        <f t="shared" si="1066"/>
        <v/>
      </c>
      <c r="B11145" s="39" t="str">
        <f t="shared" si="1067"/>
        <v/>
      </c>
      <c r="J11145" s="41" t="str">
        <f t="shared" si="1062"/>
        <v/>
      </c>
      <c r="K11145" s="41" t="str">
        <f t="shared" si="1063"/>
        <v/>
      </c>
      <c r="L11145" s="41" t="str">
        <f t="shared" si="1064"/>
        <v/>
      </c>
      <c r="Q11145" s="72">
        <f t="shared" si="1065"/>
        <v>0</v>
      </c>
    </row>
    <row r="11146" spans="1:17" x14ac:dyDescent="0.2">
      <c r="A11146" s="39" t="str">
        <f t="shared" si="1066"/>
        <v/>
      </c>
      <c r="B11146" s="39" t="str">
        <f t="shared" si="1067"/>
        <v/>
      </c>
      <c r="J11146" s="41" t="str">
        <f t="shared" si="1062"/>
        <v/>
      </c>
      <c r="K11146" s="41" t="str">
        <f t="shared" si="1063"/>
        <v/>
      </c>
      <c r="L11146" s="41" t="str">
        <f t="shared" si="1064"/>
        <v/>
      </c>
      <c r="Q11146" s="72">
        <f t="shared" si="1065"/>
        <v>0</v>
      </c>
    </row>
    <row r="11147" spans="1:17" x14ac:dyDescent="0.2">
      <c r="A11147" s="39" t="str">
        <f t="shared" si="1066"/>
        <v/>
      </c>
      <c r="B11147" s="39" t="str">
        <f t="shared" si="1067"/>
        <v/>
      </c>
      <c r="J11147" s="41" t="str">
        <f t="shared" si="1062"/>
        <v/>
      </c>
      <c r="K11147" s="41" t="str">
        <f t="shared" si="1063"/>
        <v/>
      </c>
      <c r="L11147" s="41" t="str">
        <f t="shared" si="1064"/>
        <v/>
      </c>
      <c r="Q11147" s="72">
        <f t="shared" si="1065"/>
        <v>0</v>
      </c>
    </row>
    <row r="11148" spans="1:17" x14ac:dyDescent="0.2">
      <c r="A11148" s="39" t="str">
        <f t="shared" si="1066"/>
        <v/>
      </c>
      <c r="B11148" s="39" t="str">
        <f t="shared" si="1067"/>
        <v/>
      </c>
      <c r="J11148" s="41" t="str">
        <f t="shared" si="1062"/>
        <v/>
      </c>
      <c r="K11148" s="41" t="str">
        <f t="shared" si="1063"/>
        <v/>
      </c>
      <c r="L11148" s="41" t="str">
        <f t="shared" si="1064"/>
        <v/>
      </c>
      <c r="Q11148" s="72">
        <f t="shared" si="1065"/>
        <v>0</v>
      </c>
    </row>
    <row r="11149" spans="1:17" x14ac:dyDescent="0.2">
      <c r="A11149" s="39" t="str">
        <f t="shared" si="1066"/>
        <v/>
      </c>
      <c r="B11149" s="39" t="str">
        <f t="shared" si="1067"/>
        <v/>
      </c>
      <c r="J11149" s="41" t="str">
        <f t="shared" si="1062"/>
        <v/>
      </c>
      <c r="K11149" s="41" t="str">
        <f t="shared" si="1063"/>
        <v/>
      </c>
      <c r="L11149" s="41" t="str">
        <f t="shared" si="1064"/>
        <v/>
      </c>
      <c r="Q11149" s="72">
        <f t="shared" si="1065"/>
        <v>0</v>
      </c>
    </row>
    <row r="11150" spans="1:17" x14ac:dyDescent="0.2">
      <c r="A11150" s="39" t="str">
        <f t="shared" si="1066"/>
        <v/>
      </c>
      <c r="B11150" s="39" t="str">
        <f t="shared" si="1067"/>
        <v/>
      </c>
      <c r="J11150" s="41" t="str">
        <f t="shared" si="1062"/>
        <v/>
      </c>
      <c r="K11150" s="41" t="str">
        <f t="shared" si="1063"/>
        <v/>
      </c>
      <c r="L11150" s="41" t="str">
        <f t="shared" si="1064"/>
        <v/>
      </c>
      <c r="Q11150" s="72">
        <f t="shared" si="1065"/>
        <v>0</v>
      </c>
    </row>
    <row r="11151" spans="1:17" x14ac:dyDescent="0.2">
      <c r="A11151" s="39" t="str">
        <f t="shared" si="1066"/>
        <v/>
      </c>
      <c r="B11151" s="39" t="str">
        <f t="shared" si="1067"/>
        <v/>
      </c>
      <c r="J11151" s="41" t="str">
        <f t="shared" si="1062"/>
        <v/>
      </c>
      <c r="K11151" s="41" t="str">
        <f t="shared" si="1063"/>
        <v/>
      </c>
      <c r="L11151" s="41" t="str">
        <f t="shared" si="1064"/>
        <v/>
      </c>
      <c r="Q11151" s="72">
        <f t="shared" si="1065"/>
        <v>0</v>
      </c>
    </row>
    <row r="11152" spans="1:17" x14ac:dyDescent="0.2">
      <c r="A11152" s="39" t="str">
        <f t="shared" si="1066"/>
        <v/>
      </c>
      <c r="B11152" s="39" t="str">
        <f t="shared" si="1067"/>
        <v/>
      </c>
      <c r="J11152" s="41" t="str">
        <f t="shared" si="1062"/>
        <v/>
      </c>
      <c r="K11152" s="41" t="str">
        <f t="shared" si="1063"/>
        <v/>
      </c>
      <c r="L11152" s="41" t="str">
        <f t="shared" si="1064"/>
        <v/>
      </c>
      <c r="Q11152" s="72">
        <f t="shared" si="1065"/>
        <v>0</v>
      </c>
    </row>
    <row r="11153" spans="1:17" x14ac:dyDescent="0.2">
      <c r="A11153" s="39" t="str">
        <f t="shared" si="1066"/>
        <v/>
      </c>
      <c r="B11153" s="39" t="str">
        <f t="shared" si="1067"/>
        <v/>
      </c>
      <c r="J11153" s="41" t="str">
        <f t="shared" si="1062"/>
        <v/>
      </c>
      <c r="K11153" s="41" t="str">
        <f t="shared" si="1063"/>
        <v/>
      </c>
      <c r="L11153" s="41" t="str">
        <f t="shared" si="1064"/>
        <v/>
      </c>
      <c r="Q11153" s="72">
        <f t="shared" si="1065"/>
        <v>0</v>
      </c>
    </row>
    <row r="11154" spans="1:17" x14ac:dyDescent="0.2">
      <c r="A11154" s="39" t="str">
        <f t="shared" si="1066"/>
        <v/>
      </c>
      <c r="B11154" s="39" t="str">
        <f t="shared" si="1067"/>
        <v/>
      </c>
      <c r="J11154" s="41" t="str">
        <f t="shared" si="1062"/>
        <v/>
      </c>
      <c r="K11154" s="41" t="str">
        <f t="shared" si="1063"/>
        <v/>
      </c>
      <c r="L11154" s="41" t="str">
        <f t="shared" si="1064"/>
        <v/>
      </c>
      <c r="Q11154" s="72">
        <f t="shared" si="1065"/>
        <v>0</v>
      </c>
    </row>
    <row r="11155" spans="1:17" x14ac:dyDescent="0.2">
      <c r="A11155" s="39" t="str">
        <f t="shared" si="1066"/>
        <v/>
      </c>
      <c r="B11155" s="39" t="str">
        <f t="shared" si="1067"/>
        <v/>
      </c>
      <c r="J11155" s="41" t="str">
        <f t="shared" si="1062"/>
        <v/>
      </c>
      <c r="K11155" s="41" t="str">
        <f t="shared" si="1063"/>
        <v/>
      </c>
      <c r="L11155" s="41" t="str">
        <f t="shared" si="1064"/>
        <v/>
      </c>
      <c r="Q11155" s="72">
        <f t="shared" si="1065"/>
        <v>0</v>
      </c>
    </row>
    <row r="11156" spans="1:17" x14ac:dyDescent="0.2">
      <c r="A11156" s="39" t="str">
        <f t="shared" si="1066"/>
        <v/>
      </c>
      <c r="B11156" s="39" t="str">
        <f t="shared" si="1067"/>
        <v/>
      </c>
      <c r="J11156" s="41" t="str">
        <f t="shared" si="1062"/>
        <v/>
      </c>
      <c r="K11156" s="41" t="str">
        <f t="shared" si="1063"/>
        <v/>
      </c>
      <c r="L11156" s="41" t="str">
        <f t="shared" si="1064"/>
        <v/>
      </c>
      <c r="Q11156" s="72">
        <f t="shared" si="1065"/>
        <v>0</v>
      </c>
    </row>
    <row r="11157" spans="1:17" x14ac:dyDescent="0.2">
      <c r="A11157" s="39" t="str">
        <f t="shared" si="1066"/>
        <v/>
      </c>
      <c r="B11157" s="39" t="str">
        <f t="shared" si="1067"/>
        <v/>
      </c>
      <c r="J11157" s="41" t="str">
        <f t="shared" si="1062"/>
        <v/>
      </c>
      <c r="K11157" s="41" t="str">
        <f t="shared" si="1063"/>
        <v/>
      </c>
      <c r="L11157" s="41" t="str">
        <f t="shared" si="1064"/>
        <v/>
      </c>
      <c r="Q11157" s="72">
        <f t="shared" si="1065"/>
        <v>0</v>
      </c>
    </row>
    <row r="11158" spans="1:17" x14ac:dyDescent="0.2">
      <c r="A11158" s="39" t="str">
        <f t="shared" si="1066"/>
        <v/>
      </c>
      <c r="B11158" s="39" t="str">
        <f t="shared" si="1067"/>
        <v/>
      </c>
      <c r="J11158" s="41" t="str">
        <f t="shared" si="1062"/>
        <v/>
      </c>
      <c r="K11158" s="41" t="str">
        <f t="shared" si="1063"/>
        <v/>
      </c>
      <c r="L11158" s="41" t="str">
        <f t="shared" si="1064"/>
        <v/>
      </c>
      <c r="Q11158" s="72">
        <f t="shared" si="1065"/>
        <v>0</v>
      </c>
    </row>
    <row r="11159" spans="1:17" x14ac:dyDescent="0.2">
      <c r="A11159" s="39" t="str">
        <f t="shared" si="1066"/>
        <v/>
      </c>
      <c r="B11159" s="39" t="str">
        <f t="shared" si="1067"/>
        <v/>
      </c>
      <c r="J11159" s="41" t="str">
        <f t="shared" si="1062"/>
        <v/>
      </c>
      <c r="K11159" s="41" t="str">
        <f t="shared" si="1063"/>
        <v/>
      </c>
      <c r="L11159" s="41" t="str">
        <f t="shared" si="1064"/>
        <v/>
      </c>
      <c r="Q11159" s="72">
        <f t="shared" si="1065"/>
        <v>0</v>
      </c>
    </row>
    <row r="11160" spans="1:17" x14ac:dyDescent="0.2">
      <c r="A11160" s="39" t="str">
        <f t="shared" si="1066"/>
        <v/>
      </c>
      <c r="B11160" s="39" t="str">
        <f t="shared" si="1067"/>
        <v/>
      </c>
      <c r="J11160" s="41" t="str">
        <f t="shared" ref="J11160:J11223" si="1068">IF(H11160&lt;&gt;"",A11160,"")</f>
        <v/>
      </c>
      <c r="K11160" s="41" t="str">
        <f t="shared" ref="K11160:K11223" si="1069">IF(H11160&lt;&gt;"",1,"")</f>
        <v/>
      </c>
      <c r="L11160" s="41" t="str">
        <f t="shared" ref="L11160:L11223" si="1070">IF(H11160&lt;&gt;"","GLE","")</f>
        <v/>
      </c>
      <c r="Q11160" s="72">
        <f t="shared" ref="Q11160:Q11223" si="1071">LEN(P11160)</f>
        <v>0</v>
      </c>
    </row>
    <row r="11161" spans="1:17" x14ac:dyDescent="0.2">
      <c r="A11161" s="39" t="str">
        <f t="shared" si="1066"/>
        <v/>
      </c>
      <c r="B11161" s="39" t="str">
        <f t="shared" si="1067"/>
        <v/>
      </c>
      <c r="J11161" s="41" t="str">
        <f t="shared" si="1068"/>
        <v/>
      </c>
      <c r="K11161" s="41" t="str">
        <f t="shared" si="1069"/>
        <v/>
      </c>
      <c r="L11161" s="41" t="str">
        <f t="shared" si="1070"/>
        <v/>
      </c>
      <c r="Q11161" s="72">
        <f t="shared" si="1071"/>
        <v>0</v>
      </c>
    </row>
    <row r="11162" spans="1:17" x14ac:dyDescent="0.2">
      <c r="A11162" s="39" t="str">
        <f t="shared" si="1066"/>
        <v/>
      </c>
      <c r="B11162" s="39" t="str">
        <f t="shared" si="1067"/>
        <v/>
      </c>
      <c r="J11162" s="41" t="str">
        <f t="shared" si="1068"/>
        <v/>
      </c>
      <c r="K11162" s="41" t="str">
        <f t="shared" si="1069"/>
        <v/>
      </c>
      <c r="L11162" s="41" t="str">
        <f t="shared" si="1070"/>
        <v/>
      </c>
      <c r="Q11162" s="72">
        <f t="shared" si="1071"/>
        <v>0</v>
      </c>
    </row>
    <row r="11163" spans="1:17" x14ac:dyDescent="0.2">
      <c r="A11163" s="39" t="str">
        <f t="shared" si="1066"/>
        <v/>
      </c>
      <c r="B11163" s="39" t="str">
        <f t="shared" si="1067"/>
        <v/>
      </c>
      <c r="J11163" s="41" t="str">
        <f t="shared" si="1068"/>
        <v/>
      </c>
      <c r="K11163" s="41" t="str">
        <f t="shared" si="1069"/>
        <v/>
      </c>
      <c r="L11163" s="41" t="str">
        <f t="shared" si="1070"/>
        <v/>
      </c>
      <c r="Q11163" s="72">
        <f t="shared" si="1071"/>
        <v>0</v>
      </c>
    </row>
    <row r="11164" spans="1:17" x14ac:dyDescent="0.2">
      <c r="A11164" s="39" t="str">
        <f t="shared" si="1066"/>
        <v/>
      </c>
      <c r="B11164" s="39" t="str">
        <f t="shared" si="1067"/>
        <v/>
      </c>
      <c r="J11164" s="41" t="str">
        <f t="shared" si="1068"/>
        <v/>
      </c>
      <c r="K11164" s="41" t="str">
        <f t="shared" si="1069"/>
        <v/>
      </c>
      <c r="L11164" s="41" t="str">
        <f t="shared" si="1070"/>
        <v/>
      </c>
      <c r="Q11164" s="72">
        <f t="shared" si="1071"/>
        <v>0</v>
      </c>
    </row>
    <row r="11165" spans="1:17" x14ac:dyDescent="0.2">
      <c r="A11165" s="39" t="str">
        <f t="shared" si="1066"/>
        <v/>
      </c>
      <c r="B11165" s="39" t="str">
        <f t="shared" si="1067"/>
        <v/>
      </c>
      <c r="J11165" s="41" t="str">
        <f t="shared" si="1068"/>
        <v/>
      </c>
      <c r="K11165" s="41" t="str">
        <f t="shared" si="1069"/>
        <v/>
      </c>
      <c r="L11165" s="41" t="str">
        <f t="shared" si="1070"/>
        <v/>
      </c>
      <c r="Q11165" s="72">
        <f t="shared" si="1071"/>
        <v>0</v>
      </c>
    </row>
    <row r="11166" spans="1:17" x14ac:dyDescent="0.2">
      <c r="A11166" s="39" t="str">
        <f t="shared" si="1066"/>
        <v/>
      </c>
      <c r="B11166" s="39" t="str">
        <f t="shared" si="1067"/>
        <v/>
      </c>
      <c r="J11166" s="41" t="str">
        <f t="shared" si="1068"/>
        <v/>
      </c>
      <c r="K11166" s="41" t="str">
        <f t="shared" si="1069"/>
        <v/>
      </c>
      <c r="L11166" s="41" t="str">
        <f t="shared" si="1070"/>
        <v/>
      </c>
      <c r="Q11166" s="72">
        <f t="shared" si="1071"/>
        <v>0</v>
      </c>
    </row>
    <row r="11167" spans="1:17" x14ac:dyDescent="0.2">
      <c r="A11167" s="39" t="str">
        <f t="shared" si="1066"/>
        <v/>
      </c>
      <c r="B11167" s="39" t="str">
        <f t="shared" si="1067"/>
        <v/>
      </c>
      <c r="J11167" s="41" t="str">
        <f t="shared" si="1068"/>
        <v/>
      </c>
      <c r="K11167" s="41" t="str">
        <f t="shared" si="1069"/>
        <v/>
      </c>
      <c r="L11167" s="41" t="str">
        <f t="shared" si="1070"/>
        <v/>
      </c>
      <c r="Q11167" s="72">
        <f t="shared" si="1071"/>
        <v>0</v>
      </c>
    </row>
    <row r="11168" spans="1:17" x14ac:dyDescent="0.2">
      <c r="A11168" s="39" t="str">
        <f t="shared" si="1066"/>
        <v/>
      </c>
      <c r="B11168" s="39" t="str">
        <f t="shared" si="1067"/>
        <v/>
      </c>
      <c r="J11168" s="41" t="str">
        <f t="shared" si="1068"/>
        <v/>
      </c>
      <c r="K11168" s="41" t="str">
        <f t="shared" si="1069"/>
        <v/>
      </c>
      <c r="L11168" s="41" t="str">
        <f t="shared" si="1070"/>
        <v/>
      </c>
      <c r="Q11168" s="72">
        <f t="shared" si="1071"/>
        <v>0</v>
      </c>
    </row>
    <row r="11169" spans="1:17" x14ac:dyDescent="0.2">
      <c r="A11169" s="39" t="str">
        <f t="shared" si="1066"/>
        <v/>
      </c>
      <c r="B11169" s="39" t="str">
        <f t="shared" si="1067"/>
        <v/>
      </c>
      <c r="J11169" s="41" t="str">
        <f t="shared" si="1068"/>
        <v/>
      </c>
      <c r="K11169" s="41" t="str">
        <f t="shared" si="1069"/>
        <v/>
      </c>
      <c r="L11169" s="41" t="str">
        <f t="shared" si="1070"/>
        <v/>
      </c>
      <c r="Q11169" s="72">
        <f t="shared" si="1071"/>
        <v>0</v>
      </c>
    </row>
    <row r="11170" spans="1:17" x14ac:dyDescent="0.2">
      <c r="A11170" s="39" t="str">
        <f t="shared" si="1066"/>
        <v/>
      </c>
      <c r="B11170" s="39" t="str">
        <f t="shared" si="1067"/>
        <v/>
      </c>
      <c r="J11170" s="41" t="str">
        <f t="shared" si="1068"/>
        <v/>
      </c>
      <c r="K11170" s="41" t="str">
        <f t="shared" si="1069"/>
        <v/>
      </c>
      <c r="L11170" s="41" t="str">
        <f t="shared" si="1070"/>
        <v/>
      </c>
      <c r="Q11170" s="72">
        <f t="shared" si="1071"/>
        <v>0</v>
      </c>
    </row>
    <row r="11171" spans="1:17" x14ac:dyDescent="0.2">
      <c r="A11171" s="39" t="str">
        <f t="shared" si="1066"/>
        <v/>
      </c>
      <c r="B11171" s="39" t="str">
        <f t="shared" si="1067"/>
        <v/>
      </c>
      <c r="J11171" s="41" t="str">
        <f t="shared" si="1068"/>
        <v/>
      </c>
      <c r="K11171" s="41" t="str">
        <f t="shared" si="1069"/>
        <v/>
      </c>
      <c r="L11171" s="41" t="str">
        <f t="shared" si="1070"/>
        <v/>
      </c>
      <c r="Q11171" s="72">
        <f t="shared" si="1071"/>
        <v>0</v>
      </c>
    </row>
    <row r="11172" spans="1:17" x14ac:dyDescent="0.2">
      <c r="A11172" s="39" t="str">
        <f t="shared" si="1066"/>
        <v/>
      </c>
      <c r="B11172" s="39" t="str">
        <f t="shared" si="1067"/>
        <v/>
      </c>
      <c r="J11172" s="41" t="str">
        <f t="shared" si="1068"/>
        <v/>
      </c>
      <c r="K11172" s="41" t="str">
        <f t="shared" si="1069"/>
        <v/>
      </c>
      <c r="L11172" s="41" t="str">
        <f t="shared" si="1070"/>
        <v/>
      </c>
      <c r="Q11172" s="72">
        <f t="shared" si="1071"/>
        <v>0</v>
      </c>
    </row>
    <row r="11173" spans="1:17" x14ac:dyDescent="0.2">
      <c r="A11173" s="39" t="str">
        <f t="shared" si="1066"/>
        <v/>
      </c>
      <c r="B11173" s="39" t="str">
        <f t="shared" si="1067"/>
        <v/>
      </c>
      <c r="J11173" s="41" t="str">
        <f t="shared" si="1068"/>
        <v/>
      </c>
      <c r="K11173" s="41" t="str">
        <f t="shared" si="1069"/>
        <v/>
      </c>
      <c r="L11173" s="41" t="str">
        <f t="shared" si="1070"/>
        <v/>
      </c>
      <c r="Q11173" s="72">
        <f t="shared" si="1071"/>
        <v>0</v>
      </c>
    </row>
    <row r="11174" spans="1:17" x14ac:dyDescent="0.2">
      <c r="A11174" s="39" t="str">
        <f t="shared" si="1066"/>
        <v/>
      </c>
      <c r="B11174" s="39" t="str">
        <f t="shared" si="1067"/>
        <v/>
      </c>
      <c r="J11174" s="41" t="str">
        <f t="shared" si="1068"/>
        <v/>
      </c>
      <c r="K11174" s="41" t="str">
        <f t="shared" si="1069"/>
        <v/>
      </c>
      <c r="L11174" s="41" t="str">
        <f t="shared" si="1070"/>
        <v/>
      </c>
      <c r="Q11174" s="72">
        <f t="shared" si="1071"/>
        <v>0</v>
      </c>
    </row>
    <row r="11175" spans="1:17" x14ac:dyDescent="0.2">
      <c r="A11175" s="39" t="str">
        <f t="shared" si="1066"/>
        <v/>
      </c>
      <c r="B11175" s="39" t="str">
        <f t="shared" si="1067"/>
        <v/>
      </c>
      <c r="J11175" s="41" t="str">
        <f t="shared" si="1068"/>
        <v/>
      </c>
      <c r="K11175" s="41" t="str">
        <f t="shared" si="1069"/>
        <v/>
      </c>
      <c r="L11175" s="41" t="str">
        <f t="shared" si="1070"/>
        <v/>
      </c>
      <c r="Q11175" s="72">
        <f t="shared" si="1071"/>
        <v>0</v>
      </c>
    </row>
    <row r="11176" spans="1:17" x14ac:dyDescent="0.2">
      <c r="A11176" s="39" t="str">
        <f t="shared" si="1066"/>
        <v/>
      </c>
      <c r="B11176" s="39" t="str">
        <f t="shared" si="1067"/>
        <v/>
      </c>
      <c r="J11176" s="41" t="str">
        <f t="shared" si="1068"/>
        <v/>
      </c>
      <c r="K11176" s="41" t="str">
        <f t="shared" si="1069"/>
        <v/>
      </c>
      <c r="L11176" s="41" t="str">
        <f t="shared" si="1070"/>
        <v/>
      </c>
      <c r="Q11176" s="72">
        <f t="shared" si="1071"/>
        <v>0</v>
      </c>
    </row>
    <row r="11177" spans="1:17" x14ac:dyDescent="0.2">
      <c r="A11177" s="39" t="str">
        <f t="shared" si="1066"/>
        <v/>
      </c>
      <c r="B11177" s="39" t="str">
        <f t="shared" si="1067"/>
        <v/>
      </c>
      <c r="J11177" s="41" t="str">
        <f t="shared" si="1068"/>
        <v/>
      </c>
      <c r="K11177" s="41" t="str">
        <f t="shared" si="1069"/>
        <v/>
      </c>
      <c r="L11177" s="41" t="str">
        <f t="shared" si="1070"/>
        <v/>
      </c>
      <c r="Q11177" s="72">
        <f t="shared" si="1071"/>
        <v>0</v>
      </c>
    </row>
    <row r="11178" spans="1:17" x14ac:dyDescent="0.2">
      <c r="A11178" s="39" t="str">
        <f t="shared" si="1066"/>
        <v/>
      </c>
      <c r="B11178" s="39" t="str">
        <f t="shared" si="1067"/>
        <v/>
      </c>
      <c r="J11178" s="41" t="str">
        <f t="shared" si="1068"/>
        <v/>
      </c>
      <c r="K11178" s="41" t="str">
        <f t="shared" si="1069"/>
        <v/>
      </c>
      <c r="L11178" s="41" t="str">
        <f t="shared" si="1070"/>
        <v/>
      </c>
      <c r="Q11178" s="72">
        <f t="shared" si="1071"/>
        <v>0</v>
      </c>
    </row>
    <row r="11179" spans="1:17" x14ac:dyDescent="0.2">
      <c r="A11179" s="39" t="str">
        <f t="shared" si="1066"/>
        <v/>
      </c>
      <c r="B11179" s="39" t="str">
        <f t="shared" si="1067"/>
        <v/>
      </c>
      <c r="J11179" s="41" t="str">
        <f t="shared" si="1068"/>
        <v/>
      </c>
      <c r="K11179" s="41" t="str">
        <f t="shared" si="1069"/>
        <v/>
      </c>
      <c r="L11179" s="41" t="str">
        <f t="shared" si="1070"/>
        <v/>
      </c>
      <c r="Q11179" s="72">
        <f t="shared" si="1071"/>
        <v>0</v>
      </c>
    </row>
    <row r="11180" spans="1:17" x14ac:dyDescent="0.2">
      <c r="A11180" s="39" t="str">
        <f t="shared" ref="A11180:A11243" si="1072">IF(I11180&lt;&gt;"","NDSU1","")</f>
        <v/>
      </c>
      <c r="B11180" s="39" t="str">
        <f t="shared" ref="B11180:B11243" si="1073">IF(A11180&lt;&gt;"","ACTUALS","")</f>
        <v/>
      </c>
      <c r="J11180" s="41" t="str">
        <f t="shared" si="1068"/>
        <v/>
      </c>
      <c r="K11180" s="41" t="str">
        <f t="shared" si="1069"/>
        <v/>
      </c>
      <c r="L11180" s="41" t="str">
        <f t="shared" si="1070"/>
        <v/>
      </c>
      <c r="Q11180" s="72">
        <f t="shared" si="1071"/>
        <v>0</v>
      </c>
    </row>
    <row r="11181" spans="1:17" x14ac:dyDescent="0.2">
      <c r="A11181" s="39" t="str">
        <f t="shared" si="1072"/>
        <v/>
      </c>
      <c r="B11181" s="39" t="str">
        <f t="shared" si="1073"/>
        <v/>
      </c>
      <c r="J11181" s="41" t="str">
        <f t="shared" si="1068"/>
        <v/>
      </c>
      <c r="K11181" s="41" t="str">
        <f t="shared" si="1069"/>
        <v/>
      </c>
      <c r="L11181" s="41" t="str">
        <f t="shared" si="1070"/>
        <v/>
      </c>
      <c r="Q11181" s="72">
        <f t="shared" si="1071"/>
        <v>0</v>
      </c>
    </row>
    <row r="11182" spans="1:17" x14ac:dyDescent="0.2">
      <c r="A11182" s="39" t="str">
        <f t="shared" si="1072"/>
        <v/>
      </c>
      <c r="B11182" s="39" t="str">
        <f t="shared" si="1073"/>
        <v/>
      </c>
      <c r="J11182" s="41" t="str">
        <f t="shared" si="1068"/>
        <v/>
      </c>
      <c r="K11182" s="41" t="str">
        <f t="shared" si="1069"/>
        <v/>
      </c>
      <c r="L11182" s="41" t="str">
        <f t="shared" si="1070"/>
        <v/>
      </c>
      <c r="Q11182" s="72">
        <f t="shared" si="1071"/>
        <v>0</v>
      </c>
    </row>
    <row r="11183" spans="1:17" x14ac:dyDescent="0.2">
      <c r="A11183" s="39" t="str">
        <f t="shared" si="1072"/>
        <v/>
      </c>
      <c r="B11183" s="39" t="str">
        <f t="shared" si="1073"/>
        <v/>
      </c>
      <c r="J11183" s="41" t="str">
        <f t="shared" si="1068"/>
        <v/>
      </c>
      <c r="K11183" s="41" t="str">
        <f t="shared" si="1069"/>
        <v/>
      </c>
      <c r="L11183" s="41" t="str">
        <f t="shared" si="1070"/>
        <v/>
      </c>
      <c r="Q11183" s="72">
        <f t="shared" si="1071"/>
        <v>0</v>
      </c>
    </row>
    <row r="11184" spans="1:17" x14ac:dyDescent="0.2">
      <c r="A11184" s="39" t="str">
        <f t="shared" si="1072"/>
        <v/>
      </c>
      <c r="B11184" s="39" t="str">
        <f t="shared" si="1073"/>
        <v/>
      </c>
      <c r="J11184" s="41" t="str">
        <f t="shared" si="1068"/>
        <v/>
      </c>
      <c r="K11184" s="41" t="str">
        <f t="shared" si="1069"/>
        <v/>
      </c>
      <c r="L11184" s="41" t="str">
        <f t="shared" si="1070"/>
        <v/>
      </c>
      <c r="Q11184" s="72">
        <f t="shared" si="1071"/>
        <v>0</v>
      </c>
    </row>
    <row r="11185" spans="1:17" x14ac:dyDescent="0.2">
      <c r="A11185" s="39" t="str">
        <f t="shared" si="1072"/>
        <v/>
      </c>
      <c r="B11185" s="39" t="str">
        <f t="shared" si="1073"/>
        <v/>
      </c>
      <c r="J11185" s="41" t="str">
        <f t="shared" si="1068"/>
        <v/>
      </c>
      <c r="K11185" s="41" t="str">
        <f t="shared" si="1069"/>
        <v/>
      </c>
      <c r="L11185" s="41" t="str">
        <f t="shared" si="1070"/>
        <v/>
      </c>
      <c r="Q11185" s="72">
        <f t="shared" si="1071"/>
        <v>0</v>
      </c>
    </row>
    <row r="11186" spans="1:17" x14ac:dyDescent="0.2">
      <c r="A11186" s="39" t="str">
        <f t="shared" si="1072"/>
        <v/>
      </c>
      <c r="B11186" s="39" t="str">
        <f t="shared" si="1073"/>
        <v/>
      </c>
      <c r="J11186" s="41" t="str">
        <f t="shared" si="1068"/>
        <v/>
      </c>
      <c r="K11186" s="41" t="str">
        <f t="shared" si="1069"/>
        <v/>
      </c>
      <c r="L11186" s="41" t="str">
        <f t="shared" si="1070"/>
        <v/>
      </c>
      <c r="Q11186" s="72">
        <f t="shared" si="1071"/>
        <v>0</v>
      </c>
    </row>
    <row r="11187" spans="1:17" x14ac:dyDescent="0.2">
      <c r="A11187" s="39" t="str">
        <f t="shared" si="1072"/>
        <v/>
      </c>
      <c r="B11187" s="39" t="str">
        <f t="shared" si="1073"/>
        <v/>
      </c>
      <c r="J11187" s="41" t="str">
        <f t="shared" si="1068"/>
        <v/>
      </c>
      <c r="K11187" s="41" t="str">
        <f t="shared" si="1069"/>
        <v/>
      </c>
      <c r="L11187" s="41" t="str">
        <f t="shared" si="1070"/>
        <v/>
      </c>
      <c r="Q11187" s="72">
        <f t="shared" si="1071"/>
        <v>0</v>
      </c>
    </row>
    <row r="11188" spans="1:17" x14ac:dyDescent="0.2">
      <c r="A11188" s="39" t="str">
        <f t="shared" si="1072"/>
        <v/>
      </c>
      <c r="B11188" s="39" t="str">
        <f t="shared" si="1073"/>
        <v/>
      </c>
      <c r="J11188" s="41" t="str">
        <f t="shared" si="1068"/>
        <v/>
      </c>
      <c r="K11188" s="41" t="str">
        <f t="shared" si="1069"/>
        <v/>
      </c>
      <c r="L11188" s="41" t="str">
        <f t="shared" si="1070"/>
        <v/>
      </c>
      <c r="Q11188" s="72">
        <f t="shared" si="1071"/>
        <v>0</v>
      </c>
    </row>
    <row r="11189" spans="1:17" x14ac:dyDescent="0.2">
      <c r="A11189" s="39" t="str">
        <f t="shared" si="1072"/>
        <v/>
      </c>
      <c r="B11189" s="39" t="str">
        <f t="shared" si="1073"/>
        <v/>
      </c>
      <c r="J11189" s="41" t="str">
        <f t="shared" si="1068"/>
        <v/>
      </c>
      <c r="K11189" s="41" t="str">
        <f t="shared" si="1069"/>
        <v/>
      </c>
      <c r="L11189" s="41" t="str">
        <f t="shared" si="1070"/>
        <v/>
      </c>
      <c r="Q11189" s="72">
        <f t="shared" si="1071"/>
        <v>0</v>
      </c>
    </row>
    <row r="11190" spans="1:17" x14ac:dyDescent="0.2">
      <c r="A11190" s="39" t="str">
        <f t="shared" si="1072"/>
        <v/>
      </c>
      <c r="B11190" s="39" t="str">
        <f t="shared" si="1073"/>
        <v/>
      </c>
      <c r="J11190" s="41" t="str">
        <f t="shared" si="1068"/>
        <v/>
      </c>
      <c r="K11190" s="41" t="str">
        <f t="shared" si="1069"/>
        <v/>
      </c>
      <c r="L11190" s="41" t="str">
        <f t="shared" si="1070"/>
        <v/>
      </c>
      <c r="Q11190" s="72">
        <f t="shared" si="1071"/>
        <v>0</v>
      </c>
    </row>
    <row r="11191" spans="1:17" x14ac:dyDescent="0.2">
      <c r="A11191" s="39" t="str">
        <f t="shared" si="1072"/>
        <v/>
      </c>
      <c r="B11191" s="39" t="str">
        <f t="shared" si="1073"/>
        <v/>
      </c>
      <c r="J11191" s="41" t="str">
        <f t="shared" si="1068"/>
        <v/>
      </c>
      <c r="K11191" s="41" t="str">
        <f t="shared" si="1069"/>
        <v/>
      </c>
      <c r="L11191" s="41" t="str">
        <f t="shared" si="1070"/>
        <v/>
      </c>
      <c r="Q11191" s="72">
        <f t="shared" si="1071"/>
        <v>0</v>
      </c>
    </row>
    <row r="11192" spans="1:17" x14ac:dyDescent="0.2">
      <c r="A11192" s="39" t="str">
        <f t="shared" si="1072"/>
        <v/>
      </c>
      <c r="B11192" s="39" t="str">
        <f t="shared" si="1073"/>
        <v/>
      </c>
      <c r="J11192" s="41" t="str">
        <f t="shared" si="1068"/>
        <v/>
      </c>
      <c r="K11192" s="41" t="str">
        <f t="shared" si="1069"/>
        <v/>
      </c>
      <c r="L11192" s="41" t="str">
        <f t="shared" si="1070"/>
        <v/>
      </c>
      <c r="Q11192" s="72">
        <f t="shared" si="1071"/>
        <v>0</v>
      </c>
    </row>
    <row r="11193" spans="1:17" x14ac:dyDescent="0.2">
      <c r="A11193" s="39" t="str">
        <f t="shared" si="1072"/>
        <v/>
      </c>
      <c r="B11193" s="39" t="str">
        <f t="shared" si="1073"/>
        <v/>
      </c>
      <c r="J11193" s="41" t="str">
        <f t="shared" si="1068"/>
        <v/>
      </c>
      <c r="K11193" s="41" t="str">
        <f t="shared" si="1069"/>
        <v/>
      </c>
      <c r="L11193" s="41" t="str">
        <f t="shared" si="1070"/>
        <v/>
      </c>
      <c r="Q11193" s="72">
        <f t="shared" si="1071"/>
        <v>0</v>
      </c>
    </row>
    <row r="11194" spans="1:17" x14ac:dyDescent="0.2">
      <c r="A11194" s="39" t="str">
        <f t="shared" si="1072"/>
        <v/>
      </c>
      <c r="B11194" s="39" t="str">
        <f t="shared" si="1073"/>
        <v/>
      </c>
      <c r="J11194" s="41" t="str">
        <f t="shared" si="1068"/>
        <v/>
      </c>
      <c r="K11194" s="41" t="str">
        <f t="shared" si="1069"/>
        <v/>
      </c>
      <c r="L11194" s="41" t="str">
        <f t="shared" si="1070"/>
        <v/>
      </c>
      <c r="Q11194" s="72">
        <f t="shared" si="1071"/>
        <v>0</v>
      </c>
    </row>
    <row r="11195" spans="1:17" x14ac:dyDescent="0.2">
      <c r="A11195" s="39" t="str">
        <f t="shared" si="1072"/>
        <v/>
      </c>
      <c r="B11195" s="39" t="str">
        <f t="shared" si="1073"/>
        <v/>
      </c>
      <c r="J11195" s="41" t="str">
        <f t="shared" si="1068"/>
        <v/>
      </c>
      <c r="K11195" s="41" t="str">
        <f t="shared" si="1069"/>
        <v/>
      </c>
      <c r="L11195" s="41" t="str">
        <f t="shared" si="1070"/>
        <v/>
      </c>
      <c r="Q11195" s="72">
        <f t="shared" si="1071"/>
        <v>0</v>
      </c>
    </row>
    <row r="11196" spans="1:17" x14ac:dyDescent="0.2">
      <c r="A11196" s="39" t="str">
        <f t="shared" si="1072"/>
        <v/>
      </c>
      <c r="B11196" s="39" t="str">
        <f t="shared" si="1073"/>
        <v/>
      </c>
      <c r="J11196" s="41" t="str">
        <f t="shared" si="1068"/>
        <v/>
      </c>
      <c r="K11196" s="41" t="str">
        <f t="shared" si="1069"/>
        <v/>
      </c>
      <c r="L11196" s="41" t="str">
        <f t="shared" si="1070"/>
        <v/>
      </c>
      <c r="Q11196" s="72">
        <f t="shared" si="1071"/>
        <v>0</v>
      </c>
    </row>
    <row r="11197" spans="1:17" x14ac:dyDescent="0.2">
      <c r="A11197" s="39" t="str">
        <f t="shared" si="1072"/>
        <v/>
      </c>
      <c r="B11197" s="39" t="str">
        <f t="shared" si="1073"/>
        <v/>
      </c>
      <c r="J11197" s="41" t="str">
        <f t="shared" si="1068"/>
        <v/>
      </c>
      <c r="K11197" s="41" t="str">
        <f t="shared" si="1069"/>
        <v/>
      </c>
      <c r="L11197" s="41" t="str">
        <f t="shared" si="1070"/>
        <v/>
      </c>
      <c r="Q11197" s="72">
        <f t="shared" si="1071"/>
        <v>0</v>
      </c>
    </row>
    <row r="11198" spans="1:17" x14ac:dyDescent="0.2">
      <c r="A11198" s="39" t="str">
        <f t="shared" si="1072"/>
        <v/>
      </c>
      <c r="B11198" s="39" t="str">
        <f t="shared" si="1073"/>
        <v/>
      </c>
      <c r="J11198" s="41" t="str">
        <f t="shared" si="1068"/>
        <v/>
      </c>
      <c r="K11198" s="41" t="str">
        <f t="shared" si="1069"/>
        <v/>
      </c>
      <c r="L11198" s="41" t="str">
        <f t="shared" si="1070"/>
        <v/>
      </c>
      <c r="Q11198" s="72">
        <f t="shared" si="1071"/>
        <v>0</v>
      </c>
    </row>
    <row r="11199" spans="1:17" x14ac:dyDescent="0.2">
      <c r="A11199" s="39" t="str">
        <f t="shared" si="1072"/>
        <v/>
      </c>
      <c r="B11199" s="39" t="str">
        <f t="shared" si="1073"/>
        <v/>
      </c>
      <c r="J11199" s="41" t="str">
        <f t="shared" si="1068"/>
        <v/>
      </c>
      <c r="K11199" s="41" t="str">
        <f t="shared" si="1069"/>
        <v/>
      </c>
      <c r="L11199" s="41" t="str">
        <f t="shared" si="1070"/>
        <v/>
      </c>
      <c r="Q11199" s="72">
        <f t="shared" si="1071"/>
        <v>0</v>
      </c>
    </row>
    <row r="11200" spans="1:17" x14ac:dyDescent="0.2">
      <c r="A11200" s="39" t="str">
        <f t="shared" si="1072"/>
        <v/>
      </c>
      <c r="B11200" s="39" t="str">
        <f t="shared" si="1073"/>
        <v/>
      </c>
      <c r="J11200" s="41" t="str">
        <f t="shared" si="1068"/>
        <v/>
      </c>
      <c r="K11200" s="41" t="str">
        <f t="shared" si="1069"/>
        <v/>
      </c>
      <c r="L11200" s="41" t="str">
        <f t="shared" si="1070"/>
        <v/>
      </c>
      <c r="Q11200" s="72">
        <f t="shared" si="1071"/>
        <v>0</v>
      </c>
    </row>
    <row r="11201" spans="1:17" x14ac:dyDescent="0.2">
      <c r="A11201" s="39" t="str">
        <f t="shared" si="1072"/>
        <v/>
      </c>
      <c r="B11201" s="39" t="str">
        <f t="shared" si="1073"/>
        <v/>
      </c>
      <c r="J11201" s="41" t="str">
        <f t="shared" si="1068"/>
        <v/>
      </c>
      <c r="K11201" s="41" t="str">
        <f t="shared" si="1069"/>
        <v/>
      </c>
      <c r="L11201" s="41" t="str">
        <f t="shared" si="1070"/>
        <v/>
      </c>
      <c r="Q11201" s="72">
        <f t="shared" si="1071"/>
        <v>0</v>
      </c>
    </row>
    <row r="11202" spans="1:17" x14ac:dyDescent="0.2">
      <c r="A11202" s="39" t="str">
        <f t="shared" si="1072"/>
        <v/>
      </c>
      <c r="B11202" s="39" t="str">
        <f t="shared" si="1073"/>
        <v/>
      </c>
      <c r="J11202" s="41" t="str">
        <f t="shared" si="1068"/>
        <v/>
      </c>
      <c r="K11202" s="41" t="str">
        <f t="shared" si="1069"/>
        <v/>
      </c>
      <c r="L11202" s="41" t="str">
        <f t="shared" si="1070"/>
        <v/>
      </c>
      <c r="Q11202" s="72">
        <f t="shared" si="1071"/>
        <v>0</v>
      </c>
    </row>
    <row r="11203" spans="1:17" x14ac:dyDescent="0.2">
      <c r="A11203" s="39" t="str">
        <f t="shared" si="1072"/>
        <v/>
      </c>
      <c r="B11203" s="39" t="str">
        <f t="shared" si="1073"/>
        <v/>
      </c>
      <c r="J11203" s="41" t="str">
        <f t="shared" si="1068"/>
        <v/>
      </c>
      <c r="K11203" s="41" t="str">
        <f t="shared" si="1069"/>
        <v/>
      </c>
      <c r="L11203" s="41" t="str">
        <f t="shared" si="1070"/>
        <v/>
      </c>
      <c r="Q11203" s="72">
        <f t="shared" si="1071"/>
        <v>0</v>
      </c>
    </row>
    <row r="11204" spans="1:17" x14ac:dyDescent="0.2">
      <c r="A11204" s="39" t="str">
        <f t="shared" si="1072"/>
        <v/>
      </c>
      <c r="B11204" s="39" t="str">
        <f t="shared" si="1073"/>
        <v/>
      </c>
      <c r="J11204" s="41" t="str">
        <f t="shared" si="1068"/>
        <v/>
      </c>
      <c r="K11204" s="41" t="str">
        <f t="shared" si="1069"/>
        <v/>
      </c>
      <c r="L11204" s="41" t="str">
        <f t="shared" si="1070"/>
        <v/>
      </c>
      <c r="Q11204" s="72">
        <f t="shared" si="1071"/>
        <v>0</v>
      </c>
    </row>
    <row r="11205" spans="1:17" x14ac:dyDescent="0.2">
      <c r="A11205" s="39" t="str">
        <f t="shared" si="1072"/>
        <v/>
      </c>
      <c r="B11205" s="39" t="str">
        <f t="shared" si="1073"/>
        <v/>
      </c>
      <c r="J11205" s="41" t="str">
        <f t="shared" si="1068"/>
        <v/>
      </c>
      <c r="K11205" s="41" t="str">
        <f t="shared" si="1069"/>
        <v/>
      </c>
      <c r="L11205" s="41" t="str">
        <f t="shared" si="1070"/>
        <v/>
      </c>
      <c r="Q11205" s="72">
        <f t="shared" si="1071"/>
        <v>0</v>
      </c>
    </row>
    <row r="11206" spans="1:17" x14ac:dyDescent="0.2">
      <c r="A11206" s="39" t="str">
        <f t="shared" si="1072"/>
        <v/>
      </c>
      <c r="B11206" s="39" t="str">
        <f t="shared" si="1073"/>
        <v/>
      </c>
      <c r="J11206" s="41" t="str">
        <f t="shared" si="1068"/>
        <v/>
      </c>
      <c r="K11206" s="41" t="str">
        <f t="shared" si="1069"/>
        <v/>
      </c>
      <c r="L11206" s="41" t="str">
        <f t="shared" si="1070"/>
        <v/>
      </c>
      <c r="Q11206" s="72">
        <f t="shared" si="1071"/>
        <v>0</v>
      </c>
    </row>
    <row r="11207" spans="1:17" x14ac:dyDescent="0.2">
      <c r="A11207" s="39" t="str">
        <f t="shared" si="1072"/>
        <v/>
      </c>
      <c r="B11207" s="39" t="str">
        <f t="shared" si="1073"/>
        <v/>
      </c>
      <c r="J11207" s="41" t="str">
        <f t="shared" si="1068"/>
        <v/>
      </c>
      <c r="K11207" s="41" t="str">
        <f t="shared" si="1069"/>
        <v/>
      </c>
      <c r="L11207" s="41" t="str">
        <f t="shared" si="1070"/>
        <v/>
      </c>
      <c r="Q11207" s="72">
        <f t="shared" si="1071"/>
        <v>0</v>
      </c>
    </row>
    <row r="11208" spans="1:17" x14ac:dyDescent="0.2">
      <c r="A11208" s="39" t="str">
        <f t="shared" si="1072"/>
        <v/>
      </c>
      <c r="B11208" s="39" t="str">
        <f t="shared" si="1073"/>
        <v/>
      </c>
      <c r="J11208" s="41" t="str">
        <f t="shared" si="1068"/>
        <v/>
      </c>
      <c r="K11208" s="41" t="str">
        <f t="shared" si="1069"/>
        <v/>
      </c>
      <c r="L11208" s="41" t="str">
        <f t="shared" si="1070"/>
        <v/>
      </c>
      <c r="Q11208" s="72">
        <f t="shared" si="1071"/>
        <v>0</v>
      </c>
    </row>
    <row r="11209" spans="1:17" x14ac:dyDescent="0.2">
      <c r="A11209" s="39" t="str">
        <f t="shared" si="1072"/>
        <v/>
      </c>
      <c r="B11209" s="39" t="str">
        <f t="shared" si="1073"/>
        <v/>
      </c>
      <c r="J11209" s="41" t="str">
        <f t="shared" si="1068"/>
        <v/>
      </c>
      <c r="K11209" s="41" t="str">
        <f t="shared" si="1069"/>
        <v/>
      </c>
      <c r="L11209" s="41" t="str">
        <f t="shared" si="1070"/>
        <v/>
      </c>
      <c r="Q11209" s="72">
        <f t="shared" si="1071"/>
        <v>0</v>
      </c>
    </row>
    <row r="11210" spans="1:17" x14ac:dyDescent="0.2">
      <c r="A11210" s="39" t="str">
        <f t="shared" si="1072"/>
        <v/>
      </c>
      <c r="B11210" s="39" t="str">
        <f t="shared" si="1073"/>
        <v/>
      </c>
      <c r="J11210" s="41" t="str">
        <f t="shared" si="1068"/>
        <v/>
      </c>
      <c r="K11210" s="41" t="str">
        <f t="shared" si="1069"/>
        <v/>
      </c>
      <c r="L11210" s="41" t="str">
        <f t="shared" si="1070"/>
        <v/>
      </c>
      <c r="Q11210" s="72">
        <f t="shared" si="1071"/>
        <v>0</v>
      </c>
    </row>
    <row r="11211" spans="1:17" x14ac:dyDescent="0.2">
      <c r="A11211" s="39" t="str">
        <f t="shared" si="1072"/>
        <v/>
      </c>
      <c r="B11211" s="39" t="str">
        <f t="shared" si="1073"/>
        <v/>
      </c>
      <c r="J11211" s="41" t="str">
        <f t="shared" si="1068"/>
        <v/>
      </c>
      <c r="K11211" s="41" t="str">
        <f t="shared" si="1069"/>
        <v/>
      </c>
      <c r="L11211" s="41" t="str">
        <f t="shared" si="1070"/>
        <v/>
      </c>
      <c r="Q11211" s="72">
        <f t="shared" si="1071"/>
        <v>0</v>
      </c>
    </row>
    <row r="11212" spans="1:17" x14ac:dyDescent="0.2">
      <c r="A11212" s="39" t="str">
        <f t="shared" si="1072"/>
        <v/>
      </c>
      <c r="B11212" s="39" t="str">
        <f t="shared" si="1073"/>
        <v/>
      </c>
      <c r="J11212" s="41" t="str">
        <f t="shared" si="1068"/>
        <v/>
      </c>
      <c r="K11212" s="41" t="str">
        <f t="shared" si="1069"/>
        <v/>
      </c>
      <c r="L11212" s="41" t="str">
        <f t="shared" si="1070"/>
        <v/>
      </c>
      <c r="Q11212" s="72">
        <f t="shared" si="1071"/>
        <v>0</v>
      </c>
    </row>
    <row r="11213" spans="1:17" x14ac:dyDescent="0.2">
      <c r="A11213" s="39" t="str">
        <f t="shared" si="1072"/>
        <v/>
      </c>
      <c r="B11213" s="39" t="str">
        <f t="shared" si="1073"/>
        <v/>
      </c>
      <c r="J11213" s="41" t="str">
        <f t="shared" si="1068"/>
        <v/>
      </c>
      <c r="K11213" s="41" t="str">
        <f t="shared" si="1069"/>
        <v/>
      </c>
      <c r="L11213" s="41" t="str">
        <f t="shared" si="1070"/>
        <v/>
      </c>
      <c r="Q11213" s="72">
        <f t="shared" si="1071"/>
        <v>0</v>
      </c>
    </row>
    <row r="11214" spans="1:17" x14ac:dyDescent="0.2">
      <c r="A11214" s="39" t="str">
        <f t="shared" si="1072"/>
        <v/>
      </c>
      <c r="B11214" s="39" t="str">
        <f t="shared" si="1073"/>
        <v/>
      </c>
      <c r="J11214" s="41" t="str">
        <f t="shared" si="1068"/>
        <v/>
      </c>
      <c r="K11214" s="41" t="str">
        <f t="shared" si="1069"/>
        <v/>
      </c>
      <c r="L11214" s="41" t="str">
        <f t="shared" si="1070"/>
        <v/>
      </c>
      <c r="Q11214" s="72">
        <f t="shared" si="1071"/>
        <v>0</v>
      </c>
    </row>
    <row r="11215" spans="1:17" x14ac:dyDescent="0.2">
      <c r="A11215" s="39" t="str">
        <f t="shared" si="1072"/>
        <v/>
      </c>
      <c r="B11215" s="39" t="str">
        <f t="shared" si="1073"/>
        <v/>
      </c>
      <c r="J11215" s="41" t="str">
        <f t="shared" si="1068"/>
        <v/>
      </c>
      <c r="K11215" s="41" t="str">
        <f t="shared" si="1069"/>
        <v/>
      </c>
      <c r="L11215" s="41" t="str">
        <f t="shared" si="1070"/>
        <v/>
      </c>
      <c r="Q11215" s="72">
        <f t="shared" si="1071"/>
        <v>0</v>
      </c>
    </row>
    <row r="11216" spans="1:17" x14ac:dyDescent="0.2">
      <c r="A11216" s="39" t="str">
        <f t="shared" si="1072"/>
        <v/>
      </c>
      <c r="B11216" s="39" t="str">
        <f t="shared" si="1073"/>
        <v/>
      </c>
      <c r="J11216" s="41" t="str">
        <f t="shared" si="1068"/>
        <v/>
      </c>
      <c r="K11216" s="41" t="str">
        <f t="shared" si="1069"/>
        <v/>
      </c>
      <c r="L11216" s="41" t="str">
        <f t="shared" si="1070"/>
        <v/>
      </c>
      <c r="Q11216" s="72">
        <f t="shared" si="1071"/>
        <v>0</v>
      </c>
    </row>
    <row r="11217" spans="1:17" x14ac:dyDescent="0.2">
      <c r="A11217" s="39" t="str">
        <f t="shared" si="1072"/>
        <v/>
      </c>
      <c r="B11217" s="39" t="str">
        <f t="shared" si="1073"/>
        <v/>
      </c>
      <c r="J11217" s="41" t="str">
        <f t="shared" si="1068"/>
        <v/>
      </c>
      <c r="K11217" s="41" t="str">
        <f t="shared" si="1069"/>
        <v/>
      </c>
      <c r="L11217" s="41" t="str">
        <f t="shared" si="1070"/>
        <v/>
      </c>
      <c r="Q11217" s="72">
        <f t="shared" si="1071"/>
        <v>0</v>
      </c>
    </row>
    <row r="11218" spans="1:17" x14ac:dyDescent="0.2">
      <c r="A11218" s="39" t="str">
        <f t="shared" si="1072"/>
        <v/>
      </c>
      <c r="B11218" s="39" t="str">
        <f t="shared" si="1073"/>
        <v/>
      </c>
      <c r="J11218" s="41" t="str">
        <f t="shared" si="1068"/>
        <v/>
      </c>
      <c r="K11218" s="41" t="str">
        <f t="shared" si="1069"/>
        <v/>
      </c>
      <c r="L11218" s="41" t="str">
        <f t="shared" si="1070"/>
        <v/>
      </c>
      <c r="Q11218" s="72">
        <f t="shared" si="1071"/>
        <v>0</v>
      </c>
    </row>
    <row r="11219" spans="1:17" x14ac:dyDescent="0.2">
      <c r="A11219" s="39" t="str">
        <f t="shared" si="1072"/>
        <v/>
      </c>
      <c r="B11219" s="39" t="str">
        <f t="shared" si="1073"/>
        <v/>
      </c>
      <c r="J11219" s="41" t="str">
        <f t="shared" si="1068"/>
        <v/>
      </c>
      <c r="K11219" s="41" t="str">
        <f t="shared" si="1069"/>
        <v/>
      </c>
      <c r="L11219" s="41" t="str">
        <f t="shared" si="1070"/>
        <v/>
      </c>
      <c r="Q11219" s="72">
        <f t="shared" si="1071"/>
        <v>0</v>
      </c>
    </row>
    <row r="11220" spans="1:17" x14ac:dyDescent="0.2">
      <c r="A11220" s="39" t="str">
        <f t="shared" si="1072"/>
        <v/>
      </c>
      <c r="B11220" s="39" t="str">
        <f t="shared" si="1073"/>
        <v/>
      </c>
      <c r="J11220" s="41" t="str">
        <f t="shared" si="1068"/>
        <v/>
      </c>
      <c r="K11220" s="41" t="str">
        <f t="shared" si="1069"/>
        <v/>
      </c>
      <c r="L11220" s="41" t="str">
        <f t="shared" si="1070"/>
        <v/>
      </c>
      <c r="Q11220" s="72">
        <f t="shared" si="1071"/>
        <v>0</v>
      </c>
    </row>
    <row r="11221" spans="1:17" x14ac:dyDescent="0.2">
      <c r="A11221" s="39" t="str">
        <f t="shared" si="1072"/>
        <v/>
      </c>
      <c r="B11221" s="39" t="str">
        <f t="shared" si="1073"/>
        <v/>
      </c>
      <c r="J11221" s="41" t="str">
        <f t="shared" si="1068"/>
        <v/>
      </c>
      <c r="K11221" s="41" t="str">
        <f t="shared" si="1069"/>
        <v/>
      </c>
      <c r="L11221" s="41" t="str">
        <f t="shared" si="1070"/>
        <v/>
      </c>
      <c r="Q11221" s="72">
        <f t="shared" si="1071"/>
        <v>0</v>
      </c>
    </row>
    <row r="11222" spans="1:17" x14ac:dyDescent="0.2">
      <c r="A11222" s="39" t="str">
        <f t="shared" si="1072"/>
        <v/>
      </c>
      <c r="B11222" s="39" t="str">
        <f t="shared" si="1073"/>
        <v/>
      </c>
      <c r="J11222" s="41" t="str">
        <f t="shared" si="1068"/>
        <v/>
      </c>
      <c r="K11222" s="41" t="str">
        <f t="shared" si="1069"/>
        <v/>
      </c>
      <c r="L11222" s="41" t="str">
        <f t="shared" si="1070"/>
        <v/>
      </c>
      <c r="Q11222" s="72">
        <f t="shared" si="1071"/>
        <v>0</v>
      </c>
    </row>
    <row r="11223" spans="1:17" x14ac:dyDescent="0.2">
      <c r="A11223" s="39" t="str">
        <f t="shared" si="1072"/>
        <v/>
      </c>
      <c r="B11223" s="39" t="str">
        <f t="shared" si="1073"/>
        <v/>
      </c>
      <c r="J11223" s="41" t="str">
        <f t="shared" si="1068"/>
        <v/>
      </c>
      <c r="K11223" s="41" t="str">
        <f t="shared" si="1069"/>
        <v/>
      </c>
      <c r="L11223" s="41" t="str">
        <f t="shared" si="1070"/>
        <v/>
      </c>
      <c r="Q11223" s="72">
        <f t="shared" si="1071"/>
        <v>0</v>
      </c>
    </row>
    <row r="11224" spans="1:17" x14ac:dyDescent="0.2">
      <c r="A11224" s="39" t="str">
        <f t="shared" si="1072"/>
        <v/>
      </c>
      <c r="B11224" s="39" t="str">
        <f t="shared" si="1073"/>
        <v/>
      </c>
      <c r="J11224" s="41" t="str">
        <f t="shared" ref="J11224:J11287" si="1074">IF(H11224&lt;&gt;"",A11224,"")</f>
        <v/>
      </c>
      <c r="K11224" s="41" t="str">
        <f t="shared" ref="K11224:K11287" si="1075">IF(H11224&lt;&gt;"",1,"")</f>
        <v/>
      </c>
      <c r="L11224" s="41" t="str">
        <f t="shared" ref="L11224:L11287" si="1076">IF(H11224&lt;&gt;"","GLE","")</f>
        <v/>
      </c>
      <c r="Q11224" s="72">
        <f t="shared" ref="Q11224:Q11287" si="1077">LEN(P11224)</f>
        <v>0</v>
      </c>
    </row>
    <row r="11225" spans="1:17" x14ac:dyDescent="0.2">
      <c r="A11225" s="39" t="str">
        <f t="shared" si="1072"/>
        <v/>
      </c>
      <c r="B11225" s="39" t="str">
        <f t="shared" si="1073"/>
        <v/>
      </c>
      <c r="J11225" s="41" t="str">
        <f t="shared" si="1074"/>
        <v/>
      </c>
      <c r="K11225" s="41" t="str">
        <f t="shared" si="1075"/>
        <v/>
      </c>
      <c r="L11225" s="41" t="str">
        <f t="shared" si="1076"/>
        <v/>
      </c>
      <c r="Q11225" s="72">
        <f t="shared" si="1077"/>
        <v>0</v>
      </c>
    </row>
    <row r="11226" spans="1:17" x14ac:dyDescent="0.2">
      <c r="A11226" s="39" t="str">
        <f t="shared" si="1072"/>
        <v/>
      </c>
      <c r="B11226" s="39" t="str">
        <f t="shared" si="1073"/>
        <v/>
      </c>
      <c r="J11226" s="41" t="str">
        <f t="shared" si="1074"/>
        <v/>
      </c>
      <c r="K11226" s="41" t="str">
        <f t="shared" si="1075"/>
        <v/>
      </c>
      <c r="L11226" s="41" t="str">
        <f t="shared" si="1076"/>
        <v/>
      </c>
      <c r="Q11226" s="72">
        <f t="shared" si="1077"/>
        <v>0</v>
      </c>
    </row>
    <row r="11227" spans="1:17" x14ac:dyDescent="0.2">
      <c r="A11227" s="39" t="str">
        <f t="shared" si="1072"/>
        <v/>
      </c>
      <c r="B11227" s="39" t="str">
        <f t="shared" si="1073"/>
        <v/>
      </c>
      <c r="J11227" s="41" t="str">
        <f t="shared" si="1074"/>
        <v/>
      </c>
      <c r="K11227" s="41" t="str">
        <f t="shared" si="1075"/>
        <v/>
      </c>
      <c r="L11227" s="41" t="str">
        <f t="shared" si="1076"/>
        <v/>
      </c>
      <c r="Q11227" s="72">
        <f t="shared" si="1077"/>
        <v>0</v>
      </c>
    </row>
    <row r="11228" spans="1:17" x14ac:dyDescent="0.2">
      <c r="A11228" s="39" t="str">
        <f t="shared" si="1072"/>
        <v/>
      </c>
      <c r="B11228" s="39" t="str">
        <f t="shared" si="1073"/>
        <v/>
      </c>
      <c r="J11228" s="41" t="str">
        <f t="shared" si="1074"/>
        <v/>
      </c>
      <c r="K11228" s="41" t="str">
        <f t="shared" si="1075"/>
        <v/>
      </c>
      <c r="L11228" s="41" t="str">
        <f t="shared" si="1076"/>
        <v/>
      </c>
      <c r="Q11228" s="72">
        <f t="shared" si="1077"/>
        <v>0</v>
      </c>
    </row>
    <row r="11229" spans="1:17" x14ac:dyDescent="0.2">
      <c r="A11229" s="39" t="str">
        <f t="shared" si="1072"/>
        <v/>
      </c>
      <c r="B11229" s="39" t="str">
        <f t="shared" si="1073"/>
        <v/>
      </c>
      <c r="J11229" s="41" t="str">
        <f t="shared" si="1074"/>
        <v/>
      </c>
      <c r="K11229" s="41" t="str">
        <f t="shared" si="1075"/>
        <v/>
      </c>
      <c r="L11229" s="41" t="str">
        <f t="shared" si="1076"/>
        <v/>
      </c>
      <c r="Q11229" s="72">
        <f t="shared" si="1077"/>
        <v>0</v>
      </c>
    </row>
    <row r="11230" spans="1:17" x14ac:dyDescent="0.2">
      <c r="A11230" s="39" t="str">
        <f t="shared" si="1072"/>
        <v/>
      </c>
      <c r="B11230" s="39" t="str">
        <f t="shared" si="1073"/>
        <v/>
      </c>
      <c r="J11230" s="41" t="str">
        <f t="shared" si="1074"/>
        <v/>
      </c>
      <c r="K11230" s="41" t="str">
        <f t="shared" si="1075"/>
        <v/>
      </c>
      <c r="L11230" s="41" t="str">
        <f t="shared" si="1076"/>
        <v/>
      </c>
      <c r="Q11230" s="72">
        <f t="shared" si="1077"/>
        <v>0</v>
      </c>
    </row>
    <row r="11231" spans="1:17" x14ac:dyDescent="0.2">
      <c r="A11231" s="39" t="str">
        <f t="shared" si="1072"/>
        <v/>
      </c>
      <c r="B11231" s="39" t="str">
        <f t="shared" si="1073"/>
        <v/>
      </c>
      <c r="J11231" s="41" t="str">
        <f t="shared" si="1074"/>
        <v/>
      </c>
      <c r="K11231" s="41" t="str">
        <f t="shared" si="1075"/>
        <v/>
      </c>
      <c r="L11231" s="41" t="str">
        <f t="shared" si="1076"/>
        <v/>
      </c>
      <c r="Q11231" s="72">
        <f t="shared" si="1077"/>
        <v>0</v>
      </c>
    </row>
    <row r="11232" spans="1:17" x14ac:dyDescent="0.2">
      <c r="A11232" s="39" t="str">
        <f t="shared" si="1072"/>
        <v/>
      </c>
      <c r="B11232" s="39" t="str">
        <f t="shared" si="1073"/>
        <v/>
      </c>
      <c r="J11232" s="41" t="str">
        <f t="shared" si="1074"/>
        <v/>
      </c>
      <c r="K11232" s="41" t="str">
        <f t="shared" si="1075"/>
        <v/>
      </c>
      <c r="L11232" s="41" t="str">
        <f t="shared" si="1076"/>
        <v/>
      </c>
      <c r="Q11232" s="72">
        <f t="shared" si="1077"/>
        <v>0</v>
      </c>
    </row>
    <row r="11233" spans="1:17" x14ac:dyDescent="0.2">
      <c r="A11233" s="39" t="str">
        <f t="shared" si="1072"/>
        <v/>
      </c>
      <c r="B11233" s="39" t="str">
        <f t="shared" si="1073"/>
        <v/>
      </c>
      <c r="J11233" s="41" t="str">
        <f t="shared" si="1074"/>
        <v/>
      </c>
      <c r="K11233" s="41" t="str">
        <f t="shared" si="1075"/>
        <v/>
      </c>
      <c r="L11233" s="41" t="str">
        <f t="shared" si="1076"/>
        <v/>
      </c>
      <c r="Q11233" s="72">
        <f t="shared" si="1077"/>
        <v>0</v>
      </c>
    </row>
    <row r="11234" spans="1:17" x14ac:dyDescent="0.2">
      <c r="A11234" s="39" t="str">
        <f t="shared" si="1072"/>
        <v/>
      </c>
      <c r="B11234" s="39" t="str">
        <f t="shared" si="1073"/>
        <v/>
      </c>
      <c r="J11234" s="41" t="str">
        <f t="shared" si="1074"/>
        <v/>
      </c>
      <c r="K11234" s="41" t="str">
        <f t="shared" si="1075"/>
        <v/>
      </c>
      <c r="L11234" s="41" t="str">
        <f t="shared" si="1076"/>
        <v/>
      </c>
      <c r="Q11234" s="72">
        <f t="shared" si="1077"/>
        <v>0</v>
      </c>
    </row>
    <row r="11235" spans="1:17" x14ac:dyDescent="0.2">
      <c r="A11235" s="39" t="str">
        <f t="shared" si="1072"/>
        <v/>
      </c>
      <c r="B11235" s="39" t="str">
        <f t="shared" si="1073"/>
        <v/>
      </c>
      <c r="J11235" s="41" t="str">
        <f t="shared" si="1074"/>
        <v/>
      </c>
      <c r="K11235" s="41" t="str">
        <f t="shared" si="1075"/>
        <v/>
      </c>
      <c r="L11235" s="41" t="str">
        <f t="shared" si="1076"/>
        <v/>
      </c>
      <c r="Q11235" s="72">
        <f t="shared" si="1077"/>
        <v>0</v>
      </c>
    </row>
    <row r="11236" spans="1:17" x14ac:dyDescent="0.2">
      <c r="A11236" s="39" t="str">
        <f t="shared" si="1072"/>
        <v/>
      </c>
      <c r="B11236" s="39" t="str">
        <f t="shared" si="1073"/>
        <v/>
      </c>
      <c r="J11236" s="41" t="str">
        <f t="shared" si="1074"/>
        <v/>
      </c>
      <c r="K11236" s="41" t="str">
        <f t="shared" si="1075"/>
        <v/>
      </c>
      <c r="L11236" s="41" t="str">
        <f t="shared" si="1076"/>
        <v/>
      </c>
      <c r="Q11236" s="72">
        <f t="shared" si="1077"/>
        <v>0</v>
      </c>
    </row>
    <row r="11237" spans="1:17" x14ac:dyDescent="0.2">
      <c r="A11237" s="39" t="str">
        <f t="shared" si="1072"/>
        <v/>
      </c>
      <c r="B11237" s="39" t="str">
        <f t="shared" si="1073"/>
        <v/>
      </c>
      <c r="J11237" s="41" t="str">
        <f t="shared" si="1074"/>
        <v/>
      </c>
      <c r="K11237" s="41" t="str">
        <f t="shared" si="1075"/>
        <v/>
      </c>
      <c r="L11237" s="41" t="str">
        <f t="shared" si="1076"/>
        <v/>
      </c>
      <c r="Q11237" s="72">
        <f t="shared" si="1077"/>
        <v>0</v>
      </c>
    </row>
    <row r="11238" spans="1:17" x14ac:dyDescent="0.2">
      <c r="A11238" s="39" t="str">
        <f t="shared" si="1072"/>
        <v/>
      </c>
      <c r="B11238" s="39" t="str">
        <f t="shared" si="1073"/>
        <v/>
      </c>
      <c r="J11238" s="41" t="str">
        <f t="shared" si="1074"/>
        <v/>
      </c>
      <c r="K11238" s="41" t="str">
        <f t="shared" si="1075"/>
        <v/>
      </c>
      <c r="L11238" s="41" t="str">
        <f t="shared" si="1076"/>
        <v/>
      </c>
      <c r="Q11238" s="72">
        <f t="shared" si="1077"/>
        <v>0</v>
      </c>
    </row>
    <row r="11239" spans="1:17" x14ac:dyDescent="0.2">
      <c r="A11239" s="39" t="str">
        <f t="shared" si="1072"/>
        <v/>
      </c>
      <c r="B11239" s="39" t="str">
        <f t="shared" si="1073"/>
        <v/>
      </c>
      <c r="J11239" s="41" t="str">
        <f t="shared" si="1074"/>
        <v/>
      </c>
      <c r="K11239" s="41" t="str">
        <f t="shared" si="1075"/>
        <v/>
      </c>
      <c r="L11239" s="41" t="str">
        <f t="shared" si="1076"/>
        <v/>
      </c>
      <c r="Q11239" s="72">
        <f t="shared" si="1077"/>
        <v>0</v>
      </c>
    </row>
    <row r="11240" spans="1:17" x14ac:dyDescent="0.2">
      <c r="A11240" s="39" t="str">
        <f t="shared" si="1072"/>
        <v/>
      </c>
      <c r="B11240" s="39" t="str">
        <f t="shared" si="1073"/>
        <v/>
      </c>
      <c r="J11240" s="41" t="str">
        <f t="shared" si="1074"/>
        <v/>
      </c>
      <c r="K11240" s="41" t="str">
        <f t="shared" si="1075"/>
        <v/>
      </c>
      <c r="L11240" s="41" t="str">
        <f t="shared" si="1076"/>
        <v/>
      </c>
      <c r="Q11240" s="72">
        <f t="shared" si="1077"/>
        <v>0</v>
      </c>
    </row>
    <row r="11241" spans="1:17" x14ac:dyDescent="0.2">
      <c r="A11241" s="39" t="str">
        <f t="shared" si="1072"/>
        <v/>
      </c>
      <c r="B11241" s="39" t="str">
        <f t="shared" si="1073"/>
        <v/>
      </c>
      <c r="J11241" s="41" t="str">
        <f t="shared" si="1074"/>
        <v/>
      </c>
      <c r="K11241" s="41" t="str">
        <f t="shared" si="1075"/>
        <v/>
      </c>
      <c r="L11241" s="41" t="str">
        <f t="shared" si="1076"/>
        <v/>
      </c>
      <c r="Q11241" s="72">
        <f t="shared" si="1077"/>
        <v>0</v>
      </c>
    </row>
    <row r="11242" spans="1:17" x14ac:dyDescent="0.2">
      <c r="A11242" s="39" t="str">
        <f t="shared" si="1072"/>
        <v/>
      </c>
      <c r="B11242" s="39" t="str">
        <f t="shared" si="1073"/>
        <v/>
      </c>
      <c r="J11242" s="41" t="str">
        <f t="shared" si="1074"/>
        <v/>
      </c>
      <c r="K11242" s="41" t="str">
        <f t="shared" si="1075"/>
        <v/>
      </c>
      <c r="L11242" s="41" t="str">
        <f t="shared" si="1076"/>
        <v/>
      </c>
      <c r="Q11242" s="72">
        <f t="shared" si="1077"/>
        <v>0</v>
      </c>
    </row>
    <row r="11243" spans="1:17" x14ac:dyDescent="0.2">
      <c r="A11243" s="39" t="str">
        <f t="shared" si="1072"/>
        <v/>
      </c>
      <c r="B11243" s="39" t="str">
        <f t="shared" si="1073"/>
        <v/>
      </c>
      <c r="J11243" s="41" t="str">
        <f t="shared" si="1074"/>
        <v/>
      </c>
      <c r="K11243" s="41" t="str">
        <f t="shared" si="1075"/>
        <v/>
      </c>
      <c r="L11243" s="41" t="str">
        <f t="shared" si="1076"/>
        <v/>
      </c>
      <c r="Q11243" s="72">
        <f t="shared" si="1077"/>
        <v>0</v>
      </c>
    </row>
    <row r="11244" spans="1:17" x14ac:dyDescent="0.2">
      <c r="A11244" s="39" t="str">
        <f t="shared" ref="A11244:A11307" si="1078">IF(I11244&lt;&gt;"","NDSU1","")</f>
        <v/>
      </c>
      <c r="B11244" s="39" t="str">
        <f t="shared" ref="B11244:B11307" si="1079">IF(A11244&lt;&gt;"","ACTUALS","")</f>
        <v/>
      </c>
      <c r="J11244" s="41" t="str">
        <f t="shared" si="1074"/>
        <v/>
      </c>
      <c r="K11244" s="41" t="str">
        <f t="shared" si="1075"/>
        <v/>
      </c>
      <c r="L11244" s="41" t="str">
        <f t="shared" si="1076"/>
        <v/>
      </c>
      <c r="Q11244" s="72">
        <f t="shared" si="1077"/>
        <v>0</v>
      </c>
    </row>
    <row r="11245" spans="1:17" x14ac:dyDescent="0.2">
      <c r="A11245" s="39" t="str">
        <f t="shared" si="1078"/>
        <v/>
      </c>
      <c r="B11245" s="39" t="str">
        <f t="shared" si="1079"/>
        <v/>
      </c>
      <c r="J11245" s="41" t="str">
        <f t="shared" si="1074"/>
        <v/>
      </c>
      <c r="K11245" s="41" t="str">
        <f t="shared" si="1075"/>
        <v/>
      </c>
      <c r="L11245" s="41" t="str">
        <f t="shared" si="1076"/>
        <v/>
      </c>
      <c r="Q11245" s="72">
        <f t="shared" si="1077"/>
        <v>0</v>
      </c>
    </row>
    <row r="11246" spans="1:17" x14ac:dyDescent="0.2">
      <c r="A11246" s="39" t="str">
        <f t="shared" si="1078"/>
        <v/>
      </c>
      <c r="B11246" s="39" t="str">
        <f t="shared" si="1079"/>
        <v/>
      </c>
      <c r="J11246" s="41" t="str">
        <f t="shared" si="1074"/>
        <v/>
      </c>
      <c r="K11246" s="41" t="str">
        <f t="shared" si="1075"/>
        <v/>
      </c>
      <c r="L11246" s="41" t="str">
        <f t="shared" si="1076"/>
        <v/>
      </c>
      <c r="Q11246" s="72">
        <f t="shared" si="1077"/>
        <v>0</v>
      </c>
    </row>
    <row r="11247" spans="1:17" x14ac:dyDescent="0.2">
      <c r="A11247" s="39" t="str">
        <f t="shared" si="1078"/>
        <v/>
      </c>
      <c r="B11247" s="39" t="str">
        <f t="shared" si="1079"/>
        <v/>
      </c>
      <c r="J11247" s="41" t="str">
        <f t="shared" si="1074"/>
        <v/>
      </c>
      <c r="K11247" s="41" t="str">
        <f t="shared" si="1075"/>
        <v/>
      </c>
      <c r="L11247" s="41" t="str">
        <f t="shared" si="1076"/>
        <v/>
      </c>
      <c r="Q11247" s="72">
        <f t="shared" si="1077"/>
        <v>0</v>
      </c>
    </row>
    <row r="11248" spans="1:17" x14ac:dyDescent="0.2">
      <c r="A11248" s="39" t="str">
        <f t="shared" si="1078"/>
        <v/>
      </c>
      <c r="B11248" s="39" t="str">
        <f t="shared" si="1079"/>
        <v/>
      </c>
      <c r="J11248" s="41" t="str">
        <f t="shared" si="1074"/>
        <v/>
      </c>
      <c r="K11248" s="41" t="str">
        <f t="shared" si="1075"/>
        <v/>
      </c>
      <c r="L11248" s="41" t="str">
        <f t="shared" si="1076"/>
        <v/>
      </c>
      <c r="Q11248" s="72">
        <f t="shared" si="1077"/>
        <v>0</v>
      </c>
    </row>
    <row r="11249" spans="1:17" x14ac:dyDescent="0.2">
      <c r="A11249" s="39" t="str">
        <f t="shared" si="1078"/>
        <v/>
      </c>
      <c r="B11249" s="39" t="str">
        <f t="shared" si="1079"/>
        <v/>
      </c>
      <c r="J11249" s="41" t="str">
        <f t="shared" si="1074"/>
        <v/>
      </c>
      <c r="K11249" s="41" t="str">
        <f t="shared" si="1075"/>
        <v/>
      </c>
      <c r="L11249" s="41" t="str">
        <f t="shared" si="1076"/>
        <v/>
      </c>
      <c r="Q11249" s="72">
        <f t="shared" si="1077"/>
        <v>0</v>
      </c>
    </row>
    <row r="11250" spans="1:17" x14ac:dyDescent="0.2">
      <c r="A11250" s="39" t="str">
        <f t="shared" si="1078"/>
        <v/>
      </c>
      <c r="B11250" s="39" t="str">
        <f t="shared" si="1079"/>
        <v/>
      </c>
      <c r="J11250" s="41" t="str">
        <f t="shared" si="1074"/>
        <v/>
      </c>
      <c r="K11250" s="41" t="str">
        <f t="shared" si="1075"/>
        <v/>
      </c>
      <c r="L11250" s="41" t="str">
        <f t="shared" si="1076"/>
        <v/>
      </c>
      <c r="Q11250" s="72">
        <f t="shared" si="1077"/>
        <v>0</v>
      </c>
    </row>
    <row r="11251" spans="1:17" x14ac:dyDescent="0.2">
      <c r="A11251" s="39" t="str">
        <f t="shared" si="1078"/>
        <v/>
      </c>
      <c r="B11251" s="39" t="str">
        <f t="shared" si="1079"/>
        <v/>
      </c>
      <c r="J11251" s="41" t="str">
        <f t="shared" si="1074"/>
        <v/>
      </c>
      <c r="K11251" s="41" t="str">
        <f t="shared" si="1075"/>
        <v/>
      </c>
      <c r="L11251" s="41" t="str">
        <f t="shared" si="1076"/>
        <v/>
      </c>
      <c r="Q11251" s="72">
        <f t="shared" si="1077"/>
        <v>0</v>
      </c>
    </row>
    <row r="11252" spans="1:17" x14ac:dyDescent="0.2">
      <c r="A11252" s="39" t="str">
        <f t="shared" si="1078"/>
        <v/>
      </c>
      <c r="B11252" s="39" t="str">
        <f t="shared" si="1079"/>
        <v/>
      </c>
      <c r="J11252" s="41" t="str">
        <f t="shared" si="1074"/>
        <v/>
      </c>
      <c r="K11252" s="41" t="str">
        <f t="shared" si="1075"/>
        <v/>
      </c>
      <c r="L11252" s="41" t="str">
        <f t="shared" si="1076"/>
        <v/>
      </c>
      <c r="Q11252" s="72">
        <f t="shared" si="1077"/>
        <v>0</v>
      </c>
    </row>
    <row r="11253" spans="1:17" x14ac:dyDescent="0.2">
      <c r="A11253" s="39" t="str">
        <f t="shared" si="1078"/>
        <v/>
      </c>
      <c r="B11253" s="39" t="str">
        <f t="shared" si="1079"/>
        <v/>
      </c>
      <c r="J11253" s="41" t="str">
        <f t="shared" si="1074"/>
        <v/>
      </c>
      <c r="K11253" s="41" t="str">
        <f t="shared" si="1075"/>
        <v/>
      </c>
      <c r="L11253" s="41" t="str">
        <f t="shared" si="1076"/>
        <v/>
      </c>
      <c r="Q11253" s="72">
        <f t="shared" si="1077"/>
        <v>0</v>
      </c>
    </row>
    <row r="11254" spans="1:17" x14ac:dyDescent="0.2">
      <c r="A11254" s="39" t="str">
        <f t="shared" si="1078"/>
        <v/>
      </c>
      <c r="B11254" s="39" t="str">
        <f t="shared" si="1079"/>
        <v/>
      </c>
      <c r="J11254" s="41" t="str">
        <f t="shared" si="1074"/>
        <v/>
      </c>
      <c r="K11254" s="41" t="str">
        <f t="shared" si="1075"/>
        <v/>
      </c>
      <c r="L11254" s="41" t="str">
        <f t="shared" si="1076"/>
        <v/>
      </c>
      <c r="Q11254" s="72">
        <f t="shared" si="1077"/>
        <v>0</v>
      </c>
    </row>
    <row r="11255" spans="1:17" x14ac:dyDescent="0.2">
      <c r="A11255" s="39" t="str">
        <f t="shared" si="1078"/>
        <v/>
      </c>
      <c r="B11255" s="39" t="str">
        <f t="shared" si="1079"/>
        <v/>
      </c>
      <c r="J11255" s="41" t="str">
        <f t="shared" si="1074"/>
        <v/>
      </c>
      <c r="K11255" s="41" t="str">
        <f t="shared" si="1075"/>
        <v/>
      </c>
      <c r="L11255" s="41" t="str">
        <f t="shared" si="1076"/>
        <v/>
      </c>
      <c r="Q11255" s="72">
        <f t="shared" si="1077"/>
        <v>0</v>
      </c>
    </row>
    <row r="11256" spans="1:17" x14ac:dyDescent="0.2">
      <c r="A11256" s="39" t="str">
        <f t="shared" si="1078"/>
        <v/>
      </c>
      <c r="B11256" s="39" t="str">
        <f t="shared" si="1079"/>
        <v/>
      </c>
      <c r="J11256" s="41" t="str">
        <f t="shared" si="1074"/>
        <v/>
      </c>
      <c r="K11256" s="41" t="str">
        <f t="shared" si="1075"/>
        <v/>
      </c>
      <c r="L11256" s="41" t="str">
        <f t="shared" si="1076"/>
        <v/>
      </c>
      <c r="Q11256" s="72">
        <f t="shared" si="1077"/>
        <v>0</v>
      </c>
    </row>
    <row r="11257" spans="1:17" x14ac:dyDescent="0.2">
      <c r="A11257" s="39" t="str">
        <f t="shared" si="1078"/>
        <v/>
      </c>
      <c r="B11257" s="39" t="str">
        <f t="shared" si="1079"/>
        <v/>
      </c>
      <c r="J11257" s="41" t="str">
        <f t="shared" si="1074"/>
        <v/>
      </c>
      <c r="K11257" s="41" t="str">
        <f t="shared" si="1075"/>
        <v/>
      </c>
      <c r="L11257" s="41" t="str">
        <f t="shared" si="1076"/>
        <v/>
      </c>
      <c r="Q11257" s="72">
        <f t="shared" si="1077"/>
        <v>0</v>
      </c>
    </row>
    <row r="11258" spans="1:17" x14ac:dyDescent="0.2">
      <c r="A11258" s="39" t="str">
        <f t="shared" si="1078"/>
        <v/>
      </c>
      <c r="B11258" s="39" t="str">
        <f t="shared" si="1079"/>
        <v/>
      </c>
      <c r="J11258" s="41" t="str">
        <f t="shared" si="1074"/>
        <v/>
      </c>
      <c r="K11258" s="41" t="str">
        <f t="shared" si="1075"/>
        <v/>
      </c>
      <c r="L11258" s="41" t="str">
        <f t="shared" si="1076"/>
        <v/>
      </c>
      <c r="Q11258" s="72">
        <f t="shared" si="1077"/>
        <v>0</v>
      </c>
    </row>
    <row r="11259" spans="1:17" x14ac:dyDescent="0.2">
      <c r="A11259" s="39" t="str">
        <f t="shared" si="1078"/>
        <v/>
      </c>
      <c r="B11259" s="39" t="str">
        <f t="shared" si="1079"/>
        <v/>
      </c>
      <c r="J11259" s="41" t="str">
        <f t="shared" si="1074"/>
        <v/>
      </c>
      <c r="K11259" s="41" t="str">
        <f t="shared" si="1075"/>
        <v/>
      </c>
      <c r="L11259" s="41" t="str">
        <f t="shared" si="1076"/>
        <v/>
      </c>
      <c r="Q11259" s="72">
        <f t="shared" si="1077"/>
        <v>0</v>
      </c>
    </row>
    <row r="11260" spans="1:17" x14ac:dyDescent="0.2">
      <c r="A11260" s="39" t="str">
        <f t="shared" si="1078"/>
        <v/>
      </c>
      <c r="B11260" s="39" t="str">
        <f t="shared" si="1079"/>
        <v/>
      </c>
      <c r="J11260" s="41" t="str">
        <f t="shared" si="1074"/>
        <v/>
      </c>
      <c r="K11260" s="41" t="str">
        <f t="shared" si="1075"/>
        <v/>
      </c>
      <c r="L11260" s="41" t="str">
        <f t="shared" si="1076"/>
        <v/>
      </c>
      <c r="Q11260" s="72">
        <f t="shared" si="1077"/>
        <v>0</v>
      </c>
    </row>
    <row r="11261" spans="1:17" x14ac:dyDescent="0.2">
      <c r="A11261" s="39" t="str">
        <f t="shared" si="1078"/>
        <v/>
      </c>
      <c r="B11261" s="39" t="str">
        <f t="shared" si="1079"/>
        <v/>
      </c>
      <c r="J11261" s="41" t="str">
        <f t="shared" si="1074"/>
        <v/>
      </c>
      <c r="K11261" s="41" t="str">
        <f t="shared" si="1075"/>
        <v/>
      </c>
      <c r="L11261" s="41" t="str">
        <f t="shared" si="1076"/>
        <v/>
      </c>
      <c r="Q11261" s="72">
        <f t="shared" si="1077"/>
        <v>0</v>
      </c>
    </row>
    <row r="11262" spans="1:17" x14ac:dyDescent="0.2">
      <c r="A11262" s="39" t="str">
        <f t="shared" si="1078"/>
        <v/>
      </c>
      <c r="B11262" s="39" t="str">
        <f t="shared" si="1079"/>
        <v/>
      </c>
      <c r="J11262" s="41" t="str">
        <f t="shared" si="1074"/>
        <v/>
      </c>
      <c r="K11262" s="41" t="str">
        <f t="shared" si="1075"/>
        <v/>
      </c>
      <c r="L11262" s="41" t="str">
        <f t="shared" si="1076"/>
        <v/>
      </c>
      <c r="Q11262" s="72">
        <f t="shared" si="1077"/>
        <v>0</v>
      </c>
    </row>
    <row r="11263" spans="1:17" x14ac:dyDescent="0.2">
      <c r="A11263" s="39" t="str">
        <f t="shared" si="1078"/>
        <v/>
      </c>
      <c r="B11263" s="39" t="str">
        <f t="shared" si="1079"/>
        <v/>
      </c>
      <c r="J11263" s="41" t="str">
        <f t="shared" si="1074"/>
        <v/>
      </c>
      <c r="K11263" s="41" t="str">
        <f t="shared" si="1075"/>
        <v/>
      </c>
      <c r="L11263" s="41" t="str">
        <f t="shared" si="1076"/>
        <v/>
      </c>
      <c r="Q11263" s="72">
        <f t="shared" si="1077"/>
        <v>0</v>
      </c>
    </row>
    <row r="11264" spans="1:17" x14ac:dyDescent="0.2">
      <c r="A11264" s="39" t="str">
        <f t="shared" si="1078"/>
        <v/>
      </c>
      <c r="B11264" s="39" t="str">
        <f t="shared" si="1079"/>
        <v/>
      </c>
      <c r="J11264" s="41" t="str">
        <f t="shared" si="1074"/>
        <v/>
      </c>
      <c r="K11264" s="41" t="str">
        <f t="shared" si="1075"/>
        <v/>
      </c>
      <c r="L11264" s="41" t="str">
        <f t="shared" si="1076"/>
        <v/>
      </c>
      <c r="Q11264" s="72">
        <f t="shared" si="1077"/>
        <v>0</v>
      </c>
    </row>
    <row r="11265" spans="1:17" x14ac:dyDescent="0.2">
      <c r="A11265" s="39" t="str">
        <f t="shared" si="1078"/>
        <v/>
      </c>
      <c r="B11265" s="39" t="str">
        <f t="shared" si="1079"/>
        <v/>
      </c>
      <c r="J11265" s="41" t="str">
        <f t="shared" si="1074"/>
        <v/>
      </c>
      <c r="K11265" s="41" t="str">
        <f t="shared" si="1075"/>
        <v/>
      </c>
      <c r="L11265" s="41" t="str">
        <f t="shared" si="1076"/>
        <v/>
      </c>
      <c r="Q11265" s="72">
        <f t="shared" si="1077"/>
        <v>0</v>
      </c>
    </row>
    <row r="11266" spans="1:17" x14ac:dyDescent="0.2">
      <c r="A11266" s="39" t="str">
        <f t="shared" si="1078"/>
        <v/>
      </c>
      <c r="B11266" s="39" t="str">
        <f t="shared" si="1079"/>
        <v/>
      </c>
      <c r="J11266" s="41" t="str">
        <f t="shared" si="1074"/>
        <v/>
      </c>
      <c r="K11266" s="41" t="str">
        <f t="shared" si="1075"/>
        <v/>
      </c>
      <c r="L11266" s="41" t="str">
        <f t="shared" si="1076"/>
        <v/>
      </c>
      <c r="Q11266" s="72">
        <f t="shared" si="1077"/>
        <v>0</v>
      </c>
    </row>
    <row r="11267" spans="1:17" x14ac:dyDescent="0.2">
      <c r="A11267" s="39" t="str">
        <f t="shared" si="1078"/>
        <v/>
      </c>
      <c r="B11267" s="39" t="str">
        <f t="shared" si="1079"/>
        <v/>
      </c>
      <c r="J11267" s="41" t="str">
        <f t="shared" si="1074"/>
        <v/>
      </c>
      <c r="K11267" s="41" t="str">
        <f t="shared" si="1075"/>
        <v/>
      </c>
      <c r="L11267" s="41" t="str">
        <f t="shared" si="1076"/>
        <v/>
      </c>
      <c r="Q11267" s="72">
        <f t="shared" si="1077"/>
        <v>0</v>
      </c>
    </row>
    <row r="11268" spans="1:17" x14ac:dyDescent="0.2">
      <c r="A11268" s="39" t="str">
        <f t="shared" si="1078"/>
        <v/>
      </c>
      <c r="B11268" s="39" t="str">
        <f t="shared" si="1079"/>
        <v/>
      </c>
      <c r="J11268" s="41" t="str">
        <f t="shared" si="1074"/>
        <v/>
      </c>
      <c r="K11268" s="41" t="str">
        <f t="shared" si="1075"/>
        <v/>
      </c>
      <c r="L11268" s="41" t="str">
        <f t="shared" si="1076"/>
        <v/>
      </c>
      <c r="Q11268" s="72">
        <f t="shared" si="1077"/>
        <v>0</v>
      </c>
    </row>
    <row r="11269" spans="1:17" x14ac:dyDescent="0.2">
      <c r="A11269" s="39" t="str">
        <f t="shared" si="1078"/>
        <v/>
      </c>
      <c r="B11269" s="39" t="str">
        <f t="shared" si="1079"/>
        <v/>
      </c>
      <c r="J11269" s="41" t="str">
        <f t="shared" si="1074"/>
        <v/>
      </c>
      <c r="K11269" s="41" t="str">
        <f t="shared" si="1075"/>
        <v/>
      </c>
      <c r="L11269" s="41" t="str">
        <f t="shared" si="1076"/>
        <v/>
      </c>
      <c r="Q11269" s="72">
        <f t="shared" si="1077"/>
        <v>0</v>
      </c>
    </row>
    <row r="11270" spans="1:17" x14ac:dyDescent="0.2">
      <c r="A11270" s="39" t="str">
        <f t="shared" si="1078"/>
        <v/>
      </c>
      <c r="B11270" s="39" t="str">
        <f t="shared" si="1079"/>
        <v/>
      </c>
      <c r="J11270" s="41" t="str">
        <f t="shared" si="1074"/>
        <v/>
      </c>
      <c r="K11270" s="41" t="str">
        <f t="shared" si="1075"/>
        <v/>
      </c>
      <c r="L11270" s="41" t="str">
        <f t="shared" si="1076"/>
        <v/>
      </c>
      <c r="Q11270" s="72">
        <f t="shared" si="1077"/>
        <v>0</v>
      </c>
    </row>
    <row r="11271" spans="1:17" x14ac:dyDescent="0.2">
      <c r="A11271" s="39" t="str">
        <f t="shared" si="1078"/>
        <v/>
      </c>
      <c r="B11271" s="39" t="str">
        <f t="shared" si="1079"/>
        <v/>
      </c>
      <c r="J11271" s="41" t="str">
        <f t="shared" si="1074"/>
        <v/>
      </c>
      <c r="K11271" s="41" t="str">
        <f t="shared" si="1075"/>
        <v/>
      </c>
      <c r="L11271" s="41" t="str">
        <f t="shared" si="1076"/>
        <v/>
      </c>
      <c r="Q11271" s="72">
        <f t="shared" si="1077"/>
        <v>0</v>
      </c>
    </row>
    <row r="11272" spans="1:17" x14ac:dyDescent="0.2">
      <c r="A11272" s="39" t="str">
        <f t="shared" si="1078"/>
        <v/>
      </c>
      <c r="B11272" s="39" t="str">
        <f t="shared" si="1079"/>
        <v/>
      </c>
      <c r="J11272" s="41" t="str">
        <f t="shared" si="1074"/>
        <v/>
      </c>
      <c r="K11272" s="41" t="str">
        <f t="shared" si="1075"/>
        <v/>
      </c>
      <c r="L11272" s="41" t="str">
        <f t="shared" si="1076"/>
        <v/>
      </c>
      <c r="Q11272" s="72">
        <f t="shared" si="1077"/>
        <v>0</v>
      </c>
    </row>
    <row r="11273" spans="1:17" x14ac:dyDescent="0.2">
      <c r="A11273" s="39" t="str">
        <f t="shared" si="1078"/>
        <v/>
      </c>
      <c r="B11273" s="39" t="str">
        <f t="shared" si="1079"/>
        <v/>
      </c>
      <c r="J11273" s="41" t="str">
        <f t="shared" si="1074"/>
        <v/>
      </c>
      <c r="K11273" s="41" t="str">
        <f t="shared" si="1075"/>
        <v/>
      </c>
      <c r="L11273" s="41" t="str">
        <f t="shared" si="1076"/>
        <v/>
      </c>
      <c r="Q11273" s="72">
        <f t="shared" si="1077"/>
        <v>0</v>
      </c>
    </row>
    <row r="11274" spans="1:17" x14ac:dyDescent="0.2">
      <c r="A11274" s="39" t="str">
        <f t="shared" si="1078"/>
        <v/>
      </c>
      <c r="B11274" s="39" t="str">
        <f t="shared" si="1079"/>
        <v/>
      </c>
      <c r="J11274" s="41" t="str">
        <f t="shared" si="1074"/>
        <v/>
      </c>
      <c r="K11274" s="41" t="str">
        <f t="shared" si="1075"/>
        <v/>
      </c>
      <c r="L11274" s="41" t="str">
        <f t="shared" si="1076"/>
        <v/>
      </c>
      <c r="Q11274" s="72">
        <f t="shared" si="1077"/>
        <v>0</v>
      </c>
    </row>
    <row r="11275" spans="1:17" x14ac:dyDescent="0.2">
      <c r="A11275" s="39" t="str">
        <f t="shared" si="1078"/>
        <v/>
      </c>
      <c r="B11275" s="39" t="str">
        <f t="shared" si="1079"/>
        <v/>
      </c>
      <c r="J11275" s="41" t="str">
        <f t="shared" si="1074"/>
        <v/>
      </c>
      <c r="K11275" s="41" t="str">
        <f t="shared" si="1075"/>
        <v/>
      </c>
      <c r="L11275" s="41" t="str">
        <f t="shared" si="1076"/>
        <v/>
      </c>
      <c r="Q11275" s="72">
        <f t="shared" si="1077"/>
        <v>0</v>
      </c>
    </row>
    <row r="11276" spans="1:17" x14ac:dyDescent="0.2">
      <c r="A11276" s="39" t="str">
        <f t="shared" si="1078"/>
        <v/>
      </c>
      <c r="B11276" s="39" t="str">
        <f t="shared" si="1079"/>
        <v/>
      </c>
      <c r="J11276" s="41" t="str">
        <f t="shared" si="1074"/>
        <v/>
      </c>
      <c r="K11276" s="41" t="str">
        <f t="shared" si="1075"/>
        <v/>
      </c>
      <c r="L11276" s="41" t="str">
        <f t="shared" si="1076"/>
        <v/>
      </c>
      <c r="Q11276" s="72">
        <f t="shared" si="1077"/>
        <v>0</v>
      </c>
    </row>
    <row r="11277" spans="1:17" x14ac:dyDescent="0.2">
      <c r="A11277" s="39" t="str">
        <f t="shared" si="1078"/>
        <v/>
      </c>
      <c r="B11277" s="39" t="str">
        <f t="shared" si="1079"/>
        <v/>
      </c>
      <c r="J11277" s="41" t="str">
        <f t="shared" si="1074"/>
        <v/>
      </c>
      <c r="K11277" s="41" t="str">
        <f t="shared" si="1075"/>
        <v/>
      </c>
      <c r="L11277" s="41" t="str">
        <f t="shared" si="1076"/>
        <v/>
      </c>
      <c r="Q11277" s="72">
        <f t="shared" si="1077"/>
        <v>0</v>
      </c>
    </row>
    <row r="11278" spans="1:17" x14ac:dyDescent="0.2">
      <c r="A11278" s="39" t="str">
        <f t="shared" si="1078"/>
        <v/>
      </c>
      <c r="B11278" s="39" t="str">
        <f t="shared" si="1079"/>
        <v/>
      </c>
      <c r="J11278" s="41" t="str">
        <f t="shared" si="1074"/>
        <v/>
      </c>
      <c r="K11278" s="41" t="str">
        <f t="shared" si="1075"/>
        <v/>
      </c>
      <c r="L11278" s="41" t="str">
        <f t="shared" si="1076"/>
        <v/>
      </c>
      <c r="Q11278" s="72">
        <f t="shared" si="1077"/>
        <v>0</v>
      </c>
    </row>
    <row r="11279" spans="1:17" x14ac:dyDescent="0.2">
      <c r="A11279" s="39" t="str">
        <f t="shared" si="1078"/>
        <v/>
      </c>
      <c r="B11279" s="39" t="str">
        <f t="shared" si="1079"/>
        <v/>
      </c>
      <c r="J11279" s="41" t="str">
        <f t="shared" si="1074"/>
        <v/>
      </c>
      <c r="K11279" s="41" t="str">
        <f t="shared" si="1075"/>
        <v/>
      </c>
      <c r="L11279" s="41" t="str">
        <f t="shared" si="1076"/>
        <v/>
      </c>
      <c r="Q11279" s="72">
        <f t="shared" si="1077"/>
        <v>0</v>
      </c>
    </row>
    <row r="11280" spans="1:17" x14ac:dyDescent="0.2">
      <c r="A11280" s="39" t="str">
        <f t="shared" si="1078"/>
        <v/>
      </c>
      <c r="B11280" s="39" t="str">
        <f t="shared" si="1079"/>
        <v/>
      </c>
      <c r="J11280" s="41" t="str">
        <f t="shared" si="1074"/>
        <v/>
      </c>
      <c r="K11280" s="41" t="str">
        <f t="shared" si="1075"/>
        <v/>
      </c>
      <c r="L11280" s="41" t="str">
        <f t="shared" si="1076"/>
        <v/>
      </c>
      <c r="Q11280" s="72">
        <f t="shared" si="1077"/>
        <v>0</v>
      </c>
    </row>
    <row r="11281" spans="1:17" x14ac:dyDescent="0.2">
      <c r="A11281" s="39" t="str">
        <f t="shared" si="1078"/>
        <v/>
      </c>
      <c r="B11281" s="39" t="str">
        <f t="shared" si="1079"/>
        <v/>
      </c>
      <c r="J11281" s="41" t="str">
        <f t="shared" si="1074"/>
        <v/>
      </c>
      <c r="K11281" s="41" t="str">
        <f t="shared" si="1075"/>
        <v/>
      </c>
      <c r="L11281" s="41" t="str">
        <f t="shared" si="1076"/>
        <v/>
      </c>
      <c r="Q11281" s="72">
        <f t="shared" si="1077"/>
        <v>0</v>
      </c>
    </row>
    <row r="11282" spans="1:17" x14ac:dyDescent="0.2">
      <c r="A11282" s="39" t="str">
        <f t="shared" si="1078"/>
        <v/>
      </c>
      <c r="B11282" s="39" t="str">
        <f t="shared" si="1079"/>
        <v/>
      </c>
      <c r="J11282" s="41" t="str">
        <f t="shared" si="1074"/>
        <v/>
      </c>
      <c r="K11282" s="41" t="str">
        <f t="shared" si="1075"/>
        <v/>
      </c>
      <c r="L11282" s="41" t="str">
        <f t="shared" si="1076"/>
        <v/>
      </c>
      <c r="Q11282" s="72">
        <f t="shared" si="1077"/>
        <v>0</v>
      </c>
    </row>
    <row r="11283" spans="1:17" x14ac:dyDescent="0.2">
      <c r="A11283" s="39" t="str">
        <f t="shared" si="1078"/>
        <v/>
      </c>
      <c r="B11283" s="39" t="str">
        <f t="shared" si="1079"/>
        <v/>
      </c>
      <c r="J11283" s="41" t="str">
        <f t="shared" si="1074"/>
        <v/>
      </c>
      <c r="K11283" s="41" t="str">
        <f t="shared" si="1075"/>
        <v/>
      </c>
      <c r="L11283" s="41" t="str">
        <f t="shared" si="1076"/>
        <v/>
      </c>
      <c r="Q11283" s="72">
        <f t="shared" si="1077"/>
        <v>0</v>
      </c>
    </row>
    <row r="11284" spans="1:17" x14ac:dyDescent="0.2">
      <c r="A11284" s="39" t="str">
        <f t="shared" si="1078"/>
        <v/>
      </c>
      <c r="B11284" s="39" t="str">
        <f t="shared" si="1079"/>
        <v/>
      </c>
      <c r="J11284" s="41" t="str">
        <f t="shared" si="1074"/>
        <v/>
      </c>
      <c r="K11284" s="41" t="str">
        <f t="shared" si="1075"/>
        <v/>
      </c>
      <c r="L11284" s="41" t="str">
        <f t="shared" si="1076"/>
        <v/>
      </c>
      <c r="Q11284" s="72">
        <f t="shared" si="1077"/>
        <v>0</v>
      </c>
    </row>
    <row r="11285" spans="1:17" x14ac:dyDescent="0.2">
      <c r="A11285" s="39" t="str">
        <f t="shared" si="1078"/>
        <v/>
      </c>
      <c r="B11285" s="39" t="str">
        <f t="shared" si="1079"/>
        <v/>
      </c>
      <c r="J11285" s="41" t="str">
        <f t="shared" si="1074"/>
        <v/>
      </c>
      <c r="K11285" s="41" t="str">
        <f t="shared" si="1075"/>
        <v/>
      </c>
      <c r="L11285" s="41" t="str">
        <f t="shared" si="1076"/>
        <v/>
      </c>
      <c r="Q11285" s="72">
        <f t="shared" si="1077"/>
        <v>0</v>
      </c>
    </row>
    <row r="11286" spans="1:17" x14ac:dyDescent="0.2">
      <c r="A11286" s="39" t="str">
        <f t="shared" si="1078"/>
        <v/>
      </c>
      <c r="B11286" s="39" t="str">
        <f t="shared" si="1079"/>
        <v/>
      </c>
      <c r="J11286" s="41" t="str">
        <f t="shared" si="1074"/>
        <v/>
      </c>
      <c r="K11286" s="41" t="str">
        <f t="shared" si="1075"/>
        <v/>
      </c>
      <c r="L11286" s="41" t="str">
        <f t="shared" si="1076"/>
        <v/>
      </c>
      <c r="Q11286" s="72">
        <f t="shared" si="1077"/>
        <v>0</v>
      </c>
    </row>
    <row r="11287" spans="1:17" x14ac:dyDescent="0.2">
      <c r="A11287" s="39" t="str">
        <f t="shared" si="1078"/>
        <v/>
      </c>
      <c r="B11287" s="39" t="str">
        <f t="shared" si="1079"/>
        <v/>
      </c>
      <c r="J11287" s="41" t="str">
        <f t="shared" si="1074"/>
        <v/>
      </c>
      <c r="K11287" s="41" t="str">
        <f t="shared" si="1075"/>
        <v/>
      </c>
      <c r="L11287" s="41" t="str">
        <f t="shared" si="1076"/>
        <v/>
      </c>
      <c r="Q11287" s="72">
        <f t="shared" si="1077"/>
        <v>0</v>
      </c>
    </row>
    <row r="11288" spans="1:17" x14ac:dyDescent="0.2">
      <c r="A11288" s="39" t="str">
        <f t="shared" si="1078"/>
        <v/>
      </c>
      <c r="B11288" s="39" t="str">
        <f t="shared" si="1079"/>
        <v/>
      </c>
      <c r="J11288" s="41" t="str">
        <f t="shared" ref="J11288:J11351" si="1080">IF(H11288&lt;&gt;"",A11288,"")</f>
        <v/>
      </c>
      <c r="K11288" s="41" t="str">
        <f t="shared" ref="K11288:K11351" si="1081">IF(H11288&lt;&gt;"",1,"")</f>
        <v/>
      </c>
      <c r="L11288" s="41" t="str">
        <f t="shared" ref="L11288:L11351" si="1082">IF(H11288&lt;&gt;"","GLE","")</f>
        <v/>
      </c>
      <c r="Q11288" s="72">
        <f t="shared" ref="Q11288:Q11351" si="1083">LEN(P11288)</f>
        <v>0</v>
      </c>
    </row>
    <row r="11289" spans="1:17" x14ac:dyDescent="0.2">
      <c r="A11289" s="39" t="str">
        <f t="shared" si="1078"/>
        <v/>
      </c>
      <c r="B11289" s="39" t="str">
        <f t="shared" si="1079"/>
        <v/>
      </c>
      <c r="J11289" s="41" t="str">
        <f t="shared" si="1080"/>
        <v/>
      </c>
      <c r="K11289" s="41" t="str">
        <f t="shared" si="1081"/>
        <v/>
      </c>
      <c r="L11289" s="41" t="str">
        <f t="shared" si="1082"/>
        <v/>
      </c>
      <c r="Q11289" s="72">
        <f t="shared" si="1083"/>
        <v>0</v>
      </c>
    </row>
    <row r="11290" spans="1:17" x14ac:dyDescent="0.2">
      <c r="A11290" s="39" t="str">
        <f t="shared" si="1078"/>
        <v/>
      </c>
      <c r="B11290" s="39" t="str">
        <f t="shared" si="1079"/>
        <v/>
      </c>
      <c r="J11290" s="41" t="str">
        <f t="shared" si="1080"/>
        <v/>
      </c>
      <c r="K11290" s="41" t="str">
        <f t="shared" si="1081"/>
        <v/>
      </c>
      <c r="L11290" s="41" t="str">
        <f t="shared" si="1082"/>
        <v/>
      </c>
      <c r="Q11290" s="72">
        <f t="shared" si="1083"/>
        <v>0</v>
      </c>
    </row>
    <row r="11291" spans="1:17" x14ac:dyDescent="0.2">
      <c r="A11291" s="39" t="str">
        <f t="shared" si="1078"/>
        <v/>
      </c>
      <c r="B11291" s="39" t="str">
        <f t="shared" si="1079"/>
        <v/>
      </c>
      <c r="J11291" s="41" t="str">
        <f t="shared" si="1080"/>
        <v/>
      </c>
      <c r="K11291" s="41" t="str">
        <f t="shared" si="1081"/>
        <v/>
      </c>
      <c r="L11291" s="41" t="str">
        <f t="shared" si="1082"/>
        <v/>
      </c>
      <c r="Q11291" s="72">
        <f t="shared" si="1083"/>
        <v>0</v>
      </c>
    </row>
    <row r="11292" spans="1:17" x14ac:dyDescent="0.2">
      <c r="A11292" s="39" t="str">
        <f t="shared" si="1078"/>
        <v/>
      </c>
      <c r="B11292" s="39" t="str">
        <f t="shared" si="1079"/>
        <v/>
      </c>
      <c r="J11292" s="41" t="str">
        <f t="shared" si="1080"/>
        <v/>
      </c>
      <c r="K11292" s="41" t="str">
        <f t="shared" si="1081"/>
        <v/>
      </c>
      <c r="L11292" s="41" t="str">
        <f t="shared" si="1082"/>
        <v/>
      </c>
      <c r="Q11292" s="72">
        <f t="shared" si="1083"/>
        <v>0</v>
      </c>
    </row>
    <row r="11293" spans="1:17" x14ac:dyDescent="0.2">
      <c r="A11293" s="39" t="str">
        <f t="shared" si="1078"/>
        <v/>
      </c>
      <c r="B11293" s="39" t="str">
        <f t="shared" si="1079"/>
        <v/>
      </c>
      <c r="J11293" s="41" t="str">
        <f t="shared" si="1080"/>
        <v/>
      </c>
      <c r="K11293" s="41" t="str">
        <f t="shared" si="1081"/>
        <v/>
      </c>
      <c r="L11293" s="41" t="str">
        <f t="shared" si="1082"/>
        <v/>
      </c>
      <c r="Q11293" s="72">
        <f t="shared" si="1083"/>
        <v>0</v>
      </c>
    </row>
    <row r="11294" spans="1:17" x14ac:dyDescent="0.2">
      <c r="A11294" s="39" t="str">
        <f t="shared" si="1078"/>
        <v/>
      </c>
      <c r="B11294" s="39" t="str">
        <f t="shared" si="1079"/>
        <v/>
      </c>
      <c r="J11294" s="41" t="str">
        <f t="shared" si="1080"/>
        <v/>
      </c>
      <c r="K11294" s="41" t="str">
        <f t="shared" si="1081"/>
        <v/>
      </c>
      <c r="L11294" s="41" t="str">
        <f t="shared" si="1082"/>
        <v/>
      </c>
      <c r="Q11294" s="72">
        <f t="shared" si="1083"/>
        <v>0</v>
      </c>
    </row>
    <row r="11295" spans="1:17" x14ac:dyDescent="0.2">
      <c r="A11295" s="39" t="str">
        <f t="shared" si="1078"/>
        <v/>
      </c>
      <c r="B11295" s="39" t="str">
        <f t="shared" si="1079"/>
        <v/>
      </c>
      <c r="J11295" s="41" t="str">
        <f t="shared" si="1080"/>
        <v/>
      </c>
      <c r="K11295" s="41" t="str">
        <f t="shared" si="1081"/>
        <v/>
      </c>
      <c r="L11295" s="41" t="str">
        <f t="shared" si="1082"/>
        <v/>
      </c>
      <c r="Q11295" s="72">
        <f t="shared" si="1083"/>
        <v>0</v>
      </c>
    </row>
    <row r="11296" spans="1:17" x14ac:dyDescent="0.2">
      <c r="A11296" s="39" t="str">
        <f t="shared" si="1078"/>
        <v/>
      </c>
      <c r="B11296" s="39" t="str">
        <f t="shared" si="1079"/>
        <v/>
      </c>
      <c r="J11296" s="41" t="str">
        <f t="shared" si="1080"/>
        <v/>
      </c>
      <c r="K11296" s="41" t="str">
        <f t="shared" si="1081"/>
        <v/>
      </c>
      <c r="L11296" s="41" t="str">
        <f t="shared" si="1082"/>
        <v/>
      </c>
      <c r="Q11296" s="72">
        <f t="shared" si="1083"/>
        <v>0</v>
      </c>
    </row>
    <row r="11297" spans="1:17" x14ac:dyDescent="0.2">
      <c r="A11297" s="39" t="str">
        <f t="shared" si="1078"/>
        <v/>
      </c>
      <c r="B11297" s="39" t="str">
        <f t="shared" si="1079"/>
        <v/>
      </c>
      <c r="J11297" s="41" t="str">
        <f t="shared" si="1080"/>
        <v/>
      </c>
      <c r="K11297" s="41" t="str">
        <f t="shared" si="1081"/>
        <v/>
      </c>
      <c r="L11297" s="41" t="str">
        <f t="shared" si="1082"/>
        <v/>
      </c>
      <c r="Q11297" s="72">
        <f t="shared" si="1083"/>
        <v>0</v>
      </c>
    </row>
    <row r="11298" spans="1:17" x14ac:dyDescent="0.2">
      <c r="A11298" s="39" t="str">
        <f t="shared" si="1078"/>
        <v/>
      </c>
      <c r="B11298" s="39" t="str">
        <f t="shared" si="1079"/>
        <v/>
      </c>
      <c r="J11298" s="41" t="str">
        <f t="shared" si="1080"/>
        <v/>
      </c>
      <c r="K11298" s="41" t="str">
        <f t="shared" si="1081"/>
        <v/>
      </c>
      <c r="L11298" s="41" t="str">
        <f t="shared" si="1082"/>
        <v/>
      </c>
      <c r="Q11298" s="72">
        <f t="shared" si="1083"/>
        <v>0</v>
      </c>
    </row>
    <row r="11299" spans="1:17" x14ac:dyDescent="0.2">
      <c r="A11299" s="39" t="str">
        <f t="shared" si="1078"/>
        <v/>
      </c>
      <c r="B11299" s="39" t="str">
        <f t="shared" si="1079"/>
        <v/>
      </c>
      <c r="J11299" s="41" t="str">
        <f t="shared" si="1080"/>
        <v/>
      </c>
      <c r="K11299" s="41" t="str">
        <f t="shared" si="1081"/>
        <v/>
      </c>
      <c r="L11299" s="41" t="str">
        <f t="shared" si="1082"/>
        <v/>
      </c>
      <c r="Q11299" s="72">
        <f t="shared" si="1083"/>
        <v>0</v>
      </c>
    </row>
    <row r="11300" spans="1:17" x14ac:dyDescent="0.2">
      <c r="A11300" s="39" t="str">
        <f t="shared" si="1078"/>
        <v/>
      </c>
      <c r="B11300" s="39" t="str">
        <f t="shared" si="1079"/>
        <v/>
      </c>
      <c r="J11300" s="41" t="str">
        <f t="shared" si="1080"/>
        <v/>
      </c>
      <c r="K11300" s="41" t="str">
        <f t="shared" si="1081"/>
        <v/>
      </c>
      <c r="L11300" s="41" t="str">
        <f t="shared" si="1082"/>
        <v/>
      </c>
      <c r="Q11300" s="72">
        <f t="shared" si="1083"/>
        <v>0</v>
      </c>
    </row>
    <row r="11301" spans="1:17" x14ac:dyDescent="0.2">
      <c r="A11301" s="39" t="str">
        <f t="shared" si="1078"/>
        <v/>
      </c>
      <c r="B11301" s="39" t="str">
        <f t="shared" si="1079"/>
        <v/>
      </c>
      <c r="J11301" s="41" t="str">
        <f t="shared" si="1080"/>
        <v/>
      </c>
      <c r="K11301" s="41" t="str">
        <f t="shared" si="1081"/>
        <v/>
      </c>
      <c r="L11301" s="41" t="str">
        <f t="shared" si="1082"/>
        <v/>
      </c>
      <c r="Q11301" s="72">
        <f t="shared" si="1083"/>
        <v>0</v>
      </c>
    </row>
    <row r="11302" spans="1:17" x14ac:dyDescent="0.2">
      <c r="A11302" s="39" t="str">
        <f t="shared" si="1078"/>
        <v/>
      </c>
      <c r="B11302" s="39" t="str">
        <f t="shared" si="1079"/>
        <v/>
      </c>
      <c r="J11302" s="41" t="str">
        <f t="shared" si="1080"/>
        <v/>
      </c>
      <c r="K11302" s="41" t="str">
        <f t="shared" si="1081"/>
        <v/>
      </c>
      <c r="L11302" s="41" t="str">
        <f t="shared" si="1082"/>
        <v/>
      </c>
      <c r="Q11302" s="72">
        <f t="shared" si="1083"/>
        <v>0</v>
      </c>
    </row>
    <row r="11303" spans="1:17" x14ac:dyDescent="0.2">
      <c r="A11303" s="39" t="str">
        <f t="shared" si="1078"/>
        <v/>
      </c>
      <c r="B11303" s="39" t="str">
        <f t="shared" si="1079"/>
        <v/>
      </c>
      <c r="J11303" s="41" t="str">
        <f t="shared" si="1080"/>
        <v/>
      </c>
      <c r="K11303" s="41" t="str">
        <f t="shared" si="1081"/>
        <v/>
      </c>
      <c r="L11303" s="41" t="str">
        <f t="shared" si="1082"/>
        <v/>
      </c>
      <c r="Q11303" s="72">
        <f t="shared" si="1083"/>
        <v>0</v>
      </c>
    </row>
    <row r="11304" spans="1:17" x14ac:dyDescent="0.2">
      <c r="A11304" s="39" t="str">
        <f t="shared" si="1078"/>
        <v/>
      </c>
      <c r="B11304" s="39" t="str">
        <f t="shared" si="1079"/>
        <v/>
      </c>
      <c r="J11304" s="41" t="str">
        <f t="shared" si="1080"/>
        <v/>
      </c>
      <c r="K11304" s="41" t="str">
        <f t="shared" si="1081"/>
        <v/>
      </c>
      <c r="L11304" s="41" t="str">
        <f t="shared" si="1082"/>
        <v/>
      </c>
      <c r="Q11304" s="72">
        <f t="shared" si="1083"/>
        <v>0</v>
      </c>
    </row>
    <row r="11305" spans="1:17" x14ac:dyDescent="0.2">
      <c r="A11305" s="39" t="str">
        <f t="shared" si="1078"/>
        <v/>
      </c>
      <c r="B11305" s="39" t="str">
        <f t="shared" si="1079"/>
        <v/>
      </c>
      <c r="J11305" s="41" t="str">
        <f t="shared" si="1080"/>
        <v/>
      </c>
      <c r="K11305" s="41" t="str">
        <f t="shared" si="1081"/>
        <v/>
      </c>
      <c r="L11305" s="41" t="str">
        <f t="shared" si="1082"/>
        <v/>
      </c>
      <c r="Q11305" s="72">
        <f t="shared" si="1083"/>
        <v>0</v>
      </c>
    </row>
    <row r="11306" spans="1:17" x14ac:dyDescent="0.2">
      <c r="A11306" s="39" t="str">
        <f t="shared" si="1078"/>
        <v/>
      </c>
      <c r="B11306" s="39" t="str">
        <f t="shared" si="1079"/>
        <v/>
      </c>
      <c r="J11306" s="41" t="str">
        <f t="shared" si="1080"/>
        <v/>
      </c>
      <c r="K11306" s="41" t="str">
        <f t="shared" si="1081"/>
        <v/>
      </c>
      <c r="L11306" s="41" t="str">
        <f t="shared" si="1082"/>
        <v/>
      </c>
      <c r="Q11306" s="72">
        <f t="shared" si="1083"/>
        <v>0</v>
      </c>
    </row>
    <row r="11307" spans="1:17" x14ac:dyDescent="0.2">
      <c r="A11307" s="39" t="str">
        <f t="shared" si="1078"/>
        <v/>
      </c>
      <c r="B11307" s="39" t="str">
        <f t="shared" si="1079"/>
        <v/>
      </c>
      <c r="J11307" s="41" t="str">
        <f t="shared" si="1080"/>
        <v/>
      </c>
      <c r="K11307" s="41" t="str">
        <f t="shared" si="1081"/>
        <v/>
      </c>
      <c r="L11307" s="41" t="str">
        <f t="shared" si="1082"/>
        <v/>
      </c>
      <c r="Q11307" s="72">
        <f t="shared" si="1083"/>
        <v>0</v>
      </c>
    </row>
    <row r="11308" spans="1:17" x14ac:dyDescent="0.2">
      <c r="A11308" s="39" t="str">
        <f t="shared" ref="A11308:A11371" si="1084">IF(I11308&lt;&gt;"","NDSU1","")</f>
        <v/>
      </c>
      <c r="B11308" s="39" t="str">
        <f t="shared" ref="B11308:B11371" si="1085">IF(A11308&lt;&gt;"","ACTUALS","")</f>
        <v/>
      </c>
      <c r="J11308" s="41" t="str">
        <f t="shared" si="1080"/>
        <v/>
      </c>
      <c r="K11308" s="41" t="str">
        <f t="shared" si="1081"/>
        <v/>
      </c>
      <c r="L11308" s="41" t="str">
        <f t="shared" si="1082"/>
        <v/>
      </c>
      <c r="Q11308" s="72">
        <f t="shared" si="1083"/>
        <v>0</v>
      </c>
    </row>
    <row r="11309" spans="1:17" x14ac:dyDescent="0.2">
      <c r="A11309" s="39" t="str">
        <f t="shared" si="1084"/>
        <v/>
      </c>
      <c r="B11309" s="39" t="str">
        <f t="shared" si="1085"/>
        <v/>
      </c>
      <c r="J11309" s="41" t="str">
        <f t="shared" si="1080"/>
        <v/>
      </c>
      <c r="K11309" s="41" t="str">
        <f t="shared" si="1081"/>
        <v/>
      </c>
      <c r="L11309" s="41" t="str">
        <f t="shared" si="1082"/>
        <v/>
      </c>
      <c r="Q11309" s="72">
        <f t="shared" si="1083"/>
        <v>0</v>
      </c>
    </row>
    <row r="11310" spans="1:17" x14ac:dyDescent="0.2">
      <c r="A11310" s="39" t="str">
        <f t="shared" si="1084"/>
        <v/>
      </c>
      <c r="B11310" s="39" t="str">
        <f t="shared" si="1085"/>
        <v/>
      </c>
      <c r="J11310" s="41" t="str">
        <f t="shared" si="1080"/>
        <v/>
      </c>
      <c r="K11310" s="41" t="str">
        <f t="shared" si="1081"/>
        <v/>
      </c>
      <c r="L11310" s="41" t="str">
        <f t="shared" si="1082"/>
        <v/>
      </c>
      <c r="Q11310" s="72">
        <f t="shared" si="1083"/>
        <v>0</v>
      </c>
    </row>
    <row r="11311" spans="1:17" x14ac:dyDescent="0.2">
      <c r="A11311" s="39" t="str">
        <f t="shared" si="1084"/>
        <v/>
      </c>
      <c r="B11311" s="39" t="str">
        <f t="shared" si="1085"/>
        <v/>
      </c>
      <c r="J11311" s="41" t="str">
        <f t="shared" si="1080"/>
        <v/>
      </c>
      <c r="K11311" s="41" t="str">
        <f t="shared" si="1081"/>
        <v/>
      </c>
      <c r="L11311" s="41" t="str">
        <f t="shared" si="1082"/>
        <v/>
      </c>
      <c r="Q11311" s="72">
        <f t="shared" si="1083"/>
        <v>0</v>
      </c>
    </row>
    <row r="11312" spans="1:17" x14ac:dyDescent="0.2">
      <c r="A11312" s="39" t="str">
        <f t="shared" si="1084"/>
        <v/>
      </c>
      <c r="B11312" s="39" t="str">
        <f t="shared" si="1085"/>
        <v/>
      </c>
      <c r="J11312" s="41" t="str">
        <f t="shared" si="1080"/>
        <v/>
      </c>
      <c r="K11312" s="41" t="str">
        <f t="shared" si="1081"/>
        <v/>
      </c>
      <c r="L11312" s="41" t="str">
        <f t="shared" si="1082"/>
        <v/>
      </c>
      <c r="Q11312" s="72">
        <f t="shared" si="1083"/>
        <v>0</v>
      </c>
    </row>
    <row r="11313" spans="1:17" x14ac:dyDescent="0.2">
      <c r="A11313" s="39" t="str">
        <f t="shared" si="1084"/>
        <v/>
      </c>
      <c r="B11313" s="39" t="str">
        <f t="shared" si="1085"/>
        <v/>
      </c>
      <c r="J11313" s="41" t="str">
        <f t="shared" si="1080"/>
        <v/>
      </c>
      <c r="K11313" s="41" t="str">
        <f t="shared" si="1081"/>
        <v/>
      </c>
      <c r="L11313" s="41" t="str">
        <f t="shared" si="1082"/>
        <v/>
      </c>
      <c r="Q11313" s="72">
        <f t="shared" si="1083"/>
        <v>0</v>
      </c>
    </row>
    <row r="11314" spans="1:17" x14ac:dyDescent="0.2">
      <c r="A11314" s="39" t="str">
        <f t="shared" si="1084"/>
        <v/>
      </c>
      <c r="B11314" s="39" t="str">
        <f t="shared" si="1085"/>
        <v/>
      </c>
      <c r="J11314" s="41" t="str">
        <f t="shared" si="1080"/>
        <v/>
      </c>
      <c r="K11314" s="41" t="str">
        <f t="shared" si="1081"/>
        <v/>
      </c>
      <c r="L11314" s="41" t="str">
        <f t="shared" si="1082"/>
        <v/>
      </c>
      <c r="Q11314" s="72">
        <f t="shared" si="1083"/>
        <v>0</v>
      </c>
    </row>
    <row r="11315" spans="1:17" x14ac:dyDescent="0.2">
      <c r="A11315" s="39" t="str">
        <f t="shared" si="1084"/>
        <v/>
      </c>
      <c r="B11315" s="39" t="str">
        <f t="shared" si="1085"/>
        <v/>
      </c>
      <c r="J11315" s="41" t="str">
        <f t="shared" si="1080"/>
        <v/>
      </c>
      <c r="K11315" s="41" t="str">
        <f t="shared" si="1081"/>
        <v/>
      </c>
      <c r="L11315" s="41" t="str">
        <f t="shared" si="1082"/>
        <v/>
      </c>
      <c r="Q11315" s="72">
        <f t="shared" si="1083"/>
        <v>0</v>
      </c>
    </row>
    <row r="11316" spans="1:17" x14ac:dyDescent="0.2">
      <c r="A11316" s="39" t="str">
        <f t="shared" si="1084"/>
        <v/>
      </c>
      <c r="B11316" s="39" t="str">
        <f t="shared" si="1085"/>
        <v/>
      </c>
      <c r="J11316" s="41" t="str">
        <f t="shared" si="1080"/>
        <v/>
      </c>
      <c r="K11316" s="41" t="str">
        <f t="shared" si="1081"/>
        <v/>
      </c>
      <c r="L11316" s="41" t="str">
        <f t="shared" si="1082"/>
        <v/>
      </c>
      <c r="Q11316" s="72">
        <f t="shared" si="1083"/>
        <v>0</v>
      </c>
    </row>
    <row r="11317" spans="1:17" x14ac:dyDescent="0.2">
      <c r="A11317" s="39" t="str">
        <f t="shared" si="1084"/>
        <v/>
      </c>
      <c r="B11317" s="39" t="str">
        <f t="shared" si="1085"/>
        <v/>
      </c>
      <c r="J11317" s="41" t="str">
        <f t="shared" si="1080"/>
        <v/>
      </c>
      <c r="K11317" s="41" t="str">
        <f t="shared" si="1081"/>
        <v/>
      </c>
      <c r="L11317" s="41" t="str">
        <f t="shared" si="1082"/>
        <v/>
      </c>
      <c r="Q11317" s="72">
        <f t="shared" si="1083"/>
        <v>0</v>
      </c>
    </row>
    <row r="11318" spans="1:17" x14ac:dyDescent="0.2">
      <c r="A11318" s="39" t="str">
        <f t="shared" si="1084"/>
        <v/>
      </c>
      <c r="B11318" s="39" t="str">
        <f t="shared" si="1085"/>
        <v/>
      </c>
      <c r="J11318" s="41" t="str">
        <f t="shared" si="1080"/>
        <v/>
      </c>
      <c r="K11318" s="41" t="str">
        <f t="shared" si="1081"/>
        <v/>
      </c>
      <c r="L11318" s="41" t="str">
        <f t="shared" si="1082"/>
        <v/>
      </c>
      <c r="Q11318" s="72">
        <f t="shared" si="1083"/>
        <v>0</v>
      </c>
    </row>
    <row r="11319" spans="1:17" x14ac:dyDescent="0.2">
      <c r="A11319" s="39" t="str">
        <f t="shared" si="1084"/>
        <v/>
      </c>
      <c r="B11319" s="39" t="str">
        <f t="shared" si="1085"/>
        <v/>
      </c>
      <c r="J11319" s="41" t="str">
        <f t="shared" si="1080"/>
        <v/>
      </c>
      <c r="K11319" s="41" t="str">
        <f t="shared" si="1081"/>
        <v/>
      </c>
      <c r="L11319" s="41" t="str">
        <f t="shared" si="1082"/>
        <v/>
      </c>
      <c r="Q11319" s="72">
        <f t="shared" si="1083"/>
        <v>0</v>
      </c>
    </row>
    <row r="11320" spans="1:17" x14ac:dyDescent="0.2">
      <c r="A11320" s="39" t="str">
        <f t="shared" si="1084"/>
        <v/>
      </c>
      <c r="B11320" s="39" t="str">
        <f t="shared" si="1085"/>
        <v/>
      </c>
      <c r="J11320" s="41" t="str">
        <f t="shared" si="1080"/>
        <v/>
      </c>
      <c r="K11320" s="41" t="str">
        <f t="shared" si="1081"/>
        <v/>
      </c>
      <c r="L11320" s="41" t="str">
        <f t="shared" si="1082"/>
        <v/>
      </c>
      <c r="Q11320" s="72">
        <f t="shared" si="1083"/>
        <v>0</v>
      </c>
    </row>
    <row r="11321" spans="1:17" x14ac:dyDescent="0.2">
      <c r="A11321" s="39" t="str">
        <f t="shared" si="1084"/>
        <v/>
      </c>
      <c r="B11321" s="39" t="str">
        <f t="shared" si="1085"/>
        <v/>
      </c>
      <c r="J11321" s="41" t="str">
        <f t="shared" si="1080"/>
        <v/>
      </c>
      <c r="K11321" s="41" t="str">
        <f t="shared" si="1081"/>
        <v/>
      </c>
      <c r="L11321" s="41" t="str">
        <f t="shared" si="1082"/>
        <v/>
      </c>
      <c r="Q11321" s="72">
        <f t="shared" si="1083"/>
        <v>0</v>
      </c>
    </row>
    <row r="11322" spans="1:17" x14ac:dyDescent="0.2">
      <c r="A11322" s="39" t="str">
        <f t="shared" si="1084"/>
        <v/>
      </c>
      <c r="B11322" s="39" t="str">
        <f t="shared" si="1085"/>
        <v/>
      </c>
      <c r="J11322" s="41" t="str">
        <f t="shared" si="1080"/>
        <v/>
      </c>
      <c r="K11322" s="41" t="str">
        <f t="shared" si="1081"/>
        <v/>
      </c>
      <c r="L11322" s="41" t="str">
        <f t="shared" si="1082"/>
        <v/>
      </c>
      <c r="Q11322" s="72">
        <f t="shared" si="1083"/>
        <v>0</v>
      </c>
    </row>
    <row r="11323" spans="1:17" x14ac:dyDescent="0.2">
      <c r="A11323" s="39" t="str">
        <f t="shared" si="1084"/>
        <v/>
      </c>
      <c r="B11323" s="39" t="str">
        <f t="shared" si="1085"/>
        <v/>
      </c>
      <c r="J11323" s="41" t="str">
        <f t="shared" si="1080"/>
        <v/>
      </c>
      <c r="K11323" s="41" t="str">
        <f t="shared" si="1081"/>
        <v/>
      </c>
      <c r="L11323" s="41" t="str">
        <f t="shared" si="1082"/>
        <v/>
      </c>
      <c r="Q11323" s="72">
        <f t="shared" si="1083"/>
        <v>0</v>
      </c>
    </row>
    <row r="11324" spans="1:17" x14ac:dyDescent="0.2">
      <c r="A11324" s="39" t="str">
        <f t="shared" si="1084"/>
        <v/>
      </c>
      <c r="B11324" s="39" t="str">
        <f t="shared" si="1085"/>
        <v/>
      </c>
      <c r="J11324" s="41" t="str">
        <f t="shared" si="1080"/>
        <v/>
      </c>
      <c r="K11324" s="41" t="str">
        <f t="shared" si="1081"/>
        <v/>
      </c>
      <c r="L11324" s="41" t="str">
        <f t="shared" si="1082"/>
        <v/>
      </c>
      <c r="Q11324" s="72">
        <f t="shared" si="1083"/>
        <v>0</v>
      </c>
    </row>
    <row r="11325" spans="1:17" x14ac:dyDescent="0.2">
      <c r="A11325" s="39" t="str">
        <f t="shared" si="1084"/>
        <v/>
      </c>
      <c r="B11325" s="39" t="str">
        <f t="shared" si="1085"/>
        <v/>
      </c>
      <c r="J11325" s="41" t="str">
        <f t="shared" si="1080"/>
        <v/>
      </c>
      <c r="K11325" s="41" t="str">
        <f t="shared" si="1081"/>
        <v/>
      </c>
      <c r="L11325" s="41" t="str">
        <f t="shared" si="1082"/>
        <v/>
      </c>
      <c r="Q11325" s="72">
        <f t="shared" si="1083"/>
        <v>0</v>
      </c>
    </row>
    <row r="11326" spans="1:17" x14ac:dyDescent="0.2">
      <c r="A11326" s="39" t="str">
        <f t="shared" si="1084"/>
        <v/>
      </c>
      <c r="B11326" s="39" t="str">
        <f t="shared" si="1085"/>
        <v/>
      </c>
      <c r="J11326" s="41" t="str">
        <f t="shared" si="1080"/>
        <v/>
      </c>
      <c r="K11326" s="41" t="str">
        <f t="shared" si="1081"/>
        <v/>
      </c>
      <c r="L11326" s="41" t="str">
        <f t="shared" si="1082"/>
        <v/>
      </c>
      <c r="Q11326" s="72">
        <f t="shared" si="1083"/>
        <v>0</v>
      </c>
    </row>
    <row r="11327" spans="1:17" x14ac:dyDescent="0.2">
      <c r="A11327" s="39" t="str">
        <f t="shared" si="1084"/>
        <v/>
      </c>
      <c r="B11327" s="39" t="str">
        <f t="shared" si="1085"/>
        <v/>
      </c>
      <c r="J11327" s="41" t="str">
        <f t="shared" si="1080"/>
        <v/>
      </c>
      <c r="K11327" s="41" t="str">
        <f t="shared" si="1081"/>
        <v/>
      </c>
      <c r="L11327" s="41" t="str">
        <f t="shared" si="1082"/>
        <v/>
      </c>
      <c r="Q11327" s="72">
        <f t="shared" si="1083"/>
        <v>0</v>
      </c>
    </row>
    <row r="11328" spans="1:17" x14ac:dyDescent="0.2">
      <c r="A11328" s="39" t="str">
        <f t="shared" si="1084"/>
        <v/>
      </c>
      <c r="B11328" s="39" t="str">
        <f t="shared" si="1085"/>
        <v/>
      </c>
      <c r="J11328" s="41" t="str">
        <f t="shared" si="1080"/>
        <v/>
      </c>
      <c r="K11328" s="41" t="str">
        <f t="shared" si="1081"/>
        <v/>
      </c>
      <c r="L11328" s="41" t="str">
        <f t="shared" si="1082"/>
        <v/>
      </c>
      <c r="Q11328" s="72">
        <f t="shared" si="1083"/>
        <v>0</v>
      </c>
    </row>
    <row r="11329" spans="1:17" x14ac:dyDescent="0.2">
      <c r="A11329" s="39" t="str">
        <f t="shared" si="1084"/>
        <v/>
      </c>
      <c r="B11329" s="39" t="str">
        <f t="shared" si="1085"/>
        <v/>
      </c>
      <c r="J11329" s="41" t="str">
        <f t="shared" si="1080"/>
        <v/>
      </c>
      <c r="K11329" s="41" t="str">
        <f t="shared" si="1081"/>
        <v/>
      </c>
      <c r="L11329" s="41" t="str">
        <f t="shared" si="1082"/>
        <v/>
      </c>
      <c r="Q11329" s="72">
        <f t="shared" si="1083"/>
        <v>0</v>
      </c>
    </row>
    <row r="11330" spans="1:17" x14ac:dyDescent="0.2">
      <c r="A11330" s="39" t="str">
        <f t="shared" si="1084"/>
        <v/>
      </c>
      <c r="B11330" s="39" t="str">
        <f t="shared" si="1085"/>
        <v/>
      </c>
      <c r="J11330" s="41" t="str">
        <f t="shared" si="1080"/>
        <v/>
      </c>
      <c r="K11330" s="41" t="str">
        <f t="shared" si="1081"/>
        <v/>
      </c>
      <c r="L11330" s="41" t="str">
        <f t="shared" si="1082"/>
        <v/>
      </c>
      <c r="Q11330" s="72">
        <f t="shared" si="1083"/>
        <v>0</v>
      </c>
    </row>
    <row r="11331" spans="1:17" x14ac:dyDescent="0.2">
      <c r="A11331" s="39" t="str">
        <f t="shared" si="1084"/>
        <v/>
      </c>
      <c r="B11331" s="39" t="str">
        <f t="shared" si="1085"/>
        <v/>
      </c>
      <c r="J11331" s="41" t="str">
        <f t="shared" si="1080"/>
        <v/>
      </c>
      <c r="K11331" s="41" t="str">
        <f t="shared" si="1081"/>
        <v/>
      </c>
      <c r="L11331" s="41" t="str">
        <f t="shared" si="1082"/>
        <v/>
      </c>
      <c r="Q11331" s="72">
        <f t="shared" si="1083"/>
        <v>0</v>
      </c>
    </row>
    <row r="11332" spans="1:17" x14ac:dyDescent="0.2">
      <c r="A11332" s="39" t="str">
        <f t="shared" si="1084"/>
        <v/>
      </c>
      <c r="B11332" s="39" t="str">
        <f t="shared" si="1085"/>
        <v/>
      </c>
      <c r="J11332" s="41" t="str">
        <f t="shared" si="1080"/>
        <v/>
      </c>
      <c r="K11332" s="41" t="str">
        <f t="shared" si="1081"/>
        <v/>
      </c>
      <c r="L11332" s="41" t="str">
        <f t="shared" si="1082"/>
        <v/>
      </c>
      <c r="Q11332" s="72">
        <f t="shared" si="1083"/>
        <v>0</v>
      </c>
    </row>
    <row r="11333" spans="1:17" x14ac:dyDescent="0.2">
      <c r="A11333" s="39" t="str">
        <f t="shared" si="1084"/>
        <v/>
      </c>
      <c r="B11333" s="39" t="str">
        <f t="shared" si="1085"/>
        <v/>
      </c>
      <c r="J11333" s="41" t="str">
        <f t="shared" si="1080"/>
        <v/>
      </c>
      <c r="K11333" s="41" t="str">
        <f t="shared" si="1081"/>
        <v/>
      </c>
      <c r="L11333" s="41" t="str">
        <f t="shared" si="1082"/>
        <v/>
      </c>
      <c r="Q11333" s="72">
        <f t="shared" si="1083"/>
        <v>0</v>
      </c>
    </row>
    <row r="11334" spans="1:17" x14ac:dyDescent="0.2">
      <c r="A11334" s="39" t="str">
        <f t="shared" si="1084"/>
        <v/>
      </c>
      <c r="B11334" s="39" t="str">
        <f t="shared" si="1085"/>
        <v/>
      </c>
      <c r="J11334" s="41" t="str">
        <f t="shared" si="1080"/>
        <v/>
      </c>
      <c r="K11334" s="41" t="str">
        <f t="shared" si="1081"/>
        <v/>
      </c>
      <c r="L11334" s="41" t="str">
        <f t="shared" si="1082"/>
        <v/>
      </c>
      <c r="Q11334" s="72">
        <f t="shared" si="1083"/>
        <v>0</v>
      </c>
    </row>
    <row r="11335" spans="1:17" x14ac:dyDescent="0.2">
      <c r="A11335" s="39" t="str">
        <f t="shared" si="1084"/>
        <v/>
      </c>
      <c r="B11335" s="39" t="str">
        <f t="shared" si="1085"/>
        <v/>
      </c>
      <c r="J11335" s="41" t="str">
        <f t="shared" si="1080"/>
        <v/>
      </c>
      <c r="K11335" s="41" t="str">
        <f t="shared" si="1081"/>
        <v/>
      </c>
      <c r="L11335" s="41" t="str">
        <f t="shared" si="1082"/>
        <v/>
      </c>
      <c r="Q11335" s="72">
        <f t="shared" si="1083"/>
        <v>0</v>
      </c>
    </row>
    <row r="11336" spans="1:17" x14ac:dyDescent="0.2">
      <c r="A11336" s="39" t="str">
        <f t="shared" si="1084"/>
        <v/>
      </c>
      <c r="B11336" s="39" t="str">
        <f t="shared" si="1085"/>
        <v/>
      </c>
      <c r="J11336" s="41" t="str">
        <f t="shared" si="1080"/>
        <v/>
      </c>
      <c r="K11336" s="41" t="str">
        <f t="shared" si="1081"/>
        <v/>
      </c>
      <c r="L11336" s="41" t="str">
        <f t="shared" si="1082"/>
        <v/>
      </c>
      <c r="Q11336" s="72">
        <f t="shared" si="1083"/>
        <v>0</v>
      </c>
    </row>
    <row r="11337" spans="1:17" x14ac:dyDescent="0.2">
      <c r="A11337" s="39" t="str">
        <f t="shared" si="1084"/>
        <v/>
      </c>
      <c r="B11337" s="39" t="str">
        <f t="shared" si="1085"/>
        <v/>
      </c>
      <c r="J11337" s="41" t="str">
        <f t="shared" si="1080"/>
        <v/>
      </c>
      <c r="K11337" s="41" t="str">
        <f t="shared" si="1081"/>
        <v/>
      </c>
      <c r="L11337" s="41" t="str">
        <f t="shared" si="1082"/>
        <v/>
      </c>
      <c r="Q11337" s="72">
        <f t="shared" si="1083"/>
        <v>0</v>
      </c>
    </row>
    <row r="11338" spans="1:17" x14ac:dyDescent="0.2">
      <c r="A11338" s="39" t="str">
        <f t="shared" si="1084"/>
        <v/>
      </c>
      <c r="B11338" s="39" t="str">
        <f t="shared" si="1085"/>
        <v/>
      </c>
      <c r="J11338" s="41" t="str">
        <f t="shared" si="1080"/>
        <v/>
      </c>
      <c r="K11338" s="41" t="str">
        <f t="shared" si="1081"/>
        <v/>
      </c>
      <c r="L11338" s="41" t="str">
        <f t="shared" si="1082"/>
        <v/>
      </c>
      <c r="Q11338" s="72">
        <f t="shared" si="1083"/>
        <v>0</v>
      </c>
    </row>
    <row r="11339" spans="1:17" x14ac:dyDescent="0.2">
      <c r="A11339" s="39" t="str">
        <f t="shared" si="1084"/>
        <v/>
      </c>
      <c r="B11339" s="39" t="str">
        <f t="shared" si="1085"/>
        <v/>
      </c>
      <c r="J11339" s="41" t="str">
        <f t="shared" si="1080"/>
        <v/>
      </c>
      <c r="K11339" s="41" t="str">
        <f t="shared" si="1081"/>
        <v/>
      </c>
      <c r="L11339" s="41" t="str">
        <f t="shared" si="1082"/>
        <v/>
      </c>
      <c r="Q11339" s="72">
        <f t="shared" si="1083"/>
        <v>0</v>
      </c>
    </row>
    <row r="11340" spans="1:17" x14ac:dyDescent="0.2">
      <c r="A11340" s="39" t="str">
        <f t="shared" si="1084"/>
        <v/>
      </c>
      <c r="B11340" s="39" t="str">
        <f t="shared" si="1085"/>
        <v/>
      </c>
      <c r="J11340" s="41" t="str">
        <f t="shared" si="1080"/>
        <v/>
      </c>
      <c r="K11340" s="41" t="str">
        <f t="shared" si="1081"/>
        <v/>
      </c>
      <c r="L11340" s="41" t="str">
        <f t="shared" si="1082"/>
        <v/>
      </c>
      <c r="Q11340" s="72">
        <f t="shared" si="1083"/>
        <v>0</v>
      </c>
    </row>
    <row r="11341" spans="1:17" x14ac:dyDescent="0.2">
      <c r="A11341" s="39" t="str">
        <f t="shared" si="1084"/>
        <v/>
      </c>
      <c r="B11341" s="39" t="str">
        <f t="shared" si="1085"/>
        <v/>
      </c>
      <c r="J11341" s="41" t="str">
        <f t="shared" si="1080"/>
        <v/>
      </c>
      <c r="K11341" s="41" t="str">
        <f t="shared" si="1081"/>
        <v/>
      </c>
      <c r="L11341" s="41" t="str">
        <f t="shared" si="1082"/>
        <v/>
      </c>
      <c r="Q11341" s="72">
        <f t="shared" si="1083"/>
        <v>0</v>
      </c>
    </row>
    <row r="11342" spans="1:17" x14ac:dyDescent="0.2">
      <c r="A11342" s="39" t="str">
        <f t="shared" si="1084"/>
        <v/>
      </c>
      <c r="B11342" s="39" t="str">
        <f t="shared" si="1085"/>
        <v/>
      </c>
      <c r="J11342" s="41" t="str">
        <f t="shared" si="1080"/>
        <v/>
      </c>
      <c r="K11342" s="41" t="str">
        <f t="shared" si="1081"/>
        <v/>
      </c>
      <c r="L11342" s="41" t="str">
        <f t="shared" si="1082"/>
        <v/>
      </c>
      <c r="Q11342" s="72">
        <f t="shared" si="1083"/>
        <v>0</v>
      </c>
    </row>
    <row r="11343" spans="1:17" x14ac:dyDescent="0.2">
      <c r="A11343" s="39" t="str">
        <f t="shared" si="1084"/>
        <v/>
      </c>
      <c r="B11343" s="39" t="str">
        <f t="shared" si="1085"/>
        <v/>
      </c>
      <c r="J11343" s="41" t="str">
        <f t="shared" si="1080"/>
        <v/>
      </c>
      <c r="K11343" s="41" t="str">
        <f t="shared" si="1081"/>
        <v/>
      </c>
      <c r="L11343" s="41" t="str">
        <f t="shared" si="1082"/>
        <v/>
      </c>
      <c r="Q11343" s="72">
        <f t="shared" si="1083"/>
        <v>0</v>
      </c>
    </row>
    <row r="11344" spans="1:17" x14ac:dyDescent="0.2">
      <c r="A11344" s="39" t="str">
        <f t="shared" si="1084"/>
        <v/>
      </c>
      <c r="B11344" s="39" t="str">
        <f t="shared" si="1085"/>
        <v/>
      </c>
      <c r="J11344" s="41" t="str">
        <f t="shared" si="1080"/>
        <v/>
      </c>
      <c r="K11344" s="41" t="str">
        <f t="shared" si="1081"/>
        <v/>
      </c>
      <c r="L11344" s="41" t="str">
        <f t="shared" si="1082"/>
        <v/>
      </c>
      <c r="Q11344" s="72">
        <f t="shared" si="1083"/>
        <v>0</v>
      </c>
    </row>
    <row r="11345" spans="1:17" x14ac:dyDescent="0.2">
      <c r="A11345" s="39" t="str">
        <f t="shared" si="1084"/>
        <v/>
      </c>
      <c r="B11345" s="39" t="str">
        <f t="shared" si="1085"/>
        <v/>
      </c>
      <c r="J11345" s="41" t="str">
        <f t="shared" si="1080"/>
        <v/>
      </c>
      <c r="K11345" s="41" t="str">
        <f t="shared" si="1081"/>
        <v/>
      </c>
      <c r="L11345" s="41" t="str">
        <f t="shared" si="1082"/>
        <v/>
      </c>
      <c r="Q11345" s="72">
        <f t="shared" si="1083"/>
        <v>0</v>
      </c>
    </row>
    <row r="11346" spans="1:17" x14ac:dyDescent="0.2">
      <c r="A11346" s="39" t="str">
        <f t="shared" si="1084"/>
        <v/>
      </c>
      <c r="B11346" s="39" t="str">
        <f t="shared" si="1085"/>
        <v/>
      </c>
      <c r="J11346" s="41" t="str">
        <f t="shared" si="1080"/>
        <v/>
      </c>
      <c r="K11346" s="41" t="str">
        <f t="shared" si="1081"/>
        <v/>
      </c>
      <c r="L11346" s="41" t="str">
        <f t="shared" si="1082"/>
        <v/>
      </c>
      <c r="Q11346" s="72">
        <f t="shared" si="1083"/>
        <v>0</v>
      </c>
    </row>
    <row r="11347" spans="1:17" x14ac:dyDescent="0.2">
      <c r="A11347" s="39" t="str">
        <f t="shared" si="1084"/>
        <v/>
      </c>
      <c r="B11347" s="39" t="str">
        <f t="shared" si="1085"/>
        <v/>
      </c>
      <c r="J11347" s="41" t="str">
        <f t="shared" si="1080"/>
        <v/>
      </c>
      <c r="K11347" s="41" t="str">
        <f t="shared" si="1081"/>
        <v/>
      </c>
      <c r="L11347" s="41" t="str">
        <f t="shared" si="1082"/>
        <v/>
      </c>
      <c r="Q11347" s="72">
        <f t="shared" si="1083"/>
        <v>0</v>
      </c>
    </row>
    <row r="11348" spans="1:17" x14ac:dyDescent="0.2">
      <c r="A11348" s="39" t="str">
        <f t="shared" si="1084"/>
        <v/>
      </c>
      <c r="B11348" s="39" t="str">
        <f t="shared" si="1085"/>
        <v/>
      </c>
      <c r="J11348" s="41" t="str">
        <f t="shared" si="1080"/>
        <v/>
      </c>
      <c r="K11348" s="41" t="str">
        <f t="shared" si="1081"/>
        <v/>
      </c>
      <c r="L11348" s="41" t="str">
        <f t="shared" si="1082"/>
        <v/>
      </c>
      <c r="Q11348" s="72">
        <f t="shared" si="1083"/>
        <v>0</v>
      </c>
    </row>
    <row r="11349" spans="1:17" x14ac:dyDescent="0.2">
      <c r="A11349" s="39" t="str">
        <f t="shared" si="1084"/>
        <v/>
      </c>
      <c r="B11349" s="39" t="str">
        <f t="shared" si="1085"/>
        <v/>
      </c>
      <c r="J11349" s="41" t="str">
        <f t="shared" si="1080"/>
        <v/>
      </c>
      <c r="K11349" s="41" t="str">
        <f t="shared" si="1081"/>
        <v/>
      </c>
      <c r="L11349" s="41" t="str">
        <f t="shared" si="1082"/>
        <v/>
      </c>
      <c r="Q11349" s="72">
        <f t="shared" si="1083"/>
        <v>0</v>
      </c>
    </row>
    <row r="11350" spans="1:17" x14ac:dyDescent="0.2">
      <c r="A11350" s="39" t="str">
        <f t="shared" si="1084"/>
        <v/>
      </c>
      <c r="B11350" s="39" t="str">
        <f t="shared" si="1085"/>
        <v/>
      </c>
      <c r="J11350" s="41" t="str">
        <f t="shared" si="1080"/>
        <v/>
      </c>
      <c r="K11350" s="41" t="str">
        <f t="shared" si="1081"/>
        <v/>
      </c>
      <c r="L11350" s="41" t="str">
        <f t="shared" si="1082"/>
        <v/>
      </c>
      <c r="Q11350" s="72">
        <f t="shared" si="1083"/>
        <v>0</v>
      </c>
    </row>
    <row r="11351" spans="1:17" x14ac:dyDescent="0.2">
      <c r="A11351" s="39" t="str">
        <f t="shared" si="1084"/>
        <v/>
      </c>
      <c r="B11351" s="39" t="str">
        <f t="shared" si="1085"/>
        <v/>
      </c>
      <c r="J11351" s="41" t="str">
        <f t="shared" si="1080"/>
        <v/>
      </c>
      <c r="K11351" s="41" t="str">
        <f t="shared" si="1081"/>
        <v/>
      </c>
      <c r="L11351" s="41" t="str">
        <f t="shared" si="1082"/>
        <v/>
      </c>
      <c r="Q11351" s="72">
        <f t="shared" si="1083"/>
        <v>0</v>
      </c>
    </row>
    <row r="11352" spans="1:17" x14ac:dyDescent="0.2">
      <c r="A11352" s="39" t="str">
        <f t="shared" si="1084"/>
        <v/>
      </c>
      <c r="B11352" s="39" t="str">
        <f t="shared" si="1085"/>
        <v/>
      </c>
      <c r="J11352" s="41" t="str">
        <f t="shared" ref="J11352:J11415" si="1086">IF(H11352&lt;&gt;"",A11352,"")</f>
        <v/>
      </c>
      <c r="K11352" s="41" t="str">
        <f t="shared" ref="K11352:K11415" si="1087">IF(H11352&lt;&gt;"",1,"")</f>
        <v/>
      </c>
      <c r="L11352" s="41" t="str">
        <f t="shared" ref="L11352:L11415" si="1088">IF(H11352&lt;&gt;"","GLE","")</f>
        <v/>
      </c>
      <c r="Q11352" s="72">
        <f t="shared" ref="Q11352:Q11415" si="1089">LEN(P11352)</f>
        <v>0</v>
      </c>
    </row>
    <row r="11353" spans="1:17" x14ac:dyDescent="0.2">
      <c r="A11353" s="39" t="str">
        <f t="shared" si="1084"/>
        <v/>
      </c>
      <c r="B11353" s="39" t="str">
        <f t="shared" si="1085"/>
        <v/>
      </c>
      <c r="J11353" s="41" t="str">
        <f t="shared" si="1086"/>
        <v/>
      </c>
      <c r="K11353" s="41" t="str">
        <f t="shared" si="1087"/>
        <v/>
      </c>
      <c r="L11353" s="41" t="str">
        <f t="shared" si="1088"/>
        <v/>
      </c>
      <c r="Q11353" s="72">
        <f t="shared" si="1089"/>
        <v>0</v>
      </c>
    </row>
    <row r="11354" spans="1:17" x14ac:dyDescent="0.2">
      <c r="A11354" s="39" t="str">
        <f t="shared" si="1084"/>
        <v/>
      </c>
      <c r="B11354" s="39" t="str">
        <f t="shared" si="1085"/>
        <v/>
      </c>
      <c r="J11354" s="41" t="str">
        <f t="shared" si="1086"/>
        <v/>
      </c>
      <c r="K11354" s="41" t="str">
        <f t="shared" si="1087"/>
        <v/>
      </c>
      <c r="L11354" s="41" t="str">
        <f t="shared" si="1088"/>
        <v/>
      </c>
      <c r="Q11354" s="72">
        <f t="shared" si="1089"/>
        <v>0</v>
      </c>
    </row>
    <row r="11355" spans="1:17" x14ac:dyDescent="0.2">
      <c r="A11355" s="39" t="str">
        <f t="shared" si="1084"/>
        <v/>
      </c>
      <c r="B11355" s="39" t="str">
        <f t="shared" si="1085"/>
        <v/>
      </c>
      <c r="J11355" s="41" t="str">
        <f t="shared" si="1086"/>
        <v/>
      </c>
      <c r="K11355" s="41" t="str">
        <f t="shared" si="1087"/>
        <v/>
      </c>
      <c r="L11355" s="41" t="str">
        <f t="shared" si="1088"/>
        <v/>
      </c>
      <c r="Q11355" s="72">
        <f t="shared" si="1089"/>
        <v>0</v>
      </c>
    </row>
    <row r="11356" spans="1:17" x14ac:dyDescent="0.2">
      <c r="A11356" s="39" t="str">
        <f t="shared" si="1084"/>
        <v/>
      </c>
      <c r="B11356" s="39" t="str">
        <f t="shared" si="1085"/>
        <v/>
      </c>
      <c r="J11356" s="41" t="str">
        <f t="shared" si="1086"/>
        <v/>
      </c>
      <c r="K11356" s="41" t="str">
        <f t="shared" si="1087"/>
        <v/>
      </c>
      <c r="L11356" s="41" t="str">
        <f t="shared" si="1088"/>
        <v/>
      </c>
      <c r="Q11356" s="72">
        <f t="shared" si="1089"/>
        <v>0</v>
      </c>
    </row>
    <row r="11357" spans="1:17" x14ac:dyDescent="0.2">
      <c r="A11357" s="39" t="str">
        <f t="shared" si="1084"/>
        <v/>
      </c>
      <c r="B11357" s="39" t="str">
        <f t="shared" si="1085"/>
        <v/>
      </c>
      <c r="J11357" s="41" t="str">
        <f t="shared" si="1086"/>
        <v/>
      </c>
      <c r="K11357" s="41" t="str">
        <f t="shared" si="1087"/>
        <v/>
      </c>
      <c r="L11357" s="41" t="str">
        <f t="shared" si="1088"/>
        <v/>
      </c>
      <c r="Q11357" s="72">
        <f t="shared" si="1089"/>
        <v>0</v>
      </c>
    </row>
    <row r="11358" spans="1:17" x14ac:dyDescent="0.2">
      <c r="A11358" s="39" t="str">
        <f t="shared" si="1084"/>
        <v/>
      </c>
      <c r="B11358" s="39" t="str">
        <f t="shared" si="1085"/>
        <v/>
      </c>
      <c r="J11358" s="41" t="str">
        <f t="shared" si="1086"/>
        <v/>
      </c>
      <c r="K11358" s="41" t="str">
        <f t="shared" si="1087"/>
        <v/>
      </c>
      <c r="L11358" s="41" t="str">
        <f t="shared" si="1088"/>
        <v/>
      </c>
      <c r="Q11358" s="72">
        <f t="shared" si="1089"/>
        <v>0</v>
      </c>
    </row>
    <row r="11359" spans="1:17" x14ac:dyDescent="0.2">
      <c r="A11359" s="39" t="str">
        <f t="shared" si="1084"/>
        <v/>
      </c>
      <c r="B11359" s="39" t="str">
        <f t="shared" si="1085"/>
        <v/>
      </c>
      <c r="J11359" s="41" t="str">
        <f t="shared" si="1086"/>
        <v/>
      </c>
      <c r="K11359" s="41" t="str">
        <f t="shared" si="1087"/>
        <v/>
      </c>
      <c r="L11359" s="41" t="str">
        <f t="shared" si="1088"/>
        <v/>
      </c>
      <c r="Q11359" s="72">
        <f t="shared" si="1089"/>
        <v>0</v>
      </c>
    </row>
    <row r="11360" spans="1:17" x14ac:dyDescent="0.2">
      <c r="A11360" s="39" t="str">
        <f t="shared" si="1084"/>
        <v/>
      </c>
      <c r="B11360" s="39" t="str">
        <f t="shared" si="1085"/>
        <v/>
      </c>
      <c r="J11360" s="41" t="str">
        <f t="shared" si="1086"/>
        <v/>
      </c>
      <c r="K11360" s="41" t="str">
        <f t="shared" si="1087"/>
        <v/>
      </c>
      <c r="L11360" s="41" t="str">
        <f t="shared" si="1088"/>
        <v/>
      </c>
      <c r="Q11360" s="72">
        <f t="shared" si="1089"/>
        <v>0</v>
      </c>
    </row>
    <row r="11361" spans="1:17" x14ac:dyDescent="0.2">
      <c r="A11361" s="39" t="str">
        <f t="shared" si="1084"/>
        <v/>
      </c>
      <c r="B11361" s="39" t="str">
        <f t="shared" si="1085"/>
        <v/>
      </c>
      <c r="J11361" s="41" t="str">
        <f t="shared" si="1086"/>
        <v/>
      </c>
      <c r="K11361" s="41" t="str">
        <f t="shared" si="1087"/>
        <v/>
      </c>
      <c r="L11361" s="41" t="str">
        <f t="shared" si="1088"/>
        <v/>
      </c>
      <c r="Q11361" s="72">
        <f t="shared" si="1089"/>
        <v>0</v>
      </c>
    </row>
    <row r="11362" spans="1:17" x14ac:dyDescent="0.2">
      <c r="A11362" s="39" t="str">
        <f t="shared" si="1084"/>
        <v/>
      </c>
      <c r="B11362" s="39" t="str">
        <f t="shared" si="1085"/>
        <v/>
      </c>
      <c r="J11362" s="41" t="str">
        <f t="shared" si="1086"/>
        <v/>
      </c>
      <c r="K11362" s="41" t="str">
        <f t="shared" si="1087"/>
        <v/>
      </c>
      <c r="L11362" s="41" t="str">
        <f t="shared" si="1088"/>
        <v/>
      </c>
      <c r="Q11362" s="72">
        <f t="shared" si="1089"/>
        <v>0</v>
      </c>
    </row>
    <row r="11363" spans="1:17" x14ac:dyDescent="0.2">
      <c r="A11363" s="39" t="str">
        <f t="shared" si="1084"/>
        <v/>
      </c>
      <c r="B11363" s="39" t="str">
        <f t="shared" si="1085"/>
        <v/>
      </c>
      <c r="J11363" s="41" t="str">
        <f t="shared" si="1086"/>
        <v/>
      </c>
      <c r="K11363" s="41" t="str">
        <f t="shared" si="1087"/>
        <v/>
      </c>
      <c r="L11363" s="41" t="str">
        <f t="shared" si="1088"/>
        <v/>
      </c>
      <c r="Q11363" s="72">
        <f t="shared" si="1089"/>
        <v>0</v>
      </c>
    </row>
    <row r="11364" spans="1:17" x14ac:dyDescent="0.2">
      <c r="A11364" s="39" t="str">
        <f t="shared" si="1084"/>
        <v/>
      </c>
      <c r="B11364" s="39" t="str">
        <f t="shared" si="1085"/>
        <v/>
      </c>
      <c r="J11364" s="41" t="str">
        <f t="shared" si="1086"/>
        <v/>
      </c>
      <c r="K11364" s="41" t="str">
        <f t="shared" si="1087"/>
        <v/>
      </c>
      <c r="L11364" s="41" t="str">
        <f t="shared" si="1088"/>
        <v/>
      </c>
      <c r="Q11364" s="72">
        <f t="shared" si="1089"/>
        <v>0</v>
      </c>
    </row>
    <row r="11365" spans="1:17" x14ac:dyDescent="0.2">
      <c r="A11365" s="39" t="str">
        <f t="shared" si="1084"/>
        <v/>
      </c>
      <c r="B11365" s="39" t="str">
        <f t="shared" si="1085"/>
        <v/>
      </c>
      <c r="J11365" s="41" t="str">
        <f t="shared" si="1086"/>
        <v/>
      </c>
      <c r="K11365" s="41" t="str">
        <f t="shared" si="1087"/>
        <v/>
      </c>
      <c r="L11365" s="41" t="str">
        <f t="shared" si="1088"/>
        <v/>
      </c>
      <c r="Q11365" s="72">
        <f t="shared" si="1089"/>
        <v>0</v>
      </c>
    </row>
    <row r="11366" spans="1:17" x14ac:dyDescent="0.2">
      <c r="A11366" s="39" t="str">
        <f t="shared" si="1084"/>
        <v/>
      </c>
      <c r="B11366" s="39" t="str">
        <f t="shared" si="1085"/>
        <v/>
      </c>
      <c r="J11366" s="41" t="str">
        <f t="shared" si="1086"/>
        <v/>
      </c>
      <c r="K11366" s="41" t="str">
        <f t="shared" si="1087"/>
        <v/>
      </c>
      <c r="L11366" s="41" t="str">
        <f t="shared" si="1088"/>
        <v/>
      </c>
      <c r="Q11366" s="72">
        <f t="shared" si="1089"/>
        <v>0</v>
      </c>
    </row>
    <row r="11367" spans="1:17" x14ac:dyDescent="0.2">
      <c r="A11367" s="39" t="str">
        <f t="shared" si="1084"/>
        <v/>
      </c>
      <c r="B11367" s="39" t="str">
        <f t="shared" si="1085"/>
        <v/>
      </c>
      <c r="J11367" s="41" t="str">
        <f t="shared" si="1086"/>
        <v/>
      </c>
      <c r="K11367" s="41" t="str">
        <f t="shared" si="1087"/>
        <v/>
      </c>
      <c r="L11367" s="41" t="str">
        <f t="shared" si="1088"/>
        <v/>
      </c>
      <c r="Q11367" s="72">
        <f t="shared" si="1089"/>
        <v>0</v>
      </c>
    </row>
    <row r="11368" spans="1:17" x14ac:dyDescent="0.2">
      <c r="A11368" s="39" t="str">
        <f t="shared" si="1084"/>
        <v/>
      </c>
      <c r="B11368" s="39" t="str">
        <f t="shared" si="1085"/>
        <v/>
      </c>
      <c r="J11368" s="41" t="str">
        <f t="shared" si="1086"/>
        <v/>
      </c>
      <c r="K11368" s="41" t="str">
        <f t="shared" si="1087"/>
        <v/>
      </c>
      <c r="L11368" s="41" t="str">
        <f t="shared" si="1088"/>
        <v/>
      </c>
      <c r="Q11368" s="72">
        <f t="shared" si="1089"/>
        <v>0</v>
      </c>
    </row>
    <row r="11369" spans="1:17" x14ac:dyDescent="0.2">
      <c r="A11369" s="39" t="str">
        <f t="shared" si="1084"/>
        <v/>
      </c>
      <c r="B11369" s="39" t="str">
        <f t="shared" si="1085"/>
        <v/>
      </c>
      <c r="J11369" s="41" t="str">
        <f t="shared" si="1086"/>
        <v/>
      </c>
      <c r="K11369" s="41" t="str">
        <f t="shared" si="1087"/>
        <v/>
      </c>
      <c r="L11369" s="41" t="str">
        <f t="shared" si="1088"/>
        <v/>
      </c>
      <c r="Q11369" s="72">
        <f t="shared" si="1089"/>
        <v>0</v>
      </c>
    </row>
    <row r="11370" spans="1:17" x14ac:dyDescent="0.2">
      <c r="A11370" s="39" t="str">
        <f t="shared" si="1084"/>
        <v/>
      </c>
      <c r="B11370" s="39" t="str">
        <f t="shared" si="1085"/>
        <v/>
      </c>
      <c r="J11370" s="41" t="str">
        <f t="shared" si="1086"/>
        <v/>
      </c>
      <c r="K11370" s="41" t="str">
        <f t="shared" si="1087"/>
        <v/>
      </c>
      <c r="L11370" s="41" t="str">
        <f t="shared" si="1088"/>
        <v/>
      </c>
      <c r="Q11370" s="72">
        <f t="shared" si="1089"/>
        <v>0</v>
      </c>
    </row>
    <row r="11371" spans="1:17" x14ac:dyDescent="0.2">
      <c r="A11371" s="39" t="str">
        <f t="shared" si="1084"/>
        <v/>
      </c>
      <c r="B11371" s="39" t="str">
        <f t="shared" si="1085"/>
        <v/>
      </c>
      <c r="J11371" s="41" t="str">
        <f t="shared" si="1086"/>
        <v/>
      </c>
      <c r="K11371" s="41" t="str">
        <f t="shared" si="1087"/>
        <v/>
      </c>
      <c r="L11371" s="41" t="str">
        <f t="shared" si="1088"/>
        <v/>
      </c>
      <c r="Q11371" s="72">
        <f t="shared" si="1089"/>
        <v>0</v>
      </c>
    </row>
    <row r="11372" spans="1:17" x14ac:dyDescent="0.2">
      <c r="A11372" s="39" t="str">
        <f t="shared" ref="A11372:A11435" si="1090">IF(I11372&lt;&gt;"","NDSU1","")</f>
        <v/>
      </c>
      <c r="B11372" s="39" t="str">
        <f t="shared" ref="B11372:B11435" si="1091">IF(A11372&lt;&gt;"","ACTUALS","")</f>
        <v/>
      </c>
      <c r="J11372" s="41" t="str">
        <f t="shared" si="1086"/>
        <v/>
      </c>
      <c r="K11372" s="41" t="str">
        <f t="shared" si="1087"/>
        <v/>
      </c>
      <c r="L11372" s="41" t="str">
        <f t="shared" si="1088"/>
        <v/>
      </c>
      <c r="Q11372" s="72">
        <f t="shared" si="1089"/>
        <v>0</v>
      </c>
    </row>
    <row r="11373" spans="1:17" x14ac:dyDescent="0.2">
      <c r="A11373" s="39" t="str">
        <f t="shared" si="1090"/>
        <v/>
      </c>
      <c r="B11373" s="39" t="str">
        <f t="shared" si="1091"/>
        <v/>
      </c>
      <c r="J11373" s="41" t="str">
        <f t="shared" si="1086"/>
        <v/>
      </c>
      <c r="K11373" s="41" t="str">
        <f t="shared" si="1087"/>
        <v/>
      </c>
      <c r="L11373" s="41" t="str">
        <f t="shared" si="1088"/>
        <v/>
      </c>
      <c r="Q11373" s="72">
        <f t="shared" si="1089"/>
        <v>0</v>
      </c>
    </row>
    <row r="11374" spans="1:17" x14ac:dyDescent="0.2">
      <c r="A11374" s="39" t="str">
        <f t="shared" si="1090"/>
        <v/>
      </c>
      <c r="B11374" s="39" t="str">
        <f t="shared" si="1091"/>
        <v/>
      </c>
      <c r="J11374" s="41" t="str">
        <f t="shared" si="1086"/>
        <v/>
      </c>
      <c r="K11374" s="41" t="str">
        <f t="shared" si="1087"/>
        <v/>
      </c>
      <c r="L11374" s="41" t="str">
        <f t="shared" si="1088"/>
        <v/>
      </c>
      <c r="Q11374" s="72">
        <f t="shared" si="1089"/>
        <v>0</v>
      </c>
    </row>
    <row r="11375" spans="1:17" x14ac:dyDescent="0.2">
      <c r="A11375" s="39" t="str">
        <f t="shared" si="1090"/>
        <v/>
      </c>
      <c r="B11375" s="39" t="str">
        <f t="shared" si="1091"/>
        <v/>
      </c>
      <c r="J11375" s="41" t="str">
        <f t="shared" si="1086"/>
        <v/>
      </c>
      <c r="K11375" s="41" t="str">
        <f t="shared" si="1087"/>
        <v/>
      </c>
      <c r="L11375" s="41" t="str">
        <f t="shared" si="1088"/>
        <v/>
      </c>
      <c r="Q11375" s="72">
        <f t="shared" si="1089"/>
        <v>0</v>
      </c>
    </row>
    <row r="11376" spans="1:17" x14ac:dyDescent="0.2">
      <c r="A11376" s="39" t="str">
        <f t="shared" si="1090"/>
        <v/>
      </c>
      <c r="B11376" s="39" t="str">
        <f t="shared" si="1091"/>
        <v/>
      </c>
      <c r="J11376" s="41" t="str">
        <f t="shared" si="1086"/>
        <v/>
      </c>
      <c r="K11376" s="41" t="str">
        <f t="shared" si="1087"/>
        <v/>
      </c>
      <c r="L11376" s="41" t="str">
        <f t="shared" si="1088"/>
        <v/>
      </c>
      <c r="Q11376" s="72">
        <f t="shared" si="1089"/>
        <v>0</v>
      </c>
    </row>
    <row r="11377" spans="1:17" x14ac:dyDescent="0.2">
      <c r="A11377" s="39" t="str">
        <f t="shared" si="1090"/>
        <v/>
      </c>
      <c r="B11377" s="39" t="str">
        <f t="shared" si="1091"/>
        <v/>
      </c>
      <c r="J11377" s="41" t="str">
        <f t="shared" si="1086"/>
        <v/>
      </c>
      <c r="K11377" s="41" t="str">
        <f t="shared" si="1087"/>
        <v/>
      </c>
      <c r="L11377" s="41" t="str">
        <f t="shared" si="1088"/>
        <v/>
      </c>
      <c r="Q11377" s="72">
        <f t="shared" si="1089"/>
        <v>0</v>
      </c>
    </row>
    <row r="11378" spans="1:17" x14ac:dyDescent="0.2">
      <c r="A11378" s="39" t="str">
        <f t="shared" si="1090"/>
        <v/>
      </c>
      <c r="B11378" s="39" t="str">
        <f t="shared" si="1091"/>
        <v/>
      </c>
      <c r="J11378" s="41" t="str">
        <f t="shared" si="1086"/>
        <v/>
      </c>
      <c r="K11378" s="41" t="str">
        <f t="shared" si="1087"/>
        <v/>
      </c>
      <c r="L11378" s="41" t="str">
        <f t="shared" si="1088"/>
        <v/>
      </c>
      <c r="Q11378" s="72">
        <f t="shared" si="1089"/>
        <v>0</v>
      </c>
    </row>
    <row r="11379" spans="1:17" x14ac:dyDescent="0.2">
      <c r="A11379" s="39" t="str">
        <f t="shared" si="1090"/>
        <v/>
      </c>
      <c r="B11379" s="39" t="str">
        <f t="shared" si="1091"/>
        <v/>
      </c>
      <c r="J11379" s="41" t="str">
        <f t="shared" si="1086"/>
        <v/>
      </c>
      <c r="K11379" s="41" t="str">
        <f t="shared" si="1087"/>
        <v/>
      </c>
      <c r="L11379" s="41" t="str">
        <f t="shared" si="1088"/>
        <v/>
      </c>
      <c r="Q11379" s="72">
        <f t="shared" si="1089"/>
        <v>0</v>
      </c>
    </row>
    <row r="11380" spans="1:17" x14ac:dyDescent="0.2">
      <c r="A11380" s="39" t="str">
        <f t="shared" si="1090"/>
        <v/>
      </c>
      <c r="B11380" s="39" t="str">
        <f t="shared" si="1091"/>
        <v/>
      </c>
      <c r="J11380" s="41" t="str">
        <f t="shared" si="1086"/>
        <v/>
      </c>
      <c r="K11380" s="41" t="str">
        <f t="shared" si="1087"/>
        <v/>
      </c>
      <c r="L11380" s="41" t="str">
        <f t="shared" si="1088"/>
        <v/>
      </c>
      <c r="Q11380" s="72">
        <f t="shared" si="1089"/>
        <v>0</v>
      </c>
    </row>
    <row r="11381" spans="1:17" x14ac:dyDescent="0.2">
      <c r="A11381" s="39" t="str">
        <f t="shared" si="1090"/>
        <v/>
      </c>
      <c r="B11381" s="39" t="str">
        <f t="shared" si="1091"/>
        <v/>
      </c>
      <c r="J11381" s="41" t="str">
        <f t="shared" si="1086"/>
        <v/>
      </c>
      <c r="K11381" s="41" t="str">
        <f t="shared" si="1087"/>
        <v/>
      </c>
      <c r="L11381" s="41" t="str">
        <f t="shared" si="1088"/>
        <v/>
      </c>
      <c r="Q11381" s="72">
        <f t="shared" si="1089"/>
        <v>0</v>
      </c>
    </row>
    <row r="11382" spans="1:17" x14ac:dyDescent="0.2">
      <c r="A11382" s="39" t="str">
        <f t="shared" si="1090"/>
        <v/>
      </c>
      <c r="B11382" s="39" t="str">
        <f t="shared" si="1091"/>
        <v/>
      </c>
      <c r="J11382" s="41" t="str">
        <f t="shared" si="1086"/>
        <v/>
      </c>
      <c r="K11382" s="41" t="str">
        <f t="shared" si="1087"/>
        <v/>
      </c>
      <c r="L11382" s="41" t="str">
        <f t="shared" si="1088"/>
        <v/>
      </c>
      <c r="Q11382" s="72">
        <f t="shared" si="1089"/>
        <v>0</v>
      </c>
    </row>
    <row r="11383" spans="1:17" x14ac:dyDescent="0.2">
      <c r="A11383" s="39" t="str">
        <f t="shared" si="1090"/>
        <v/>
      </c>
      <c r="B11383" s="39" t="str">
        <f t="shared" si="1091"/>
        <v/>
      </c>
      <c r="J11383" s="41" t="str">
        <f t="shared" si="1086"/>
        <v/>
      </c>
      <c r="K11383" s="41" t="str">
        <f t="shared" si="1087"/>
        <v/>
      </c>
      <c r="L11383" s="41" t="str">
        <f t="shared" si="1088"/>
        <v/>
      </c>
      <c r="Q11383" s="72">
        <f t="shared" si="1089"/>
        <v>0</v>
      </c>
    </row>
    <row r="11384" spans="1:17" x14ac:dyDescent="0.2">
      <c r="A11384" s="39" t="str">
        <f t="shared" si="1090"/>
        <v/>
      </c>
      <c r="B11384" s="39" t="str">
        <f t="shared" si="1091"/>
        <v/>
      </c>
      <c r="J11384" s="41" t="str">
        <f t="shared" si="1086"/>
        <v/>
      </c>
      <c r="K11384" s="41" t="str">
        <f t="shared" si="1087"/>
        <v/>
      </c>
      <c r="L11384" s="41" t="str">
        <f t="shared" si="1088"/>
        <v/>
      </c>
      <c r="Q11384" s="72">
        <f t="shared" si="1089"/>
        <v>0</v>
      </c>
    </row>
    <row r="11385" spans="1:17" x14ac:dyDescent="0.2">
      <c r="A11385" s="39" t="str">
        <f t="shared" si="1090"/>
        <v/>
      </c>
      <c r="B11385" s="39" t="str">
        <f t="shared" si="1091"/>
        <v/>
      </c>
      <c r="J11385" s="41" t="str">
        <f t="shared" si="1086"/>
        <v/>
      </c>
      <c r="K11385" s="41" t="str">
        <f t="shared" si="1087"/>
        <v/>
      </c>
      <c r="L11385" s="41" t="str">
        <f t="shared" si="1088"/>
        <v/>
      </c>
      <c r="Q11385" s="72">
        <f t="shared" si="1089"/>
        <v>0</v>
      </c>
    </row>
    <row r="11386" spans="1:17" x14ac:dyDescent="0.2">
      <c r="A11386" s="39" t="str">
        <f t="shared" si="1090"/>
        <v/>
      </c>
      <c r="B11386" s="39" t="str">
        <f t="shared" si="1091"/>
        <v/>
      </c>
      <c r="J11386" s="41" t="str">
        <f t="shared" si="1086"/>
        <v/>
      </c>
      <c r="K11386" s="41" t="str">
        <f t="shared" si="1087"/>
        <v/>
      </c>
      <c r="L11386" s="41" t="str">
        <f t="shared" si="1088"/>
        <v/>
      </c>
      <c r="Q11386" s="72">
        <f t="shared" si="1089"/>
        <v>0</v>
      </c>
    </row>
    <row r="11387" spans="1:17" x14ac:dyDescent="0.2">
      <c r="A11387" s="39" t="str">
        <f t="shared" si="1090"/>
        <v/>
      </c>
      <c r="B11387" s="39" t="str">
        <f t="shared" si="1091"/>
        <v/>
      </c>
      <c r="J11387" s="41" t="str">
        <f t="shared" si="1086"/>
        <v/>
      </c>
      <c r="K11387" s="41" t="str">
        <f t="shared" si="1087"/>
        <v/>
      </c>
      <c r="L11387" s="41" t="str">
        <f t="shared" si="1088"/>
        <v/>
      </c>
      <c r="Q11387" s="72">
        <f t="shared" si="1089"/>
        <v>0</v>
      </c>
    </row>
    <row r="11388" spans="1:17" x14ac:dyDescent="0.2">
      <c r="A11388" s="39" t="str">
        <f t="shared" si="1090"/>
        <v/>
      </c>
      <c r="B11388" s="39" t="str">
        <f t="shared" si="1091"/>
        <v/>
      </c>
      <c r="J11388" s="41" t="str">
        <f t="shared" si="1086"/>
        <v/>
      </c>
      <c r="K11388" s="41" t="str">
        <f t="shared" si="1087"/>
        <v/>
      </c>
      <c r="L11388" s="41" t="str">
        <f t="shared" si="1088"/>
        <v/>
      </c>
      <c r="Q11388" s="72">
        <f t="shared" si="1089"/>
        <v>0</v>
      </c>
    </row>
    <row r="11389" spans="1:17" x14ac:dyDescent="0.2">
      <c r="A11389" s="39" t="str">
        <f t="shared" si="1090"/>
        <v/>
      </c>
      <c r="B11389" s="39" t="str">
        <f t="shared" si="1091"/>
        <v/>
      </c>
      <c r="J11389" s="41" t="str">
        <f t="shared" si="1086"/>
        <v/>
      </c>
      <c r="K11389" s="41" t="str">
        <f t="shared" si="1087"/>
        <v/>
      </c>
      <c r="L11389" s="41" t="str">
        <f t="shared" si="1088"/>
        <v/>
      </c>
      <c r="Q11389" s="72">
        <f t="shared" si="1089"/>
        <v>0</v>
      </c>
    </row>
    <row r="11390" spans="1:17" x14ac:dyDescent="0.2">
      <c r="A11390" s="39" t="str">
        <f t="shared" si="1090"/>
        <v/>
      </c>
      <c r="B11390" s="39" t="str">
        <f t="shared" si="1091"/>
        <v/>
      </c>
      <c r="J11390" s="41" t="str">
        <f t="shared" si="1086"/>
        <v/>
      </c>
      <c r="K11390" s="41" t="str">
        <f t="shared" si="1087"/>
        <v/>
      </c>
      <c r="L11390" s="41" t="str">
        <f t="shared" si="1088"/>
        <v/>
      </c>
      <c r="Q11390" s="72">
        <f t="shared" si="1089"/>
        <v>0</v>
      </c>
    </row>
    <row r="11391" spans="1:17" x14ac:dyDescent="0.2">
      <c r="A11391" s="39" t="str">
        <f t="shared" si="1090"/>
        <v/>
      </c>
      <c r="B11391" s="39" t="str">
        <f t="shared" si="1091"/>
        <v/>
      </c>
      <c r="J11391" s="41" t="str">
        <f t="shared" si="1086"/>
        <v/>
      </c>
      <c r="K11391" s="41" t="str">
        <f t="shared" si="1087"/>
        <v/>
      </c>
      <c r="L11391" s="41" t="str">
        <f t="shared" si="1088"/>
        <v/>
      </c>
      <c r="Q11391" s="72">
        <f t="shared" si="1089"/>
        <v>0</v>
      </c>
    </row>
    <row r="11392" spans="1:17" x14ac:dyDescent="0.2">
      <c r="A11392" s="39" t="str">
        <f t="shared" si="1090"/>
        <v/>
      </c>
      <c r="B11392" s="39" t="str">
        <f t="shared" si="1091"/>
        <v/>
      </c>
      <c r="J11392" s="41" t="str">
        <f t="shared" si="1086"/>
        <v/>
      </c>
      <c r="K11392" s="41" t="str">
        <f t="shared" si="1087"/>
        <v/>
      </c>
      <c r="L11392" s="41" t="str">
        <f t="shared" si="1088"/>
        <v/>
      </c>
      <c r="Q11392" s="72">
        <f t="shared" si="1089"/>
        <v>0</v>
      </c>
    </row>
    <row r="11393" spans="1:17" x14ac:dyDescent="0.2">
      <c r="A11393" s="39" t="str">
        <f t="shared" si="1090"/>
        <v/>
      </c>
      <c r="B11393" s="39" t="str">
        <f t="shared" si="1091"/>
        <v/>
      </c>
      <c r="J11393" s="41" t="str">
        <f t="shared" si="1086"/>
        <v/>
      </c>
      <c r="K11393" s="41" t="str">
        <f t="shared" si="1087"/>
        <v/>
      </c>
      <c r="L11393" s="41" t="str">
        <f t="shared" si="1088"/>
        <v/>
      </c>
      <c r="Q11393" s="72">
        <f t="shared" si="1089"/>
        <v>0</v>
      </c>
    </row>
    <row r="11394" spans="1:17" x14ac:dyDescent="0.2">
      <c r="A11394" s="39" t="str">
        <f t="shared" si="1090"/>
        <v/>
      </c>
      <c r="B11394" s="39" t="str">
        <f t="shared" si="1091"/>
        <v/>
      </c>
      <c r="J11394" s="41" t="str">
        <f t="shared" si="1086"/>
        <v/>
      </c>
      <c r="K11394" s="41" t="str">
        <f t="shared" si="1087"/>
        <v/>
      </c>
      <c r="L11394" s="41" t="str">
        <f t="shared" si="1088"/>
        <v/>
      </c>
      <c r="Q11394" s="72">
        <f t="shared" si="1089"/>
        <v>0</v>
      </c>
    </row>
    <row r="11395" spans="1:17" x14ac:dyDescent="0.2">
      <c r="A11395" s="39" t="str">
        <f t="shared" si="1090"/>
        <v/>
      </c>
      <c r="B11395" s="39" t="str">
        <f t="shared" si="1091"/>
        <v/>
      </c>
      <c r="J11395" s="41" t="str">
        <f t="shared" si="1086"/>
        <v/>
      </c>
      <c r="K11395" s="41" t="str">
        <f t="shared" si="1087"/>
        <v/>
      </c>
      <c r="L11395" s="41" t="str">
        <f t="shared" si="1088"/>
        <v/>
      </c>
      <c r="Q11395" s="72">
        <f t="shared" si="1089"/>
        <v>0</v>
      </c>
    </row>
    <row r="11396" spans="1:17" x14ac:dyDescent="0.2">
      <c r="A11396" s="39" t="str">
        <f t="shared" si="1090"/>
        <v/>
      </c>
      <c r="B11396" s="39" t="str">
        <f t="shared" si="1091"/>
        <v/>
      </c>
      <c r="J11396" s="41" t="str">
        <f t="shared" si="1086"/>
        <v/>
      </c>
      <c r="K11396" s="41" t="str">
        <f t="shared" si="1087"/>
        <v/>
      </c>
      <c r="L11396" s="41" t="str">
        <f t="shared" si="1088"/>
        <v/>
      </c>
      <c r="Q11396" s="72">
        <f t="shared" si="1089"/>
        <v>0</v>
      </c>
    </row>
    <row r="11397" spans="1:17" x14ac:dyDescent="0.2">
      <c r="A11397" s="39" t="str">
        <f t="shared" si="1090"/>
        <v/>
      </c>
      <c r="B11397" s="39" t="str">
        <f t="shared" si="1091"/>
        <v/>
      </c>
      <c r="J11397" s="41" t="str">
        <f t="shared" si="1086"/>
        <v/>
      </c>
      <c r="K11397" s="41" t="str">
        <f t="shared" si="1087"/>
        <v/>
      </c>
      <c r="L11397" s="41" t="str">
        <f t="shared" si="1088"/>
        <v/>
      </c>
      <c r="Q11397" s="72">
        <f t="shared" si="1089"/>
        <v>0</v>
      </c>
    </row>
    <row r="11398" spans="1:17" x14ac:dyDescent="0.2">
      <c r="A11398" s="39" t="str">
        <f t="shared" si="1090"/>
        <v/>
      </c>
      <c r="B11398" s="39" t="str">
        <f t="shared" si="1091"/>
        <v/>
      </c>
      <c r="J11398" s="41" t="str">
        <f t="shared" si="1086"/>
        <v/>
      </c>
      <c r="K11398" s="41" t="str">
        <f t="shared" si="1087"/>
        <v/>
      </c>
      <c r="L11398" s="41" t="str">
        <f t="shared" si="1088"/>
        <v/>
      </c>
      <c r="Q11398" s="72">
        <f t="shared" si="1089"/>
        <v>0</v>
      </c>
    </row>
    <row r="11399" spans="1:17" x14ac:dyDescent="0.2">
      <c r="A11399" s="39" t="str">
        <f t="shared" si="1090"/>
        <v/>
      </c>
      <c r="B11399" s="39" t="str">
        <f t="shared" si="1091"/>
        <v/>
      </c>
      <c r="J11399" s="41" t="str">
        <f t="shared" si="1086"/>
        <v/>
      </c>
      <c r="K11399" s="41" t="str">
        <f t="shared" si="1087"/>
        <v/>
      </c>
      <c r="L11399" s="41" t="str">
        <f t="shared" si="1088"/>
        <v/>
      </c>
      <c r="Q11399" s="72">
        <f t="shared" si="1089"/>
        <v>0</v>
      </c>
    </row>
    <row r="11400" spans="1:17" x14ac:dyDescent="0.2">
      <c r="A11400" s="39" t="str">
        <f t="shared" si="1090"/>
        <v/>
      </c>
      <c r="B11400" s="39" t="str">
        <f t="shared" si="1091"/>
        <v/>
      </c>
      <c r="J11400" s="41" t="str">
        <f t="shared" si="1086"/>
        <v/>
      </c>
      <c r="K11400" s="41" t="str">
        <f t="shared" si="1087"/>
        <v/>
      </c>
      <c r="L11400" s="41" t="str">
        <f t="shared" si="1088"/>
        <v/>
      </c>
      <c r="Q11400" s="72">
        <f t="shared" si="1089"/>
        <v>0</v>
      </c>
    </row>
    <row r="11401" spans="1:17" x14ac:dyDescent="0.2">
      <c r="A11401" s="39" t="str">
        <f t="shared" si="1090"/>
        <v/>
      </c>
      <c r="B11401" s="39" t="str">
        <f t="shared" si="1091"/>
        <v/>
      </c>
      <c r="J11401" s="41" t="str">
        <f t="shared" si="1086"/>
        <v/>
      </c>
      <c r="K11401" s="41" t="str">
        <f t="shared" si="1087"/>
        <v/>
      </c>
      <c r="L11401" s="41" t="str">
        <f t="shared" si="1088"/>
        <v/>
      </c>
      <c r="Q11401" s="72">
        <f t="shared" si="1089"/>
        <v>0</v>
      </c>
    </row>
    <row r="11402" spans="1:17" x14ac:dyDescent="0.2">
      <c r="A11402" s="39" t="str">
        <f t="shared" si="1090"/>
        <v/>
      </c>
      <c r="B11402" s="39" t="str">
        <f t="shared" si="1091"/>
        <v/>
      </c>
      <c r="J11402" s="41" t="str">
        <f t="shared" si="1086"/>
        <v/>
      </c>
      <c r="K11402" s="41" t="str">
        <f t="shared" si="1087"/>
        <v/>
      </c>
      <c r="L11402" s="41" t="str">
        <f t="shared" si="1088"/>
        <v/>
      </c>
      <c r="Q11402" s="72">
        <f t="shared" si="1089"/>
        <v>0</v>
      </c>
    </row>
    <row r="11403" spans="1:17" x14ac:dyDescent="0.2">
      <c r="A11403" s="39" t="str">
        <f t="shared" si="1090"/>
        <v/>
      </c>
      <c r="B11403" s="39" t="str">
        <f t="shared" si="1091"/>
        <v/>
      </c>
      <c r="J11403" s="41" t="str">
        <f t="shared" si="1086"/>
        <v/>
      </c>
      <c r="K11403" s="41" t="str">
        <f t="shared" si="1087"/>
        <v/>
      </c>
      <c r="L11403" s="41" t="str">
        <f t="shared" si="1088"/>
        <v/>
      </c>
      <c r="Q11403" s="72">
        <f t="shared" si="1089"/>
        <v>0</v>
      </c>
    </row>
    <row r="11404" spans="1:17" x14ac:dyDescent="0.2">
      <c r="A11404" s="39" t="str">
        <f t="shared" si="1090"/>
        <v/>
      </c>
      <c r="B11404" s="39" t="str">
        <f t="shared" si="1091"/>
        <v/>
      </c>
      <c r="J11404" s="41" t="str">
        <f t="shared" si="1086"/>
        <v/>
      </c>
      <c r="K11404" s="41" t="str">
        <f t="shared" si="1087"/>
        <v/>
      </c>
      <c r="L11404" s="41" t="str">
        <f t="shared" si="1088"/>
        <v/>
      </c>
      <c r="Q11404" s="72">
        <f t="shared" si="1089"/>
        <v>0</v>
      </c>
    </row>
    <row r="11405" spans="1:17" x14ac:dyDescent="0.2">
      <c r="A11405" s="39" t="str">
        <f t="shared" si="1090"/>
        <v/>
      </c>
      <c r="B11405" s="39" t="str">
        <f t="shared" si="1091"/>
        <v/>
      </c>
      <c r="J11405" s="41" t="str">
        <f t="shared" si="1086"/>
        <v/>
      </c>
      <c r="K11405" s="41" t="str">
        <f t="shared" si="1087"/>
        <v/>
      </c>
      <c r="L11405" s="41" t="str">
        <f t="shared" si="1088"/>
        <v/>
      </c>
      <c r="Q11405" s="72">
        <f t="shared" si="1089"/>
        <v>0</v>
      </c>
    </row>
    <row r="11406" spans="1:17" x14ac:dyDescent="0.2">
      <c r="A11406" s="39" t="str">
        <f t="shared" si="1090"/>
        <v/>
      </c>
      <c r="B11406" s="39" t="str">
        <f t="shared" si="1091"/>
        <v/>
      </c>
      <c r="J11406" s="41" t="str">
        <f t="shared" si="1086"/>
        <v/>
      </c>
      <c r="K11406" s="41" t="str">
        <f t="shared" si="1087"/>
        <v/>
      </c>
      <c r="L11406" s="41" t="str">
        <f t="shared" si="1088"/>
        <v/>
      </c>
      <c r="Q11406" s="72">
        <f t="shared" si="1089"/>
        <v>0</v>
      </c>
    </row>
    <row r="11407" spans="1:17" x14ac:dyDescent="0.2">
      <c r="A11407" s="39" t="str">
        <f t="shared" si="1090"/>
        <v/>
      </c>
      <c r="B11407" s="39" t="str">
        <f t="shared" si="1091"/>
        <v/>
      </c>
      <c r="J11407" s="41" t="str">
        <f t="shared" si="1086"/>
        <v/>
      </c>
      <c r="K11407" s="41" t="str">
        <f t="shared" si="1087"/>
        <v/>
      </c>
      <c r="L11407" s="41" t="str">
        <f t="shared" si="1088"/>
        <v/>
      </c>
      <c r="Q11407" s="72">
        <f t="shared" si="1089"/>
        <v>0</v>
      </c>
    </row>
    <row r="11408" spans="1:17" x14ac:dyDescent="0.2">
      <c r="A11408" s="39" t="str">
        <f t="shared" si="1090"/>
        <v/>
      </c>
      <c r="B11408" s="39" t="str">
        <f t="shared" si="1091"/>
        <v/>
      </c>
      <c r="J11408" s="41" t="str">
        <f t="shared" si="1086"/>
        <v/>
      </c>
      <c r="K11408" s="41" t="str">
        <f t="shared" si="1087"/>
        <v/>
      </c>
      <c r="L11408" s="41" t="str">
        <f t="shared" si="1088"/>
        <v/>
      </c>
      <c r="Q11408" s="72">
        <f t="shared" si="1089"/>
        <v>0</v>
      </c>
    </row>
    <row r="11409" spans="1:17" x14ac:dyDescent="0.2">
      <c r="A11409" s="39" t="str">
        <f t="shared" si="1090"/>
        <v/>
      </c>
      <c r="B11409" s="39" t="str">
        <f t="shared" si="1091"/>
        <v/>
      </c>
      <c r="J11409" s="41" t="str">
        <f t="shared" si="1086"/>
        <v/>
      </c>
      <c r="K11409" s="41" t="str">
        <f t="shared" si="1087"/>
        <v/>
      </c>
      <c r="L11409" s="41" t="str">
        <f t="shared" si="1088"/>
        <v/>
      </c>
      <c r="Q11409" s="72">
        <f t="shared" si="1089"/>
        <v>0</v>
      </c>
    </row>
    <row r="11410" spans="1:17" x14ac:dyDescent="0.2">
      <c r="A11410" s="39" t="str">
        <f t="shared" si="1090"/>
        <v/>
      </c>
      <c r="B11410" s="39" t="str">
        <f t="shared" si="1091"/>
        <v/>
      </c>
      <c r="J11410" s="41" t="str">
        <f t="shared" si="1086"/>
        <v/>
      </c>
      <c r="K11410" s="41" t="str">
        <f t="shared" si="1087"/>
        <v/>
      </c>
      <c r="L11410" s="41" t="str">
        <f t="shared" si="1088"/>
        <v/>
      </c>
      <c r="Q11410" s="72">
        <f t="shared" si="1089"/>
        <v>0</v>
      </c>
    </row>
    <row r="11411" spans="1:17" x14ac:dyDescent="0.2">
      <c r="A11411" s="39" t="str">
        <f t="shared" si="1090"/>
        <v/>
      </c>
      <c r="B11411" s="39" t="str">
        <f t="shared" si="1091"/>
        <v/>
      </c>
      <c r="J11411" s="41" t="str">
        <f t="shared" si="1086"/>
        <v/>
      </c>
      <c r="K11411" s="41" t="str">
        <f t="shared" si="1087"/>
        <v/>
      </c>
      <c r="L11411" s="41" t="str">
        <f t="shared" si="1088"/>
        <v/>
      </c>
      <c r="Q11411" s="72">
        <f t="shared" si="1089"/>
        <v>0</v>
      </c>
    </row>
    <row r="11412" spans="1:17" x14ac:dyDescent="0.2">
      <c r="A11412" s="39" t="str">
        <f t="shared" si="1090"/>
        <v/>
      </c>
      <c r="B11412" s="39" t="str">
        <f t="shared" si="1091"/>
        <v/>
      </c>
      <c r="J11412" s="41" t="str">
        <f t="shared" si="1086"/>
        <v/>
      </c>
      <c r="K11412" s="41" t="str">
        <f t="shared" si="1087"/>
        <v/>
      </c>
      <c r="L11412" s="41" t="str">
        <f t="shared" si="1088"/>
        <v/>
      </c>
      <c r="Q11412" s="72">
        <f t="shared" si="1089"/>
        <v>0</v>
      </c>
    </row>
    <row r="11413" spans="1:17" x14ac:dyDescent="0.2">
      <c r="A11413" s="39" t="str">
        <f t="shared" si="1090"/>
        <v/>
      </c>
      <c r="B11413" s="39" t="str">
        <f t="shared" si="1091"/>
        <v/>
      </c>
      <c r="J11413" s="41" t="str">
        <f t="shared" si="1086"/>
        <v/>
      </c>
      <c r="K11413" s="41" t="str">
        <f t="shared" si="1087"/>
        <v/>
      </c>
      <c r="L11413" s="41" t="str">
        <f t="shared" si="1088"/>
        <v/>
      </c>
      <c r="Q11413" s="72">
        <f t="shared" si="1089"/>
        <v>0</v>
      </c>
    </row>
    <row r="11414" spans="1:17" x14ac:dyDescent="0.2">
      <c r="A11414" s="39" t="str">
        <f t="shared" si="1090"/>
        <v/>
      </c>
      <c r="B11414" s="39" t="str">
        <f t="shared" si="1091"/>
        <v/>
      </c>
      <c r="J11414" s="41" t="str">
        <f t="shared" si="1086"/>
        <v/>
      </c>
      <c r="K11414" s="41" t="str">
        <f t="shared" si="1087"/>
        <v/>
      </c>
      <c r="L11414" s="41" t="str">
        <f t="shared" si="1088"/>
        <v/>
      </c>
      <c r="Q11414" s="72">
        <f t="shared" si="1089"/>
        <v>0</v>
      </c>
    </row>
    <row r="11415" spans="1:17" x14ac:dyDescent="0.2">
      <c r="A11415" s="39" t="str">
        <f t="shared" si="1090"/>
        <v/>
      </c>
      <c r="B11415" s="39" t="str">
        <f t="shared" si="1091"/>
        <v/>
      </c>
      <c r="J11415" s="41" t="str">
        <f t="shared" si="1086"/>
        <v/>
      </c>
      <c r="K11415" s="41" t="str">
        <f t="shared" si="1087"/>
        <v/>
      </c>
      <c r="L11415" s="41" t="str">
        <f t="shared" si="1088"/>
        <v/>
      </c>
      <c r="Q11415" s="72">
        <f t="shared" si="1089"/>
        <v>0</v>
      </c>
    </row>
    <row r="11416" spans="1:17" x14ac:dyDescent="0.2">
      <c r="A11416" s="39" t="str">
        <f t="shared" si="1090"/>
        <v/>
      </c>
      <c r="B11416" s="39" t="str">
        <f t="shared" si="1091"/>
        <v/>
      </c>
      <c r="J11416" s="41" t="str">
        <f t="shared" ref="J11416:J11479" si="1092">IF(H11416&lt;&gt;"",A11416,"")</f>
        <v/>
      </c>
      <c r="K11416" s="41" t="str">
        <f t="shared" ref="K11416:K11479" si="1093">IF(H11416&lt;&gt;"",1,"")</f>
        <v/>
      </c>
      <c r="L11416" s="41" t="str">
        <f t="shared" ref="L11416:L11479" si="1094">IF(H11416&lt;&gt;"","GLE","")</f>
        <v/>
      </c>
      <c r="Q11416" s="72">
        <f t="shared" ref="Q11416:Q11479" si="1095">LEN(P11416)</f>
        <v>0</v>
      </c>
    </row>
    <row r="11417" spans="1:17" x14ac:dyDescent="0.2">
      <c r="A11417" s="39" t="str">
        <f t="shared" si="1090"/>
        <v/>
      </c>
      <c r="B11417" s="39" t="str">
        <f t="shared" si="1091"/>
        <v/>
      </c>
      <c r="J11417" s="41" t="str">
        <f t="shared" si="1092"/>
        <v/>
      </c>
      <c r="K11417" s="41" t="str">
        <f t="shared" si="1093"/>
        <v/>
      </c>
      <c r="L11417" s="41" t="str">
        <f t="shared" si="1094"/>
        <v/>
      </c>
      <c r="Q11417" s="72">
        <f t="shared" si="1095"/>
        <v>0</v>
      </c>
    </row>
    <row r="11418" spans="1:17" x14ac:dyDescent="0.2">
      <c r="A11418" s="39" t="str">
        <f t="shared" si="1090"/>
        <v/>
      </c>
      <c r="B11418" s="39" t="str">
        <f t="shared" si="1091"/>
        <v/>
      </c>
      <c r="J11418" s="41" t="str">
        <f t="shared" si="1092"/>
        <v/>
      </c>
      <c r="K11418" s="41" t="str">
        <f t="shared" si="1093"/>
        <v/>
      </c>
      <c r="L11418" s="41" t="str">
        <f t="shared" si="1094"/>
        <v/>
      </c>
      <c r="Q11418" s="72">
        <f t="shared" si="1095"/>
        <v>0</v>
      </c>
    </row>
    <row r="11419" spans="1:17" x14ac:dyDescent="0.2">
      <c r="A11419" s="39" t="str">
        <f t="shared" si="1090"/>
        <v/>
      </c>
      <c r="B11419" s="39" t="str">
        <f t="shared" si="1091"/>
        <v/>
      </c>
      <c r="J11419" s="41" t="str">
        <f t="shared" si="1092"/>
        <v/>
      </c>
      <c r="K11419" s="41" t="str">
        <f t="shared" si="1093"/>
        <v/>
      </c>
      <c r="L11419" s="41" t="str">
        <f t="shared" si="1094"/>
        <v/>
      </c>
      <c r="Q11419" s="72">
        <f t="shared" si="1095"/>
        <v>0</v>
      </c>
    </row>
    <row r="11420" spans="1:17" x14ac:dyDescent="0.2">
      <c r="A11420" s="39" t="str">
        <f t="shared" si="1090"/>
        <v/>
      </c>
      <c r="B11420" s="39" t="str">
        <f t="shared" si="1091"/>
        <v/>
      </c>
      <c r="J11420" s="41" t="str">
        <f t="shared" si="1092"/>
        <v/>
      </c>
      <c r="K11420" s="41" t="str">
        <f t="shared" si="1093"/>
        <v/>
      </c>
      <c r="L11420" s="41" t="str">
        <f t="shared" si="1094"/>
        <v/>
      </c>
      <c r="Q11420" s="72">
        <f t="shared" si="1095"/>
        <v>0</v>
      </c>
    </row>
    <row r="11421" spans="1:17" x14ac:dyDescent="0.2">
      <c r="A11421" s="39" t="str">
        <f t="shared" si="1090"/>
        <v/>
      </c>
      <c r="B11421" s="39" t="str">
        <f t="shared" si="1091"/>
        <v/>
      </c>
      <c r="J11421" s="41" t="str">
        <f t="shared" si="1092"/>
        <v/>
      </c>
      <c r="K11421" s="41" t="str">
        <f t="shared" si="1093"/>
        <v/>
      </c>
      <c r="L11421" s="41" t="str">
        <f t="shared" si="1094"/>
        <v/>
      </c>
      <c r="Q11421" s="72">
        <f t="shared" si="1095"/>
        <v>0</v>
      </c>
    </row>
    <row r="11422" spans="1:17" x14ac:dyDescent="0.2">
      <c r="A11422" s="39" t="str">
        <f t="shared" si="1090"/>
        <v/>
      </c>
      <c r="B11422" s="39" t="str">
        <f t="shared" si="1091"/>
        <v/>
      </c>
      <c r="J11422" s="41" t="str">
        <f t="shared" si="1092"/>
        <v/>
      </c>
      <c r="K11422" s="41" t="str">
        <f t="shared" si="1093"/>
        <v/>
      </c>
      <c r="L11422" s="41" t="str">
        <f t="shared" si="1094"/>
        <v/>
      </c>
      <c r="Q11422" s="72">
        <f t="shared" si="1095"/>
        <v>0</v>
      </c>
    </row>
    <row r="11423" spans="1:17" x14ac:dyDescent="0.2">
      <c r="A11423" s="39" t="str">
        <f t="shared" si="1090"/>
        <v/>
      </c>
      <c r="B11423" s="39" t="str">
        <f t="shared" si="1091"/>
        <v/>
      </c>
      <c r="J11423" s="41" t="str">
        <f t="shared" si="1092"/>
        <v/>
      </c>
      <c r="K11423" s="41" t="str">
        <f t="shared" si="1093"/>
        <v/>
      </c>
      <c r="L11423" s="41" t="str">
        <f t="shared" si="1094"/>
        <v/>
      </c>
      <c r="Q11423" s="72">
        <f t="shared" si="1095"/>
        <v>0</v>
      </c>
    </row>
    <row r="11424" spans="1:17" x14ac:dyDescent="0.2">
      <c r="A11424" s="39" t="str">
        <f t="shared" si="1090"/>
        <v/>
      </c>
      <c r="B11424" s="39" t="str">
        <f t="shared" si="1091"/>
        <v/>
      </c>
      <c r="J11424" s="41" t="str">
        <f t="shared" si="1092"/>
        <v/>
      </c>
      <c r="K11424" s="41" t="str">
        <f t="shared" si="1093"/>
        <v/>
      </c>
      <c r="L11424" s="41" t="str">
        <f t="shared" si="1094"/>
        <v/>
      </c>
      <c r="Q11424" s="72">
        <f t="shared" si="1095"/>
        <v>0</v>
      </c>
    </row>
    <row r="11425" spans="1:17" x14ac:dyDescent="0.2">
      <c r="A11425" s="39" t="str">
        <f t="shared" si="1090"/>
        <v/>
      </c>
      <c r="B11425" s="39" t="str">
        <f t="shared" si="1091"/>
        <v/>
      </c>
      <c r="J11425" s="41" t="str">
        <f t="shared" si="1092"/>
        <v/>
      </c>
      <c r="K11425" s="41" t="str">
        <f t="shared" si="1093"/>
        <v/>
      </c>
      <c r="L11425" s="41" t="str">
        <f t="shared" si="1094"/>
        <v/>
      </c>
      <c r="Q11425" s="72">
        <f t="shared" si="1095"/>
        <v>0</v>
      </c>
    </row>
    <row r="11426" spans="1:17" x14ac:dyDescent="0.2">
      <c r="A11426" s="39" t="str">
        <f t="shared" si="1090"/>
        <v/>
      </c>
      <c r="B11426" s="39" t="str">
        <f t="shared" si="1091"/>
        <v/>
      </c>
      <c r="J11426" s="41" t="str">
        <f t="shared" si="1092"/>
        <v/>
      </c>
      <c r="K11426" s="41" t="str">
        <f t="shared" si="1093"/>
        <v/>
      </c>
      <c r="L11426" s="41" t="str">
        <f t="shared" si="1094"/>
        <v/>
      </c>
      <c r="Q11426" s="72">
        <f t="shared" si="1095"/>
        <v>0</v>
      </c>
    </row>
    <row r="11427" spans="1:17" x14ac:dyDescent="0.2">
      <c r="A11427" s="39" t="str">
        <f t="shared" si="1090"/>
        <v/>
      </c>
      <c r="B11427" s="39" t="str">
        <f t="shared" si="1091"/>
        <v/>
      </c>
      <c r="J11427" s="41" t="str">
        <f t="shared" si="1092"/>
        <v/>
      </c>
      <c r="K11427" s="41" t="str">
        <f t="shared" si="1093"/>
        <v/>
      </c>
      <c r="L11427" s="41" t="str">
        <f t="shared" si="1094"/>
        <v/>
      </c>
      <c r="Q11427" s="72">
        <f t="shared" si="1095"/>
        <v>0</v>
      </c>
    </row>
    <row r="11428" spans="1:17" x14ac:dyDescent="0.2">
      <c r="A11428" s="39" t="str">
        <f t="shared" si="1090"/>
        <v/>
      </c>
      <c r="B11428" s="39" t="str">
        <f t="shared" si="1091"/>
        <v/>
      </c>
      <c r="J11428" s="41" t="str">
        <f t="shared" si="1092"/>
        <v/>
      </c>
      <c r="K11428" s="41" t="str">
        <f t="shared" si="1093"/>
        <v/>
      </c>
      <c r="L11428" s="41" t="str">
        <f t="shared" si="1094"/>
        <v/>
      </c>
      <c r="Q11428" s="72">
        <f t="shared" si="1095"/>
        <v>0</v>
      </c>
    </row>
    <row r="11429" spans="1:17" x14ac:dyDescent="0.2">
      <c r="A11429" s="39" t="str">
        <f t="shared" si="1090"/>
        <v/>
      </c>
      <c r="B11429" s="39" t="str">
        <f t="shared" si="1091"/>
        <v/>
      </c>
      <c r="J11429" s="41" t="str">
        <f t="shared" si="1092"/>
        <v/>
      </c>
      <c r="K11429" s="41" t="str">
        <f t="shared" si="1093"/>
        <v/>
      </c>
      <c r="L11429" s="41" t="str">
        <f t="shared" si="1094"/>
        <v/>
      </c>
      <c r="Q11429" s="72">
        <f t="shared" si="1095"/>
        <v>0</v>
      </c>
    </row>
    <row r="11430" spans="1:17" x14ac:dyDescent="0.2">
      <c r="A11430" s="39" t="str">
        <f t="shared" si="1090"/>
        <v/>
      </c>
      <c r="B11430" s="39" t="str">
        <f t="shared" si="1091"/>
        <v/>
      </c>
      <c r="J11430" s="41" t="str">
        <f t="shared" si="1092"/>
        <v/>
      </c>
      <c r="K11430" s="41" t="str">
        <f t="shared" si="1093"/>
        <v/>
      </c>
      <c r="L11430" s="41" t="str">
        <f t="shared" si="1094"/>
        <v/>
      </c>
      <c r="Q11430" s="72">
        <f t="shared" si="1095"/>
        <v>0</v>
      </c>
    </row>
    <row r="11431" spans="1:17" x14ac:dyDescent="0.2">
      <c r="A11431" s="39" t="str">
        <f t="shared" si="1090"/>
        <v/>
      </c>
      <c r="B11431" s="39" t="str">
        <f t="shared" si="1091"/>
        <v/>
      </c>
      <c r="J11431" s="41" t="str">
        <f t="shared" si="1092"/>
        <v/>
      </c>
      <c r="K11431" s="41" t="str">
        <f t="shared" si="1093"/>
        <v/>
      </c>
      <c r="L11431" s="41" t="str">
        <f t="shared" si="1094"/>
        <v/>
      </c>
      <c r="Q11431" s="72">
        <f t="shared" si="1095"/>
        <v>0</v>
      </c>
    </row>
    <row r="11432" spans="1:17" x14ac:dyDescent="0.2">
      <c r="A11432" s="39" t="str">
        <f t="shared" si="1090"/>
        <v/>
      </c>
      <c r="B11432" s="39" t="str">
        <f t="shared" si="1091"/>
        <v/>
      </c>
      <c r="J11432" s="41" t="str">
        <f t="shared" si="1092"/>
        <v/>
      </c>
      <c r="K11432" s="41" t="str">
        <f t="shared" si="1093"/>
        <v/>
      </c>
      <c r="L11432" s="41" t="str">
        <f t="shared" si="1094"/>
        <v/>
      </c>
      <c r="Q11432" s="72">
        <f t="shared" si="1095"/>
        <v>0</v>
      </c>
    </row>
    <row r="11433" spans="1:17" x14ac:dyDescent="0.2">
      <c r="A11433" s="39" t="str">
        <f t="shared" si="1090"/>
        <v/>
      </c>
      <c r="B11433" s="39" t="str">
        <f t="shared" si="1091"/>
        <v/>
      </c>
      <c r="J11433" s="41" t="str">
        <f t="shared" si="1092"/>
        <v/>
      </c>
      <c r="K11433" s="41" t="str">
        <f t="shared" si="1093"/>
        <v/>
      </c>
      <c r="L11433" s="41" t="str">
        <f t="shared" si="1094"/>
        <v/>
      </c>
      <c r="Q11433" s="72">
        <f t="shared" si="1095"/>
        <v>0</v>
      </c>
    </row>
    <row r="11434" spans="1:17" x14ac:dyDescent="0.2">
      <c r="A11434" s="39" t="str">
        <f t="shared" si="1090"/>
        <v/>
      </c>
      <c r="B11434" s="39" t="str">
        <f t="shared" si="1091"/>
        <v/>
      </c>
      <c r="J11434" s="41" t="str">
        <f t="shared" si="1092"/>
        <v/>
      </c>
      <c r="K11434" s="41" t="str">
        <f t="shared" si="1093"/>
        <v/>
      </c>
      <c r="L11434" s="41" t="str">
        <f t="shared" si="1094"/>
        <v/>
      </c>
      <c r="Q11434" s="72">
        <f t="shared" si="1095"/>
        <v>0</v>
      </c>
    </row>
    <row r="11435" spans="1:17" x14ac:dyDescent="0.2">
      <c r="A11435" s="39" t="str">
        <f t="shared" si="1090"/>
        <v/>
      </c>
      <c r="B11435" s="39" t="str">
        <f t="shared" si="1091"/>
        <v/>
      </c>
      <c r="J11435" s="41" t="str">
        <f t="shared" si="1092"/>
        <v/>
      </c>
      <c r="K11435" s="41" t="str">
        <f t="shared" si="1093"/>
        <v/>
      </c>
      <c r="L11435" s="41" t="str">
        <f t="shared" si="1094"/>
        <v/>
      </c>
      <c r="Q11435" s="72">
        <f t="shared" si="1095"/>
        <v>0</v>
      </c>
    </row>
    <row r="11436" spans="1:17" x14ac:dyDescent="0.2">
      <c r="A11436" s="39" t="str">
        <f t="shared" ref="A11436:A11499" si="1096">IF(I11436&lt;&gt;"","NDSU1","")</f>
        <v/>
      </c>
      <c r="B11436" s="39" t="str">
        <f t="shared" ref="B11436:B11499" si="1097">IF(A11436&lt;&gt;"","ACTUALS","")</f>
        <v/>
      </c>
      <c r="J11436" s="41" t="str">
        <f t="shared" si="1092"/>
        <v/>
      </c>
      <c r="K11436" s="41" t="str">
        <f t="shared" si="1093"/>
        <v/>
      </c>
      <c r="L11436" s="41" t="str">
        <f t="shared" si="1094"/>
        <v/>
      </c>
      <c r="Q11436" s="72">
        <f t="shared" si="1095"/>
        <v>0</v>
      </c>
    </row>
    <row r="11437" spans="1:17" x14ac:dyDescent="0.2">
      <c r="A11437" s="39" t="str">
        <f t="shared" si="1096"/>
        <v/>
      </c>
      <c r="B11437" s="39" t="str">
        <f t="shared" si="1097"/>
        <v/>
      </c>
      <c r="J11437" s="41" t="str">
        <f t="shared" si="1092"/>
        <v/>
      </c>
      <c r="K11437" s="41" t="str">
        <f t="shared" si="1093"/>
        <v/>
      </c>
      <c r="L11437" s="41" t="str">
        <f t="shared" si="1094"/>
        <v/>
      </c>
      <c r="Q11437" s="72">
        <f t="shared" si="1095"/>
        <v>0</v>
      </c>
    </row>
    <row r="11438" spans="1:17" x14ac:dyDescent="0.2">
      <c r="A11438" s="39" t="str">
        <f t="shared" si="1096"/>
        <v/>
      </c>
      <c r="B11438" s="39" t="str">
        <f t="shared" si="1097"/>
        <v/>
      </c>
      <c r="J11438" s="41" t="str">
        <f t="shared" si="1092"/>
        <v/>
      </c>
      <c r="K11438" s="41" t="str">
        <f t="shared" si="1093"/>
        <v/>
      </c>
      <c r="L11438" s="41" t="str">
        <f t="shared" si="1094"/>
        <v/>
      </c>
      <c r="Q11438" s="72">
        <f t="shared" si="1095"/>
        <v>0</v>
      </c>
    </row>
    <row r="11439" spans="1:17" x14ac:dyDescent="0.2">
      <c r="A11439" s="39" t="str">
        <f t="shared" si="1096"/>
        <v/>
      </c>
      <c r="B11439" s="39" t="str">
        <f t="shared" si="1097"/>
        <v/>
      </c>
      <c r="J11439" s="41" t="str">
        <f t="shared" si="1092"/>
        <v/>
      </c>
      <c r="K11439" s="41" t="str">
        <f t="shared" si="1093"/>
        <v/>
      </c>
      <c r="L11439" s="41" t="str">
        <f t="shared" si="1094"/>
        <v/>
      </c>
      <c r="Q11439" s="72">
        <f t="shared" si="1095"/>
        <v>0</v>
      </c>
    </row>
    <row r="11440" spans="1:17" x14ac:dyDescent="0.2">
      <c r="A11440" s="39" t="str">
        <f t="shared" si="1096"/>
        <v/>
      </c>
      <c r="B11440" s="39" t="str">
        <f t="shared" si="1097"/>
        <v/>
      </c>
      <c r="J11440" s="41" t="str">
        <f t="shared" si="1092"/>
        <v/>
      </c>
      <c r="K11440" s="41" t="str">
        <f t="shared" si="1093"/>
        <v/>
      </c>
      <c r="L11440" s="41" t="str">
        <f t="shared" si="1094"/>
        <v/>
      </c>
      <c r="Q11440" s="72">
        <f t="shared" si="1095"/>
        <v>0</v>
      </c>
    </row>
    <row r="11441" spans="1:17" x14ac:dyDescent="0.2">
      <c r="A11441" s="39" t="str">
        <f t="shared" si="1096"/>
        <v/>
      </c>
      <c r="B11441" s="39" t="str">
        <f t="shared" si="1097"/>
        <v/>
      </c>
      <c r="J11441" s="41" t="str">
        <f t="shared" si="1092"/>
        <v/>
      </c>
      <c r="K11441" s="41" t="str">
        <f t="shared" si="1093"/>
        <v/>
      </c>
      <c r="L11441" s="41" t="str">
        <f t="shared" si="1094"/>
        <v/>
      </c>
      <c r="Q11441" s="72">
        <f t="shared" si="1095"/>
        <v>0</v>
      </c>
    </row>
    <row r="11442" spans="1:17" x14ac:dyDescent="0.2">
      <c r="A11442" s="39" t="str">
        <f t="shared" si="1096"/>
        <v/>
      </c>
      <c r="B11442" s="39" t="str">
        <f t="shared" si="1097"/>
        <v/>
      </c>
      <c r="J11442" s="41" t="str">
        <f t="shared" si="1092"/>
        <v/>
      </c>
      <c r="K11442" s="41" t="str">
        <f t="shared" si="1093"/>
        <v/>
      </c>
      <c r="L11442" s="41" t="str">
        <f t="shared" si="1094"/>
        <v/>
      </c>
      <c r="Q11442" s="72">
        <f t="shared" si="1095"/>
        <v>0</v>
      </c>
    </row>
    <row r="11443" spans="1:17" x14ac:dyDescent="0.2">
      <c r="A11443" s="39" t="str">
        <f t="shared" si="1096"/>
        <v/>
      </c>
      <c r="B11443" s="39" t="str">
        <f t="shared" si="1097"/>
        <v/>
      </c>
      <c r="J11443" s="41" t="str">
        <f t="shared" si="1092"/>
        <v/>
      </c>
      <c r="K11443" s="41" t="str">
        <f t="shared" si="1093"/>
        <v/>
      </c>
      <c r="L11443" s="41" t="str">
        <f t="shared" si="1094"/>
        <v/>
      </c>
      <c r="Q11443" s="72">
        <f t="shared" si="1095"/>
        <v>0</v>
      </c>
    </row>
    <row r="11444" spans="1:17" x14ac:dyDescent="0.2">
      <c r="A11444" s="39" t="str">
        <f t="shared" si="1096"/>
        <v/>
      </c>
      <c r="B11444" s="39" t="str">
        <f t="shared" si="1097"/>
        <v/>
      </c>
      <c r="J11444" s="41" t="str">
        <f t="shared" si="1092"/>
        <v/>
      </c>
      <c r="K11444" s="41" t="str">
        <f t="shared" si="1093"/>
        <v/>
      </c>
      <c r="L11444" s="41" t="str">
        <f t="shared" si="1094"/>
        <v/>
      </c>
      <c r="Q11444" s="72">
        <f t="shared" si="1095"/>
        <v>0</v>
      </c>
    </row>
    <row r="11445" spans="1:17" x14ac:dyDescent="0.2">
      <c r="A11445" s="39" t="str">
        <f t="shared" si="1096"/>
        <v/>
      </c>
      <c r="B11445" s="39" t="str">
        <f t="shared" si="1097"/>
        <v/>
      </c>
      <c r="J11445" s="41" t="str">
        <f t="shared" si="1092"/>
        <v/>
      </c>
      <c r="K11445" s="41" t="str">
        <f t="shared" si="1093"/>
        <v/>
      </c>
      <c r="L11445" s="41" t="str">
        <f t="shared" si="1094"/>
        <v/>
      </c>
      <c r="Q11445" s="72">
        <f t="shared" si="1095"/>
        <v>0</v>
      </c>
    </row>
    <row r="11446" spans="1:17" x14ac:dyDescent="0.2">
      <c r="A11446" s="39" t="str">
        <f t="shared" si="1096"/>
        <v/>
      </c>
      <c r="B11446" s="39" t="str">
        <f t="shared" si="1097"/>
        <v/>
      </c>
      <c r="J11446" s="41" t="str">
        <f t="shared" si="1092"/>
        <v/>
      </c>
      <c r="K11446" s="41" t="str">
        <f t="shared" si="1093"/>
        <v/>
      </c>
      <c r="L11446" s="41" t="str">
        <f t="shared" si="1094"/>
        <v/>
      </c>
      <c r="Q11446" s="72">
        <f t="shared" si="1095"/>
        <v>0</v>
      </c>
    </row>
    <row r="11447" spans="1:17" x14ac:dyDescent="0.2">
      <c r="A11447" s="39" t="str">
        <f t="shared" si="1096"/>
        <v/>
      </c>
      <c r="B11447" s="39" t="str">
        <f t="shared" si="1097"/>
        <v/>
      </c>
      <c r="J11447" s="41" t="str">
        <f t="shared" si="1092"/>
        <v/>
      </c>
      <c r="K11447" s="41" t="str">
        <f t="shared" si="1093"/>
        <v/>
      </c>
      <c r="L11447" s="41" t="str">
        <f t="shared" si="1094"/>
        <v/>
      </c>
      <c r="Q11447" s="72">
        <f t="shared" si="1095"/>
        <v>0</v>
      </c>
    </row>
    <row r="11448" spans="1:17" x14ac:dyDescent="0.2">
      <c r="A11448" s="39" t="str">
        <f t="shared" si="1096"/>
        <v/>
      </c>
      <c r="B11448" s="39" t="str">
        <f t="shared" si="1097"/>
        <v/>
      </c>
      <c r="J11448" s="41" t="str">
        <f t="shared" si="1092"/>
        <v/>
      </c>
      <c r="K11448" s="41" t="str">
        <f t="shared" si="1093"/>
        <v/>
      </c>
      <c r="L11448" s="41" t="str">
        <f t="shared" si="1094"/>
        <v/>
      </c>
      <c r="Q11448" s="72">
        <f t="shared" si="1095"/>
        <v>0</v>
      </c>
    </row>
    <row r="11449" spans="1:17" x14ac:dyDescent="0.2">
      <c r="A11449" s="39" t="str">
        <f t="shared" si="1096"/>
        <v/>
      </c>
      <c r="B11449" s="39" t="str">
        <f t="shared" si="1097"/>
        <v/>
      </c>
      <c r="J11449" s="41" t="str">
        <f t="shared" si="1092"/>
        <v/>
      </c>
      <c r="K11449" s="41" t="str">
        <f t="shared" si="1093"/>
        <v/>
      </c>
      <c r="L11449" s="41" t="str">
        <f t="shared" si="1094"/>
        <v/>
      </c>
      <c r="Q11449" s="72">
        <f t="shared" si="1095"/>
        <v>0</v>
      </c>
    </row>
    <row r="11450" spans="1:17" x14ac:dyDescent="0.2">
      <c r="A11450" s="39" t="str">
        <f t="shared" si="1096"/>
        <v/>
      </c>
      <c r="B11450" s="39" t="str">
        <f t="shared" si="1097"/>
        <v/>
      </c>
      <c r="J11450" s="41" t="str">
        <f t="shared" si="1092"/>
        <v/>
      </c>
      <c r="K11450" s="41" t="str">
        <f t="shared" si="1093"/>
        <v/>
      </c>
      <c r="L11450" s="41" t="str">
        <f t="shared" si="1094"/>
        <v/>
      </c>
      <c r="Q11450" s="72">
        <f t="shared" si="1095"/>
        <v>0</v>
      </c>
    </row>
    <row r="11451" spans="1:17" x14ac:dyDescent="0.2">
      <c r="A11451" s="39" t="str">
        <f t="shared" si="1096"/>
        <v/>
      </c>
      <c r="B11451" s="39" t="str">
        <f t="shared" si="1097"/>
        <v/>
      </c>
      <c r="J11451" s="41" t="str">
        <f t="shared" si="1092"/>
        <v/>
      </c>
      <c r="K11451" s="41" t="str">
        <f t="shared" si="1093"/>
        <v/>
      </c>
      <c r="L11451" s="41" t="str">
        <f t="shared" si="1094"/>
        <v/>
      </c>
      <c r="Q11451" s="72">
        <f t="shared" si="1095"/>
        <v>0</v>
      </c>
    </row>
    <row r="11452" spans="1:17" x14ac:dyDescent="0.2">
      <c r="A11452" s="39" t="str">
        <f t="shared" si="1096"/>
        <v/>
      </c>
      <c r="B11452" s="39" t="str">
        <f t="shared" si="1097"/>
        <v/>
      </c>
      <c r="J11452" s="41" t="str">
        <f t="shared" si="1092"/>
        <v/>
      </c>
      <c r="K11452" s="41" t="str">
        <f t="shared" si="1093"/>
        <v/>
      </c>
      <c r="L11452" s="41" t="str">
        <f t="shared" si="1094"/>
        <v/>
      </c>
      <c r="Q11452" s="72">
        <f t="shared" si="1095"/>
        <v>0</v>
      </c>
    </row>
    <row r="11453" spans="1:17" x14ac:dyDescent="0.2">
      <c r="A11453" s="39" t="str">
        <f t="shared" si="1096"/>
        <v/>
      </c>
      <c r="B11453" s="39" t="str">
        <f t="shared" si="1097"/>
        <v/>
      </c>
      <c r="J11453" s="41" t="str">
        <f t="shared" si="1092"/>
        <v/>
      </c>
      <c r="K11453" s="41" t="str">
        <f t="shared" si="1093"/>
        <v/>
      </c>
      <c r="L11453" s="41" t="str">
        <f t="shared" si="1094"/>
        <v/>
      </c>
      <c r="Q11453" s="72">
        <f t="shared" si="1095"/>
        <v>0</v>
      </c>
    </row>
    <row r="11454" spans="1:17" x14ac:dyDescent="0.2">
      <c r="A11454" s="39" t="str">
        <f t="shared" si="1096"/>
        <v/>
      </c>
      <c r="B11454" s="39" t="str">
        <f t="shared" si="1097"/>
        <v/>
      </c>
      <c r="J11454" s="41" t="str">
        <f t="shared" si="1092"/>
        <v/>
      </c>
      <c r="K11454" s="41" t="str">
        <f t="shared" si="1093"/>
        <v/>
      </c>
      <c r="L11454" s="41" t="str">
        <f t="shared" si="1094"/>
        <v/>
      </c>
      <c r="Q11454" s="72">
        <f t="shared" si="1095"/>
        <v>0</v>
      </c>
    </row>
    <row r="11455" spans="1:17" x14ac:dyDescent="0.2">
      <c r="A11455" s="39" t="str">
        <f t="shared" si="1096"/>
        <v/>
      </c>
      <c r="B11455" s="39" t="str">
        <f t="shared" si="1097"/>
        <v/>
      </c>
      <c r="J11455" s="41" t="str">
        <f t="shared" si="1092"/>
        <v/>
      </c>
      <c r="K11455" s="41" t="str">
        <f t="shared" si="1093"/>
        <v/>
      </c>
      <c r="L11455" s="41" t="str">
        <f t="shared" si="1094"/>
        <v/>
      </c>
      <c r="Q11455" s="72">
        <f t="shared" si="1095"/>
        <v>0</v>
      </c>
    </row>
    <row r="11456" spans="1:17" x14ac:dyDescent="0.2">
      <c r="A11456" s="39" t="str">
        <f t="shared" si="1096"/>
        <v/>
      </c>
      <c r="B11456" s="39" t="str">
        <f t="shared" si="1097"/>
        <v/>
      </c>
      <c r="J11456" s="41" t="str">
        <f t="shared" si="1092"/>
        <v/>
      </c>
      <c r="K11456" s="41" t="str">
        <f t="shared" si="1093"/>
        <v/>
      </c>
      <c r="L11456" s="41" t="str">
        <f t="shared" si="1094"/>
        <v/>
      </c>
      <c r="Q11456" s="72">
        <f t="shared" si="1095"/>
        <v>0</v>
      </c>
    </row>
    <row r="11457" spans="1:17" x14ac:dyDescent="0.2">
      <c r="A11457" s="39" t="str">
        <f t="shared" si="1096"/>
        <v/>
      </c>
      <c r="B11457" s="39" t="str">
        <f t="shared" si="1097"/>
        <v/>
      </c>
      <c r="J11457" s="41" t="str">
        <f t="shared" si="1092"/>
        <v/>
      </c>
      <c r="K11457" s="41" t="str">
        <f t="shared" si="1093"/>
        <v/>
      </c>
      <c r="L11457" s="41" t="str">
        <f t="shared" si="1094"/>
        <v/>
      </c>
      <c r="Q11457" s="72">
        <f t="shared" si="1095"/>
        <v>0</v>
      </c>
    </row>
    <row r="11458" spans="1:17" x14ac:dyDescent="0.2">
      <c r="A11458" s="39" t="str">
        <f t="shared" si="1096"/>
        <v/>
      </c>
      <c r="B11458" s="39" t="str">
        <f t="shared" si="1097"/>
        <v/>
      </c>
      <c r="J11458" s="41" t="str">
        <f t="shared" si="1092"/>
        <v/>
      </c>
      <c r="K11458" s="41" t="str">
        <f t="shared" si="1093"/>
        <v/>
      </c>
      <c r="L11458" s="41" t="str">
        <f t="shared" si="1094"/>
        <v/>
      </c>
      <c r="Q11458" s="72">
        <f t="shared" si="1095"/>
        <v>0</v>
      </c>
    </row>
    <row r="11459" spans="1:17" x14ac:dyDescent="0.2">
      <c r="A11459" s="39" t="str">
        <f t="shared" si="1096"/>
        <v/>
      </c>
      <c r="B11459" s="39" t="str">
        <f t="shared" si="1097"/>
        <v/>
      </c>
      <c r="J11459" s="41" t="str">
        <f t="shared" si="1092"/>
        <v/>
      </c>
      <c r="K11459" s="41" t="str">
        <f t="shared" si="1093"/>
        <v/>
      </c>
      <c r="L11459" s="41" t="str">
        <f t="shared" si="1094"/>
        <v/>
      </c>
      <c r="Q11459" s="72">
        <f t="shared" si="1095"/>
        <v>0</v>
      </c>
    </row>
    <row r="11460" spans="1:17" x14ac:dyDescent="0.2">
      <c r="A11460" s="39" t="str">
        <f t="shared" si="1096"/>
        <v/>
      </c>
      <c r="B11460" s="39" t="str">
        <f t="shared" si="1097"/>
        <v/>
      </c>
      <c r="J11460" s="41" t="str">
        <f t="shared" si="1092"/>
        <v/>
      </c>
      <c r="K11460" s="41" t="str">
        <f t="shared" si="1093"/>
        <v/>
      </c>
      <c r="L11460" s="41" t="str">
        <f t="shared" si="1094"/>
        <v/>
      </c>
      <c r="Q11460" s="72">
        <f t="shared" si="1095"/>
        <v>0</v>
      </c>
    </row>
    <row r="11461" spans="1:17" x14ac:dyDescent="0.2">
      <c r="A11461" s="39" t="str">
        <f t="shared" si="1096"/>
        <v/>
      </c>
      <c r="B11461" s="39" t="str">
        <f t="shared" si="1097"/>
        <v/>
      </c>
      <c r="J11461" s="41" t="str">
        <f t="shared" si="1092"/>
        <v/>
      </c>
      <c r="K11461" s="41" t="str">
        <f t="shared" si="1093"/>
        <v/>
      </c>
      <c r="L11461" s="41" t="str">
        <f t="shared" si="1094"/>
        <v/>
      </c>
      <c r="Q11461" s="72">
        <f t="shared" si="1095"/>
        <v>0</v>
      </c>
    </row>
    <row r="11462" spans="1:17" x14ac:dyDescent="0.2">
      <c r="A11462" s="39" t="str">
        <f t="shared" si="1096"/>
        <v/>
      </c>
      <c r="B11462" s="39" t="str">
        <f t="shared" si="1097"/>
        <v/>
      </c>
      <c r="J11462" s="41" t="str">
        <f t="shared" si="1092"/>
        <v/>
      </c>
      <c r="K11462" s="41" t="str">
        <f t="shared" si="1093"/>
        <v/>
      </c>
      <c r="L11462" s="41" t="str">
        <f t="shared" si="1094"/>
        <v/>
      </c>
      <c r="Q11462" s="72">
        <f t="shared" si="1095"/>
        <v>0</v>
      </c>
    </row>
    <row r="11463" spans="1:17" x14ac:dyDescent="0.2">
      <c r="A11463" s="39" t="str">
        <f t="shared" si="1096"/>
        <v/>
      </c>
      <c r="B11463" s="39" t="str">
        <f t="shared" si="1097"/>
        <v/>
      </c>
      <c r="J11463" s="41" t="str">
        <f t="shared" si="1092"/>
        <v/>
      </c>
      <c r="K11463" s="41" t="str">
        <f t="shared" si="1093"/>
        <v/>
      </c>
      <c r="L11463" s="41" t="str">
        <f t="shared" si="1094"/>
        <v/>
      </c>
      <c r="Q11463" s="72">
        <f t="shared" si="1095"/>
        <v>0</v>
      </c>
    </row>
    <row r="11464" spans="1:17" x14ac:dyDescent="0.2">
      <c r="A11464" s="39" t="str">
        <f t="shared" si="1096"/>
        <v/>
      </c>
      <c r="B11464" s="39" t="str">
        <f t="shared" si="1097"/>
        <v/>
      </c>
      <c r="J11464" s="41" t="str">
        <f t="shared" si="1092"/>
        <v/>
      </c>
      <c r="K11464" s="41" t="str">
        <f t="shared" si="1093"/>
        <v/>
      </c>
      <c r="L11464" s="41" t="str">
        <f t="shared" si="1094"/>
        <v/>
      </c>
      <c r="Q11464" s="72">
        <f t="shared" si="1095"/>
        <v>0</v>
      </c>
    </row>
    <row r="11465" spans="1:17" x14ac:dyDescent="0.2">
      <c r="A11465" s="39" t="str">
        <f t="shared" si="1096"/>
        <v/>
      </c>
      <c r="B11465" s="39" t="str">
        <f t="shared" si="1097"/>
        <v/>
      </c>
      <c r="J11465" s="41" t="str">
        <f t="shared" si="1092"/>
        <v/>
      </c>
      <c r="K11465" s="41" t="str">
        <f t="shared" si="1093"/>
        <v/>
      </c>
      <c r="L11465" s="41" t="str">
        <f t="shared" si="1094"/>
        <v/>
      </c>
      <c r="Q11465" s="72">
        <f t="shared" si="1095"/>
        <v>0</v>
      </c>
    </row>
    <row r="11466" spans="1:17" x14ac:dyDescent="0.2">
      <c r="A11466" s="39" t="str">
        <f t="shared" si="1096"/>
        <v/>
      </c>
      <c r="B11466" s="39" t="str">
        <f t="shared" si="1097"/>
        <v/>
      </c>
      <c r="J11466" s="41" t="str">
        <f t="shared" si="1092"/>
        <v/>
      </c>
      <c r="K11466" s="41" t="str">
        <f t="shared" si="1093"/>
        <v/>
      </c>
      <c r="L11466" s="41" t="str">
        <f t="shared" si="1094"/>
        <v/>
      </c>
      <c r="Q11466" s="72">
        <f t="shared" si="1095"/>
        <v>0</v>
      </c>
    </row>
    <row r="11467" spans="1:17" x14ac:dyDescent="0.2">
      <c r="A11467" s="39" t="str">
        <f t="shared" si="1096"/>
        <v/>
      </c>
      <c r="B11467" s="39" t="str">
        <f t="shared" si="1097"/>
        <v/>
      </c>
      <c r="J11467" s="41" t="str">
        <f t="shared" si="1092"/>
        <v/>
      </c>
      <c r="K11467" s="41" t="str">
        <f t="shared" si="1093"/>
        <v/>
      </c>
      <c r="L11467" s="41" t="str">
        <f t="shared" si="1094"/>
        <v/>
      </c>
      <c r="Q11467" s="72">
        <f t="shared" si="1095"/>
        <v>0</v>
      </c>
    </row>
    <row r="11468" spans="1:17" x14ac:dyDescent="0.2">
      <c r="A11468" s="39" t="str">
        <f t="shared" si="1096"/>
        <v/>
      </c>
      <c r="B11468" s="39" t="str">
        <f t="shared" si="1097"/>
        <v/>
      </c>
      <c r="J11468" s="41" t="str">
        <f t="shared" si="1092"/>
        <v/>
      </c>
      <c r="K11468" s="41" t="str">
        <f t="shared" si="1093"/>
        <v/>
      </c>
      <c r="L11468" s="41" t="str">
        <f t="shared" si="1094"/>
        <v/>
      </c>
      <c r="Q11468" s="72">
        <f t="shared" si="1095"/>
        <v>0</v>
      </c>
    </row>
    <row r="11469" spans="1:17" x14ac:dyDescent="0.2">
      <c r="A11469" s="39" t="str">
        <f t="shared" si="1096"/>
        <v/>
      </c>
      <c r="B11469" s="39" t="str">
        <f t="shared" si="1097"/>
        <v/>
      </c>
      <c r="J11469" s="41" t="str">
        <f t="shared" si="1092"/>
        <v/>
      </c>
      <c r="K11469" s="41" t="str">
        <f t="shared" si="1093"/>
        <v/>
      </c>
      <c r="L11469" s="41" t="str">
        <f t="shared" si="1094"/>
        <v/>
      </c>
      <c r="Q11469" s="72">
        <f t="shared" si="1095"/>
        <v>0</v>
      </c>
    </row>
    <row r="11470" spans="1:17" x14ac:dyDescent="0.2">
      <c r="A11470" s="39" t="str">
        <f t="shared" si="1096"/>
        <v/>
      </c>
      <c r="B11470" s="39" t="str">
        <f t="shared" si="1097"/>
        <v/>
      </c>
      <c r="J11470" s="41" t="str">
        <f t="shared" si="1092"/>
        <v/>
      </c>
      <c r="K11470" s="41" t="str">
        <f t="shared" si="1093"/>
        <v/>
      </c>
      <c r="L11470" s="41" t="str">
        <f t="shared" si="1094"/>
        <v/>
      </c>
      <c r="Q11470" s="72">
        <f t="shared" si="1095"/>
        <v>0</v>
      </c>
    </row>
    <row r="11471" spans="1:17" x14ac:dyDescent="0.2">
      <c r="A11471" s="39" t="str">
        <f t="shared" si="1096"/>
        <v/>
      </c>
      <c r="B11471" s="39" t="str">
        <f t="shared" si="1097"/>
        <v/>
      </c>
      <c r="J11471" s="41" t="str">
        <f t="shared" si="1092"/>
        <v/>
      </c>
      <c r="K11471" s="41" t="str">
        <f t="shared" si="1093"/>
        <v/>
      </c>
      <c r="L11471" s="41" t="str">
        <f t="shared" si="1094"/>
        <v/>
      </c>
      <c r="Q11471" s="72">
        <f t="shared" si="1095"/>
        <v>0</v>
      </c>
    </row>
    <row r="11472" spans="1:17" x14ac:dyDescent="0.2">
      <c r="A11472" s="39" t="str">
        <f t="shared" si="1096"/>
        <v/>
      </c>
      <c r="B11472" s="39" t="str">
        <f t="shared" si="1097"/>
        <v/>
      </c>
      <c r="J11472" s="41" t="str">
        <f t="shared" si="1092"/>
        <v/>
      </c>
      <c r="K11472" s="41" t="str">
        <f t="shared" si="1093"/>
        <v/>
      </c>
      <c r="L11472" s="41" t="str">
        <f t="shared" si="1094"/>
        <v/>
      </c>
      <c r="Q11472" s="72">
        <f t="shared" si="1095"/>
        <v>0</v>
      </c>
    </row>
    <row r="11473" spans="1:17" x14ac:dyDescent="0.2">
      <c r="A11473" s="39" t="str">
        <f t="shared" si="1096"/>
        <v/>
      </c>
      <c r="B11473" s="39" t="str">
        <f t="shared" si="1097"/>
        <v/>
      </c>
      <c r="J11473" s="41" t="str">
        <f t="shared" si="1092"/>
        <v/>
      </c>
      <c r="K11473" s="41" t="str">
        <f t="shared" si="1093"/>
        <v/>
      </c>
      <c r="L11473" s="41" t="str">
        <f t="shared" si="1094"/>
        <v/>
      </c>
      <c r="Q11473" s="72">
        <f t="shared" si="1095"/>
        <v>0</v>
      </c>
    </row>
    <row r="11474" spans="1:17" x14ac:dyDescent="0.2">
      <c r="A11474" s="39" t="str">
        <f t="shared" si="1096"/>
        <v/>
      </c>
      <c r="B11474" s="39" t="str">
        <f t="shared" si="1097"/>
        <v/>
      </c>
      <c r="J11474" s="41" t="str">
        <f t="shared" si="1092"/>
        <v/>
      </c>
      <c r="K11474" s="41" t="str">
        <f t="shared" si="1093"/>
        <v/>
      </c>
      <c r="L11474" s="41" t="str">
        <f t="shared" si="1094"/>
        <v/>
      </c>
      <c r="Q11474" s="72">
        <f t="shared" si="1095"/>
        <v>0</v>
      </c>
    </row>
    <row r="11475" spans="1:17" x14ac:dyDescent="0.2">
      <c r="A11475" s="39" t="str">
        <f t="shared" si="1096"/>
        <v/>
      </c>
      <c r="B11475" s="39" t="str">
        <f t="shared" si="1097"/>
        <v/>
      </c>
      <c r="J11475" s="41" t="str">
        <f t="shared" si="1092"/>
        <v/>
      </c>
      <c r="K11475" s="41" t="str">
        <f t="shared" si="1093"/>
        <v/>
      </c>
      <c r="L11475" s="41" t="str">
        <f t="shared" si="1094"/>
        <v/>
      </c>
      <c r="Q11475" s="72">
        <f t="shared" si="1095"/>
        <v>0</v>
      </c>
    </row>
    <row r="11476" spans="1:17" x14ac:dyDescent="0.2">
      <c r="A11476" s="39" t="str">
        <f t="shared" si="1096"/>
        <v/>
      </c>
      <c r="B11476" s="39" t="str">
        <f t="shared" si="1097"/>
        <v/>
      </c>
      <c r="J11476" s="41" t="str">
        <f t="shared" si="1092"/>
        <v/>
      </c>
      <c r="K11476" s="41" t="str">
        <f t="shared" si="1093"/>
        <v/>
      </c>
      <c r="L11476" s="41" t="str">
        <f t="shared" si="1094"/>
        <v/>
      </c>
      <c r="Q11476" s="72">
        <f t="shared" si="1095"/>
        <v>0</v>
      </c>
    </row>
    <row r="11477" spans="1:17" x14ac:dyDescent="0.2">
      <c r="A11477" s="39" t="str">
        <f t="shared" si="1096"/>
        <v/>
      </c>
      <c r="B11477" s="39" t="str">
        <f t="shared" si="1097"/>
        <v/>
      </c>
      <c r="J11477" s="41" t="str">
        <f t="shared" si="1092"/>
        <v/>
      </c>
      <c r="K11477" s="41" t="str">
        <f t="shared" si="1093"/>
        <v/>
      </c>
      <c r="L11477" s="41" t="str">
        <f t="shared" si="1094"/>
        <v/>
      </c>
      <c r="Q11477" s="72">
        <f t="shared" si="1095"/>
        <v>0</v>
      </c>
    </row>
    <row r="11478" spans="1:17" x14ac:dyDescent="0.2">
      <c r="A11478" s="39" t="str">
        <f t="shared" si="1096"/>
        <v/>
      </c>
      <c r="B11478" s="39" t="str">
        <f t="shared" si="1097"/>
        <v/>
      </c>
      <c r="J11478" s="41" t="str">
        <f t="shared" si="1092"/>
        <v/>
      </c>
      <c r="K11478" s="41" t="str">
        <f t="shared" si="1093"/>
        <v/>
      </c>
      <c r="L11478" s="41" t="str">
        <f t="shared" si="1094"/>
        <v/>
      </c>
      <c r="Q11478" s="72">
        <f t="shared" si="1095"/>
        <v>0</v>
      </c>
    </row>
    <row r="11479" spans="1:17" x14ac:dyDescent="0.2">
      <c r="A11479" s="39" t="str">
        <f t="shared" si="1096"/>
        <v/>
      </c>
      <c r="B11479" s="39" t="str">
        <f t="shared" si="1097"/>
        <v/>
      </c>
      <c r="J11479" s="41" t="str">
        <f t="shared" si="1092"/>
        <v/>
      </c>
      <c r="K11479" s="41" t="str">
        <f t="shared" si="1093"/>
        <v/>
      </c>
      <c r="L11479" s="41" t="str">
        <f t="shared" si="1094"/>
        <v/>
      </c>
      <c r="Q11479" s="72">
        <f t="shared" si="1095"/>
        <v>0</v>
      </c>
    </row>
    <row r="11480" spans="1:17" x14ac:dyDescent="0.2">
      <c r="A11480" s="39" t="str">
        <f t="shared" si="1096"/>
        <v/>
      </c>
      <c r="B11480" s="39" t="str">
        <f t="shared" si="1097"/>
        <v/>
      </c>
      <c r="J11480" s="41" t="str">
        <f t="shared" ref="J11480:J11543" si="1098">IF(H11480&lt;&gt;"",A11480,"")</f>
        <v/>
      </c>
      <c r="K11480" s="41" t="str">
        <f t="shared" ref="K11480:K11543" si="1099">IF(H11480&lt;&gt;"",1,"")</f>
        <v/>
      </c>
      <c r="L11480" s="41" t="str">
        <f t="shared" ref="L11480:L11543" si="1100">IF(H11480&lt;&gt;"","GLE","")</f>
        <v/>
      </c>
      <c r="Q11480" s="72">
        <f t="shared" ref="Q11480:Q11543" si="1101">LEN(P11480)</f>
        <v>0</v>
      </c>
    </row>
    <row r="11481" spans="1:17" x14ac:dyDescent="0.2">
      <c r="A11481" s="39" t="str">
        <f t="shared" si="1096"/>
        <v/>
      </c>
      <c r="B11481" s="39" t="str">
        <f t="shared" si="1097"/>
        <v/>
      </c>
      <c r="J11481" s="41" t="str">
        <f t="shared" si="1098"/>
        <v/>
      </c>
      <c r="K11481" s="41" t="str">
        <f t="shared" si="1099"/>
        <v/>
      </c>
      <c r="L11481" s="41" t="str">
        <f t="shared" si="1100"/>
        <v/>
      </c>
      <c r="Q11481" s="72">
        <f t="shared" si="1101"/>
        <v>0</v>
      </c>
    </row>
    <row r="11482" spans="1:17" x14ac:dyDescent="0.2">
      <c r="A11482" s="39" t="str">
        <f t="shared" si="1096"/>
        <v/>
      </c>
      <c r="B11482" s="39" t="str">
        <f t="shared" si="1097"/>
        <v/>
      </c>
      <c r="J11482" s="41" t="str">
        <f t="shared" si="1098"/>
        <v/>
      </c>
      <c r="K11482" s="41" t="str">
        <f t="shared" si="1099"/>
        <v/>
      </c>
      <c r="L11482" s="41" t="str">
        <f t="shared" si="1100"/>
        <v/>
      </c>
      <c r="Q11482" s="72">
        <f t="shared" si="1101"/>
        <v>0</v>
      </c>
    </row>
    <row r="11483" spans="1:17" x14ac:dyDescent="0.2">
      <c r="A11483" s="39" t="str">
        <f t="shared" si="1096"/>
        <v/>
      </c>
      <c r="B11483" s="39" t="str">
        <f t="shared" si="1097"/>
        <v/>
      </c>
      <c r="J11483" s="41" t="str">
        <f t="shared" si="1098"/>
        <v/>
      </c>
      <c r="K11483" s="41" t="str">
        <f t="shared" si="1099"/>
        <v/>
      </c>
      <c r="L11483" s="41" t="str">
        <f t="shared" si="1100"/>
        <v/>
      </c>
      <c r="Q11483" s="72">
        <f t="shared" si="1101"/>
        <v>0</v>
      </c>
    </row>
    <row r="11484" spans="1:17" x14ac:dyDescent="0.2">
      <c r="A11484" s="39" t="str">
        <f t="shared" si="1096"/>
        <v/>
      </c>
      <c r="B11484" s="39" t="str">
        <f t="shared" si="1097"/>
        <v/>
      </c>
      <c r="J11484" s="41" t="str">
        <f t="shared" si="1098"/>
        <v/>
      </c>
      <c r="K11484" s="41" t="str">
        <f t="shared" si="1099"/>
        <v/>
      </c>
      <c r="L11484" s="41" t="str">
        <f t="shared" si="1100"/>
        <v/>
      </c>
      <c r="Q11484" s="72">
        <f t="shared" si="1101"/>
        <v>0</v>
      </c>
    </row>
    <row r="11485" spans="1:17" x14ac:dyDescent="0.2">
      <c r="A11485" s="39" t="str">
        <f t="shared" si="1096"/>
        <v/>
      </c>
      <c r="B11485" s="39" t="str">
        <f t="shared" si="1097"/>
        <v/>
      </c>
      <c r="J11485" s="41" t="str">
        <f t="shared" si="1098"/>
        <v/>
      </c>
      <c r="K11485" s="41" t="str">
        <f t="shared" si="1099"/>
        <v/>
      </c>
      <c r="L11485" s="41" t="str">
        <f t="shared" si="1100"/>
        <v/>
      </c>
      <c r="Q11485" s="72">
        <f t="shared" si="1101"/>
        <v>0</v>
      </c>
    </row>
    <row r="11486" spans="1:17" x14ac:dyDescent="0.2">
      <c r="A11486" s="39" t="str">
        <f t="shared" si="1096"/>
        <v/>
      </c>
      <c r="B11486" s="39" t="str">
        <f t="shared" si="1097"/>
        <v/>
      </c>
      <c r="J11486" s="41" t="str">
        <f t="shared" si="1098"/>
        <v/>
      </c>
      <c r="K11486" s="41" t="str">
        <f t="shared" si="1099"/>
        <v/>
      </c>
      <c r="L11486" s="41" t="str">
        <f t="shared" si="1100"/>
        <v/>
      </c>
      <c r="Q11486" s="72">
        <f t="shared" si="1101"/>
        <v>0</v>
      </c>
    </row>
    <row r="11487" spans="1:17" x14ac:dyDescent="0.2">
      <c r="A11487" s="39" t="str">
        <f t="shared" si="1096"/>
        <v/>
      </c>
      <c r="B11487" s="39" t="str">
        <f t="shared" si="1097"/>
        <v/>
      </c>
      <c r="J11487" s="41" t="str">
        <f t="shared" si="1098"/>
        <v/>
      </c>
      <c r="K11487" s="41" t="str">
        <f t="shared" si="1099"/>
        <v/>
      </c>
      <c r="L11487" s="41" t="str">
        <f t="shared" si="1100"/>
        <v/>
      </c>
      <c r="Q11487" s="72">
        <f t="shared" si="1101"/>
        <v>0</v>
      </c>
    </row>
    <row r="11488" spans="1:17" x14ac:dyDescent="0.2">
      <c r="A11488" s="39" t="str">
        <f t="shared" si="1096"/>
        <v/>
      </c>
      <c r="B11488" s="39" t="str">
        <f t="shared" si="1097"/>
        <v/>
      </c>
      <c r="J11488" s="41" t="str">
        <f t="shared" si="1098"/>
        <v/>
      </c>
      <c r="K11488" s="41" t="str">
        <f t="shared" si="1099"/>
        <v/>
      </c>
      <c r="L11488" s="41" t="str">
        <f t="shared" si="1100"/>
        <v/>
      </c>
      <c r="Q11488" s="72">
        <f t="shared" si="1101"/>
        <v>0</v>
      </c>
    </row>
    <row r="11489" spans="1:17" x14ac:dyDescent="0.2">
      <c r="A11489" s="39" t="str">
        <f t="shared" si="1096"/>
        <v/>
      </c>
      <c r="B11489" s="39" t="str">
        <f t="shared" si="1097"/>
        <v/>
      </c>
      <c r="J11489" s="41" t="str">
        <f t="shared" si="1098"/>
        <v/>
      </c>
      <c r="K11489" s="41" t="str">
        <f t="shared" si="1099"/>
        <v/>
      </c>
      <c r="L11489" s="41" t="str">
        <f t="shared" si="1100"/>
        <v/>
      </c>
      <c r="Q11489" s="72">
        <f t="shared" si="1101"/>
        <v>0</v>
      </c>
    </row>
    <row r="11490" spans="1:17" x14ac:dyDescent="0.2">
      <c r="A11490" s="39" t="str">
        <f t="shared" si="1096"/>
        <v/>
      </c>
      <c r="B11490" s="39" t="str">
        <f t="shared" si="1097"/>
        <v/>
      </c>
      <c r="J11490" s="41" t="str">
        <f t="shared" si="1098"/>
        <v/>
      </c>
      <c r="K11490" s="41" t="str">
        <f t="shared" si="1099"/>
        <v/>
      </c>
      <c r="L11490" s="41" t="str">
        <f t="shared" si="1100"/>
        <v/>
      </c>
      <c r="Q11490" s="72">
        <f t="shared" si="1101"/>
        <v>0</v>
      </c>
    </row>
    <row r="11491" spans="1:17" x14ac:dyDescent="0.2">
      <c r="A11491" s="39" t="str">
        <f t="shared" si="1096"/>
        <v/>
      </c>
      <c r="B11491" s="39" t="str">
        <f t="shared" si="1097"/>
        <v/>
      </c>
      <c r="J11491" s="41" t="str">
        <f t="shared" si="1098"/>
        <v/>
      </c>
      <c r="K11491" s="41" t="str">
        <f t="shared" si="1099"/>
        <v/>
      </c>
      <c r="L11491" s="41" t="str">
        <f t="shared" si="1100"/>
        <v/>
      </c>
      <c r="Q11491" s="72">
        <f t="shared" si="1101"/>
        <v>0</v>
      </c>
    </row>
    <row r="11492" spans="1:17" x14ac:dyDescent="0.2">
      <c r="A11492" s="39" t="str">
        <f t="shared" si="1096"/>
        <v/>
      </c>
      <c r="B11492" s="39" t="str">
        <f t="shared" si="1097"/>
        <v/>
      </c>
      <c r="J11492" s="41" t="str">
        <f t="shared" si="1098"/>
        <v/>
      </c>
      <c r="K11492" s="41" t="str">
        <f t="shared" si="1099"/>
        <v/>
      </c>
      <c r="L11492" s="41" t="str">
        <f t="shared" si="1100"/>
        <v/>
      </c>
      <c r="Q11492" s="72">
        <f t="shared" si="1101"/>
        <v>0</v>
      </c>
    </row>
    <row r="11493" spans="1:17" x14ac:dyDescent="0.2">
      <c r="A11493" s="39" t="str">
        <f t="shared" si="1096"/>
        <v/>
      </c>
      <c r="B11493" s="39" t="str">
        <f t="shared" si="1097"/>
        <v/>
      </c>
      <c r="J11493" s="41" t="str">
        <f t="shared" si="1098"/>
        <v/>
      </c>
      <c r="K11493" s="41" t="str">
        <f t="shared" si="1099"/>
        <v/>
      </c>
      <c r="L11493" s="41" t="str">
        <f t="shared" si="1100"/>
        <v/>
      </c>
      <c r="Q11493" s="72">
        <f t="shared" si="1101"/>
        <v>0</v>
      </c>
    </row>
    <row r="11494" spans="1:17" x14ac:dyDescent="0.2">
      <c r="A11494" s="39" t="str">
        <f t="shared" si="1096"/>
        <v/>
      </c>
      <c r="B11494" s="39" t="str">
        <f t="shared" si="1097"/>
        <v/>
      </c>
      <c r="J11494" s="41" t="str">
        <f t="shared" si="1098"/>
        <v/>
      </c>
      <c r="K11494" s="41" t="str">
        <f t="shared" si="1099"/>
        <v/>
      </c>
      <c r="L11494" s="41" t="str">
        <f t="shared" si="1100"/>
        <v/>
      </c>
      <c r="Q11494" s="72">
        <f t="shared" si="1101"/>
        <v>0</v>
      </c>
    </row>
    <row r="11495" spans="1:17" x14ac:dyDescent="0.2">
      <c r="A11495" s="39" t="str">
        <f t="shared" si="1096"/>
        <v/>
      </c>
      <c r="B11495" s="39" t="str">
        <f t="shared" si="1097"/>
        <v/>
      </c>
      <c r="J11495" s="41" t="str">
        <f t="shared" si="1098"/>
        <v/>
      </c>
      <c r="K11495" s="41" t="str">
        <f t="shared" si="1099"/>
        <v/>
      </c>
      <c r="L11495" s="41" t="str">
        <f t="shared" si="1100"/>
        <v/>
      </c>
      <c r="Q11495" s="72">
        <f t="shared" si="1101"/>
        <v>0</v>
      </c>
    </row>
    <row r="11496" spans="1:17" x14ac:dyDescent="0.2">
      <c r="A11496" s="39" t="str">
        <f t="shared" si="1096"/>
        <v/>
      </c>
      <c r="B11496" s="39" t="str">
        <f t="shared" si="1097"/>
        <v/>
      </c>
      <c r="J11496" s="41" t="str">
        <f t="shared" si="1098"/>
        <v/>
      </c>
      <c r="K11496" s="41" t="str">
        <f t="shared" si="1099"/>
        <v/>
      </c>
      <c r="L11496" s="41" t="str">
        <f t="shared" si="1100"/>
        <v/>
      </c>
      <c r="Q11496" s="72">
        <f t="shared" si="1101"/>
        <v>0</v>
      </c>
    </row>
    <row r="11497" spans="1:17" x14ac:dyDescent="0.2">
      <c r="A11497" s="39" t="str">
        <f t="shared" si="1096"/>
        <v/>
      </c>
      <c r="B11497" s="39" t="str">
        <f t="shared" si="1097"/>
        <v/>
      </c>
      <c r="J11497" s="41" t="str">
        <f t="shared" si="1098"/>
        <v/>
      </c>
      <c r="K11497" s="41" t="str">
        <f t="shared" si="1099"/>
        <v/>
      </c>
      <c r="L11497" s="41" t="str">
        <f t="shared" si="1100"/>
        <v/>
      </c>
      <c r="Q11497" s="72">
        <f t="shared" si="1101"/>
        <v>0</v>
      </c>
    </row>
    <row r="11498" spans="1:17" x14ac:dyDescent="0.2">
      <c r="A11498" s="39" t="str">
        <f t="shared" si="1096"/>
        <v/>
      </c>
      <c r="B11498" s="39" t="str">
        <f t="shared" si="1097"/>
        <v/>
      </c>
      <c r="J11498" s="41" t="str">
        <f t="shared" si="1098"/>
        <v/>
      </c>
      <c r="K11498" s="41" t="str">
        <f t="shared" si="1099"/>
        <v/>
      </c>
      <c r="L11498" s="41" t="str">
        <f t="shared" si="1100"/>
        <v/>
      </c>
      <c r="Q11498" s="72">
        <f t="shared" si="1101"/>
        <v>0</v>
      </c>
    </row>
    <row r="11499" spans="1:17" x14ac:dyDescent="0.2">
      <c r="A11499" s="39" t="str">
        <f t="shared" si="1096"/>
        <v/>
      </c>
      <c r="B11499" s="39" t="str">
        <f t="shared" si="1097"/>
        <v/>
      </c>
      <c r="J11499" s="41" t="str">
        <f t="shared" si="1098"/>
        <v/>
      </c>
      <c r="K11499" s="41" t="str">
        <f t="shared" si="1099"/>
        <v/>
      </c>
      <c r="L11499" s="41" t="str">
        <f t="shared" si="1100"/>
        <v/>
      </c>
      <c r="Q11499" s="72">
        <f t="shared" si="1101"/>
        <v>0</v>
      </c>
    </row>
    <row r="11500" spans="1:17" x14ac:dyDescent="0.2">
      <c r="A11500" s="39" t="str">
        <f t="shared" ref="A11500:A11563" si="1102">IF(I11500&lt;&gt;"","NDSU1","")</f>
        <v/>
      </c>
      <c r="B11500" s="39" t="str">
        <f t="shared" ref="B11500:B11563" si="1103">IF(A11500&lt;&gt;"","ACTUALS","")</f>
        <v/>
      </c>
      <c r="J11500" s="41" t="str">
        <f t="shared" si="1098"/>
        <v/>
      </c>
      <c r="K11500" s="41" t="str">
        <f t="shared" si="1099"/>
        <v/>
      </c>
      <c r="L11500" s="41" t="str">
        <f t="shared" si="1100"/>
        <v/>
      </c>
      <c r="Q11500" s="72">
        <f t="shared" si="1101"/>
        <v>0</v>
      </c>
    </row>
    <row r="11501" spans="1:17" x14ac:dyDescent="0.2">
      <c r="A11501" s="39" t="str">
        <f t="shared" si="1102"/>
        <v/>
      </c>
      <c r="B11501" s="39" t="str">
        <f t="shared" si="1103"/>
        <v/>
      </c>
      <c r="J11501" s="41" t="str">
        <f t="shared" si="1098"/>
        <v/>
      </c>
      <c r="K11501" s="41" t="str">
        <f t="shared" si="1099"/>
        <v/>
      </c>
      <c r="L11501" s="41" t="str">
        <f t="shared" si="1100"/>
        <v/>
      </c>
      <c r="Q11501" s="72">
        <f t="shared" si="1101"/>
        <v>0</v>
      </c>
    </row>
    <row r="11502" spans="1:17" x14ac:dyDescent="0.2">
      <c r="A11502" s="39" t="str">
        <f t="shared" si="1102"/>
        <v/>
      </c>
      <c r="B11502" s="39" t="str">
        <f t="shared" si="1103"/>
        <v/>
      </c>
      <c r="J11502" s="41" t="str">
        <f t="shared" si="1098"/>
        <v/>
      </c>
      <c r="K11502" s="41" t="str">
        <f t="shared" si="1099"/>
        <v/>
      </c>
      <c r="L11502" s="41" t="str">
        <f t="shared" si="1100"/>
        <v/>
      </c>
      <c r="Q11502" s="72">
        <f t="shared" si="1101"/>
        <v>0</v>
      </c>
    </row>
    <row r="11503" spans="1:17" x14ac:dyDescent="0.2">
      <c r="A11503" s="39" t="str">
        <f t="shared" si="1102"/>
        <v/>
      </c>
      <c r="B11503" s="39" t="str">
        <f t="shared" si="1103"/>
        <v/>
      </c>
      <c r="J11503" s="41" t="str">
        <f t="shared" si="1098"/>
        <v/>
      </c>
      <c r="K11503" s="41" t="str">
        <f t="shared" si="1099"/>
        <v/>
      </c>
      <c r="L11503" s="41" t="str">
        <f t="shared" si="1100"/>
        <v/>
      </c>
      <c r="Q11503" s="72">
        <f t="shared" si="1101"/>
        <v>0</v>
      </c>
    </row>
    <row r="11504" spans="1:17" x14ac:dyDescent="0.2">
      <c r="A11504" s="39" t="str">
        <f t="shared" si="1102"/>
        <v/>
      </c>
      <c r="B11504" s="39" t="str">
        <f t="shared" si="1103"/>
        <v/>
      </c>
      <c r="J11504" s="41" t="str">
        <f t="shared" si="1098"/>
        <v/>
      </c>
      <c r="K11504" s="41" t="str">
        <f t="shared" si="1099"/>
        <v/>
      </c>
      <c r="L11504" s="41" t="str">
        <f t="shared" si="1100"/>
        <v/>
      </c>
      <c r="Q11504" s="72">
        <f t="shared" si="1101"/>
        <v>0</v>
      </c>
    </row>
    <row r="11505" spans="1:17" x14ac:dyDescent="0.2">
      <c r="A11505" s="39" t="str">
        <f t="shared" si="1102"/>
        <v/>
      </c>
      <c r="B11505" s="39" t="str">
        <f t="shared" si="1103"/>
        <v/>
      </c>
      <c r="J11505" s="41" t="str">
        <f t="shared" si="1098"/>
        <v/>
      </c>
      <c r="K11505" s="41" t="str">
        <f t="shared" si="1099"/>
        <v/>
      </c>
      <c r="L11505" s="41" t="str">
        <f t="shared" si="1100"/>
        <v/>
      </c>
      <c r="Q11505" s="72">
        <f t="shared" si="1101"/>
        <v>0</v>
      </c>
    </row>
    <row r="11506" spans="1:17" x14ac:dyDescent="0.2">
      <c r="A11506" s="39" t="str">
        <f t="shared" si="1102"/>
        <v/>
      </c>
      <c r="B11506" s="39" t="str">
        <f t="shared" si="1103"/>
        <v/>
      </c>
      <c r="J11506" s="41" t="str">
        <f t="shared" si="1098"/>
        <v/>
      </c>
      <c r="K11506" s="41" t="str">
        <f t="shared" si="1099"/>
        <v/>
      </c>
      <c r="L11506" s="41" t="str">
        <f t="shared" si="1100"/>
        <v/>
      </c>
      <c r="Q11506" s="72">
        <f t="shared" si="1101"/>
        <v>0</v>
      </c>
    </row>
    <row r="11507" spans="1:17" x14ac:dyDescent="0.2">
      <c r="A11507" s="39" t="str">
        <f t="shared" si="1102"/>
        <v/>
      </c>
      <c r="B11507" s="39" t="str">
        <f t="shared" si="1103"/>
        <v/>
      </c>
      <c r="J11507" s="41" t="str">
        <f t="shared" si="1098"/>
        <v/>
      </c>
      <c r="K11507" s="41" t="str">
        <f t="shared" si="1099"/>
        <v/>
      </c>
      <c r="L11507" s="41" t="str">
        <f t="shared" si="1100"/>
        <v/>
      </c>
      <c r="Q11507" s="72">
        <f t="shared" si="1101"/>
        <v>0</v>
      </c>
    </row>
    <row r="11508" spans="1:17" x14ac:dyDescent="0.2">
      <c r="A11508" s="39" t="str">
        <f t="shared" si="1102"/>
        <v/>
      </c>
      <c r="B11508" s="39" t="str">
        <f t="shared" si="1103"/>
        <v/>
      </c>
      <c r="J11508" s="41" t="str">
        <f t="shared" si="1098"/>
        <v/>
      </c>
      <c r="K11508" s="41" t="str">
        <f t="shared" si="1099"/>
        <v/>
      </c>
      <c r="L11508" s="41" t="str">
        <f t="shared" si="1100"/>
        <v/>
      </c>
      <c r="Q11508" s="72">
        <f t="shared" si="1101"/>
        <v>0</v>
      </c>
    </row>
    <row r="11509" spans="1:17" x14ac:dyDescent="0.2">
      <c r="A11509" s="39" t="str">
        <f t="shared" si="1102"/>
        <v/>
      </c>
      <c r="B11509" s="39" t="str">
        <f t="shared" si="1103"/>
        <v/>
      </c>
      <c r="J11509" s="41" t="str">
        <f t="shared" si="1098"/>
        <v/>
      </c>
      <c r="K11509" s="41" t="str">
        <f t="shared" si="1099"/>
        <v/>
      </c>
      <c r="L11509" s="41" t="str">
        <f t="shared" si="1100"/>
        <v/>
      </c>
      <c r="Q11509" s="72">
        <f t="shared" si="1101"/>
        <v>0</v>
      </c>
    </row>
    <row r="11510" spans="1:17" x14ac:dyDescent="0.2">
      <c r="A11510" s="39" t="str">
        <f t="shared" si="1102"/>
        <v/>
      </c>
      <c r="B11510" s="39" t="str">
        <f t="shared" si="1103"/>
        <v/>
      </c>
      <c r="J11510" s="41" t="str">
        <f t="shared" si="1098"/>
        <v/>
      </c>
      <c r="K11510" s="41" t="str">
        <f t="shared" si="1099"/>
        <v/>
      </c>
      <c r="L11510" s="41" t="str">
        <f t="shared" si="1100"/>
        <v/>
      </c>
      <c r="Q11510" s="72">
        <f t="shared" si="1101"/>
        <v>0</v>
      </c>
    </row>
    <row r="11511" spans="1:17" x14ac:dyDescent="0.2">
      <c r="A11511" s="39" t="str">
        <f t="shared" si="1102"/>
        <v/>
      </c>
      <c r="B11511" s="39" t="str">
        <f t="shared" si="1103"/>
        <v/>
      </c>
      <c r="J11511" s="41" t="str">
        <f t="shared" si="1098"/>
        <v/>
      </c>
      <c r="K11511" s="41" t="str">
        <f t="shared" si="1099"/>
        <v/>
      </c>
      <c r="L11511" s="41" t="str">
        <f t="shared" si="1100"/>
        <v/>
      </c>
      <c r="Q11511" s="72">
        <f t="shared" si="1101"/>
        <v>0</v>
      </c>
    </row>
    <row r="11512" spans="1:17" x14ac:dyDescent="0.2">
      <c r="A11512" s="39" t="str">
        <f t="shared" si="1102"/>
        <v/>
      </c>
      <c r="B11512" s="39" t="str">
        <f t="shared" si="1103"/>
        <v/>
      </c>
      <c r="J11512" s="41" t="str">
        <f t="shared" si="1098"/>
        <v/>
      </c>
      <c r="K11512" s="41" t="str">
        <f t="shared" si="1099"/>
        <v/>
      </c>
      <c r="L11512" s="41" t="str">
        <f t="shared" si="1100"/>
        <v/>
      </c>
      <c r="Q11512" s="72">
        <f t="shared" si="1101"/>
        <v>0</v>
      </c>
    </row>
    <row r="11513" spans="1:17" x14ac:dyDescent="0.2">
      <c r="A11513" s="39" t="str">
        <f t="shared" si="1102"/>
        <v/>
      </c>
      <c r="B11513" s="39" t="str">
        <f t="shared" si="1103"/>
        <v/>
      </c>
      <c r="J11513" s="41" t="str">
        <f t="shared" si="1098"/>
        <v/>
      </c>
      <c r="K11513" s="41" t="str">
        <f t="shared" si="1099"/>
        <v/>
      </c>
      <c r="L11513" s="41" t="str">
        <f t="shared" si="1100"/>
        <v/>
      </c>
      <c r="Q11513" s="72">
        <f t="shared" si="1101"/>
        <v>0</v>
      </c>
    </row>
    <row r="11514" spans="1:17" x14ac:dyDescent="0.2">
      <c r="A11514" s="39" t="str">
        <f t="shared" si="1102"/>
        <v/>
      </c>
      <c r="B11514" s="39" t="str">
        <f t="shared" si="1103"/>
        <v/>
      </c>
      <c r="J11514" s="41" t="str">
        <f t="shared" si="1098"/>
        <v/>
      </c>
      <c r="K11514" s="41" t="str">
        <f t="shared" si="1099"/>
        <v/>
      </c>
      <c r="L11514" s="41" t="str">
        <f t="shared" si="1100"/>
        <v/>
      </c>
      <c r="Q11514" s="72">
        <f t="shared" si="1101"/>
        <v>0</v>
      </c>
    </row>
    <row r="11515" spans="1:17" x14ac:dyDescent="0.2">
      <c r="A11515" s="39" t="str">
        <f t="shared" si="1102"/>
        <v/>
      </c>
      <c r="B11515" s="39" t="str">
        <f t="shared" si="1103"/>
        <v/>
      </c>
      <c r="J11515" s="41" t="str">
        <f t="shared" si="1098"/>
        <v/>
      </c>
      <c r="K11515" s="41" t="str">
        <f t="shared" si="1099"/>
        <v/>
      </c>
      <c r="L11515" s="41" t="str">
        <f t="shared" si="1100"/>
        <v/>
      </c>
      <c r="Q11515" s="72">
        <f t="shared" si="1101"/>
        <v>0</v>
      </c>
    </row>
    <row r="11516" spans="1:17" x14ac:dyDescent="0.2">
      <c r="A11516" s="39" t="str">
        <f t="shared" si="1102"/>
        <v/>
      </c>
      <c r="B11516" s="39" t="str">
        <f t="shared" si="1103"/>
        <v/>
      </c>
      <c r="J11516" s="41" t="str">
        <f t="shared" si="1098"/>
        <v/>
      </c>
      <c r="K11516" s="41" t="str">
        <f t="shared" si="1099"/>
        <v/>
      </c>
      <c r="L11516" s="41" t="str">
        <f t="shared" si="1100"/>
        <v/>
      </c>
      <c r="Q11516" s="72">
        <f t="shared" si="1101"/>
        <v>0</v>
      </c>
    </row>
    <row r="11517" spans="1:17" x14ac:dyDescent="0.2">
      <c r="A11517" s="39" t="str">
        <f t="shared" si="1102"/>
        <v/>
      </c>
      <c r="B11517" s="39" t="str">
        <f t="shared" si="1103"/>
        <v/>
      </c>
      <c r="J11517" s="41" t="str">
        <f t="shared" si="1098"/>
        <v/>
      </c>
      <c r="K11517" s="41" t="str">
        <f t="shared" si="1099"/>
        <v/>
      </c>
      <c r="L11517" s="41" t="str">
        <f t="shared" si="1100"/>
        <v/>
      </c>
      <c r="Q11517" s="72">
        <f t="shared" si="1101"/>
        <v>0</v>
      </c>
    </row>
    <row r="11518" spans="1:17" x14ac:dyDescent="0.2">
      <c r="A11518" s="39" t="str">
        <f t="shared" si="1102"/>
        <v/>
      </c>
      <c r="B11518" s="39" t="str">
        <f t="shared" si="1103"/>
        <v/>
      </c>
      <c r="J11518" s="41" t="str">
        <f t="shared" si="1098"/>
        <v/>
      </c>
      <c r="K11518" s="41" t="str">
        <f t="shared" si="1099"/>
        <v/>
      </c>
      <c r="L11518" s="41" t="str">
        <f t="shared" si="1100"/>
        <v/>
      </c>
      <c r="Q11518" s="72">
        <f t="shared" si="1101"/>
        <v>0</v>
      </c>
    </row>
    <row r="11519" spans="1:17" x14ac:dyDescent="0.2">
      <c r="A11519" s="39" t="str">
        <f t="shared" si="1102"/>
        <v/>
      </c>
      <c r="B11519" s="39" t="str">
        <f t="shared" si="1103"/>
        <v/>
      </c>
      <c r="J11519" s="41" t="str">
        <f t="shared" si="1098"/>
        <v/>
      </c>
      <c r="K11519" s="41" t="str">
        <f t="shared" si="1099"/>
        <v/>
      </c>
      <c r="L11519" s="41" t="str">
        <f t="shared" si="1100"/>
        <v/>
      </c>
      <c r="Q11519" s="72">
        <f t="shared" si="1101"/>
        <v>0</v>
      </c>
    </row>
    <row r="11520" spans="1:17" x14ac:dyDescent="0.2">
      <c r="A11520" s="39" t="str">
        <f t="shared" si="1102"/>
        <v/>
      </c>
      <c r="B11520" s="39" t="str">
        <f t="shared" si="1103"/>
        <v/>
      </c>
      <c r="J11520" s="41" t="str">
        <f t="shared" si="1098"/>
        <v/>
      </c>
      <c r="K11520" s="41" t="str">
        <f t="shared" si="1099"/>
        <v/>
      </c>
      <c r="L11520" s="41" t="str">
        <f t="shared" si="1100"/>
        <v/>
      </c>
      <c r="Q11520" s="72">
        <f t="shared" si="1101"/>
        <v>0</v>
      </c>
    </row>
    <row r="11521" spans="1:17" x14ac:dyDescent="0.2">
      <c r="A11521" s="39" t="str">
        <f t="shared" si="1102"/>
        <v/>
      </c>
      <c r="B11521" s="39" t="str">
        <f t="shared" si="1103"/>
        <v/>
      </c>
      <c r="J11521" s="41" t="str">
        <f t="shared" si="1098"/>
        <v/>
      </c>
      <c r="K11521" s="41" t="str">
        <f t="shared" si="1099"/>
        <v/>
      </c>
      <c r="L11521" s="41" t="str">
        <f t="shared" si="1100"/>
        <v/>
      </c>
      <c r="Q11521" s="72">
        <f t="shared" si="1101"/>
        <v>0</v>
      </c>
    </row>
    <row r="11522" spans="1:17" x14ac:dyDescent="0.2">
      <c r="A11522" s="39" t="str">
        <f t="shared" si="1102"/>
        <v/>
      </c>
      <c r="B11522" s="39" t="str">
        <f t="shared" si="1103"/>
        <v/>
      </c>
      <c r="J11522" s="41" t="str">
        <f t="shared" si="1098"/>
        <v/>
      </c>
      <c r="K11522" s="41" t="str">
        <f t="shared" si="1099"/>
        <v/>
      </c>
      <c r="L11522" s="41" t="str">
        <f t="shared" si="1100"/>
        <v/>
      </c>
      <c r="Q11522" s="72">
        <f t="shared" si="1101"/>
        <v>0</v>
      </c>
    </row>
    <row r="11523" spans="1:17" x14ac:dyDescent="0.2">
      <c r="A11523" s="39" t="str">
        <f t="shared" si="1102"/>
        <v/>
      </c>
      <c r="B11523" s="39" t="str">
        <f t="shared" si="1103"/>
        <v/>
      </c>
      <c r="J11523" s="41" t="str">
        <f t="shared" si="1098"/>
        <v/>
      </c>
      <c r="K11523" s="41" t="str">
        <f t="shared" si="1099"/>
        <v/>
      </c>
      <c r="L11523" s="41" t="str">
        <f t="shared" si="1100"/>
        <v/>
      </c>
      <c r="Q11523" s="72">
        <f t="shared" si="1101"/>
        <v>0</v>
      </c>
    </row>
    <row r="11524" spans="1:17" x14ac:dyDescent="0.2">
      <c r="A11524" s="39" t="str">
        <f t="shared" si="1102"/>
        <v/>
      </c>
      <c r="B11524" s="39" t="str">
        <f t="shared" si="1103"/>
        <v/>
      </c>
      <c r="J11524" s="41" t="str">
        <f t="shared" si="1098"/>
        <v/>
      </c>
      <c r="K11524" s="41" t="str">
        <f t="shared" si="1099"/>
        <v/>
      </c>
      <c r="L11524" s="41" t="str">
        <f t="shared" si="1100"/>
        <v/>
      </c>
      <c r="Q11524" s="72">
        <f t="shared" si="1101"/>
        <v>0</v>
      </c>
    </row>
    <row r="11525" spans="1:17" x14ac:dyDescent="0.2">
      <c r="A11525" s="39" t="str">
        <f t="shared" si="1102"/>
        <v/>
      </c>
      <c r="B11525" s="39" t="str">
        <f t="shared" si="1103"/>
        <v/>
      </c>
      <c r="J11525" s="41" t="str">
        <f t="shared" si="1098"/>
        <v/>
      </c>
      <c r="K11525" s="41" t="str">
        <f t="shared" si="1099"/>
        <v/>
      </c>
      <c r="L11525" s="41" t="str">
        <f t="shared" si="1100"/>
        <v/>
      </c>
      <c r="Q11525" s="72">
        <f t="shared" si="1101"/>
        <v>0</v>
      </c>
    </row>
    <row r="11526" spans="1:17" x14ac:dyDescent="0.2">
      <c r="A11526" s="39" t="str">
        <f t="shared" si="1102"/>
        <v/>
      </c>
      <c r="B11526" s="39" t="str">
        <f t="shared" si="1103"/>
        <v/>
      </c>
      <c r="J11526" s="41" t="str">
        <f t="shared" si="1098"/>
        <v/>
      </c>
      <c r="K11526" s="41" t="str">
        <f t="shared" si="1099"/>
        <v/>
      </c>
      <c r="L11526" s="41" t="str">
        <f t="shared" si="1100"/>
        <v/>
      </c>
      <c r="Q11526" s="72">
        <f t="shared" si="1101"/>
        <v>0</v>
      </c>
    </row>
    <row r="11527" spans="1:17" x14ac:dyDescent="0.2">
      <c r="A11527" s="39" t="str">
        <f t="shared" si="1102"/>
        <v/>
      </c>
      <c r="B11527" s="39" t="str">
        <f t="shared" si="1103"/>
        <v/>
      </c>
      <c r="J11527" s="41" t="str">
        <f t="shared" si="1098"/>
        <v/>
      </c>
      <c r="K11527" s="41" t="str">
        <f t="shared" si="1099"/>
        <v/>
      </c>
      <c r="L11527" s="41" t="str">
        <f t="shared" si="1100"/>
        <v/>
      </c>
      <c r="Q11527" s="72">
        <f t="shared" si="1101"/>
        <v>0</v>
      </c>
    </row>
    <row r="11528" spans="1:17" x14ac:dyDescent="0.2">
      <c r="A11528" s="39" t="str">
        <f t="shared" si="1102"/>
        <v/>
      </c>
      <c r="B11528" s="39" t="str">
        <f t="shared" si="1103"/>
        <v/>
      </c>
      <c r="J11528" s="41" t="str">
        <f t="shared" si="1098"/>
        <v/>
      </c>
      <c r="K11528" s="41" t="str">
        <f t="shared" si="1099"/>
        <v/>
      </c>
      <c r="L11528" s="41" t="str">
        <f t="shared" si="1100"/>
        <v/>
      </c>
      <c r="Q11528" s="72">
        <f t="shared" si="1101"/>
        <v>0</v>
      </c>
    </row>
    <row r="11529" spans="1:17" x14ac:dyDescent="0.2">
      <c r="A11529" s="39" t="str">
        <f t="shared" si="1102"/>
        <v/>
      </c>
      <c r="B11529" s="39" t="str">
        <f t="shared" si="1103"/>
        <v/>
      </c>
      <c r="J11529" s="41" t="str">
        <f t="shared" si="1098"/>
        <v/>
      </c>
      <c r="K11529" s="41" t="str">
        <f t="shared" si="1099"/>
        <v/>
      </c>
      <c r="L11529" s="41" t="str">
        <f t="shared" si="1100"/>
        <v/>
      </c>
      <c r="Q11529" s="72">
        <f t="shared" si="1101"/>
        <v>0</v>
      </c>
    </row>
    <row r="11530" spans="1:17" x14ac:dyDescent="0.2">
      <c r="A11530" s="39" t="str">
        <f t="shared" si="1102"/>
        <v/>
      </c>
      <c r="B11530" s="39" t="str">
        <f t="shared" si="1103"/>
        <v/>
      </c>
      <c r="J11530" s="41" t="str">
        <f t="shared" si="1098"/>
        <v/>
      </c>
      <c r="K11530" s="41" t="str">
        <f t="shared" si="1099"/>
        <v/>
      </c>
      <c r="L11530" s="41" t="str">
        <f t="shared" si="1100"/>
        <v/>
      </c>
      <c r="Q11530" s="72">
        <f t="shared" si="1101"/>
        <v>0</v>
      </c>
    </row>
    <row r="11531" spans="1:17" x14ac:dyDescent="0.2">
      <c r="A11531" s="39" t="str">
        <f t="shared" si="1102"/>
        <v/>
      </c>
      <c r="B11531" s="39" t="str">
        <f t="shared" si="1103"/>
        <v/>
      </c>
      <c r="J11531" s="41" t="str">
        <f t="shared" si="1098"/>
        <v/>
      </c>
      <c r="K11531" s="41" t="str">
        <f t="shared" si="1099"/>
        <v/>
      </c>
      <c r="L11531" s="41" t="str">
        <f t="shared" si="1100"/>
        <v/>
      </c>
      <c r="Q11531" s="72">
        <f t="shared" si="1101"/>
        <v>0</v>
      </c>
    </row>
    <row r="11532" spans="1:17" x14ac:dyDescent="0.2">
      <c r="A11532" s="39" t="str">
        <f t="shared" si="1102"/>
        <v/>
      </c>
      <c r="B11532" s="39" t="str">
        <f t="shared" si="1103"/>
        <v/>
      </c>
      <c r="J11532" s="41" t="str">
        <f t="shared" si="1098"/>
        <v/>
      </c>
      <c r="K11532" s="41" t="str">
        <f t="shared" si="1099"/>
        <v/>
      </c>
      <c r="L11532" s="41" t="str">
        <f t="shared" si="1100"/>
        <v/>
      </c>
      <c r="Q11532" s="72">
        <f t="shared" si="1101"/>
        <v>0</v>
      </c>
    </row>
    <row r="11533" spans="1:17" x14ac:dyDescent="0.2">
      <c r="A11533" s="39" t="str">
        <f t="shared" si="1102"/>
        <v/>
      </c>
      <c r="B11533" s="39" t="str">
        <f t="shared" si="1103"/>
        <v/>
      </c>
      <c r="J11533" s="41" t="str">
        <f t="shared" si="1098"/>
        <v/>
      </c>
      <c r="K11533" s="41" t="str">
        <f t="shared" si="1099"/>
        <v/>
      </c>
      <c r="L11533" s="41" t="str">
        <f t="shared" si="1100"/>
        <v/>
      </c>
      <c r="Q11533" s="72">
        <f t="shared" si="1101"/>
        <v>0</v>
      </c>
    </row>
    <row r="11534" spans="1:17" x14ac:dyDescent="0.2">
      <c r="A11534" s="39" t="str">
        <f t="shared" si="1102"/>
        <v/>
      </c>
      <c r="B11534" s="39" t="str">
        <f t="shared" si="1103"/>
        <v/>
      </c>
      <c r="J11534" s="41" t="str">
        <f t="shared" si="1098"/>
        <v/>
      </c>
      <c r="K11534" s="41" t="str">
        <f t="shared" si="1099"/>
        <v/>
      </c>
      <c r="L11534" s="41" t="str">
        <f t="shared" si="1100"/>
        <v/>
      </c>
      <c r="Q11534" s="72">
        <f t="shared" si="1101"/>
        <v>0</v>
      </c>
    </row>
    <row r="11535" spans="1:17" x14ac:dyDescent="0.2">
      <c r="A11535" s="39" t="str">
        <f t="shared" si="1102"/>
        <v/>
      </c>
      <c r="B11535" s="39" t="str">
        <f t="shared" si="1103"/>
        <v/>
      </c>
      <c r="J11535" s="41" t="str">
        <f t="shared" si="1098"/>
        <v/>
      </c>
      <c r="K11535" s="41" t="str">
        <f t="shared" si="1099"/>
        <v/>
      </c>
      <c r="L11535" s="41" t="str">
        <f t="shared" si="1100"/>
        <v/>
      </c>
      <c r="Q11535" s="72">
        <f t="shared" si="1101"/>
        <v>0</v>
      </c>
    </row>
    <row r="11536" spans="1:17" x14ac:dyDescent="0.2">
      <c r="A11536" s="39" t="str">
        <f t="shared" si="1102"/>
        <v/>
      </c>
      <c r="B11536" s="39" t="str">
        <f t="shared" si="1103"/>
        <v/>
      </c>
      <c r="J11536" s="41" t="str">
        <f t="shared" si="1098"/>
        <v/>
      </c>
      <c r="K11536" s="41" t="str">
        <f t="shared" si="1099"/>
        <v/>
      </c>
      <c r="L11536" s="41" t="str">
        <f t="shared" si="1100"/>
        <v/>
      </c>
      <c r="Q11536" s="72">
        <f t="shared" si="1101"/>
        <v>0</v>
      </c>
    </row>
    <row r="11537" spans="1:17" x14ac:dyDescent="0.2">
      <c r="A11537" s="39" t="str">
        <f t="shared" si="1102"/>
        <v/>
      </c>
      <c r="B11537" s="39" t="str">
        <f t="shared" si="1103"/>
        <v/>
      </c>
      <c r="J11537" s="41" t="str">
        <f t="shared" si="1098"/>
        <v/>
      </c>
      <c r="K11537" s="41" t="str">
        <f t="shared" si="1099"/>
        <v/>
      </c>
      <c r="L11537" s="41" t="str">
        <f t="shared" si="1100"/>
        <v/>
      </c>
      <c r="Q11537" s="72">
        <f t="shared" si="1101"/>
        <v>0</v>
      </c>
    </row>
    <row r="11538" spans="1:17" x14ac:dyDescent="0.2">
      <c r="A11538" s="39" t="str">
        <f t="shared" si="1102"/>
        <v/>
      </c>
      <c r="B11538" s="39" t="str">
        <f t="shared" si="1103"/>
        <v/>
      </c>
      <c r="J11538" s="41" t="str">
        <f t="shared" si="1098"/>
        <v/>
      </c>
      <c r="K11538" s="41" t="str">
        <f t="shared" si="1099"/>
        <v/>
      </c>
      <c r="L11538" s="41" t="str">
        <f t="shared" si="1100"/>
        <v/>
      </c>
      <c r="Q11538" s="72">
        <f t="shared" si="1101"/>
        <v>0</v>
      </c>
    </row>
    <row r="11539" spans="1:17" x14ac:dyDescent="0.2">
      <c r="A11539" s="39" t="str">
        <f t="shared" si="1102"/>
        <v/>
      </c>
      <c r="B11539" s="39" t="str">
        <f t="shared" si="1103"/>
        <v/>
      </c>
      <c r="J11539" s="41" t="str">
        <f t="shared" si="1098"/>
        <v/>
      </c>
      <c r="K11539" s="41" t="str">
        <f t="shared" si="1099"/>
        <v/>
      </c>
      <c r="L11539" s="41" t="str">
        <f t="shared" si="1100"/>
        <v/>
      </c>
      <c r="Q11539" s="72">
        <f t="shared" si="1101"/>
        <v>0</v>
      </c>
    </row>
    <row r="11540" spans="1:17" x14ac:dyDescent="0.2">
      <c r="A11540" s="39" t="str">
        <f t="shared" si="1102"/>
        <v/>
      </c>
      <c r="B11540" s="39" t="str">
        <f t="shared" si="1103"/>
        <v/>
      </c>
      <c r="J11540" s="41" t="str">
        <f t="shared" si="1098"/>
        <v/>
      </c>
      <c r="K11540" s="41" t="str">
        <f t="shared" si="1099"/>
        <v/>
      </c>
      <c r="L11540" s="41" t="str">
        <f t="shared" si="1100"/>
        <v/>
      </c>
      <c r="Q11540" s="72">
        <f t="shared" si="1101"/>
        <v>0</v>
      </c>
    </row>
    <row r="11541" spans="1:17" x14ac:dyDescent="0.2">
      <c r="A11541" s="39" t="str">
        <f t="shared" si="1102"/>
        <v/>
      </c>
      <c r="B11541" s="39" t="str">
        <f t="shared" si="1103"/>
        <v/>
      </c>
      <c r="J11541" s="41" t="str">
        <f t="shared" si="1098"/>
        <v/>
      </c>
      <c r="K11541" s="41" t="str">
        <f t="shared" si="1099"/>
        <v/>
      </c>
      <c r="L11541" s="41" t="str">
        <f t="shared" si="1100"/>
        <v/>
      </c>
      <c r="Q11541" s="72">
        <f t="shared" si="1101"/>
        <v>0</v>
      </c>
    </row>
    <row r="11542" spans="1:17" x14ac:dyDescent="0.2">
      <c r="A11542" s="39" t="str">
        <f t="shared" si="1102"/>
        <v/>
      </c>
      <c r="B11542" s="39" t="str">
        <f t="shared" si="1103"/>
        <v/>
      </c>
      <c r="J11542" s="41" t="str">
        <f t="shared" si="1098"/>
        <v/>
      </c>
      <c r="K11542" s="41" t="str">
        <f t="shared" si="1099"/>
        <v/>
      </c>
      <c r="L11542" s="41" t="str">
        <f t="shared" si="1100"/>
        <v/>
      </c>
      <c r="Q11542" s="72">
        <f t="shared" si="1101"/>
        <v>0</v>
      </c>
    </row>
    <row r="11543" spans="1:17" x14ac:dyDescent="0.2">
      <c r="A11543" s="39" t="str">
        <f t="shared" si="1102"/>
        <v/>
      </c>
      <c r="B11543" s="39" t="str">
        <f t="shared" si="1103"/>
        <v/>
      </c>
      <c r="J11543" s="41" t="str">
        <f t="shared" si="1098"/>
        <v/>
      </c>
      <c r="K11543" s="41" t="str">
        <f t="shared" si="1099"/>
        <v/>
      </c>
      <c r="L11543" s="41" t="str">
        <f t="shared" si="1100"/>
        <v/>
      </c>
      <c r="Q11543" s="72">
        <f t="shared" si="1101"/>
        <v>0</v>
      </c>
    </row>
    <row r="11544" spans="1:17" x14ac:dyDescent="0.2">
      <c r="A11544" s="39" t="str">
        <f t="shared" si="1102"/>
        <v/>
      </c>
      <c r="B11544" s="39" t="str">
        <f t="shared" si="1103"/>
        <v/>
      </c>
      <c r="J11544" s="41" t="str">
        <f t="shared" ref="J11544:J11607" si="1104">IF(H11544&lt;&gt;"",A11544,"")</f>
        <v/>
      </c>
      <c r="K11544" s="41" t="str">
        <f t="shared" ref="K11544:K11607" si="1105">IF(H11544&lt;&gt;"",1,"")</f>
        <v/>
      </c>
      <c r="L11544" s="41" t="str">
        <f t="shared" ref="L11544:L11607" si="1106">IF(H11544&lt;&gt;"","GLE","")</f>
        <v/>
      </c>
      <c r="Q11544" s="72">
        <f t="shared" ref="Q11544:Q11607" si="1107">LEN(P11544)</f>
        <v>0</v>
      </c>
    </row>
    <row r="11545" spans="1:17" x14ac:dyDescent="0.2">
      <c r="A11545" s="39" t="str">
        <f t="shared" si="1102"/>
        <v/>
      </c>
      <c r="B11545" s="39" t="str">
        <f t="shared" si="1103"/>
        <v/>
      </c>
      <c r="J11545" s="41" t="str">
        <f t="shared" si="1104"/>
        <v/>
      </c>
      <c r="K11545" s="41" t="str">
        <f t="shared" si="1105"/>
        <v/>
      </c>
      <c r="L11545" s="41" t="str">
        <f t="shared" si="1106"/>
        <v/>
      </c>
      <c r="Q11545" s="72">
        <f t="shared" si="1107"/>
        <v>0</v>
      </c>
    </row>
    <row r="11546" spans="1:17" x14ac:dyDescent="0.2">
      <c r="A11546" s="39" t="str">
        <f t="shared" si="1102"/>
        <v/>
      </c>
      <c r="B11546" s="39" t="str">
        <f t="shared" si="1103"/>
        <v/>
      </c>
      <c r="J11546" s="41" t="str">
        <f t="shared" si="1104"/>
        <v/>
      </c>
      <c r="K11546" s="41" t="str">
        <f t="shared" si="1105"/>
        <v/>
      </c>
      <c r="L11546" s="41" t="str">
        <f t="shared" si="1106"/>
        <v/>
      </c>
      <c r="Q11546" s="72">
        <f t="shared" si="1107"/>
        <v>0</v>
      </c>
    </row>
    <row r="11547" spans="1:17" x14ac:dyDescent="0.2">
      <c r="A11547" s="39" t="str">
        <f t="shared" si="1102"/>
        <v/>
      </c>
      <c r="B11547" s="39" t="str">
        <f t="shared" si="1103"/>
        <v/>
      </c>
      <c r="J11547" s="41" t="str">
        <f t="shared" si="1104"/>
        <v/>
      </c>
      <c r="K11547" s="41" t="str">
        <f t="shared" si="1105"/>
        <v/>
      </c>
      <c r="L11547" s="41" t="str">
        <f t="shared" si="1106"/>
        <v/>
      </c>
      <c r="Q11547" s="72">
        <f t="shared" si="1107"/>
        <v>0</v>
      </c>
    </row>
    <row r="11548" spans="1:17" x14ac:dyDescent="0.2">
      <c r="A11548" s="39" t="str">
        <f t="shared" si="1102"/>
        <v/>
      </c>
      <c r="B11548" s="39" t="str">
        <f t="shared" si="1103"/>
        <v/>
      </c>
      <c r="J11548" s="41" t="str">
        <f t="shared" si="1104"/>
        <v/>
      </c>
      <c r="K11548" s="41" t="str">
        <f t="shared" si="1105"/>
        <v/>
      </c>
      <c r="L11548" s="41" t="str">
        <f t="shared" si="1106"/>
        <v/>
      </c>
      <c r="Q11548" s="72">
        <f t="shared" si="1107"/>
        <v>0</v>
      </c>
    </row>
    <row r="11549" spans="1:17" x14ac:dyDescent="0.2">
      <c r="A11549" s="39" t="str">
        <f t="shared" si="1102"/>
        <v/>
      </c>
      <c r="B11549" s="39" t="str">
        <f t="shared" si="1103"/>
        <v/>
      </c>
      <c r="J11549" s="41" t="str">
        <f t="shared" si="1104"/>
        <v/>
      </c>
      <c r="K11549" s="41" t="str">
        <f t="shared" si="1105"/>
        <v/>
      </c>
      <c r="L11549" s="41" t="str">
        <f t="shared" si="1106"/>
        <v/>
      </c>
      <c r="Q11549" s="72">
        <f t="shared" si="1107"/>
        <v>0</v>
      </c>
    </row>
    <row r="11550" spans="1:17" x14ac:dyDescent="0.2">
      <c r="A11550" s="39" t="str">
        <f t="shared" si="1102"/>
        <v/>
      </c>
      <c r="B11550" s="39" t="str">
        <f t="shared" si="1103"/>
        <v/>
      </c>
      <c r="J11550" s="41" t="str">
        <f t="shared" si="1104"/>
        <v/>
      </c>
      <c r="K11550" s="41" t="str">
        <f t="shared" si="1105"/>
        <v/>
      </c>
      <c r="L11550" s="41" t="str">
        <f t="shared" si="1106"/>
        <v/>
      </c>
      <c r="Q11550" s="72">
        <f t="shared" si="1107"/>
        <v>0</v>
      </c>
    </row>
    <row r="11551" spans="1:17" x14ac:dyDescent="0.2">
      <c r="A11551" s="39" t="str">
        <f t="shared" si="1102"/>
        <v/>
      </c>
      <c r="B11551" s="39" t="str">
        <f t="shared" si="1103"/>
        <v/>
      </c>
      <c r="J11551" s="41" t="str">
        <f t="shared" si="1104"/>
        <v/>
      </c>
      <c r="K11551" s="41" t="str">
        <f t="shared" si="1105"/>
        <v/>
      </c>
      <c r="L11551" s="41" t="str">
        <f t="shared" si="1106"/>
        <v/>
      </c>
      <c r="Q11551" s="72">
        <f t="shared" si="1107"/>
        <v>0</v>
      </c>
    </row>
    <row r="11552" spans="1:17" x14ac:dyDescent="0.2">
      <c r="A11552" s="39" t="str">
        <f t="shared" si="1102"/>
        <v/>
      </c>
      <c r="B11552" s="39" t="str">
        <f t="shared" si="1103"/>
        <v/>
      </c>
      <c r="J11552" s="41" t="str">
        <f t="shared" si="1104"/>
        <v/>
      </c>
      <c r="K11552" s="41" t="str">
        <f t="shared" si="1105"/>
        <v/>
      </c>
      <c r="L11552" s="41" t="str">
        <f t="shared" si="1106"/>
        <v/>
      </c>
      <c r="Q11552" s="72">
        <f t="shared" si="1107"/>
        <v>0</v>
      </c>
    </row>
    <row r="11553" spans="1:17" x14ac:dyDescent="0.2">
      <c r="A11553" s="39" t="str">
        <f t="shared" si="1102"/>
        <v/>
      </c>
      <c r="B11553" s="39" t="str">
        <f t="shared" si="1103"/>
        <v/>
      </c>
      <c r="J11553" s="41" t="str">
        <f t="shared" si="1104"/>
        <v/>
      </c>
      <c r="K11553" s="41" t="str">
        <f t="shared" si="1105"/>
        <v/>
      </c>
      <c r="L11553" s="41" t="str">
        <f t="shared" si="1106"/>
        <v/>
      </c>
      <c r="Q11553" s="72">
        <f t="shared" si="1107"/>
        <v>0</v>
      </c>
    </row>
    <row r="11554" spans="1:17" x14ac:dyDescent="0.2">
      <c r="A11554" s="39" t="str">
        <f t="shared" si="1102"/>
        <v/>
      </c>
      <c r="B11554" s="39" t="str">
        <f t="shared" si="1103"/>
        <v/>
      </c>
      <c r="J11554" s="41" t="str">
        <f t="shared" si="1104"/>
        <v/>
      </c>
      <c r="K11554" s="41" t="str">
        <f t="shared" si="1105"/>
        <v/>
      </c>
      <c r="L11554" s="41" t="str">
        <f t="shared" si="1106"/>
        <v/>
      </c>
      <c r="Q11554" s="72">
        <f t="shared" si="1107"/>
        <v>0</v>
      </c>
    </row>
    <row r="11555" spans="1:17" x14ac:dyDescent="0.2">
      <c r="A11555" s="39" t="str">
        <f t="shared" si="1102"/>
        <v/>
      </c>
      <c r="B11555" s="39" t="str">
        <f t="shared" si="1103"/>
        <v/>
      </c>
      <c r="J11555" s="41" t="str">
        <f t="shared" si="1104"/>
        <v/>
      </c>
      <c r="K11555" s="41" t="str">
        <f t="shared" si="1105"/>
        <v/>
      </c>
      <c r="L11555" s="41" t="str">
        <f t="shared" si="1106"/>
        <v/>
      </c>
      <c r="Q11555" s="72">
        <f t="shared" si="1107"/>
        <v>0</v>
      </c>
    </row>
    <row r="11556" spans="1:17" x14ac:dyDescent="0.2">
      <c r="A11556" s="39" t="str">
        <f t="shared" si="1102"/>
        <v/>
      </c>
      <c r="B11556" s="39" t="str">
        <f t="shared" si="1103"/>
        <v/>
      </c>
      <c r="J11556" s="41" t="str">
        <f t="shared" si="1104"/>
        <v/>
      </c>
      <c r="K11556" s="41" t="str">
        <f t="shared" si="1105"/>
        <v/>
      </c>
      <c r="L11556" s="41" t="str">
        <f t="shared" si="1106"/>
        <v/>
      </c>
      <c r="Q11556" s="72">
        <f t="shared" si="1107"/>
        <v>0</v>
      </c>
    </row>
    <row r="11557" spans="1:17" x14ac:dyDescent="0.2">
      <c r="A11557" s="39" t="str">
        <f t="shared" si="1102"/>
        <v/>
      </c>
      <c r="B11557" s="39" t="str">
        <f t="shared" si="1103"/>
        <v/>
      </c>
      <c r="J11557" s="41" t="str">
        <f t="shared" si="1104"/>
        <v/>
      </c>
      <c r="K11557" s="41" t="str">
        <f t="shared" si="1105"/>
        <v/>
      </c>
      <c r="L11557" s="41" t="str">
        <f t="shared" si="1106"/>
        <v/>
      </c>
      <c r="Q11557" s="72">
        <f t="shared" si="1107"/>
        <v>0</v>
      </c>
    </row>
    <row r="11558" spans="1:17" x14ac:dyDescent="0.2">
      <c r="A11558" s="39" t="str">
        <f t="shared" si="1102"/>
        <v/>
      </c>
      <c r="B11558" s="39" t="str">
        <f t="shared" si="1103"/>
        <v/>
      </c>
      <c r="J11558" s="41" t="str">
        <f t="shared" si="1104"/>
        <v/>
      </c>
      <c r="K11558" s="41" t="str">
        <f t="shared" si="1105"/>
        <v/>
      </c>
      <c r="L11558" s="41" t="str">
        <f t="shared" si="1106"/>
        <v/>
      </c>
      <c r="Q11558" s="72">
        <f t="shared" si="1107"/>
        <v>0</v>
      </c>
    </row>
    <row r="11559" spans="1:17" x14ac:dyDescent="0.2">
      <c r="A11559" s="39" t="str">
        <f t="shared" si="1102"/>
        <v/>
      </c>
      <c r="B11559" s="39" t="str">
        <f t="shared" si="1103"/>
        <v/>
      </c>
      <c r="J11559" s="41" t="str">
        <f t="shared" si="1104"/>
        <v/>
      </c>
      <c r="K11559" s="41" t="str">
        <f t="shared" si="1105"/>
        <v/>
      </c>
      <c r="L11559" s="41" t="str">
        <f t="shared" si="1106"/>
        <v/>
      </c>
      <c r="Q11559" s="72">
        <f t="shared" si="1107"/>
        <v>0</v>
      </c>
    </row>
    <row r="11560" spans="1:17" x14ac:dyDescent="0.2">
      <c r="A11560" s="39" t="str">
        <f t="shared" si="1102"/>
        <v/>
      </c>
      <c r="B11560" s="39" t="str">
        <f t="shared" si="1103"/>
        <v/>
      </c>
      <c r="J11560" s="41" t="str">
        <f t="shared" si="1104"/>
        <v/>
      </c>
      <c r="K11560" s="41" t="str">
        <f t="shared" si="1105"/>
        <v/>
      </c>
      <c r="L11560" s="41" t="str">
        <f t="shared" si="1106"/>
        <v/>
      </c>
      <c r="Q11560" s="72">
        <f t="shared" si="1107"/>
        <v>0</v>
      </c>
    </row>
    <row r="11561" spans="1:17" x14ac:dyDescent="0.2">
      <c r="A11561" s="39" t="str">
        <f t="shared" si="1102"/>
        <v/>
      </c>
      <c r="B11561" s="39" t="str">
        <f t="shared" si="1103"/>
        <v/>
      </c>
      <c r="J11561" s="41" t="str">
        <f t="shared" si="1104"/>
        <v/>
      </c>
      <c r="K11561" s="41" t="str">
        <f t="shared" si="1105"/>
        <v/>
      </c>
      <c r="L11561" s="41" t="str">
        <f t="shared" si="1106"/>
        <v/>
      </c>
      <c r="Q11561" s="72">
        <f t="shared" si="1107"/>
        <v>0</v>
      </c>
    </row>
    <row r="11562" spans="1:17" x14ac:dyDescent="0.2">
      <c r="A11562" s="39" t="str">
        <f t="shared" si="1102"/>
        <v/>
      </c>
      <c r="B11562" s="39" t="str">
        <f t="shared" si="1103"/>
        <v/>
      </c>
      <c r="J11562" s="41" t="str">
        <f t="shared" si="1104"/>
        <v/>
      </c>
      <c r="K11562" s="41" t="str">
        <f t="shared" si="1105"/>
        <v/>
      </c>
      <c r="L11562" s="41" t="str">
        <f t="shared" si="1106"/>
        <v/>
      </c>
      <c r="Q11562" s="72">
        <f t="shared" si="1107"/>
        <v>0</v>
      </c>
    </row>
    <row r="11563" spans="1:17" x14ac:dyDescent="0.2">
      <c r="A11563" s="39" t="str">
        <f t="shared" si="1102"/>
        <v/>
      </c>
      <c r="B11563" s="39" t="str">
        <f t="shared" si="1103"/>
        <v/>
      </c>
      <c r="J11563" s="41" t="str">
        <f t="shared" si="1104"/>
        <v/>
      </c>
      <c r="K11563" s="41" t="str">
        <f t="shared" si="1105"/>
        <v/>
      </c>
      <c r="L11563" s="41" t="str">
        <f t="shared" si="1106"/>
        <v/>
      </c>
      <c r="Q11563" s="72">
        <f t="shared" si="1107"/>
        <v>0</v>
      </c>
    </row>
    <row r="11564" spans="1:17" x14ac:dyDescent="0.2">
      <c r="A11564" s="39" t="str">
        <f t="shared" ref="A11564:A11627" si="1108">IF(I11564&lt;&gt;"","NDSU1","")</f>
        <v/>
      </c>
      <c r="B11564" s="39" t="str">
        <f t="shared" ref="B11564:B11627" si="1109">IF(A11564&lt;&gt;"","ACTUALS","")</f>
        <v/>
      </c>
      <c r="J11564" s="41" t="str">
        <f t="shared" si="1104"/>
        <v/>
      </c>
      <c r="K11564" s="41" t="str">
        <f t="shared" si="1105"/>
        <v/>
      </c>
      <c r="L11564" s="41" t="str">
        <f t="shared" si="1106"/>
        <v/>
      </c>
      <c r="Q11564" s="72">
        <f t="shared" si="1107"/>
        <v>0</v>
      </c>
    </row>
    <row r="11565" spans="1:17" x14ac:dyDescent="0.2">
      <c r="A11565" s="39" t="str">
        <f t="shared" si="1108"/>
        <v/>
      </c>
      <c r="B11565" s="39" t="str">
        <f t="shared" si="1109"/>
        <v/>
      </c>
      <c r="J11565" s="41" t="str">
        <f t="shared" si="1104"/>
        <v/>
      </c>
      <c r="K11565" s="41" t="str">
        <f t="shared" si="1105"/>
        <v/>
      </c>
      <c r="L11565" s="41" t="str">
        <f t="shared" si="1106"/>
        <v/>
      </c>
      <c r="Q11565" s="72">
        <f t="shared" si="1107"/>
        <v>0</v>
      </c>
    </row>
    <row r="11566" spans="1:17" x14ac:dyDescent="0.2">
      <c r="A11566" s="39" t="str">
        <f t="shared" si="1108"/>
        <v/>
      </c>
      <c r="B11566" s="39" t="str">
        <f t="shared" si="1109"/>
        <v/>
      </c>
      <c r="J11566" s="41" t="str">
        <f t="shared" si="1104"/>
        <v/>
      </c>
      <c r="K11566" s="41" t="str">
        <f t="shared" si="1105"/>
        <v/>
      </c>
      <c r="L11566" s="41" t="str">
        <f t="shared" si="1106"/>
        <v/>
      </c>
      <c r="Q11566" s="72">
        <f t="shared" si="1107"/>
        <v>0</v>
      </c>
    </row>
    <row r="11567" spans="1:17" x14ac:dyDescent="0.2">
      <c r="A11567" s="39" t="str">
        <f t="shared" si="1108"/>
        <v/>
      </c>
      <c r="B11567" s="39" t="str">
        <f t="shared" si="1109"/>
        <v/>
      </c>
      <c r="J11567" s="41" t="str">
        <f t="shared" si="1104"/>
        <v/>
      </c>
      <c r="K11567" s="41" t="str">
        <f t="shared" si="1105"/>
        <v/>
      </c>
      <c r="L11567" s="41" t="str">
        <f t="shared" si="1106"/>
        <v/>
      </c>
      <c r="Q11567" s="72">
        <f t="shared" si="1107"/>
        <v>0</v>
      </c>
    </row>
    <row r="11568" spans="1:17" x14ac:dyDescent="0.2">
      <c r="A11568" s="39" t="str">
        <f t="shared" si="1108"/>
        <v/>
      </c>
      <c r="B11568" s="39" t="str">
        <f t="shared" si="1109"/>
        <v/>
      </c>
      <c r="J11568" s="41" t="str">
        <f t="shared" si="1104"/>
        <v/>
      </c>
      <c r="K11568" s="41" t="str">
        <f t="shared" si="1105"/>
        <v/>
      </c>
      <c r="L11568" s="41" t="str">
        <f t="shared" si="1106"/>
        <v/>
      </c>
      <c r="Q11568" s="72">
        <f t="shared" si="1107"/>
        <v>0</v>
      </c>
    </row>
    <row r="11569" spans="1:17" x14ac:dyDescent="0.2">
      <c r="A11569" s="39" t="str">
        <f t="shared" si="1108"/>
        <v/>
      </c>
      <c r="B11569" s="39" t="str">
        <f t="shared" si="1109"/>
        <v/>
      </c>
      <c r="J11569" s="41" t="str">
        <f t="shared" si="1104"/>
        <v/>
      </c>
      <c r="K11569" s="41" t="str">
        <f t="shared" si="1105"/>
        <v/>
      </c>
      <c r="L11569" s="41" t="str">
        <f t="shared" si="1106"/>
        <v/>
      </c>
      <c r="Q11569" s="72">
        <f t="shared" si="1107"/>
        <v>0</v>
      </c>
    </row>
    <row r="11570" spans="1:17" x14ac:dyDescent="0.2">
      <c r="A11570" s="39" t="str">
        <f t="shared" si="1108"/>
        <v/>
      </c>
      <c r="B11570" s="39" t="str">
        <f t="shared" si="1109"/>
        <v/>
      </c>
      <c r="J11570" s="41" t="str">
        <f t="shared" si="1104"/>
        <v/>
      </c>
      <c r="K11570" s="41" t="str">
        <f t="shared" si="1105"/>
        <v/>
      </c>
      <c r="L11570" s="41" t="str">
        <f t="shared" si="1106"/>
        <v/>
      </c>
      <c r="Q11570" s="72">
        <f t="shared" si="1107"/>
        <v>0</v>
      </c>
    </row>
    <row r="11571" spans="1:17" x14ac:dyDescent="0.2">
      <c r="A11571" s="39" t="str">
        <f t="shared" si="1108"/>
        <v/>
      </c>
      <c r="B11571" s="39" t="str">
        <f t="shared" si="1109"/>
        <v/>
      </c>
      <c r="J11571" s="41" t="str">
        <f t="shared" si="1104"/>
        <v/>
      </c>
      <c r="K11571" s="41" t="str">
        <f t="shared" si="1105"/>
        <v/>
      </c>
      <c r="L11571" s="41" t="str">
        <f t="shared" si="1106"/>
        <v/>
      </c>
      <c r="Q11571" s="72">
        <f t="shared" si="1107"/>
        <v>0</v>
      </c>
    </row>
    <row r="11572" spans="1:17" x14ac:dyDescent="0.2">
      <c r="A11572" s="39" t="str">
        <f t="shared" si="1108"/>
        <v/>
      </c>
      <c r="B11572" s="39" t="str">
        <f t="shared" si="1109"/>
        <v/>
      </c>
      <c r="J11572" s="41" t="str">
        <f t="shared" si="1104"/>
        <v/>
      </c>
      <c r="K11572" s="41" t="str">
        <f t="shared" si="1105"/>
        <v/>
      </c>
      <c r="L11572" s="41" t="str">
        <f t="shared" si="1106"/>
        <v/>
      </c>
      <c r="Q11572" s="72">
        <f t="shared" si="1107"/>
        <v>0</v>
      </c>
    </row>
    <row r="11573" spans="1:17" x14ac:dyDescent="0.2">
      <c r="A11573" s="39" t="str">
        <f t="shared" si="1108"/>
        <v/>
      </c>
      <c r="B11573" s="39" t="str">
        <f t="shared" si="1109"/>
        <v/>
      </c>
      <c r="J11573" s="41" t="str">
        <f t="shared" si="1104"/>
        <v/>
      </c>
      <c r="K11573" s="41" t="str">
        <f t="shared" si="1105"/>
        <v/>
      </c>
      <c r="L11573" s="41" t="str">
        <f t="shared" si="1106"/>
        <v/>
      </c>
      <c r="Q11573" s="72">
        <f t="shared" si="1107"/>
        <v>0</v>
      </c>
    </row>
    <row r="11574" spans="1:17" x14ac:dyDescent="0.2">
      <c r="A11574" s="39" t="str">
        <f t="shared" si="1108"/>
        <v/>
      </c>
      <c r="B11574" s="39" t="str">
        <f t="shared" si="1109"/>
        <v/>
      </c>
      <c r="J11574" s="41" t="str">
        <f t="shared" si="1104"/>
        <v/>
      </c>
      <c r="K11574" s="41" t="str">
        <f t="shared" si="1105"/>
        <v/>
      </c>
      <c r="L11574" s="41" t="str">
        <f t="shared" si="1106"/>
        <v/>
      </c>
      <c r="Q11574" s="72">
        <f t="shared" si="1107"/>
        <v>0</v>
      </c>
    </row>
    <row r="11575" spans="1:17" x14ac:dyDescent="0.2">
      <c r="A11575" s="39" t="str">
        <f t="shared" si="1108"/>
        <v/>
      </c>
      <c r="B11575" s="39" t="str">
        <f t="shared" si="1109"/>
        <v/>
      </c>
      <c r="J11575" s="41" t="str">
        <f t="shared" si="1104"/>
        <v/>
      </c>
      <c r="K11575" s="41" t="str">
        <f t="shared" si="1105"/>
        <v/>
      </c>
      <c r="L11575" s="41" t="str">
        <f t="shared" si="1106"/>
        <v/>
      </c>
      <c r="Q11575" s="72">
        <f t="shared" si="1107"/>
        <v>0</v>
      </c>
    </row>
    <row r="11576" spans="1:17" x14ac:dyDescent="0.2">
      <c r="A11576" s="39" t="str">
        <f t="shared" si="1108"/>
        <v/>
      </c>
      <c r="B11576" s="39" t="str">
        <f t="shared" si="1109"/>
        <v/>
      </c>
      <c r="J11576" s="41" t="str">
        <f t="shared" si="1104"/>
        <v/>
      </c>
      <c r="K11576" s="41" t="str">
        <f t="shared" si="1105"/>
        <v/>
      </c>
      <c r="L11576" s="41" t="str">
        <f t="shared" si="1106"/>
        <v/>
      </c>
      <c r="Q11576" s="72">
        <f t="shared" si="1107"/>
        <v>0</v>
      </c>
    </row>
    <row r="11577" spans="1:17" x14ac:dyDescent="0.2">
      <c r="A11577" s="39" t="str">
        <f t="shared" si="1108"/>
        <v/>
      </c>
      <c r="B11577" s="39" t="str">
        <f t="shared" si="1109"/>
        <v/>
      </c>
      <c r="J11577" s="41" t="str">
        <f t="shared" si="1104"/>
        <v/>
      </c>
      <c r="K11577" s="41" t="str">
        <f t="shared" si="1105"/>
        <v/>
      </c>
      <c r="L11577" s="41" t="str">
        <f t="shared" si="1106"/>
        <v/>
      </c>
      <c r="Q11577" s="72">
        <f t="shared" si="1107"/>
        <v>0</v>
      </c>
    </row>
    <row r="11578" spans="1:17" x14ac:dyDescent="0.2">
      <c r="A11578" s="39" t="str">
        <f t="shared" si="1108"/>
        <v/>
      </c>
      <c r="B11578" s="39" t="str">
        <f t="shared" si="1109"/>
        <v/>
      </c>
      <c r="J11578" s="41" t="str">
        <f t="shared" si="1104"/>
        <v/>
      </c>
      <c r="K11578" s="41" t="str">
        <f t="shared" si="1105"/>
        <v/>
      </c>
      <c r="L11578" s="41" t="str">
        <f t="shared" si="1106"/>
        <v/>
      </c>
      <c r="Q11578" s="72">
        <f t="shared" si="1107"/>
        <v>0</v>
      </c>
    </row>
    <row r="11579" spans="1:17" x14ac:dyDescent="0.2">
      <c r="A11579" s="39" t="str">
        <f t="shared" si="1108"/>
        <v/>
      </c>
      <c r="B11579" s="39" t="str">
        <f t="shared" si="1109"/>
        <v/>
      </c>
      <c r="J11579" s="41" t="str">
        <f t="shared" si="1104"/>
        <v/>
      </c>
      <c r="K11579" s="41" t="str">
        <f t="shared" si="1105"/>
        <v/>
      </c>
      <c r="L11579" s="41" t="str">
        <f t="shared" si="1106"/>
        <v/>
      </c>
      <c r="Q11579" s="72">
        <f t="shared" si="1107"/>
        <v>0</v>
      </c>
    </row>
    <row r="11580" spans="1:17" x14ac:dyDescent="0.2">
      <c r="A11580" s="39" t="str">
        <f t="shared" si="1108"/>
        <v/>
      </c>
      <c r="B11580" s="39" t="str">
        <f t="shared" si="1109"/>
        <v/>
      </c>
      <c r="J11580" s="41" t="str">
        <f t="shared" si="1104"/>
        <v/>
      </c>
      <c r="K11580" s="41" t="str">
        <f t="shared" si="1105"/>
        <v/>
      </c>
      <c r="L11580" s="41" t="str">
        <f t="shared" si="1106"/>
        <v/>
      </c>
      <c r="Q11580" s="72">
        <f t="shared" si="1107"/>
        <v>0</v>
      </c>
    </row>
    <row r="11581" spans="1:17" x14ac:dyDescent="0.2">
      <c r="A11581" s="39" t="str">
        <f t="shared" si="1108"/>
        <v/>
      </c>
      <c r="B11581" s="39" t="str">
        <f t="shared" si="1109"/>
        <v/>
      </c>
      <c r="J11581" s="41" t="str">
        <f t="shared" si="1104"/>
        <v/>
      </c>
      <c r="K11581" s="41" t="str">
        <f t="shared" si="1105"/>
        <v/>
      </c>
      <c r="L11581" s="41" t="str">
        <f t="shared" si="1106"/>
        <v/>
      </c>
      <c r="Q11581" s="72">
        <f t="shared" si="1107"/>
        <v>0</v>
      </c>
    </row>
    <row r="11582" spans="1:17" x14ac:dyDescent="0.2">
      <c r="A11582" s="39" t="str">
        <f t="shared" si="1108"/>
        <v/>
      </c>
      <c r="B11582" s="39" t="str">
        <f t="shared" si="1109"/>
        <v/>
      </c>
      <c r="J11582" s="41" t="str">
        <f t="shared" si="1104"/>
        <v/>
      </c>
      <c r="K11582" s="41" t="str">
        <f t="shared" si="1105"/>
        <v/>
      </c>
      <c r="L11582" s="41" t="str">
        <f t="shared" si="1106"/>
        <v/>
      </c>
      <c r="Q11582" s="72">
        <f t="shared" si="1107"/>
        <v>0</v>
      </c>
    </row>
    <row r="11583" spans="1:17" x14ac:dyDescent="0.2">
      <c r="A11583" s="39" t="str">
        <f t="shared" si="1108"/>
        <v/>
      </c>
      <c r="B11583" s="39" t="str">
        <f t="shared" si="1109"/>
        <v/>
      </c>
      <c r="J11583" s="41" t="str">
        <f t="shared" si="1104"/>
        <v/>
      </c>
      <c r="K11583" s="41" t="str">
        <f t="shared" si="1105"/>
        <v/>
      </c>
      <c r="L11583" s="41" t="str">
        <f t="shared" si="1106"/>
        <v/>
      </c>
      <c r="Q11583" s="72">
        <f t="shared" si="1107"/>
        <v>0</v>
      </c>
    </row>
    <row r="11584" spans="1:17" x14ac:dyDescent="0.2">
      <c r="A11584" s="39" t="str">
        <f t="shared" si="1108"/>
        <v/>
      </c>
      <c r="B11584" s="39" t="str">
        <f t="shared" si="1109"/>
        <v/>
      </c>
      <c r="J11584" s="41" t="str">
        <f t="shared" si="1104"/>
        <v/>
      </c>
      <c r="K11584" s="41" t="str">
        <f t="shared" si="1105"/>
        <v/>
      </c>
      <c r="L11584" s="41" t="str">
        <f t="shared" si="1106"/>
        <v/>
      </c>
      <c r="Q11584" s="72">
        <f t="shared" si="1107"/>
        <v>0</v>
      </c>
    </row>
    <row r="11585" spans="1:17" x14ac:dyDescent="0.2">
      <c r="A11585" s="39" t="str">
        <f t="shared" si="1108"/>
        <v/>
      </c>
      <c r="B11585" s="39" t="str">
        <f t="shared" si="1109"/>
        <v/>
      </c>
      <c r="J11585" s="41" t="str">
        <f t="shared" si="1104"/>
        <v/>
      </c>
      <c r="K11585" s="41" t="str">
        <f t="shared" si="1105"/>
        <v/>
      </c>
      <c r="L11585" s="41" t="str">
        <f t="shared" si="1106"/>
        <v/>
      </c>
      <c r="Q11585" s="72">
        <f t="shared" si="1107"/>
        <v>0</v>
      </c>
    </row>
    <row r="11586" spans="1:17" x14ac:dyDescent="0.2">
      <c r="A11586" s="39" t="str">
        <f t="shared" si="1108"/>
        <v/>
      </c>
      <c r="B11586" s="39" t="str">
        <f t="shared" si="1109"/>
        <v/>
      </c>
      <c r="J11586" s="41" t="str">
        <f t="shared" si="1104"/>
        <v/>
      </c>
      <c r="K11586" s="41" t="str">
        <f t="shared" si="1105"/>
        <v/>
      </c>
      <c r="L11586" s="41" t="str">
        <f t="shared" si="1106"/>
        <v/>
      </c>
      <c r="Q11586" s="72">
        <f t="shared" si="1107"/>
        <v>0</v>
      </c>
    </row>
    <row r="11587" spans="1:17" x14ac:dyDescent="0.2">
      <c r="A11587" s="39" t="str">
        <f t="shared" si="1108"/>
        <v/>
      </c>
      <c r="B11587" s="39" t="str">
        <f t="shared" si="1109"/>
        <v/>
      </c>
      <c r="J11587" s="41" t="str">
        <f t="shared" si="1104"/>
        <v/>
      </c>
      <c r="K11587" s="41" t="str">
        <f t="shared" si="1105"/>
        <v/>
      </c>
      <c r="L11587" s="41" t="str">
        <f t="shared" si="1106"/>
        <v/>
      </c>
      <c r="Q11587" s="72">
        <f t="shared" si="1107"/>
        <v>0</v>
      </c>
    </row>
    <row r="11588" spans="1:17" x14ac:dyDescent="0.2">
      <c r="A11588" s="39" t="str">
        <f t="shared" si="1108"/>
        <v/>
      </c>
      <c r="B11588" s="39" t="str">
        <f t="shared" si="1109"/>
        <v/>
      </c>
      <c r="J11588" s="41" t="str">
        <f t="shared" si="1104"/>
        <v/>
      </c>
      <c r="K11588" s="41" t="str">
        <f t="shared" si="1105"/>
        <v/>
      </c>
      <c r="L11588" s="41" t="str">
        <f t="shared" si="1106"/>
        <v/>
      </c>
      <c r="Q11588" s="72">
        <f t="shared" si="1107"/>
        <v>0</v>
      </c>
    </row>
    <row r="11589" spans="1:17" x14ac:dyDescent="0.2">
      <c r="A11589" s="39" t="str">
        <f t="shared" si="1108"/>
        <v/>
      </c>
      <c r="B11589" s="39" t="str">
        <f t="shared" si="1109"/>
        <v/>
      </c>
      <c r="J11589" s="41" t="str">
        <f t="shared" si="1104"/>
        <v/>
      </c>
      <c r="K11589" s="41" t="str">
        <f t="shared" si="1105"/>
        <v/>
      </c>
      <c r="L11589" s="41" t="str">
        <f t="shared" si="1106"/>
        <v/>
      </c>
      <c r="Q11589" s="72">
        <f t="shared" si="1107"/>
        <v>0</v>
      </c>
    </row>
    <row r="11590" spans="1:17" x14ac:dyDescent="0.2">
      <c r="A11590" s="39" t="str">
        <f t="shared" si="1108"/>
        <v/>
      </c>
      <c r="B11590" s="39" t="str">
        <f t="shared" si="1109"/>
        <v/>
      </c>
      <c r="J11590" s="41" t="str">
        <f t="shared" si="1104"/>
        <v/>
      </c>
      <c r="K11590" s="41" t="str">
        <f t="shared" si="1105"/>
        <v/>
      </c>
      <c r="L11590" s="41" t="str">
        <f t="shared" si="1106"/>
        <v/>
      </c>
      <c r="Q11590" s="72">
        <f t="shared" si="1107"/>
        <v>0</v>
      </c>
    </row>
    <row r="11591" spans="1:17" x14ac:dyDescent="0.2">
      <c r="A11591" s="39" t="str">
        <f t="shared" si="1108"/>
        <v/>
      </c>
      <c r="B11591" s="39" t="str">
        <f t="shared" si="1109"/>
        <v/>
      </c>
      <c r="J11591" s="41" t="str">
        <f t="shared" si="1104"/>
        <v/>
      </c>
      <c r="K11591" s="41" t="str">
        <f t="shared" si="1105"/>
        <v/>
      </c>
      <c r="L11591" s="41" t="str">
        <f t="shared" si="1106"/>
        <v/>
      </c>
      <c r="Q11591" s="72">
        <f t="shared" si="1107"/>
        <v>0</v>
      </c>
    </row>
    <row r="11592" spans="1:17" x14ac:dyDescent="0.2">
      <c r="A11592" s="39" t="str">
        <f t="shared" si="1108"/>
        <v/>
      </c>
      <c r="B11592" s="39" t="str">
        <f t="shared" si="1109"/>
        <v/>
      </c>
      <c r="J11592" s="41" t="str">
        <f t="shared" si="1104"/>
        <v/>
      </c>
      <c r="K11592" s="41" t="str">
        <f t="shared" si="1105"/>
        <v/>
      </c>
      <c r="L11592" s="41" t="str">
        <f t="shared" si="1106"/>
        <v/>
      </c>
      <c r="Q11592" s="72">
        <f t="shared" si="1107"/>
        <v>0</v>
      </c>
    </row>
    <row r="11593" spans="1:17" x14ac:dyDescent="0.2">
      <c r="A11593" s="39" t="str">
        <f t="shared" si="1108"/>
        <v/>
      </c>
      <c r="B11593" s="39" t="str">
        <f t="shared" si="1109"/>
        <v/>
      </c>
      <c r="J11593" s="41" t="str">
        <f t="shared" si="1104"/>
        <v/>
      </c>
      <c r="K11593" s="41" t="str">
        <f t="shared" si="1105"/>
        <v/>
      </c>
      <c r="L11593" s="41" t="str">
        <f t="shared" si="1106"/>
        <v/>
      </c>
      <c r="Q11593" s="72">
        <f t="shared" si="1107"/>
        <v>0</v>
      </c>
    </row>
    <row r="11594" spans="1:17" x14ac:dyDescent="0.2">
      <c r="A11594" s="39" t="str">
        <f t="shared" si="1108"/>
        <v/>
      </c>
      <c r="B11594" s="39" t="str">
        <f t="shared" si="1109"/>
        <v/>
      </c>
      <c r="J11594" s="41" t="str">
        <f t="shared" si="1104"/>
        <v/>
      </c>
      <c r="K11594" s="41" t="str">
        <f t="shared" si="1105"/>
        <v/>
      </c>
      <c r="L11594" s="41" t="str">
        <f t="shared" si="1106"/>
        <v/>
      </c>
      <c r="Q11594" s="72">
        <f t="shared" si="1107"/>
        <v>0</v>
      </c>
    </row>
    <row r="11595" spans="1:17" x14ac:dyDescent="0.2">
      <c r="A11595" s="39" t="str">
        <f t="shared" si="1108"/>
        <v/>
      </c>
      <c r="B11595" s="39" t="str">
        <f t="shared" si="1109"/>
        <v/>
      </c>
      <c r="J11595" s="41" t="str">
        <f t="shared" si="1104"/>
        <v/>
      </c>
      <c r="K11595" s="41" t="str">
        <f t="shared" si="1105"/>
        <v/>
      </c>
      <c r="L11595" s="41" t="str">
        <f t="shared" si="1106"/>
        <v/>
      </c>
      <c r="Q11595" s="72">
        <f t="shared" si="1107"/>
        <v>0</v>
      </c>
    </row>
    <row r="11596" spans="1:17" x14ac:dyDescent="0.2">
      <c r="A11596" s="39" t="str">
        <f t="shared" si="1108"/>
        <v/>
      </c>
      <c r="B11596" s="39" t="str">
        <f t="shared" si="1109"/>
        <v/>
      </c>
      <c r="J11596" s="41" t="str">
        <f t="shared" si="1104"/>
        <v/>
      </c>
      <c r="K11596" s="41" t="str">
        <f t="shared" si="1105"/>
        <v/>
      </c>
      <c r="L11596" s="41" t="str">
        <f t="shared" si="1106"/>
        <v/>
      </c>
      <c r="Q11596" s="72">
        <f t="shared" si="1107"/>
        <v>0</v>
      </c>
    </row>
    <row r="11597" spans="1:17" x14ac:dyDescent="0.2">
      <c r="A11597" s="39" t="str">
        <f t="shared" si="1108"/>
        <v/>
      </c>
      <c r="B11597" s="39" t="str">
        <f t="shared" si="1109"/>
        <v/>
      </c>
      <c r="J11597" s="41" t="str">
        <f t="shared" si="1104"/>
        <v/>
      </c>
      <c r="K11597" s="41" t="str">
        <f t="shared" si="1105"/>
        <v/>
      </c>
      <c r="L11597" s="41" t="str">
        <f t="shared" si="1106"/>
        <v/>
      </c>
      <c r="Q11597" s="72">
        <f t="shared" si="1107"/>
        <v>0</v>
      </c>
    </row>
    <row r="11598" spans="1:17" x14ac:dyDescent="0.2">
      <c r="A11598" s="39" t="str">
        <f t="shared" si="1108"/>
        <v/>
      </c>
      <c r="B11598" s="39" t="str">
        <f t="shared" si="1109"/>
        <v/>
      </c>
      <c r="J11598" s="41" t="str">
        <f t="shared" si="1104"/>
        <v/>
      </c>
      <c r="K11598" s="41" t="str">
        <f t="shared" si="1105"/>
        <v/>
      </c>
      <c r="L11598" s="41" t="str">
        <f t="shared" si="1106"/>
        <v/>
      </c>
      <c r="Q11598" s="72">
        <f t="shared" si="1107"/>
        <v>0</v>
      </c>
    </row>
    <row r="11599" spans="1:17" x14ac:dyDescent="0.2">
      <c r="A11599" s="39" t="str">
        <f t="shared" si="1108"/>
        <v/>
      </c>
      <c r="B11599" s="39" t="str">
        <f t="shared" si="1109"/>
        <v/>
      </c>
      <c r="J11599" s="41" t="str">
        <f t="shared" si="1104"/>
        <v/>
      </c>
      <c r="K11599" s="41" t="str">
        <f t="shared" si="1105"/>
        <v/>
      </c>
      <c r="L11599" s="41" t="str">
        <f t="shared" si="1106"/>
        <v/>
      </c>
      <c r="Q11599" s="72">
        <f t="shared" si="1107"/>
        <v>0</v>
      </c>
    </row>
    <row r="11600" spans="1:17" x14ac:dyDescent="0.2">
      <c r="A11600" s="39" t="str">
        <f t="shared" si="1108"/>
        <v/>
      </c>
      <c r="B11600" s="39" t="str">
        <f t="shared" si="1109"/>
        <v/>
      </c>
      <c r="J11600" s="41" t="str">
        <f t="shared" si="1104"/>
        <v/>
      </c>
      <c r="K11600" s="41" t="str">
        <f t="shared" si="1105"/>
        <v/>
      </c>
      <c r="L11600" s="41" t="str">
        <f t="shared" si="1106"/>
        <v/>
      </c>
      <c r="Q11600" s="72">
        <f t="shared" si="1107"/>
        <v>0</v>
      </c>
    </row>
    <row r="11601" spans="1:17" x14ac:dyDescent="0.2">
      <c r="A11601" s="39" t="str">
        <f t="shared" si="1108"/>
        <v/>
      </c>
      <c r="B11601" s="39" t="str">
        <f t="shared" si="1109"/>
        <v/>
      </c>
      <c r="J11601" s="41" t="str">
        <f t="shared" si="1104"/>
        <v/>
      </c>
      <c r="K11601" s="41" t="str">
        <f t="shared" si="1105"/>
        <v/>
      </c>
      <c r="L11601" s="41" t="str">
        <f t="shared" si="1106"/>
        <v/>
      </c>
      <c r="Q11601" s="72">
        <f t="shared" si="1107"/>
        <v>0</v>
      </c>
    </row>
    <row r="11602" spans="1:17" x14ac:dyDescent="0.2">
      <c r="A11602" s="39" t="str">
        <f t="shared" si="1108"/>
        <v/>
      </c>
      <c r="B11602" s="39" t="str">
        <f t="shared" si="1109"/>
        <v/>
      </c>
      <c r="J11602" s="41" t="str">
        <f t="shared" si="1104"/>
        <v/>
      </c>
      <c r="K11602" s="41" t="str">
        <f t="shared" si="1105"/>
        <v/>
      </c>
      <c r="L11602" s="41" t="str">
        <f t="shared" si="1106"/>
        <v/>
      </c>
      <c r="Q11602" s="72">
        <f t="shared" si="1107"/>
        <v>0</v>
      </c>
    </row>
    <row r="11603" spans="1:17" x14ac:dyDescent="0.2">
      <c r="A11603" s="39" t="str">
        <f t="shared" si="1108"/>
        <v/>
      </c>
      <c r="B11603" s="39" t="str">
        <f t="shared" si="1109"/>
        <v/>
      </c>
      <c r="J11603" s="41" t="str">
        <f t="shared" si="1104"/>
        <v/>
      </c>
      <c r="K11603" s="41" t="str">
        <f t="shared" si="1105"/>
        <v/>
      </c>
      <c r="L11603" s="41" t="str">
        <f t="shared" si="1106"/>
        <v/>
      </c>
      <c r="Q11603" s="72">
        <f t="shared" si="1107"/>
        <v>0</v>
      </c>
    </row>
    <row r="11604" spans="1:17" x14ac:dyDescent="0.2">
      <c r="A11604" s="39" t="str">
        <f t="shared" si="1108"/>
        <v/>
      </c>
      <c r="B11604" s="39" t="str">
        <f t="shared" si="1109"/>
        <v/>
      </c>
      <c r="J11604" s="41" t="str">
        <f t="shared" si="1104"/>
        <v/>
      </c>
      <c r="K11604" s="41" t="str">
        <f t="shared" si="1105"/>
        <v/>
      </c>
      <c r="L11604" s="41" t="str">
        <f t="shared" si="1106"/>
        <v/>
      </c>
      <c r="Q11604" s="72">
        <f t="shared" si="1107"/>
        <v>0</v>
      </c>
    </row>
    <row r="11605" spans="1:17" x14ac:dyDescent="0.2">
      <c r="A11605" s="39" t="str">
        <f t="shared" si="1108"/>
        <v/>
      </c>
      <c r="B11605" s="39" t="str">
        <f t="shared" si="1109"/>
        <v/>
      </c>
      <c r="J11605" s="41" t="str">
        <f t="shared" si="1104"/>
        <v/>
      </c>
      <c r="K11605" s="41" t="str">
        <f t="shared" si="1105"/>
        <v/>
      </c>
      <c r="L11605" s="41" t="str">
        <f t="shared" si="1106"/>
        <v/>
      </c>
      <c r="Q11605" s="72">
        <f t="shared" si="1107"/>
        <v>0</v>
      </c>
    </row>
    <row r="11606" spans="1:17" x14ac:dyDescent="0.2">
      <c r="A11606" s="39" t="str">
        <f t="shared" si="1108"/>
        <v/>
      </c>
      <c r="B11606" s="39" t="str">
        <f t="shared" si="1109"/>
        <v/>
      </c>
      <c r="J11606" s="41" t="str">
        <f t="shared" si="1104"/>
        <v/>
      </c>
      <c r="K11606" s="41" t="str">
        <f t="shared" si="1105"/>
        <v/>
      </c>
      <c r="L11606" s="41" t="str">
        <f t="shared" si="1106"/>
        <v/>
      </c>
      <c r="Q11606" s="72">
        <f t="shared" si="1107"/>
        <v>0</v>
      </c>
    </row>
    <row r="11607" spans="1:17" x14ac:dyDescent="0.2">
      <c r="A11607" s="39" t="str">
        <f t="shared" si="1108"/>
        <v/>
      </c>
      <c r="B11607" s="39" t="str">
        <f t="shared" si="1109"/>
        <v/>
      </c>
      <c r="J11607" s="41" t="str">
        <f t="shared" si="1104"/>
        <v/>
      </c>
      <c r="K11607" s="41" t="str">
        <f t="shared" si="1105"/>
        <v/>
      </c>
      <c r="L11607" s="41" t="str">
        <f t="shared" si="1106"/>
        <v/>
      </c>
      <c r="Q11607" s="72">
        <f t="shared" si="1107"/>
        <v>0</v>
      </c>
    </row>
    <row r="11608" spans="1:17" x14ac:dyDescent="0.2">
      <c r="A11608" s="39" t="str">
        <f t="shared" si="1108"/>
        <v/>
      </c>
      <c r="B11608" s="39" t="str">
        <f t="shared" si="1109"/>
        <v/>
      </c>
      <c r="J11608" s="41" t="str">
        <f t="shared" ref="J11608:J11671" si="1110">IF(H11608&lt;&gt;"",A11608,"")</f>
        <v/>
      </c>
      <c r="K11608" s="41" t="str">
        <f t="shared" ref="K11608:K11671" si="1111">IF(H11608&lt;&gt;"",1,"")</f>
        <v/>
      </c>
      <c r="L11608" s="41" t="str">
        <f t="shared" ref="L11608:L11671" si="1112">IF(H11608&lt;&gt;"","GLE","")</f>
        <v/>
      </c>
      <c r="Q11608" s="72">
        <f t="shared" ref="Q11608:Q11671" si="1113">LEN(P11608)</f>
        <v>0</v>
      </c>
    </row>
    <row r="11609" spans="1:17" x14ac:dyDescent="0.2">
      <c r="A11609" s="39" t="str">
        <f t="shared" si="1108"/>
        <v/>
      </c>
      <c r="B11609" s="39" t="str">
        <f t="shared" si="1109"/>
        <v/>
      </c>
      <c r="J11609" s="41" t="str">
        <f t="shared" si="1110"/>
        <v/>
      </c>
      <c r="K11609" s="41" t="str">
        <f t="shared" si="1111"/>
        <v/>
      </c>
      <c r="L11609" s="41" t="str">
        <f t="shared" si="1112"/>
        <v/>
      </c>
      <c r="Q11609" s="72">
        <f t="shared" si="1113"/>
        <v>0</v>
      </c>
    </row>
    <row r="11610" spans="1:17" x14ac:dyDescent="0.2">
      <c r="A11610" s="39" t="str">
        <f t="shared" si="1108"/>
        <v/>
      </c>
      <c r="B11610" s="39" t="str">
        <f t="shared" si="1109"/>
        <v/>
      </c>
      <c r="J11610" s="41" t="str">
        <f t="shared" si="1110"/>
        <v/>
      </c>
      <c r="K11610" s="41" t="str">
        <f t="shared" si="1111"/>
        <v/>
      </c>
      <c r="L11610" s="41" t="str">
        <f t="shared" si="1112"/>
        <v/>
      </c>
      <c r="Q11610" s="72">
        <f t="shared" si="1113"/>
        <v>0</v>
      </c>
    </row>
    <row r="11611" spans="1:17" x14ac:dyDescent="0.2">
      <c r="A11611" s="39" t="str">
        <f t="shared" si="1108"/>
        <v/>
      </c>
      <c r="B11611" s="39" t="str">
        <f t="shared" si="1109"/>
        <v/>
      </c>
      <c r="J11611" s="41" t="str">
        <f t="shared" si="1110"/>
        <v/>
      </c>
      <c r="K11611" s="41" t="str">
        <f t="shared" si="1111"/>
        <v/>
      </c>
      <c r="L11611" s="41" t="str">
        <f t="shared" si="1112"/>
        <v/>
      </c>
      <c r="Q11611" s="72">
        <f t="shared" si="1113"/>
        <v>0</v>
      </c>
    </row>
    <row r="11612" spans="1:17" x14ac:dyDescent="0.2">
      <c r="A11612" s="39" t="str">
        <f t="shared" si="1108"/>
        <v/>
      </c>
      <c r="B11612" s="39" t="str">
        <f t="shared" si="1109"/>
        <v/>
      </c>
      <c r="J11612" s="41" t="str">
        <f t="shared" si="1110"/>
        <v/>
      </c>
      <c r="K11612" s="41" t="str">
        <f t="shared" si="1111"/>
        <v/>
      </c>
      <c r="L11612" s="41" t="str">
        <f t="shared" si="1112"/>
        <v/>
      </c>
      <c r="Q11612" s="72">
        <f t="shared" si="1113"/>
        <v>0</v>
      </c>
    </row>
    <row r="11613" spans="1:17" x14ac:dyDescent="0.2">
      <c r="A11613" s="39" t="str">
        <f t="shared" si="1108"/>
        <v/>
      </c>
      <c r="B11613" s="39" t="str">
        <f t="shared" si="1109"/>
        <v/>
      </c>
      <c r="J11613" s="41" t="str">
        <f t="shared" si="1110"/>
        <v/>
      </c>
      <c r="K11613" s="41" t="str">
        <f t="shared" si="1111"/>
        <v/>
      </c>
      <c r="L11613" s="41" t="str">
        <f t="shared" si="1112"/>
        <v/>
      </c>
      <c r="Q11613" s="72">
        <f t="shared" si="1113"/>
        <v>0</v>
      </c>
    </row>
    <row r="11614" spans="1:17" x14ac:dyDescent="0.2">
      <c r="A11614" s="39" t="str">
        <f t="shared" si="1108"/>
        <v/>
      </c>
      <c r="B11614" s="39" t="str">
        <f t="shared" si="1109"/>
        <v/>
      </c>
      <c r="J11614" s="41" t="str">
        <f t="shared" si="1110"/>
        <v/>
      </c>
      <c r="K11614" s="41" t="str">
        <f t="shared" si="1111"/>
        <v/>
      </c>
      <c r="L11614" s="41" t="str">
        <f t="shared" si="1112"/>
        <v/>
      </c>
      <c r="Q11614" s="72">
        <f t="shared" si="1113"/>
        <v>0</v>
      </c>
    </row>
    <row r="11615" spans="1:17" x14ac:dyDescent="0.2">
      <c r="A11615" s="39" t="str">
        <f t="shared" si="1108"/>
        <v/>
      </c>
      <c r="B11615" s="39" t="str">
        <f t="shared" si="1109"/>
        <v/>
      </c>
      <c r="J11615" s="41" t="str">
        <f t="shared" si="1110"/>
        <v/>
      </c>
      <c r="K11615" s="41" t="str">
        <f t="shared" si="1111"/>
        <v/>
      </c>
      <c r="L11615" s="41" t="str">
        <f t="shared" si="1112"/>
        <v/>
      </c>
      <c r="Q11615" s="72">
        <f t="shared" si="1113"/>
        <v>0</v>
      </c>
    </row>
    <row r="11616" spans="1:17" x14ac:dyDescent="0.2">
      <c r="A11616" s="39" t="str">
        <f t="shared" si="1108"/>
        <v/>
      </c>
      <c r="B11616" s="39" t="str">
        <f t="shared" si="1109"/>
        <v/>
      </c>
      <c r="J11616" s="41" t="str">
        <f t="shared" si="1110"/>
        <v/>
      </c>
      <c r="K11616" s="41" t="str">
        <f t="shared" si="1111"/>
        <v/>
      </c>
      <c r="L11616" s="41" t="str">
        <f t="shared" si="1112"/>
        <v/>
      </c>
      <c r="Q11616" s="72">
        <f t="shared" si="1113"/>
        <v>0</v>
      </c>
    </row>
    <row r="11617" spans="1:17" x14ac:dyDescent="0.2">
      <c r="A11617" s="39" t="str">
        <f t="shared" si="1108"/>
        <v/>
      </c>
      <c r="B11617" s="39" t="str">
        <f t="shared" si="1109"/>
        <v/>
      </c>
      <c r="J11617" s="41" t="str">
        <f t="shared" si="1110"/>
        <v/>
      </c>
      <c r="K11617" s="41" t="str">
        <f t="shared" si="1111"/>
        <v/>
      </c>
      <c r="L11617" s="41" t="str">
        <f t="shared" si="1112"/>
        <v/>
      </c>
      <c r="Q11617" s="72">
        <f t="shared" si="1113"/>
        <v>0</v>
      </c>
    </row>
    <row r="11618" spans="1:17" x14ac:dyDescent="0.2">
      <c r="A11618" s="39" t="str">
        <f t="shared" si="1108"/>
        <v/>
      </c>
      <c r="B11618" s="39" t="str">
        <f t="shared" si="1109"/>
        <v/>
      </c>
      <c r="J11618" s="41" t="str">
        <f t="shared" si="1110"/>
        <v/>
      </c>
      <c r="K11618" s="41" t="str">
        <f t="shared" si="1111"/>
        <v/>
      </c>
      <c r="L11618" s="41" t="str">
        <f t="shared" si="1112"/>
        <v/>
      </c>
      <c r="Q11618" s="72">
        <f t="shared" si="1113"/>
        <v>0</v>
      </c>
    </row>
    <row r="11619" spans="1:17" x14ac:dyDescent="0.2">
      <c r="A11619" s="39" t="str">
        <f t="shared" si="1108"/>
        <v/>
      </c>
      <c r="B11619" s="39" t="str">
        <f t="shared" si="1109"/>
        <v/>
      </c>
      <c r="J11619" s="41" t="str">
        <f t="shared" si="1110"/>
        <v/>
      </c>
      <c r="K11619" s="41" t="str">
        <f t="shared" si="1111"/>
        <v/>
      </c>
      <c r="L11619" s="41" t="str">
        <f t="shared" si="1112"/>
        <v/>
      </c>
      <c r="Q11619" s="72">
        <f t="shared" si="1113"/>
        <v>0</v>
      </c>
    </row>
    <row r="11620" spans="1:17" x14ac:dyDescent="0.2">
      <c r="A11620" s="39" t="str">
        <f t="shared" si="1108"/>
        <v/>
      </c>
      <c r="B11620" s="39" t="str">
        <f t="shared" si="1109"/>
        <v/>
      </c>
      <c r="J11620" s="41" t="str">
        <f t="shared" si="1110"/>
        <v/>
      </c>
      <c r="K11620" s="41" t="str">
        <f t="shared" si="1111"/>
        <v/>
      </c>
      <c r="L11620" s="41" t="str">
        <f t="shared" si="1112"/>
        <v/>
      </c>
      <c r="Q11620" s="72">
        <f t="shared" si="1113"/>
        <v>0</v>
      </c>
    </row>
    <row r="11621" spans="1:17" x14ac:dyDescent="0.2">
      <c r="A11621" s="39" t="str">
        <f t="shared" si="1108"/>
        <v/>
      </c>
      <c r="B11621" s="39" t="str">
        <f t="shared" si="1109"/>
        <v/>
      </c>
      <c r="J11621" s="41" t="str">
        <f t="shared" si="1110"/>
        <v/>
      </c>
      <c r="K11621" s="41" t="str">
        <f t="shared" si="1111"/>
        <v/>
      </c>
      <c r="L11621" s="41" t="str">
        <f t="shared" si="1112"/>
        <v/>
      </c>
      <c r="Q11621" s="72">
        <f t="shared" si="1113"/>
        <v>0</v>
      </c>
    </row>
    <row r="11622" spans="1:17" x14ac:dyDescent="0.2">
      <c r="A11622" s="39" t="str">
        <f t="shared" si="1108"/>
        <v/>
      </c>
      <c r="B11622" s="39" t="str">
        <f t="shared" si="1109"/>
        <v/>
      </c>
      <c r="J11622" s="41" t="str">
        <f t="shared" si="1110"/>
        <v/>
      </c>
      <c r="K11622" s="41" t="str">
        <f t="shared" si="1111"/>
        <v/>
      </c>
      <c r="L11622" s="41" t="str">
        <f t="shared" si="1112"/>
        <v/>
      </c>
      <c r="Q11622" s="72">
        <f t="shared" si="1113"/>
        <v>0</v>
      </c>
    </row>
    <row r="11623" spans="1:17" x14ac:dyDescent="0.2">
      <c r="A11623" s="39" t="str">
        <f t="shared" si="1108"/>
        <v/>
      </c>
      <c r="B11623" s="39" t="str">
        <f t="shared" si="1109"/>
        <v/>
      </c>
      <c r="J11623" s="41" t="str">
        <f t="shared" si="1110"/>
        <v/>
      </c>
      <c r="K11623" s="41" t="str">
        <f t="shared" si="1111"/>
        <v/>
      </c>
      <c r="L11623" s="41" t="str">
        <f t="shared" si="1112"/>
        <v/>
      </c>
      <c r="Q11623" s="72">
        <f t="shared" si="1113"/>
        <v>0</v>
      </c>
    </row>
    <row r="11624" spans="1:17" x14ac:dyDescent="0.2">
      <c r="A11624" s="39" t="str">
        <f t="shared" si="1108"/>
        <v/>
      </c>
      <c r="B11624" s="39" t="str">
        <f t="shared" si="1109"/>
        <v/>
      </c>
      <c r="J11624" s="41" t="str">
        <f t="shared" si="1110"/>
        <v/>
      </c>
      <c r="K11624" s="41" t="str">
        <f t="shared" si="1111"/>
        <v/>
      </c>
      <c r="L11624" s="41" t="str">
        <f t="shared" si="1112"/>
        <v/>
      </c>
      <c r="Q11624" s="72">
        <f t="shared" si="1113"/>
        <v>0</v>
      </c>
    </row>
    <row r="11625" spans="1:17" x14ac:dyDescent="0.2">
      <c r="A11625" s="39" t="str">
        <f t="shared" si="1108"/>
        <v/>
      </c>
      <c r="B11625" s="39" t="str">
        <f t="shared" si="1109"/>
        <v/>
      </c>
      <c r="J11625" s="41" t="str">
        <f t="shared" si="1110"/>
        <v/>
      </c>
      <c r="K11625" s="41" t="str">
        <f t="shared" si="1111"/>
        <v/>
      </c>
      <c r="L11625" s="41" t="str">
        <f t="shared" si="1112"/>
        <v/>
      </c>
      <c r="Q11625" s="72">
        <f t="shared" si="1113"/>
        <v>0</v>
      </c>
    </row>
    <row r="11626" spans="1:17" x14ac:dyDescent="0.2">
      <c r="A11626" s="39" t="str">
        <f t="shared" si="1108"/>
        <v/>
      </c>
      <c r="B11626" s="39" t="str">
        <f t="shared" si="1109"/>
        <v/>
      </c>
      <c r="J11626" s="41" t="str">
        <f t="shared" si="1110"/>
        <v/>
      </c>
      <c r="K11626" s="41" t="str">
        <f t="shared" si="1111"/>
        <v/>
      </c>
      <c r="L11626" s="41" t="str">
        <f t="shared" si="1112"/>
        <v/>
      </c>
      <c r="Q11626" s="72">
        <f t="shared" si="1113"/>
        <v>0</v>
      </c>
    </row>
    <row r="11627" spans="1:17" x14ac:dyDescent="0.2">
      <c r="A11627" s="39" t="str">
        <f t="shared" si="1108"/>
        <v/>
      </c>
      <c r="B11627" s="39" t="str">
        <f t="shared" si="1109"/>
        <v/>
      </c>
      <c r="J11627" s="41" t="str">
        <f t="shared" si="1110"/>
        <v/>
      </c>
      <c r="K11627" s="41" t="str">
        <f t="shared" si="1111"/>
        <v/>
      </c>
      <c r="L11627" s="41" t="str">
        <f t="shared" si="1112"/>
        <v/>
      </c>
      <c r="Q11627" s="72">
        <f t="shared" si="1113"/>
        <v>0</v>
      </c>
    </row>
    <row r="11628" spans="1:17" x14ac:dyDescent="0.2">
      <c r="A11628" s="39" t="str">
        <f t="shared" ref="A11628:A11691" si="1114">IF(I11628&lt;&gt;"","NDSU1","")</f>
        <v/>
      </c>
      <c r="B11628" s="39" t="str">
        <f t="shared" ref="B11628:B11691" si="1115">IF(A11628&lt;&gt;"","ACTUALS","")</f>
        <v/>
      </c>
      <c r="J11628" s="41" t="str">
        <f t="shared" si="1110"/>
        <v/>
      </c>
      <c r="K11628" s="41" t="str">
        <f t="shared" si="1111"/>
        <v/>
      </c>
      <c r="L11628" s="41" t="str">
        <f t="shared" si="1112"/>
        <v/>
      </c>
      <c r="Q11628" s="72">
        <f t="shared" si="1113"/>
        <v>0</v>
      </c>
    </row>
    <row r="11629" spans="1:17" x14ac:dyDescent="0.2">
      <c r="A11629" s="39" t="str">
        <f t="shared" si="1114"/>
        <v/>
      </c>
      <c r="B11629" s="39" t="str">
        <f t="shared" si="1115"/>
        <v/>
      </c>
      <c r="J11629" s="41" t="str">
        <f t="shared" si="1110"/>
        <v/>
      </c>
      <c r="K11629" s="41" t="str">
        <f t="shared" si="1111"/>
        <v/>
      </c>
      <c r="L11629" s="41" t="str">
        <f t="shared" si="1112"/>
        <v/>
      </c>
      <c r="Q11629" s="72">
        <f t="shared" si="1113"/>
        <v>0</v>
      </c>
    </row>
    <row r="11630" spans="1:17" x14ac:dyDescent="0.2">
      <c r="A11630" s="39" t="str">
        <f t="shared" si="1114"/>
        <v/>
      </c>
      <c r="B11630" s="39" t="str">
        <f t="shared" si="1115"/>
        <v/>
      </c>
      <c r="J11630" s="41" t="str">
        <f t="shared" si="1110"/>
        <v/>
      </c>
      <c r="K11630" s="41" t="str">
        <f t="shared" si="1111"/>
        <v/>
      </c>
      <c r="L11630" s="41" t="str">
        <f t="shared" si="1112"/>
        <v/>
      </c>
      <c r="Q11630" s="72">
        <f t="shared" si="1113"/>
        <v>0</v>
      </c>
    </row>
    <row r="11631" spans="1:17" x14ac:dyDescent="0.2">
      <c r="A11631" s="39" t="str">
        <f t="shared" si="1114"/>
        <v/>
      </c>
      <c r="B11631" s="39" t="str">
        <f t="shared" si="1115"/>
        <v/>
      </c>
      <c r="J11631" s="41" t="str">
        <f t="shared" si="1110"/>
        <v/>
      </c>
      <c r="K11631" s="41" t="str">
        <f t="shared" si="1111"/>
        <v/>
      </c>
      <c r="L11631" s="41" t="str">
        <f t="shared" si="1112"/>
        <v/>
      </c>
      <c r="Q11631" s="72">
        <f t="shared" si="1113"/>
        <v>0</v>
      </c>
    </row>
    <row r="11632" spans="1:17" x14ac:dyDescent="0.2">
      <c r="A11632" s="39" t="str">
        <f t="shared" si="1114"/>
        <v/>
      </c>
      <c r="B11632" s="39" t="str">
        <f t="shared" si="1115"/>
        <v/>
      </c>
      <c r="J11632" s="41" t="str">
        <f t="shared" si="1110"/>
        <v/>
      </c>
      <c r="K11632" s="41" t="str">
        <f t="shared" si="1111"/>
        <v/>
      </c>
      <c r="L11632" s="41" t="str">
        <f t="shared" si="1112"/>
        <v/>
      </c>
      <c r="Q11632" s="72">
        <f t="shared" si="1113"/>
        <v>0</v>
      </c>
    </row>
    <row r="11633" spans="1:17" x14ac:dyDescent="0.2">
      <c r="A11633" s="39" t="str">
        <f t="shared" si="1114"/>
        <v/>
      </c>
      <c r="B11633" s="39" t="str">
        <f t="shared" si="1115"/>
        <v/>
      </c>
      <c r="J11633" s="41" t="str">
        <f t="shared" si="1110"/>
        <v/>
      </c>
      <c r="K11633" s="41" t="str">
        <f t="shared" si="1111"/>
        <v/>
      </c>
      <c r="L11633" s="41" t="str">
        <f t="shared" si="1112"/>
        <v/>
      </c>
      <c r="Q11633" s="72">
        <f t="shared" si="1113"/>
        <v>0</v>
      </c>
    </row>
    <row r="11634" spans="1:17" x14ac:dyDescent="0.2">
      <c r="A11634" s="39" t="str">
        <f t="shared" si="1114"/>
        <v/>
      </c>
      <c r="B11634" s="39" t="str">
        <f t="shared" si="1115"/>
        <v/>
      </c>
      <c r="J11634" s="41" t="str">
        <f t="shared" si="1110"/>
        <v/>
      </c>
      <c r="K11634" s="41" t="str">
        <f t="shared" si="1111"/>
        <v/>
      </c>
      <c r="L11634" s="41" t="str">
        <f t="shared" si="1112"/>
        <v/>
      </c>
      <c r="Q11634" s="72">
        <f t="shared" si="1113"/>
        <v>0</v>
      </c>
    </row>
    <row r="11635" spans="1:17" x14ac:dyDescent="0.2">
      <c r="A11635" s="39" t="str">
        <f t="shared" si="1114"/>
        <v/>
      </c>
      <c r="B11635" s="39" t="str">
        <f t="shared" si="1115"/>
        <v/>
      </c>
      <c r="J11635" s="41" t="str">
        <f t="shared" si="1110"/>
        <v/>
      </c>
      <c r="K11635" s="41" t="str">
        <f t="shared" si="1111"/>
        <v/>
      </c>
      <c r="L11635" s="41" t="str">
        <f t="shared" si="1112"/>
        <v/>
      </c>
      <c r="Q11635" s="72">
        <f t="shared" si="1113"/>
        <v>0</v>
      </c>
    </row>
    <row r="11636" spans="1:17" x14ac:dyDescent="0.2">
      <c r="A11636" s="39" t="str">
        <f t="shared" si="1114"/>
        <v/>
      </c>
      <c r="B11636" s="39" t="str">
        <f t="shared" si="1115"/>
        <v/>
      </c>
      <c r="J11636" s="41" t="str">
        <f t="shared" si="1110"/>
        <v/>
      </c>
      <c r="K11636" s="41" t="str">
        <f t="shared" si="1111"/>
        <v/>
      </c>
      <c r="L11636" s="41" t="str">
        <f t="shared" si="1112"/>
        <v/>
      </c>
      <c r="Q11636" s="72">
        <f t="shared" si="1113"/>
        <v>0</v>
      </c>
    </row>
    <row r="11637" spans="1:17" x14ac:dyDescent="0.2">
      <c r="A11637" s="39" t="str">
        <f t="shared" si="1114"/>
        <v/>
      </c>
      <c r="B11637" s="39" t="str">
        <f t="shared" si="1115"/>
        <v/>
      </c>
      <c r="J11637" s="41" t="str">
        <f t="shared" si="1110"/>
        <v/>
      </c>
      <c r="K11637" s="41" t="str">
        <f t="shared" si="1111"/>
        <v/>
      </c>
      <c r="L11637" s="41" t="str">
        <f t="shared" si="1112"/>
        <v/>
      </c>
      <c r="Q11637" s="72">
        <f t="shared" si="1113"/>
        <v>0</v>
      </c>
    </row>
    <row r="11638" spans="1:17" x14ac:dyDescent="0.2">
      <c r="A11638" s="39" t="str">
        <f t="shared" si="1114"/>
        <v/>
      </c>
      <c r="B11638" s="39" t="str">
        <f t="shared" si="1115"/>
        <v/>
      </c>
      <c r="J11638" s="41" t="str">
        <f t="shared" si="1110"/>
        <v/>
      </c>
      <c r="K11638" s="41" t="str">
        <f t="shared" si="1111"/>
        <v/>
      </c>
      <c r="L11638" s="41" t="str">
        <f t="shared" si="1112"/>
        <v/>
      </c>
      <c r="Q11638" s="72">
        <f t="shared" si="1113"/>
        <v>0</v>
      </c>
    </row>
    <row r="11639" spans="1:17" x14ac:dyDescent="0.2">
      <c r="A11639" s="39" t="str">
        <f t="shared" si="1114"/>
        <v/>
      </c>
      <c r="B11639" s="39" t="str">
        <f t="shared" si="1115"/>
        <v/>
      </c>
      <c r="J11639" s="41" t="str">
        <f t="shared" si="1110"/>
        <v/>
      </c>
      <c r="K11639" s="41" t="str">
        <f t="shared" si="1111"/>
        <v/>
      </c>
      <c r="L11639" s="41" t="str">
        <f t="shared" si="1112"/>
        <v/>
      </c>
      <c r="Q11639" s="72">
        <f t="shared" si="1113"/>
        <v>0</v>
      </c>
    </row>
    <row r="11640" spans="1:17" x14ac:dyDescent="0.2">
      <c r="A11640" s="39" t="str">
        <f t="shared" si="1114"/>
        <v/>
      </c>
      <c r="B11640" s="39" t="str">
        <f t="shared" si="1115"/>
        <v/>
      </c>
      <c r="J11640" s="41" t="str">
        <f t="shared" si="1110"/>
        <v/>
      </c>
      <c r="K11640" s="41" t="str">
        <f t="shared" si="1111"/>
        <v/>
      </c>
      <c r="L11640" s="41" t="str">
        <f t="shared" si="1112"/>
        <v/>
      </c>
      <c r="Q11640" s="72">
        <f t="shared" si="1113"/>
        <v>0</v>
      </c>
    </row>
    <row r="11641" spans="1:17" x14ac:dyDescent="0.2">
      <c r="A11641" s="39" t="str">
        <f t="shared" si="1114"/>
        <v/>
      </c>
      <c r="B11641" s="39" t="str">
        <f t="shared" si="1115"/>
        <v/>
      </c>
      <c r="J11641" s="41" t="str">
        <f t="shared" si="1110"/>
        <v/>
      </c>
      <c r="K11641" s="41" t="str">
        <f t="shared" si="1111"/>
        <v/>
      </c>
      <c r="L11641" s="41" t="str">
        <f t="shared" si="1112"/>
        <v/>
      </c>
      <c r="Q11641" s="72">
        <f t="shared" si="1113"/>
        <v>0</v>
      </c>
    </row>
    <row r="11642" spans="1:17" x14ac:dyDescent="0.2">
      <c r="A11642" s="39" t="str">
        <f t="shared" si="1114"/>
        <v/>
      </c>
      <c r="B11642" s="39" t="str">
        <f t="shared" si="1115"/>
        <v/>
      </c>
      <c r="J11642" s="41" t="str">
        <f t="shared" si="1110"/>
        <v/>
      </c>
      <c r="K11642" s="41" t="str">
        <f t="shared" si="1111"/>
        <v/>
      </c>
      <c r="L11642" s="41" t="str">
        <f t="shared" si="1112"/>
        <v/>
      </c>
      <c r="Q11642" s="72">
        <f t="shared" si="1113"/>
        <v>0</v>
      </c>
    </row>
    <row r="11643" spans="1:17" x14ac:dyDescent="0.2">
      <c r="A11643" s="39" t="str">
        <f t="shared" si="1114"/>
        <v/>
      </c>
      <c r="B11643" s="39" t="str">
        <f t="shared" si="1115"/>
        <v/>
      </c>
      <c r="J11643" s="41" t="str">
        <f t="shared" si="1110"/>
        <v/>
      </c>
      <c r="K11643" s="41" t="str">
        <f t="shared" si="1111"/>
        <v/>
      </c>
      <c r="L11643" s="41" t="str">
        <f t="shared" si="1112"/>
        <v/>
      </c>
      <c r="Q11643" s="72">
        <f t="shared" si="1113"/>
        <v>0</v>
      </c>
    </row>
    <row r="11644" spans="1:17" x14ac:dyDescent="0.2">
      <c r="A11644" s="39" t="str">
        <f t="shared" si="1114"/>
        <v/>
      </c>
      <c r="B11644" s="39" t="str">
        <f t="shared" si="1115"/>
        <v/>
      </c>
      <c r="J11644" s="41" t="str">
        <f t="shared" si="1110"/>
        <v/>
      </c>
      <c r="K11644" s="41" t="str">
        <f t="shared" si="1111"/>
        <v/>
      </c>
      <c r="L11644" s="41" t="str">
        <f t="shared" si="1112"/>
        <v/>
      </c>
      <c r="Q11644" s="72">
        <f t="shared" si="1113"/>
        <v>0</v>
      </c>
    </row>
    <row r="11645" spans="1:17" x14ac:dyDescent="0.2">
      <c r="A11645" s="39" t="str">
        <f t="shared" si="1114"/>
        <v/>
      </c>
      <c r="B11645" s="39" t="str">
        <f t="shared" si="1115"/>
        <v/>
      </c>
      <c r="J11645" s="41" t="str">
        <f t="shared" si="1110"/>
        <v/>
      </c>
      <c r="K11645" s="41" t="str">
        <f t="shared" si="1111"/>
        <v/>
      </c>
      <c r="L11645" s="41" t="str">
        <f t="shared" si="1112"/>
        <v/>
      </c>
      <c r="Q11645" s="72">
        <f t="shared" si="1113"/>
        <v>0</v>
      </c>
    </row>
    <row r="11646" spans="1:17" x14ac:dyDescent="0.2">
      <c r="A11646" s="39" t="str">
        <f t="shared" si="1114"/>
        <v/>
      </c>
      <c r="B11646" s="39" t="str">
        <f t="shared" si="1115"/>
        <v/>
      </c>
      <c r="J11646" s="41" t="str">
        <f t="shared" si="1110"/>
        <v/>
      </c>
      <c r="K11646" s="41" t="str">
        <f t="shared" si="1111"/>
        <v/>
      </c>
      <c r="L11646" s="41" t="str">
        <f t="shared" si="1112"/>
        <v/>
      </c>
      <c r="Q11646" s="72">
        <f t="shared" si="1113"/>
        <v>0</v>
      </c>
    </row>
    <row r="11647" spans="1:17" x14ac:dyDescent="0.2">
      <c r="A11647" s="39" t="str">
        <f t="shared" si="1114"/>
        <v/>
      </c>
      <c r="B11647" s="39" t="str">
        <f t="shared" si="1115"/>
        <v/>
      </c>
      <c r="J11647" s="41" t="str">
        <f t="shared" si="1110"/>
        <v/>
      </c>
      <c r="K11647" s="41" t="str">
        <f t="shared" si="1111"/>
        <v/>
      </c>
      <c r="L11647" s="41" t="str">
        <f t="shared" si="1112"/>
        <v/>
      </c>
      <c r="Q11647" s="72">
        <f t="shared" si="1113"/>
        <v>0</v>
      </c>
    </row>
    <row r="11648" spans="1:17" x14ac:dyDescent="0.2">
      <c r="A11648" s="39" t="str">
        <f t="shared" si="1114"/>
        <v/>
      </c>
      <c r="B11648" s="39" t="str">
        <f t="shared" si="1115"/>
        <v/>
      </c>
      <c r="J11648" s="41" t="str">
        <f t="shared" si="1110"/>
        <v/>
      </c>
      <c r="K11648" s="41" t="str">
        <f t="shared" si="1111"/>
        <v/>
      </c>
      <c r="L11648" s="41" t="str">
        <f t="shared" si="1112"/>
        <v/>
      </c>
      <c r="Q11648" s="72">
        <f t="shared" si="1113"/>
        <v>0</v>
      </c>
    </row>
    <row r="11649" spans="1:17" x14ac:dyDescent="0.2">
      <c r="A11649" s="39" t="str">
        <f t="shared" si="1114"/>
        <v/>
      </c>
      <c r="B11649" s="39" t="str">
        <f t="shared" si="1115"/>
        <v/>
      </c>
      <c r="J11649" s="41" t="str">
        <f t="shared" si="1110"/>
        <v/>
      </c>
      <c r="K11649" s="41" t="str">
        <f t="shared" si="1111"/>
        <v/>
      </c>
      <c r="L11649" s="41" t="str">
        <f t="shared" si="1112"/>
        <v/>
      </c>
      <c r="Q11649" s="72">
        <f t="shared" si="1113"/>
        <v>0</v>
      </c>
    </row>
    <row r="11650" spans="1:17" x14ac:dyDescent="0.2">
      <c r="A11650" s="39" t="str">
        <f t="shared" si="1114"/>
        <v/>
      </c>
      <c r="B11650" s="39" t="str">
        <f t="shared" si="1115"/>
        <v/>
      </c>
      <c r="J11650" s="41" t="str">
        <f t="shared" si="1110"/>
        <v/>
      </c>
      <c r="K11650" s="41" t="str">
        <f t="shared" si="1111"/>
        <v/>
      </c>
      <c r="L11650" s="41" t="str">
        <f t="shared" si="1112"/>
        <v/>
      </c>
      <c r="Q11650" s="72">
        <f t="shared" si="1113"/>
        <v>0</v>
      </c>
    </row>
    <row r="11651" spans="1:17" x14ac:dyDescent="0.2">
      <c r="A11651" s="39" t="str">
        <f t="shared" si="1114"/>
        <v/>
      </c>
      <c r="B11651" s="39" t="str">
        <f t="shared" si="1115"/>
        <v/>
      </c>
      <c r="J11651" s="41" t="str">
        <f t="shared" si="1110"/>
        <v/>
      </c>
      <c r="K11651" s="41" t="str">
        <f t="shared" si="1111"/>
        <v/>
      </c>
      <c r="L11651" s="41" t="str">
        <f t="shared" si="1112"/>
        <v/>
      </c>
      <c r="Q11651" s="72">
        <f t="shared" si="1113"/>
        <v>0</v>
      </c>
    </row>
    <row r="11652" spans="1:17" x14ac:dyDescent="0.2">
      <c r="A11652" s="39" t="str">
        <f t="shared" si="1114"/>
        <v/>
      </c>
      <c r="B11652" s="39" t="str">
        <f t="shared" si="1115"/>
        <v/>
      </c>
      <c r="J11652" s="41" t="str">
        <f t="shared" si="1110"/>
        <v/>
      </c>
      <c r="K11652" s="41" t="str">
        <f t="shared" si="1111"/>
        <v/>
      </c>
      <c r="L11652" s="41" t="str">
        <f t="shared" si="1112"/>
        <v/>
      </c>
      <c r="Q11652" s="72">
        <f t="shared" si="1113"/>
        <v>0</v>
      </c>
    </row>
    <row r="11653" spans="1:17" x14ac:dyDescent="0.2">
      <c r="A11653" s="39" t="str">
        <f t="shared" si="1114"/>
        <v/>
      </c>
      <c r="B11653" s="39" t="str">
        <f t="shared" si="1115"/>
        <v/>
      </c>
      <c r="J11653" s="41" t="str">
        <f t="shared" si="1110"/>
        <v/>
      </c>
      <c r="K11653" s="41" t="str">
        <f t="shared" si="1111"/>
        <v/>
      </c>
      <c r="L11653" s="41" t="str">
        <f t="shared" si="1112"/>
        <v/>
      </c>
      <c r="Q11653" s="72">
        <f t="shared" si="1113"/>
        <v>0</v>
      </c>
    </row>
    <row r="11654" spans="1:17" x14ac:dyDescent="0.2">
      <c r="A11654" s="39" t="str">
        <f t="shared" si="1114"/>
        <v/>
      </c>
      <c r="B11654" s="39" t="str">
        <f t="shared" si="1115"/>
        <v/>
      </c>
      <c r="J11654" s="41" t="str">
        <f t="shared" si="1110"/>
        <v/>
      </c>
      <c r="K11654" s="41" t="str">
        <f t="shared" si="1111"/>
        <v/>
      </c>
      <c r="L11654" s="41" t="str">
        <f t="shared" si="1112"/>
        <v/>
      </c>
      <c r="Q11654" s="72">
        <f t="shared" si="1113"/>
        <v>0</v>
      </c>
    </row>
    <row r="11655" spans="1:17" x14ac:dyDescent="0.2">
      <c r="A11655" s="39" t="str">
        <f t="shared" si="1114"/>
        <v/>
      </c>
      <c r="B11655" s="39" t="str">
        <f t="shared" si="1115"/>
        <v/>
      </c>
      <c r="J11655" s="41" t="str">
        <f t="shared" si="1110"/>
        <v/>
      </c>
      <c r="K11655" s="41" t="str">
        <f t="shared" si="1111"/>
        <v/>
      </c>
      <c r="L11655" s="41" t="str">
        <f t="shared" si="1112"/>
        <v/>
      </c>
      <c r="Q11655" s="72">
        <f t="shared" si="1113"/>
        <v>0</v>
      </c>
    </row>
    <row r="11656" spans="1:17" x14ac:dyDescent="0.2">
      <c r="A11656" s="39" t="str">
        <f t="shared" si="1114"/>
        <v/>
      </c>
      <c r="B11656" s="39" t="str">
        <f t="shared" si="1115"/>
        <v/>
      </c>
      <c r="J11656" s="41" t="str">
        <f t="shared" si="1110"/>
        <v/>
      </c>
      <c r="K11656" s="41" t="str">
        <f t="shared" si="1111"/>
        <v/>
      </c>
      <c r="L11656" s="41" t="str">
        <f t="shared" si="1112"/>
        <v/>
      </c>
      <c r="Q11656" s="72">
        <f t="shared" si="1113"/>
        <v>0</v>
      </c>
    </row>
    <row r="11657" spans="1:17" x14ac:dyDescent="0.2">
      <c r="A11657" s="39" t="str">
        <f t="shared" si="1114"/>
        <v/>
      </c>
      <c r="B11657" s="39" t="str">
        <f t="shared" si="1115"/>
        <v/>
      </c>
      <c r="J11657" s="41" t="str">
        <f t="shared" si="1110"/>
        <v/>
      </c>
      <c r="K11657" s="41" t="str">
        <f t="shared" si="1111"/>
        <v/>
      </c>
      <c r="L11657" s="41" t="str">
        <f t="shared" si="1112"/>
        <v/>
      </c>
      <c r="Q11657" s="72">
        <f t="shared" si="1113"/>
        <v>0</v>
      </c>
    </row>
    <row r="11658" spans="1:17" x14ac:dyDescent="0.2">
      <c r="A11658" s="39" t="str">
        <f t="shared" si="1114"/>
        <v/>
      </c>
      <c r="B11658" s="39" t="str">
        <f t="shared" si="1115"/>
        <v/>
      </c>
      <c r="J11658" s="41" t="str">
        <f t="shared" si="1110"/>
        <v/>
      </c>
      <c r="K11658" s="41" t="str">
        <f t="shared" si="1111"/>
        <v/>
      </c>
      <c r="L11658" s="41" t="str">
        <f t="shared" si="1112"/>
        <v/>
      </c>
      <c r="Q11658" s="72">
        <f t="shared" si="1113"/>
        <v>0</v>
      </c>
    </row>
    <row r="11659" spans="1:17" x14ac:dyDescent="0.2">
      <c r="A11659" s="39" t="str">
        <f t="shared" si="1114"/>
        <v/>
      </c>
      <c r="B11659" s="39" t="str">
        <f t="shared" si="1115"/>
        <v/>
      </c>
      <c r="J11659" s="41" t="str">
        <f t="shared" si="1110"/>
        <v/>
      </c>
      <c r="K11659" s="41" t="str">
        <f t="shared" si="1111"/>
        <v/>
      </c>
      <c r="L11659" s="41" t="str">
        <f t="shared" si="1112"/>
        <v/>
      </c>
      <c r="Q11659" s="72">
        <f t="shared" si="1113"/>
        <v>0</v>
      </c>
    </row>
    <row r="11660" spans="1:17" x14ac:dyDescent="0.2">
      <c r="A11660" s="39" t="str">
        <f t="shared" si="1114"/>
        <v/>
      </c>
      <c r="B11660" s="39" t="str">
        <f t="shared" si="1115"/>
        <v/>
      </c>
      <c r="J11660" s="41" t="str">
        <f t="shared" si="1110"/>
        <v/>
      </c>
      <c r="K11660" s="41" t="str">
        <f t="shared" si="1111"/>
        <v/>
      </c>
      <c r="L11660" s="41" t="str">
        <f t="shared" si="1112"/>
        <v/>
      </c>
      <c r="Q11660" s="72">
        <f t="shared" si="1113"/>
        <v>0</v>
      </c>
    </row>
    <row r="11661" spans="1:17" x14ac:dyDescent="0.2">
      <c r="A11661" s="39" t="str">
        <f t="shared" si="1114"/>
        <v/>
      </c>
      <c r="B11661" s="39" t="str">
        <f t="shared" si="1115"/>
        <v/>
      </c>
      <c r="J11661" s="41" t="str">
        <f t="shared" si="1110"/>
        <v/>
      </c>
      <c r="K11661" s="41" t="str">
        <f t="shared" si="1111"/>
        <v/>
      </c>
      <c r="L11661" s="41" t="str">
        <f t="shared" si="1112"/>
        <v/>
      </c>
      <c r="Q11661" s="72">
        <f t="shared" si="1113"/>
        <v>0</v>
      </c>
    </row>
    <row r="11662" spans="1:17" x14ac:dyDescent="0.2">
      <c r="A11662" s="39" t="str">
        <f t="shared" si="1114"/>
        <v/>
      </c>
      <c r="B11662" s="39" t="str">
        <f t="shared" si="1115"/>
        <v/>
      </c>
      <c r="J11662" s="41" t="str">
        <f t="shared" si="1110"/>
        <v/>
      </c>
      <c r="K11662" s="41" t="str">
        <f t="shared" si="1111"/>
        <v/>
      </c>
      <c r="L11662" s="41" t="str">
        <f t="shared" si="1112"/>
        <v/>
      </c>
      <c r="Q11662" s="72">
        <f t="shared" si="1113"/>
        <v>0</v>
      </c>
    </row>
    <row r="11663" spans="1:17" x14ac:dyDescent="0.2">
      <c r="A11663" s="39" t="str">
        <f t="shared" si="1114"/>
        <v/>
      </c>
      <c r="B11663" s="39" t="str">
        <f t="shared" si="1115"/>
        <v/>
      </c>
      <c r="J11663" s="41" t="str">
        <f t="shared" si="1110"/>
        <v/>
      </c>
      <c r="K11663" s="41" t="str">
        <f t="shared" si="1111"/>
        <v/>
      </c>
      <c r="L11663" s="41" t="str">
        <f t="shared" si="1112"/>
        <v/>
      </c>
      <c r="Q11663" s="72">
        <f t="shared" si="1113"/>
        <v>0</v>
      </c>
    </row>
    <row r="11664" spans="1:17" x14ac:dyDescent="0.2">
      <c r="A11664" s="39" t="str">
        <f t="shared" si="1114"/>
        <v/>
      </c>
      <c r="B11664" s="39" t="str">
        <f t="shared" si="1115"/>
        <v/>
      </c>
      <c r="J11664" s="41" t="str">
        <f t="shared" si="1110"/>
        <v/>
      </c>
      <c r="K11664" s="41" t="str">
        <f t="shared" si="1111"/>
        <v/>
      </c>
      <c r="L11664" s="41" t="str">
        <f t="shared" si="1112"/>
        <v/>
      </c>
      <c r="Q11664" s="72">
        <f t="shared" si="1113"/>
        <v>0</v>
      </c>
    </row>
    <row r="11665" spans="1:17" x14ac:dyDescent="0.2">
      <c r="A11665" s="39" t="str">
        <f t="shared" si="1114"/>
        <v/>
      </c>
      <c r="B11665" s="39" t="str">
        <f t="shared" si="1115"/>
        <v/>
      </c>
      <c r="J11665" s="41" t="str">
        <f t="shared" si="1110"/>
        <v/>
      </c>
      <c r="K11665" s="41" t="str">
        <f t="shared" si="1111"/>
        <v/>
      </c>
      <c r="L11665" s="41" t="str">
        <f t="shared" si="1112"/>
        <v/>
      </c>
      <c r="Q11665" s="72">
        <f t="shared" si="1113"/>
        <v>0</v>
      </c>
    </row>
    <row r="11666" spans="1:17" x14ac:dyDescent="0.2">
      <c r="A11666" s="39" t="str">
        <f t="shared" si="1114"/>
        <v/>
      </c>
      <c r="B11666" s="39" t="str">
        <f t="shared" si="1115"/>
        <v/>
      </c>
      <c r="J11666" s="41" t="str">
        <f t="shared" si="1110"/>
        <v/>
      </c>
      <c r="K11666" s="41" t="str">
        <f t="shared" si="1111"/>
        <v/>
      </c>
      <c r="L11666" s="41" t="str">
        <f t="shared" si="1112"/>
        <v/>
      </c>
      <c r="Q11666" s="72">
        <f t="shared" si="1113"/>
        <v>0</v>
      </c>
    </row>
    <row r="11667" spans="1:17" x14ac:dyDescent="0.2">
      <c r="A11667" s="39" t="str">
        <f t="shared" si="1114"/>
        <v/>
      </c>
      <c r="B11667" s="39" t="str">
        <f t="shared" si="1115"/>
        <v/>
      </c>
      <c r="J11667" s="41" t="str">
        <f t="shared" si="1110"/>
        <v/>
      </c>
      <c r="K11667" s="41" t="str">
        <f t="shared" si="1111"/>
        <v/>
      </c>
      <c r="L11667" s="41" t="str">
        <f t="shared" si="1112"/>
        <v/>
      </c>
      <c r="Q11667" s="72">
        <f t="shared" si="1113"/>
        <v>0</v>
      </c>
    </row>
    <row r="11668" spans="1:17" x14ac:dyDescent="0.2">
      <c r="A11668" s="39" t="str">
        <f t="shared" si="1114"/>
        <v/>
      </c>
      <c r="B11668" s="39" t="str">
        <f t="shared" si="1115"/>
        <v/>
      </c>
      <c r="J11668" s="41" t="str">
        <f t="shared" si="1110"/>
        <v/>
      </c>
      <c r="K11668" s="41" t="str">
        <f t="shared" si="1111"/>
        <v/>
      </c>
      <c r="L11668" s="41" t="str">
        <f t="shared" si="1112"/>
        <v/>
      </c>
      <c r="Q11668" s="72">
        <f t="shared" si="1113"/>
        <v>0</v>
      </c>
    </row>
    <row r="11669" spans="1:17" x14ac:dyDescent="0.2">
      <c r="A11669" s="39" t="str">
        <f t="shared" si="1114"/>
        <v/>
      </c>
      <c r="B11669" s="39" t="str">
        <f t="shared" si="1115"/>
        <v/>
      </c>
      <c r="J11669" s="41" t="str">
        <f t="shared" si="1110"/>
        <v/>
      </c>
      <c r="K11669" s="41" t="str">
        <f t="shared" si="1111"/>
        <v/>
      </c>
      <c r="L11669" s="41" t="str">
        <f t="shared" si="1112"/>
        <v/>
      </c>
      <c r="Q11669" s="72">
        <f t="shared" si="1113"/>
        <v>0</v>
      </c>
    </row>
    <row r="11670" spans="1:17" x14ac:dyDescent="0.2">
      <c r="A11670" s="39" t="str">
        <f t="shared" si="1114"/>
        <v/>
      </c>
      <c r="B11670" s="39" t="str">
        <f t="shared" si="1115"/>
        <v/>
      </c>
      <c r="J11670" s="41" t="str">
        <f t="shared" si="1110"/>
        <v/>
      </c>
      <c r="K11670" s="41" t="str">
        <f t="shared" si="1111"/>
        <v/>
      </c>
      <c r="L11670" s="41" t="str">
        <f t="shared" si="1112"/>
        <v/>
      </c>
      <c r="Q11670" s="72">
        <f t="shared" si="1113"/>
        <v>0</v>
      </c>
    </row>
    <row r="11671" spans="1:17" x14ac:dyDescent="0.2">
      <c r="A11671" s="39" t="str">
        <f t="shared" si="1114"/>
        <v/>
      </c>
      <c r="B11671" s="39" t="str">
        <f t="shared" si="1115"/>
        <v/>
      </c>
      <c r="J11671" s="41" t="str">
        <f t="shared" si="1110"/>
        <v/>
      </c>
      <c r="K11671" s="41" t="str">
        <f t="shared" si="1111"/>
        <v/>
      </c>
      <c r="L11671" s="41" t="str">
        <f t="shared" si="1112"/>
        <v/>
      </c>
      <c r="Q11671" s="72">
        <f t="shared" si="1113"/>
        <v>0</v>
      </c>
    </row>
    <row r="11672" spans="1:17" x14ac:dyDescent="0.2">
      <c r="A11672" s="39" t="str">
        <f t="shared" si="1114"/>
        <v/>
      </c>
      <c r="B11672" s="39" t="str">
        <f t="shared" si="1115"/>
        <v/>
      </c>
      <c r="J11672" s="41" t="str">
        <f t="shared" ref="J11672:J11735" si="1116">IF(H11672&lt;&gt;"",A11672,"")</f>
        <v/>
      </c>
      <c r="K11672" s="41" t="str">
        <f t="shared" ref="K11672:K11735" si="1117">IF(H11672&lt;&gt;"",1,"")</f>
        <v/>
      </c>
      <c r="L11672" s="41" t="str">
        <f t="shared" ref="L11672:L11735" si="1118">IF(H11672&lt;&gt;"","GLE","")</f>
        <v/>
      </c>
      <c r="Q11672" s="72">
        <f t="shared" ref="Q11672:Q11735" si="1119">LEN(P11672)</f>
        <v>0</v>
      </c>
    </row>
    <row r="11673" spans="1:17" x14ac:dyDescent="0.2">
      <c r="A11673" s="39" t="str">
        <f t="shared" si="1114"/>
        <v/>
      </c>
      <c r="B11673" s="39" t="str">
        <f t="shared" si="1115"/>
        <v/>
      </c>
      <c r="J11673" s="41" t="str">
        <f t="shared" si="1116"/>
        <v/>
      </c>
      <c r="K11673" s="41" t="str">
        <f t="shared" si="1117"/>
        <v/>
      </c>
      <c r="L11673" s="41" t="str">
        <f t="shared" si="1118"/>
        <v/>
      </c>
      <c r="Q11673" s="72">
        <f t="shared" si="1119"/>
        <v>0</v>
      </c>
    </row>
    <row r="11674" spans="1:17" x14ac:dyDescent="0.2">
      <c r="A11674" s="39" t="str">
        <f t="shared" si="1114"/>
        <v/>
      </c>
      <c r="B11674" s="39" t="str">
        <f t="shared" si="1115"/>
        <v/>
      </c>
      <c r="J11674" s="41" t="str">
        <f t="shared" si="1116"/>
        <v/>
      </c>
      <c r="K11674" s="41" t="str">
        <f t="shared" si="1117"/>
        <v/>
      </c>
      <c r="L11674" s="41" t="str">
        <f t="shared" si="1118"/>
        <v/>
      </c>
      <c r="Q11674" s="72">
        <f t="shared" si="1119"/>
        <v>0</v>
      </c>
    </row>
    <row r="11675" spans="1:17" x14ac:dyDescent="0.2">
      <c r="A11675" s="39" t="str">
        <f t="shared" si="1114"/>
        <v/>
      </c>
      <c r="B11675" s="39" t="str">
        <f t="shared" si="1115"/>
        <v/>
      </c>
      <c r="J11675" s="41" t="str">
        <f t="shared" si="1116"/>
        <v/>
      </c>
      <c r="K11675" s="41" t="str">
        <f t="shared" si="1117"/>
        <v/>
      </c>
      <c r="L11675" s="41" t="str">
        <f t="shared" si="1118"/>
        <v/>
      </c>
      <c r="Q11675" s="72">
        <f t="shared" si="1119"/>
        <v>0</v>
      </c>
    </row>
    <row r="11676" spans="1:17" x14ac:dyDescent="0.2">
      <c r="A11676" s="39" t="str">
        <f t="shared" si="1114"/>
        <v/>
      </c>
      <c r="B11676" s="39" t="str">
        <f t="shared" si="1115"/>
        <v/>
      </c>
      <c r="J11676" s="41" t="str">
        <f t="shared" si="1116"/>
        <v/>
      </c>
      <c r="K11676" s="41" t="str">
        <f t="shared" si="1117"/>
        <v/>
      </c>
      <c r="L11676" s="41" t="str">
        <f t="shared" si="1118"/>
        <v/>
      </c>
      <c r="Q11676" s="72">
        <f t="shared" si="1119"/>
        <v>0</v>
      </c>
    </row>
    <row r="11677" spans="1:17" x14ac:dyDescent="0.2">
      <c r="A11677" s="39" t="str">
        <f t="shared" si="1114"/>
        <v/>
      </c>
      <c r="B11677" s="39" t="str">
        <f t="shared" si="1115"/>
        <v/>
      </c>
      <c r="J11677" s="41" t="str">
        <f t="shared" si="1116"/>
        <v/>
      </c>
      <c r="K11677" s="41" t="str">
        <f t="shared" si="1117"/>
        <v/>
      </c>
      <c r="L11677" s="41" t="str">
        <f t="shared" si="1118"/>
        <v/>
      </c>
      <c r="Q11677" s="72">
        <f t="shared" si="1119"/>
        <v>0</v>
      </c>
    </row>
    <row r="11678" spans="1:17" x14ac:dyDescent="0.2">
      <c r="A11678" s="39" t="str">
        <f t="shared" si="1114"/>
        <v/>
      </c>
      <c r="B11678" s="39" t="str">
        <f t="shared" si="1115"/>
        <v/>
      </c>
      <c r="J11678" s="41" t="str">
        <f t="shared" si="1116"/>
        <v/>
      </c>
      <c r="K11678" s="41" t="str">
        <f t="shared" si="1117"/>
        <v/>
      </c>
      <c r="L11678" s="41" t="str">
        <f t="shared" si="1118"/>
        <v/>
      </c>
      <c r="Q11678" s="72">
        <f t="shared" si="1119"/>
        <v>0</v>
      </c>
    </row>
    <row r="11679" spans="1:17" x14ac:dyDescent="0.2">
      <c r="A11679" s="39" t="str">
        <f t="shared" si="1114"/>
        <v/>
      </c>
      <c r="B11679" s="39" t="str">
        <f t="shared" si="1115"/>
        <v/>
      </c>
      <c r="J11679" s="41" t="str">
        <f t="shared" si="1116"/>
        <v/>
      </c>
      <c r="K11679" s="41" t="str">
        <f t="shared" si="1117"/>
        <v/>
      </c>
      <c r="L11679" s="41" t="str">
        <f t="shared" si="1118"/>
        <v/>
      </c>
      <c r="Q11679" s="72">
        <f t="shared" si="1119"/>
        <v>0</v>
      </c>
    </row>
    <row r="11680" spans="1:17" x14ac:dyDescent="0.2">
      <c r="A11680" s="39" t="str">
        <f t="shared" si="1114"/>
        <v/>
      </c>
      <c r="B11680" s="39" t="str">
        <f t="shared" si="1115"/>
        <v/>
      </c>
      <c r="J11680" s="41" t="str">
        <f t="shared" si="1116"/>
        <v/>
      </c>
      <c r="K11680" s="41" t="str">
        <f t="shared" si="1117"/>
        <v/>
      </c>
      <c r="L11680" s="41" t="str">
        <f t="shared" si="1118"/>
        <v/>
      </c>
      <c r="Q11680" s="72">
        <f t="shared" si="1119"/>
        <v>0</v>
      </c>
    </row>
    <row r="11681" spans="1:17" x14ac:dyDescent="0.2">
      <c r="A11681" s="39" t="str">
        <f t="shared" si="1114"/>
        <v/>
      </c>
      <c r="B11681" s="39" t="str">
        <f t="shared" si="1115"/>
        <v/>
      </c>
      <c r="J11681" s="41" t="str">
        <f t="shared" si="1116"/>
        <v/>
      </c>
      <c r="K11681" s="41" t="str">
        <f t="shared" si="1117"/>
        <v/>
      </c>
      <c r="L11681" s="41" t="str">
        <f t="shared" si="1118"/>
        <v/>
      </c>
      <c r="Q11681" s="72">
        <f t="shared" si="1119"/>
        <v>0</v>
      </c>
    </row>
    <row r="11682" spans="1:17" x14ac:dyDescent="0.2">
      <c r="A11682" s="39" t="str">
        <f t="shared" si="1114"/>
        <v/>
      </c>
      <c r="B11682" s="39" t="str">
        <f t="shared" si="1115"/>
        <v/>
      </c>
      <c r="J11682" s="41" t="str">
        <f t="shared" si="1116"/>
        <v/>
      </c>
      <c r="K11682" s="41" t="str">
        <f t="shared" si="1117"/>
        <v/>
      </c>
      <c r="L11682" s="41" t="str">
        <f t="shared" si="1118"/>
        <v/>
      </c>
      <c r="Q11682" s="72">
        <f t="shared" si="1119"/>
        <v>0</v>
      </c>
    </row>
    <row r="11683" spans="1:17" x14ac:dyDescent="0.2">
      <c r="A11683" s="39" t="str">
        <f t="shared" si="1114"/>
        <v/>
      </c>
      <c r="B11683" s="39" t="str">
        <f t="shared" si="1115"/>
        <v/>
      </c>
      <c r="J11683" s="41" t="str">
        <f t="shared" si="1116"/>
        <v/>
      </c>
      <c r="K11683" s="41" t="str">
        <f t="shared" si="1117"/>
        <v/>
      </c>
      <c r="L11683" s="41" t="str">
        <f t="shared" si="1118"/>
        <v/>
      </c>
      <c r="Q11683" s="72">
        <f t="shared" si="1119"/>
        <v>0</v>
      </c>
    </row>
    <row r="11684" spans="1:17" x14ac:dyDescent="0.2">
      <c r="A11684" s="39" t="str">
        <f t="shared" si="1114"/>
        <v/>
      </c>
      <c r="B11684" s="39" t="str">
        <f t="shared" si="1115"/>
        <v/>
      </c>
      <c r="J11684" s="41" t="str">
        <f t="shared" si="1116"/>
        <v/>
      </c>
      <c r="K11684" s="41" t="str">
        <f t="shared" si="1117"/>
        <v/>
      </c>
      <c r="L11684" s="41" t="str">
        <f t="shared" si="1118"/>
        <v/>
      </c>
      <c r="Q11684" s="72">
        <f t="shared" si="1119"/>
        <v>0</v>
      </c>
    </row>
    <row r="11685" spans="1:17" x14ac:dyDescent="0.2">
      <c r="A11685" s="39" t="str">
        <f t="shared" si="1114"/>
        <v/>
      </c>
      <c r="B11685" s="39" t="str">
        <f t="shared" si="1115"/>
        <v/>
      </c>
      <c r="J11685" s="41" t="str">
        <f t="shared" si="1116"/>
        <v/>
      </c>
      <c r="K11685" s="41" t="str">
        <f t="shared" si="1117"/>
        <v/>
      </c>
      <c r="L11685" s="41" t="str">
        <f t="shared" si="1118"/>
        <v/>
      </c>
      <c r="Q11685" s="72">
        <f t="shared" si="1119"/>
        <v>0</v>
      </c>
    </row>
    <row r="11686" spans="1:17" x14ac:dyDescent="0.2">
      <c r="A11686" s="39" t="str">
        <f t="shared" si="1114"/>
        <v/>
      </c>
      <c r="B11686" s="39" t="str">
        <f t="shared" si="1115"/>
        <v/>
      </c>
      <c r="J11686" s="41" t="str">
        <f t="shared" si="1116"/>
        <v/>
      </c>
      <c r="K11686" s="41" t="str">
        <f t="shared" si="1117"/>
        <v/>
      </c>
      <c r="L11686" s="41" t="str">
        <f t="shared" si="1118"/>
        <v/>
      </c>
      <c r="Q11686" s="72">
        <f t="shared" si="1119"/>
        <v>0</v>
      </c>
    </row>
    <row r="11687" spans="1:17" x14ac:dyDescent="0.2">
      <c r="A11687" s="39" t="str">
        <f t="shared" si="1114"/>
        <v/>
      </c>
      <c r="B11687" s="39" t="str">
        <f t="shared" si="1115"/>
        <v/>
      </c>
      <c r="J11687" s="41" t="str">
        <f t="shared" si="1116"/>
        <v/>
      </c>
      <c r="K11687" s="41" t="str">
        <f t="shared" si="1117"/>
        <v/>
      </c>
      <c r="L11687" s="41" t="str">
        <f t="shared" si="1118"/>
        <v/>
      </c>
      <c r="Q11687" s="72">
        <f t="shared" si="1119"/>
        <v>0</v>
      </c>
    </row>
    <row r="11688" spans="1:17" x14ac:dyDescent="0.2">
      <c r="A11688" s="39" t="str">
        <f t="shared" si="1114"/>
        <v/>
      </c>
      <c r="B11688" s="39" t="str">
        <f t="shared" si="1115"/>
        <v/>
      </c>
      <c r="J11688" s="41" t="str">
        <f t="shared" si="1116"/>
        <v/>
      </c>
      <c r="K11688" s="41" t="str">
        <f t="shared" si="1117"/>
        <v/>
      </c>
      <c r="L11688" s="41" t="str">
        <f t="shared" si="1118"/>
        <v/>
      </c>
      <c r="Q11688" s="72">
        <f t="shared" si="1119"/>
        <v>0</v>
      </c>
    </row>
    <row r="11689" spans="1:17" x14ac:dyDescent="0.2">
      <c r="A11689" s="39" t="str">
        <f t="shared" si="1114"/>
        <v/>
      </c>
      <c r="B11689" s="39" t="str">
        <f t="shared" si="1115"/>
        <v/>
      </c>
      <c r="J11689" s="41" t="str">
        <f t="shared" si="1116"/>
        <v/>
      </c>
      <c r="K11689" s="41" t="str">
        <f t="shared" si="1117"/>
        <v/>
      </c>
      <c r="L11689" s="41" t="str">
        <f t="shared" si="1118"/>
        <v/>
      </c>
      <c r="Q11689" s="72">
        <f t="shared" si="1119"/>
        <v>0</v>
      </c>
    </row>
    <row r="11690" spans="1:17" x14ac:dyDescent="0.2">
      <c r="A11690" s="39" t="str">
        <f t="shared" si="1114"/>
        <v/>
      </c>
      <c r="B11690" s="39" t="str">
        <f t="shared" si="1115"/>
        <v/>
      </c>
      <c r="J11690" s="41" t="str">
        <f t="shared" si="1116"/>
        <v/>
      </c>
      <c r="K11690" s="41" t="str">
        <f t="shared" si="1117"/>
        <v/>
      </c>
      <c r="L11690" s="41" t="str">
        <f t="shared" si="1118"/>
        <v/>
      </c>
      <c r="Q11690" s="72">
        <f t="shared" si="1119"/>
        <v>0</v>
      </c>
    </row>
    <row r="11691" spans="1:17" x14ac:dyDescent="0.2">
      <c r="A11691" s="39" t="str">
        <f t="shared" si="1114"/>
        <v/>
      </c>
      <c r="B11691" s="39" t="str">
        <f t="shared" si="1115"/>
        <v/>
      </c>
      <c r="J11691" s="41" t="str">
        <f t="shared" si="1116"/>
        <v/>
      </c>
      <c r="K11691" s="41" t="str">
        <f t="shared" si="1117"/>
        <v/>
      </c>
      <c r="L11691" s="41" t="str">
        <f t="shared" si="1118"/>
        <v/>
      </c>
      <c r="Q11691" s="72">
        <f t="shared" si="1119"/>
        <v>0</v>
      </c>
    </row>
    <row r="11692" spans="1:17" x14ac:dyDescent="0.2">
      <c r="A11692" s="39" t="str">
        <f t="shared" ref="A11692:A11755" si="1120">IF(I11692&lt;&gt;"","NDSU1","")</f>
        <v/>
      </c>
      <c r="B11692" s="39" t="str">
        <f t="shared" ref="B11692:B11755" si="1121">IF(A11692&lt;&gt;"","ACTUALS","")</f>
        <v/>
      </c>
      <c r="J11692" s="41" t="str">
        <f t="shared" si="1116"/>
        <v/>
      </c>
      <c r="K11692" s="41" t="str">
        <f t="shared" si="1117"/>
        <v/>
      </c>
      <c r="L11692" s="41" t="str">
        <f t="shared" si="1118"/>
        <v/>
      </c>
      <c r="Q11692" s="72">
        <f t="shared" si="1119"/>
        <v>0</v>
      </c>
    </row>
    <row r="11693" spans="1:17" x14ac:dyDescent="0.2">
      <c r="A11693" s="39" t="str">
        <f t="shared" si="1120"/>
        <v/>
      </c>
      <c r="B11693" s="39" t="str">
        <f t="shared" si="1121"/>
        <v/>
      </c>
      <c r="J11693" s="41" t="str">
        <f t="shared" si="1116"/>
        <v/>
      </c>
      <c r="K11693" s="41" t="str">
        <f t="shared" si="1117"/>
        <v/>
      </c>
      <c r="L11693" s="41" t="str">
        <f t="shared" si="1118"/>
        <v/>
      </c>
      <c r="Q11693" s="72">
        <f t="shared" si="1119"/>
        <v>0</v>
      </c>
    </row>
    <row r="11694" spans="1:17" x14ac:dyDescent="0.2">
      <c r="A11694" s="39" t="str">
        <f t="shared" si="1120"/>
        <v/>
      </c>
      <c r="B11694" s="39" t="str">
        <f t="shared" si="1121"/>
        <v/>
      </c>
      <c r="J11694" s="41" t="str">
        <f t="shared" si="1116"/>
        <v/>
      </c>
      <c r="K11694" s="41" t="str">
        <f t="shared" si="1117"/>
        <v/>
      </c>
      <c r="L11694" s="41" t="str">
        <f t="shared" si="1118"/>
        <v/>
      </c>
      <c r="Q11694" s="72">
        <f t="shared" si="1119"/>
        <v>0</v>
      </c>
    </row>
    <row r="11695" spans="1:17" x14ac:dyDescent="0.2">
      <c r="A11695" s="39" t="str">
        <f t="shared" si="1120"/>
        <v/>
      </c>
      <c r="B11695" s="39" t="str">
        <f t="shared" si="1121"/>
        <v/>
      </c>
      <c r="J11695" s="41" t="str">
        <f t="shared" si="1116"/>
        <v/>
      </c>
      <c r="K11695" s="41" t="str">
        <f t="shared" si="1117"/>
        <v/>
      </c>
      <c r="L11695" s="41" t="str">
        <f t="shared" si="1118"/>
        <v/>
      </c>
      <c r="Q11695" s="72">
        <f t="shared" si="1119"/>
        <v>0</v>
      </c>
    </row>
    <row r="11696" spans="1:17" x14ac:dyDescent="0.2">
      <c r="A11696" s="39" t="str">
        <f t="shared" si="1120"/>
        <v/>
      </c>
      <c r="B11696" s="39" t="str">
        <f t="shared" si="1121"/>
        <v/>
      </c>
      <c r="J11696" s="41" t="str">
        <f t="shared" si="1116"/>
        <v/>
      </c>
      <c r="K11696" s="41" t="str">
        <f t="shared" si="1117"/>
        <v/>
      </c>
      <c r="L11696" s="41" t="str">
        <f t="shared" si="1118"/>
        <v/>
      </c>
      <c r="Q11696" s="72">
        <f t="shared" si="1119"/>
        <v>0</v>
      </c>
    </row>
    <row r="11697" spans="1:17" x14ac:dyDescent="0.2">
      <c r="A11697" s="39" t="str">
        <f t="shared" si="1120"/>
        <v/>
      </c>
      <c r="B11697" s="39" t="str">
        <f t="shared" si="1121"/>
        <v/>
      </c>
      <c r="J11697" s="41" t="str">
        <f t="shared" si="1116"/>
        <v/>
      </c>
      <c r="K11697" s="41" t="str">
        <f t="shared" si="1117"/>
        <v/>
      </c>
      <c r="L11697" s="41" t="str">
        <f t="shared" si="1118"/>
        <v/>
      </c>
      <c r="Q11697" s="72">
        <f t="shared" si="1119"/>
        <v>0</v>
      </c>
    </row>
    <row r="11698" spans="1:17" x14ac:dyDescent="0.2">
      <c r="A11698" s="39" t="str">
        <f t="shared" si="1120"/>
        <v/>
      </c>
      <c r="B11698" s="39" t="str">
        <f t="shared" si="1121"/>
        <v/>
      </c>
      <c r="J11698" s="41" t="str">
        <f t="shared" si="1116"/>
        <v/>
      </c>
      <c r="K11698" s="41" t="str">
        <f t="shared" si="1117"/>
        <v/>
      </c>
      <c r="L11698" s="41" t="str">
        <f t="shared" si="1118"/>
        <v/>
      </c>
      <c r="Q11698" s="72">
        <f t="shared" si="1119"/>
        <v>0</v>
      </c>
    </row>
    <row r="11699" spans="1:17" x14ac:dyDescent="0.2">
      <c r="A11699" s="39" t="str">
        <f t="shared" si="1120"/>
        <v/>
      </c>
      <c r="B11699" s="39" t="str">
        <f t="shared" si="1121"/>
        <v/>
      </c>
      <c r="J11699" s="41" t="str">
        <f t="shared" si="1116"/>
        <v/>
      </c>
      <c r="K11699" s="41" t="str">
        <f t="shared" si="1117"/>
        <v/>
      </c>
      <c r="L11699" s="41" t="str">
        <f t="shared" si="1118"/>
        <v/>
      </c>
      <c r="Q11699" s="72">
        <f t="shared" si="1119"/>
        <v>0</v>
      </c>
    </row>
    <row r="11700" spans="1:17" x14ac:dyDescent="0.2">
      <c r="A11700" s="39" t="str">
        <f t="shared" si="1120"/>
        <v/>
      </c>
      <c r="B11700" s="39" t="str">
        <f t="shared" si="1121"/>
        <v/>
      </c>
      <c r="J11700" s="41" t="str">
        <f t="shared" si="1116"/>
        <v/>
      </c>
      <c r="K11700" s="41" t="str">
        <f t="shared" si="1117"/>
        <v/>
      </c>
      <c r="L11700" s="41" t="str">
        <f t="shared" si="1118"/>
        <v/>
      </c>
      <c r="Q11700" s="72">
        <f t="shared" si="1119"/>
        <v>0</v>
      </c>
    </row>
    <row r="11701" spans="1:17" x14ac:dyDescent="0.2">
      <c r="A11701" s="39" t="str">
        <f t="shared" si="1120"/>
        <v/>
      </c>
      <c r="B11701" s="39" t="str">
        <f t="shared" si="1121"/>
        <v/>
      </c>
      <c r="J11701" s="41" t="str">
        <f t="shared" si="1116"/>
        <v/>
      </c>
      <c r="K11701" s="41" t="str">
        <f t="shared" si="1117"/>
        <v/>
      </c>
      <c r="L11701" s="41" t="str">
        <f t="shared" si="1118"/>
        <v/>
      </c>
      <c r="Q11701" s="72">
        <f t="shared" si="1119"/>
        <v>0</v>
      </c>
    </row>
    <row r="11702" spans="1:17" x14ac:dyDescent="0.2">
      <c r="A11702" s="39" t="str">
        <f t="shared" si="1120"/>
        <v/>
      </c>
      <c r="B11702" s="39" t="str">
        <f t="shared" si="1121"/>
        <v/>
      </c>
      <c r="J11702" s="41" t="str">
        <f t="shared" si="1116"/>
        <v/>
      </c>
      <c r="K11702" s="41" t="str">
        <f t="shared" si="1117"/>
        <v/>
      </c>
      <c r="L11702" s="41" t="str">
        <f t="shared" si="1118"/>
        <v/>
      </c>
      <c r="Q11702" s="72">
        <f t="shared" si="1119"/>
        <v>0</v>
      </c>
    </row>
    <row r="11703" spans="1:17" x14ac:dyDescent="0.2">
      <c r="A11703" s="39" t="str">
        <f t="shared" si="1120"/>
        <v/>
      </c>
      <c r="B11703" s="39" t="str">
        <f t="shared" si="1121"/>
        <v/>
      </c>
      <c r="J11703" s="41" t="str">
        <f t="shared" si="1116"/>
        <v/>
      </c>
      <c r="K11703" s="41" t="str">
        <f t="shared" si="1117"/>
        <v/>
      </c>
      <c r="L11703" s="41" t="str">
        <f t="shared" si="1118"/>
        <v/>
      </c>
      <c r="Q11703" s="72">
        <f t="shared" si="1119"/>
        <v>0</v>
      </c>
    </row>
    <row r="11704" spans="1:17" x14ac:dyDescent="0.2">
      <c r="A11704" s="39" t="str">
        <f t="shared" si="1120"/>
        <v/>
      </c>
      <c r="B11704" s="39" t="str">
        <f t="shared" si="1121"/>
        <v/>
      </c>
      <c r="J11704" s="41" t="str">
        <f t="shared" si="1116"/>
        <v/>
      </c>
      <c r="K11704" s="41" t="str">
        <f t="shared" si="1117"/>
        <v/>
      </c>
      <c r="L11704" s="41" t="str">
        <f t="shared" si="1118"/>
        <v/>
      </c>
      <c r="Q11704" s="72">
        <f t="shared" si="1119"/>
        <v>0</v>
      </c>
    </row>
    <row r="11705" spans="1:17" x14ac:dyDescent="0.2">
      <c r="A11705" s="39" t="str">
        <f t="shared" si="1120"/>
        <v/>
      </c>
      <c r="B11705" s="39" t="str">
        <f t="shared" si="1121"/>
        <v/>
      </c>
      <c r="J11705" s="41" t="str">
        <f t="shared" si="1116"/>
        <v/>
      </c>
      <c r="K11705" s="41" t="str">
        <f t="shared" si="1117"/>
        <v/>
      </c>
      <c r="L11705" s="41" t="str">
        <f t="shared" si="1118"/>
        <v/>
      </c>
      <c r="Q11705" s="72">
        <f t="shared" si="1119"/>
        <v>0</v>
      </c>
    </row>
    <row r="11706" spans="1:17" x14ac:dyDescent="0.2">
      <c r="A11706" s="39" t="str">
        <f t="shared" si="1120"/>
        <v/>
      </c>
      <c r="B11706" s="39" t="str">
        <f t="shared" si="1121"/>
        <v/>
      </c>
      <c r="J11706" s="41" t="str">
        <f t="shared" si="1116"/>
        <v/>
      </c>
      <c r="K11706" s="41" t="str">
        <f t="shared" si="1117"/>
        <v/>
      </c>
      <c r="L11706" s="41" t="str">
        <f t="shared" si="1118"/>
        <v/>
      </c>
      <c r="Q11706" s="72">
        <f t="shared" si="1119"/>
        <v>0</v>
      </c>
    </row>
    <row r="11707" spans="1:17" x14ac:dyDescent="0.2">
      <c r="A11707" s="39" t="str">
        <f t="shared" si="1120"/>
        <v/>
      </c>
      <c r="B11707" s="39" t="str">
        <f t="shared" si="1121"/>
        <v/>
      </c>
      <c r="J11707" s="41" t="str">
        <f t="shared" si="1116"/>
        <v/>
      </c>
      <c r="K11707" s="41" t="str">
        <f t="shared" si="1117"/>
        <v/>
      </c>
      <c r="L11707" s="41" t="str">
        <f t="shared" si="1118"/>
        <v/>
      </c>
      <c r="Q11707" s="72">
        <f t="shared" si="1119"/>
        <v>0</v>
      </c>
    </row>
    <row r="11708" spans="1:17" x14ac:dyDescent="0.2">
      <c r="A11708" s="39" t="str">
        <f t="shared" si="1120"/>
        <v/>
      </c>
      <c r="B11708" s="39" t="str">
        <f t="shared" si="1121"/>
        <v/>
      </c>
      <c r="J11708" s="41" t="str">
        <f t="shared" si="1116"/>
        <v/>
      </c>
      <c r="K11708" s="41" t="str">
        <f t="shared" si="1117"/>
        <v/>
      </c>
      <c r="L11708" s="41" t="str">
        <f t="shared" si="1118"/>
        <v/>
      </c>
      <c r="Q11708" s="72">
        <f t="shared" si="1119"/>
        <v>0</v>
      </c>
    </row>
    <row r="11709" spans="1:17" x14ac:dyDescent="0.2">
      <c r="A11709" s="39" t="str">
        <f t="shared" si="1120"/>
        <v/>
      </c>
      <c r="B11709" s="39" t="str">
        <f t="shared" si="1121"/>
        <v/>
      </c>
      <c r="J11709" s="41" t="str">
        <f t="shared" si="1116"/>
        <v/>
      </c>
      <c r="K11709" s="41" t="str">
        <f t="shared" si="1117"/>
        <v/>
      </c>
      <c r="L11709" s="41" t="str">
        <f t="shared" si="1118"/>
        <v/>
      </c>
      <c r="Q11709" s="72">
        <f t="shared" si="1119"/>
        <v>0</v>
      </c>
    </row>
    <row r="11710" spans="1:17" x14ac:dyDescent="0.2">
      <c r="A11710" s="39" t="str">
        <f t="shared" si="1120"/>
        <v/>
      </c>
      <c r="B11710" s="39" t="str">
        <f t="shared" si="1121"/>
        <v/>
      </c>
      <c r="J11710" s="41" t="str">
        <f t="shared" si="1116"/>
        <v/>
      </c>
      <c r="K11710" s="41" t="str">
        <f t="shared" si="1117"/>
        <v/>
      </c>
      <c r="L11710" s="41" t="str">
        <f t="shared" si="1118"/>
        <v/>
      </c>
      <c r="Q11710" s="72">
        <f t="shared" si="1119"/>
        <v>0</v>
      </c>
    </row>
    <row r="11711" spans="1:17" x14ac:dyDescent="0.2">
      <c r="A11711" s="39" t="str">
        <f t="shared" si="1120"/>
        <v/>
      </c>
      <c r="B11711" s="39" t="str">
        <f t="shared" si="1121"/>
        <v/>
      </c>
      <c r="J11711" s="41" t="str">
        <f t="shared" si="1116"/>
        <v/>
      </c>
      <c r="K11711" s="41" t="str">
        <f t="shared" si="1117"/>
        <v/>
      </c>
      <c r="L11711" s="41" t="str">
        <f t="shared" si="1118"/>
        <v/>
      </c>
      <c r="Q11711" s="72">
        <f t="shared" si="1119"/>
        <v>0</v>
      </c>
    </row>
    <row r="11712" spans="1:17" x14ac:dyDescent="0.2">
      <c r="A11712" s="39" t="str">
        <f t="shared" si="1120"/>
        <v/>
      </c>
      <c r="B11712" s="39" t="str">
        <f t="shared" si="1121"/>
        <v/>
      </c>
      <c r="J11712" s="41" t="str">
        <f t="shared" si="1116"/>
        <v/>
      </c>
      <c r="K11712" s="41" t="str">
        <f t="shared" si="1117"/>
        <v/>
      </c>
      <c r="L11712" s="41" t="str">
        <f t="shared" si="1118"/>
        <v/>
      </c>
      <c r="Q11712" s="72">
        <f t="shared" si="1119"/>
        <v>0</v>
      </c>
    </row>
    <row r="11713" spans="1:17" x14ac:dyDescent="0.2">
      <c r="A11713" s="39" t="str">
        <f t="shared" si="1120"/>
        <v/>
      </c>
      <c r="B11713" s="39" t="str">
        <f t="shared" si="1121"/>
        <v/>
      </c>
      <c r="J11713" s="41" t="str">
        <f t="shared" si="1116"/>
        <v/>
      </c>
      <c r="K11713" s="41" t="str">
        <f t="shared" si="1117"/>
        <v/>
      </c>
      <c r="L11713" s="41" t="str">
        <f t="shared" si="1118"/>
        <v/>
      </c>
      <c r="Q11713" s="72">
        <f t="shared" si="1119"/>
        <v>0</v>
      </c>
    </row>
    <row r="11714" spans="1:17" x14ac:dyDescent="0.2">
      <c r="A11714" s="39" t="str">
        <f t="shared" si="1120"/>
        <v/>
      </c>
      <c r="B11714" s="39" t="str">
        <f t="shared" si="1121"/>
        <v/>
      </c>
      <c r="J11714" s="41" t="str">
        <f t="shared" si="1116"/>
        <v/>
      </c>
      <c r="K11714" s="41" t="str">
        <f t="shared" si="1117"/>
        <v/>
      </c>
      <c r="L11714" s="41" t="str">
        <f t="shared" si="1118"/>
        <v/>
      </c>
      <c r="Q11714" s="72">
        <f t="shared" si="1119"/>
        <v>0</v>
      </c>
    </row>
    <row r="11715" spans="1:17" x14ac:dyDescent="0.2">
      <c r="A11715" s="39" t="str">
        <f t="shared" si="1120"/>
        <v/>
      </c>
      <c r="B11715" s="39" t="str">
        <f t="shared" si="1121"/>
        <v/>
      </c>
      <c r="J11715" s="41" t="str">
        <f t="shared" si="1116"/>
        <v/>
      </c>
      <c r="K11715" s="41" t="str">
        <f t="shared" si="1117"/>
        <v/>
      </c>
      <c r="L11715" s="41" t="str">
        <f t="shared" si="1118"/>
        <v/>
      </c>
      <c r="Q11715" s="72">
        <f t="shared" si="1119"/>
        <v>0</v>
      </c>
    </row>
    <row r="11716" spans="1:17" x14ac:dyDescent="0.2">
      <c r="A11716" s="39" t="str">
        <f t="shared" si="1120"/>
        <v/>
      </c>
      <c r="B11716" s="39" t="str">
        <f t="shared" si="1121"/>
        <v/>
      </c>
      <c r="J11716" s="41" t="str">
        <f t="shared" si="1116"/>
        <v/>
      </c>
      <c r="K11716" s="41" t="str">
        <f t="shared" si="1117"/>
        <v/>
      </c>
      <c r="L11716" s="41" t="str">
        <f t="shared" si="1118"/>
        <v/>
      </c>
      <c r="Q11716" s="72">
        <f t="shared" si="1119"/>
        <v>0</v>
      </c>
    </row>
    <row r="11717" spans="1:17" x14ac:dyDescent="0.2">
      <c r="A11717" s="39" t="str">
        <f t="shared" si="1120"/>
        <v/>
      </c>
      <c r="B11717" s="39" t="str">
        <f t="shared" si="1121"/>
        <v/>
      </c>
      <c r="J11717" s="41" t="str">
        <f t="shared" si="1116"/>
        <v/>
      </c>
      <c r="K11717" s="41" t="str">
        <f t="shared" si="1117"/>
        <v/>
      </c>
      <c r="L11717" s="41" t="str">
        <f t="shared" si="1118"/>
        <v/>
      </c>
      <c r="Q11717" s="72">
        <f t="shared" si="1119"/>
        <v>0</v>
      </c>
    </row>
    <row r="11718" spans="1:17" x14ac:dyDescent="0.2">
      <c r="A11718" s="39" t="str">
        <f t="shared" si="1120"/>
        <v/>
      </c>
      <c r="B11718" s="39" t="str">
        <f t="shared" si="1121"/>
        <v/>
      </c>
      <c r="J11718" s="41" t="str">
        <f t="shared" si="1116"/>
        <v/>
      </c>
      <c r="K11718" s="41" t="str">
        <f t="shared" si="1117"/>
        <v/>
      </c>
      <c r="L11718" s="41" t="str">
        <f t="shared" si="1118"/>
        <v/>
      </c>
      <c r="Q11718" s="72">
        <f t="shared" si="1119"/>
        <v>0</v>
      </c>
    </row>
    <row r="11719" spans="1:17" x14ac:dyDescent="0.2">
      <c r="A11719" s="39" t="str">
        <f t="shared" si="1120"/>
        <v/>
      </c>
      <c r="B11719" s="39" t="str">
        <f t="shared" si="1121"/>
        <v/>
      </c>
      <c r="J11719" s="41" t="str">
        <f t="shared" si="1116"/>
        <v/>
      </c>
      <c r="K11719" s="41" t="str">
        <f t="shared" si="1117"/>
        <v/>
      </c>
      <c r="L11719" s="41" t="str">
        <f t="shared" si="1118"/>
        <v/>
      </c>
      <c r="Q11719" s="72">
        <f t="shared" si="1119"/>
        <v>0</v>
      </c>
    </row>
    <row r="11720" spans="1:17" x14ac:dyDescent="0.2">
      <c r="A11720" s="39" t="str">
        <f t="shared" si="1120"/>
        <v/>
      </c>
      <c r="B11720" s="39" t="str">
        <f t="shared" si="1121"/>
        <v/>
      </c>
      <c r="J11720" s="41" t="str">
        <f t="shared" si="1116"/>
        <v/>
      </c>
      <c r="K11720" s="41" t="str">
        <f t="shared" si="1117"/>
        <v/>
      </c>
      <c r="L11720" s="41" t="str">
        <f t="shared" si="1118"/>
        <v/>
      </c>
      <c r="Q11720" s="72">
        <f t="shared" si="1119"/>
        <v>0</v>
      </c>
    </row>
    <row r="11721" spans="1:17" x14ac:dyDescent="0.2">
      <c r="A11721" s="39" t="str">
        <f t="shared" si="1120"/>
        <v/>
      </c>
      <c r="B11721" s="39" t="str">
        <f t="shared" si="1121"/>
        <v/>
      </c>
      <c r="J11721" s="41" t="str">
        <f t="shared" si="1116"/>
        <v/>
      </c>
      <c r="K11721" s="41" t="str">
        <f t="shared" si="1117"/>
        <v/>
      </c>
      <c r="L11721" s="41" t="str">
        <f t="shared" si="1118"/>
        <v/>
      </c>
      <c r="Q11721" s="72">
        <f t="shared" si="1119"/>
        <v>0</v>
      </c>
    </row>
    <row r="11722" spans="1:17" x14ac:dyDescent="0.2">
      <c r="A11722" s="39" t="str">
        <f t="shared" si="1120"/>
        <v/>
      </c>
      <c r="B11722" s="39" t="str">
        <f t="shared" si="1121"/>
        <v/>
      </c>
      <c r="J11722" s="41" t="str">
        <f t="shared" si="1116"/>
        <v/>
      </c>
      <c r="K11722" s="41" t="str">
        <f t="shared" si="1117"/>
        <v/>
      </c>
      <c r="L11722" s="41" t="str">
        <f t="shared" si="1118"/>
        <v/>
      </c>
      <c r="Q11722" s="72">
        <f t="shared" si="1119"/>
        <v>0</v>
      </c>
    </row>
    <row r="11723" spans="1:17" x14ac:dyDescent="0.2">
      <c r="A11723" s="39" t="str">
        <f t="shared" si="1120"/>
        <v/>
      </c>
      <c r="B11723" s="39" t="str">
        <f t="shared" si="1121"/>
        <v/>
      </c>
      <c r="J11723" s="41" t="str">
        <f t="shared" si="1116"/>
        <v/>
      </c>
      <c r="K11723" s="41" t="str">
        <f t="shared" si="1117"/>
        <v/>
      </c>
      <c r="L11723" s="41" t="str">
        <f t="shared" si="1118"/>
        <v/>
      </c>
      <c r="Q11723" s="72">
        <f t="shared" si="1119"/>
        <v>0</v>
      </c>
    </row>
    <row r="11724" spans="1:17" x14ac:dyDescent="0.2">
      <c r="A11724" s="39" t="str">
        <f t="shared" si="1120"/>
        <v/>
      </c>
      <c r="B11724" s="39" t="str">
        <f t="shared" si="1121"/>
        <v/>
      </c>
      <c r="J11724" s="41" t="str">
        <f t="shared" si="1116"/>
        <v/>
      </c>
      <c r="K11724" s="41" t="str">
        <f t="shared" si="1117"/>
        <v/>
      </c>
      <c r="L11724" s="41" t="str">
        <f t="shared" si="1118"/>
        <v/>
      </c>
      <c r="Q11724" s="72">
        <f t="shared" si="1119"/>
        <v>0</v>
      </c>
    </row>
    <row r="11725" spans="1:17" x14ac:dyDescent="0.2">
      <c r="A11725" s="39" t="str">
        <f t="shared" si="1120"/>
        <v/>
      </c>
      <c r="B11725" s="39" t="str">
        <f t="shared" si="1121"/>
        <v/>
      </c>
      <c r="J11725" s="41" t="str">
        <f t="shared" si="1116"/>
        <v/>
      </c>
      <c r="K11725" s="41" t="str">
        <f t="shared" si="1117"/>
        <v/>
      </c>
      <c r="L11725" s="41" t="str">
        <f t="shared" si="1118"/>
        <v/>
      </c>
      <c r="Q11725" s="72">
        <f t="shared" si="1119"/>
        <v>0</v>
      </c>
    </row>
    <row r="11726" spans="1:17" x14ac:dyDescent="0.2">
      <c r="A11726" s="39" t="str">
        <f t="shared" si="1120"/>
        <v/>
      </c>
      <c r="B11726" s="39" t="str">
        <f t="shared" si="1121"/>
        <v/>
      </c>
      <c r="J11726" s="41" t="str">
        <f t="shared" si="1116"/>
        <v/>
      </c>
      <c r="K11726" s="41" t="str">
        <f t="shared" si="1117"/>
        <v/>
      </c>
      <c r="L11726" s="41" t="str">
        <f t="shared" si="1118"/>
        <v/>
      </c>
      <c r="Q11726" s="72">
        <f t="shared" si="1119"/>
        <v>0</v>
      </c>
    </row>
    <row r="11727" spans="1:17" x14ac:dyDescent="0.2">
      <c r="A11727" s="39" t="str">
        <f t="shared" si="1120"/>
        <v/>
      </c>
      <c r="B11727" s="39" t="str">
        <f t="shared" si="1121"/>
        <v/>
      </c>
      <c r="J11727" s="41" t="str">
        <f t="shared" si="1116"/>
        <v/>
      </c>
      <c r="K11727" s="41" t="str">
        <f t="shared" si="1117"/>
        <v/>
      </c>
      <c r="L11727" s="41" t="str">
        <f t="shared" si="1118"/>
        <v/>
      </c>
      <c r="Q11727" s="72">
        <f t="shared" si="1119"/>
        <v>0</v>
      </c>
    </row>
    <row r="11728" spans="1:17" x14ac:dyDescent="0.2">
      <c r="A11728" s="39" t="str">
        <f t="shared" si="1120"/>
        <v/>
      </c>
      <c r="B11728" s="39" t="str">
        <f t="shared" si="1121"/>
        <v/>
      </c>
      <c r="J11728" s="41" t="str">
        <f t="shared" si="1116"/>
        <v/>
      </c>
      <c r="K11728" s="41" t="str">
        <f t="shared" si="1117"/>
        <v/>
      </c>
      <c r="L11728" s="41" t="str">
        <f t="shared" si="1118"/>
        <v/>
      </c>
      <c r="Q11728" s="72">
        <f t="shared" si="1119"/>
        <v>0</v>
      </c>
    </row>
    <row r="11729" spans="1:17" x14ac:dyDescent="0.2">
      <c r="A11729" s="39" t="str">
        <f t="shared" si="1120"/>
        <v/>
      </c>
      <c r="B11729" s="39" t="str">
        <f t="shared" si="1121"/>
        <v/>
      </c>
      <c r="J11729" s="41" t="str">
        <f t="shared" si="1116"/>
        <v/>
      </c>
      <c r="K11729" s="41" t="str">
        <f t="shared" si="1117"/>
        <v/>
      </c>
      <c r="L11729" s="41" t="str">
        <f t="shared" si="1118"/>
        <v/>
      </c>
      <c r="Q11729" s="72">
        <f t="shared" si="1119"/>
        <v>0</v>
      </c>
    </row>
    <row r="11730" spans="1:17" x14ac:dyDescent="0.2">
      <c r="A11730" s="39" t="str">
        <f t="shared" si="1120"/>
        <v/>
      </c>
      <c r="B11730" s="39" t="str">
        <f t="shared" si="1121"/>
        <v/>
      </c>
      <c r="J11730" s="41" t="str">
        <f t="shared" si="1116"/>
        <v/>
      </c>
      <c r="K11730" s="41" t="str">
        <f t="shared" si="1117"/>
        <v/>
      </c>
      <c r="L11730" s="41" t="str">
        <f t="shared" si="1118"/>
        <v/>
      </c>
      <c r="Q11730" s="72">
        <f t="shared" si="1119"/>
        <v>0</v>
      </c>
    </row>
    <row r="11731" spans="1:17" x14ac:dyDescent="0.2">
      <c r="A11731" s="39" t="str">
        <f t="shared" si="1120"/>
        <v/>
      </c>
      <c r="B11731" s="39" t="str">
        <f t="shared" si="1121"/>
        <v/>
      </c>
      <c r="J11731" s="41" t="str">
        <f t="shared" si="1116"/>
        <v/>
      </c>
      <c r="K11731" s="41" t="str">
        <f t="shared" si="1117"/>
        <v/>
      </c>
      <c r="L11731" s="41" t="str">
        <f t="shared" si="1118"/>
        <v/>
      </c>
      <c r="Q11731" s="72">
        <f t="shared" si="1119"/>
        <v>0</v>
      </c>
    </row>
    <row r="11732" spans="1:17" x14ac:dyDescent="0.2">
      <c r="A11732" s="39" t="str">
        <f t="shared" si="1120"/>
        <v/>
      </c>
      <c r="B11732" s="39" t="str">
        <f t="shared" si="1121"/>
        <v/>
      </c>
      <c r="J11732" s="41" t="str">
        <f t="shared" si="1116"/>
        <v/>
      </c>
      <c r="K11732" s="41" t="str">
        <f t="shared" si="1117"/>
        <v/>
      </c>
      <c r="L11732" s="41" t="str">
        <f t="shared" si="1118"/>
        <v/>
      </c>
      <c r="Q11732" s="72">
        <f t="shared" si="1119"/>
        <v>0</v>
      </c>
    </row>
    <row r="11733" spans="1:17" x14ac:dyDescent="0.2">
      <c r="A11733" s="39" t="str">
        <f t="shared" si="1120"/>
        <v/>
      </c>
      <c r="B11733" s="39" t="str">
        <f t="shared" si="1121"/>
        <v/>
      </c>
      <c r="J11733" s="41" t="str">
        <f t="shared" si="1116"/>
        <v/>
      </c>
      <c r="K11733" s="41" t="str">
        <f t="shared" si="1117"/>
        <v/>
      </c>
      <c r="L11733" s="41" t="str">
        <f t="shared" si="1118"/>
        <v/>
      </c>
      <c r="Q11733" s="72">
        <f t="shared" si="1119"/>
        <v>0</v>
      </c>
    </row>
    <row r="11734" spans="1:17" x14ac:dyDescent="0.2">
      <c r="A11734" s="39" t="str">
        <f t="shared" si="1120"/>
        <v/>
      </c>
      <c r="B11734" s="39" t="str">
        <f t="shared" si="1121"/>
        <v/>
      </c>
      <c r="J11734" s="41" t="str">
        <f t="shared" si="1116"/>
        <v/>
      </c>
      <c r="K11734" s="41" t="str">
        <f t="shared" si="1117"/>
        <v/>
      </c>
      <c r="L11734" s="41" t="str">
        <f t="shared" si="1118"/>
        <v/>
      </c>
      <c r="Q11734" s="72">
        <f t="shared" si="1119"/>
        <v>0</v>
      </c>
    </row>
    <row r="11735" spans="1:17" x14ac:dyDescent="0.2">
      <c r="A11735" s="39" t="str">
        <f t="shared" si="1120"/>
        <v/>
      </c>
      <c r="B11735" s="39" t="str">
        <f t="shared" si="1121"/>
        <v/>
      </c>
      <c r="J11735" s="41" t="str">
        <f t="shared" si="1116"/>
        <v/>
      </c>
      <c r="K11735" s="41" t="str">
        <f t="shared" si="1117"/>
        <v/>
      </c>
      <c r="L11735" s="41" t="str">
        <f t="shared" si="1118"/>
        <v/>
      </c>
      <c r="Q11735" s="72">
        <f t="shared" si="1119"/>
        <v>0</v>
      </c>
    </row>
    <row r="11736" spans="1:17" x14ac:dyDescent="0.2">
      <c r="A11736" s="39" t="str">
        <f t="shared" si="1120"/>
        <v/>
      </c>
      <c r="B11736" s="39" t="str">
        <f t="shared" si="1121"/>
        <v/>
      </c>
      <c r="J11736" s="41" t="str">
        <f t="shared" ref="J11736:J11799" si="1122">IF(H11736&lt;&gt;"",A11736,"")</f>
        <v/>
      </c>
      <c r="K11736" s="41" t="str">
        <f t="shared" ref="K11736:K11799" si="1123">IF(H11736&lt;&gt;"",1,"")</f>
        <v/>
      </c>
      <c r="L11736" s="41" t="str">
        <f t="shared" ref="L11736:L11799" si="1124">IF(H11736&lt;&gt;"","GLE","")</f>
        <v/>
      </c>
      <c r="Q11736" s="72">
        <f t="shared" ref="Q11736:Q11799" si="1125">LEN(P11736)</f>
        <v>0</v>
      </c>
    </row>
    <row r="11737" spans="1:17" x14ac:dyDescent="0.2">
      <c r="A11737" s="39" t="str">
        <f t="shared" si="1120"/>
        <v/>
      </c>
      <c r="B11737" s="39" t="str">
        <f t="shared" si="1121"/>
        <v/>
      </c>
      <c r="J11737" s="41" t="str">
        <f t="shared" si="1122"/>
        <v/>
      </c>
      <c r="K11737" s="41" t="str">
        <f t="shared" si="1123"/>
        <v/>
      </c>
      <c r="L11737" s="41" t="str">
        <f t="shared" si="1124"/>
        <v/>
      </c>
      <c r="Q11737" s="72">
        <f t="shared" si="1125"/>
        <v>0</v>
      </c>
    </row>
    <row r="11738" spans="1:17" x14ac:dyDescent="0.2">
      <c r="A11738" s="39" t="str">
        <f t="shared" si="1120"/>
        <v/>
      </c>
      <c r="B11738" s="39" t="str">
        <f t="shared" si="1121"/>
        <v/>
      </c>
      <c r="J11738" s="41" t="str">
        <f t="shared" si="1122"/>
        <v/>
      </c>
      <c r="K11738" s="41" t="str">
        <f t="shared" si="1123"/>
        <v/>
      </c>
      <c r="L11738" s="41" t="str">
        <f t="shared" si="1124"/>
        <v/>
      </c>
      <c r="Q11738" s="72">
        <f t="shared" si="1125"/>
        <v>0</v>
      </c>
    </row>
    <row r="11739" spans="1:17" x14ac:dyDescent="0.2">
      <c r="A11739" s="39" t="str">
        <f t="shared" si="1120"/>
        <v/>
      </c>
      <c r="B11739" s="39" t="str">
        <f t="shared" si="1121"/>
        <v/>
      </c>
      <c r="J11739" s="41" t="str">
        <f t="shared" si="1122"/>
        <v/>
      </c>
      <c r="K11739" s="41" t="str">
        <f t="shared" si="1123"/>
        <v/>
      </c>
      <c r="L11739" s="41" t="str">
        <f t="shared" si="1124"/>
        <v/>
      </c>
      <c r="Q11739" s="72">
        <f t="shared" si="1125"/>
        <v>0</v>
      </c>
    </row>
    <row r="11740" spans="1:17" x14ac:dyDescent="0.2">
      <c r="A11740" s="39" t="str">
        <f t="shared" si="1120"/>
        <v/>
      </c>
      <c r="B11740" s="39" t="str">
        <f t="shared" si="1121"/>
        <v/>
      </c>
      <c r="J11740" s="41" t="str">
        <f t="shared" si="1122"/>
        <v/>
      </c>
      <c r="K11740" s="41" t="str">
        <f t="shared" si="1123"/>
        <v/>
      </c>
      <c r="L11740" s="41" t="str">
        <f t="shared" si="1124"/>
        <v/>
      </c>
      <c r="Q11740" s="72">
        <f t="shared" si="1125"/>
        <v>0</v>
      </c>
    </row>
    <row r="11741" spans="1:17" x14ac:dyDescent="0.2">
      <c r="A11741" s="39" t="str">
        <f t="shared" si="1120"/>
        <v/>
      </c>
      <c r="B11741" s="39" t="str">
        <f t="shared" si="1121"/>
        <v/>
      </c>
      <c r="J11741" s="41" t="str">
        <f t="shared" si="1122"/>
        <v/>
      </c>
      <c r="K11741" s="41" t="str">
        <f t="shared" si="1123"/>
        <v/>
      </c>
      <c r="L11741" s="41" t="str">
        <f t="shared" si="1124"/>
        <v/>
      </c>
      <c r="Q11741" s="72">
        <f t="shared" si="1125"/>
        <v>0</v>
      </c>
    </row>
    <row r="11742" spans="1:17" x14ac:dyDescent="0.2">
      <c r="A11742" s="39" t="str">
        <f t="shared" si="1120"/>
        <v/>
      </c>
      <c r="B11742" s="39" t="str">
        <f t="shared" si="1121"/>
        <v/>
      </c>
      <c r="J11742" s="41" t="str">
        <f t="shared" si="1122"/>
        <v/>
      </c>
      <c r="K11742" s="41" t="str">
        <f t="shared" si="1123"/>
        <v/>
      </c>
      <c r="L11742" s="41" t="str">
        <f t="shared" si="1124"/>
        <v/>
      </c>
      <c r="Q11742" s="72">
        <f t="shared" si="1125"/>
        <v>0</v>
      </c>
    </row>
    <row r="11743" spans="1:17" x14ac:dyDescent="0.2">
      <c r="A11743" s="39" t="str">
        <f t="shared" si="1120"/>
        <v/>
      </c>
      <c r="B11743" s="39" t="str">
        <f t="shared" si="1121"/>
        <v/>
      </c>
      <c r="J11743" s="41" t="str">
        <f t="shared" si="1122"/>
        <v/>
      </c>
      <c r="K11743" s="41" t="str">
        <f t="shared" si="1123"/>
        <v/>
      </c>
      <c r="L11743" s="41" t="str">
        <f t="shared" si="1124"/>
        <v/>
      </c>
      <c r="Q11743" s="72">
        <f t="shared" si="1125"/>
        <v>0</v>
      </c>
    </row>
    <row r="11744" spans="1:17" x14ac:dyDescent="0.2">
      <c r="A11744" s="39" t="str">
        <f t="shared" si="1120"/>
        <v/>
      </c>
      <c r="B11744" s="39" t="str">
        <f t="shared" si="1121"/>
        <v/>
      </c>
      <c r="J11744" s="41" t="str">
        <f t="shared" si="1122"/>
        <v/>
      </c>
      <c r="K11744" s="41" t="str">
        <f t="shared" si="1123"/>
        <v/>
      </c>
      <c r="L11744" s="41" t="str">
        <f t="shared" si="1124"/>
        <v/>
      </c>
      <c r="Q11744" s="72">
        <f t="shared" si="1125"/>
        <v>0</v>
      </c>
    </row>
    <row r="11745" spans="1:17" x14ac:dyDescent="0.2">
      <c r="A11745" s="39" t="str">
        <f t="shared" si="1120"/>
        <v/>
      </c>
      <c r="B11745" s="39" t="str">
        <f t="shared" si="1121"/>
        <v/>
      </c>
      <c r="J11745" s="41" t="str">
        <f t="shared" si="1122"/>
        <v/>
      </c>
      <c r="K11745" s="41" t="str">
        <f t="shared" si="1123"/>
        <v/>
      </c>
      <c r="L11745" s="41" t="str">
        <f t="shared" si="1124"/>
        <v/>
      </c>
      <c r="Q11745" s="72">
        <f t="shared" si="1125"/>
        <v>0</v>
      </c>
    </row>
    <row r="11746" spans="1:17" x14ac:dyDescent="0.2">
      <c r="A11746" s="39" t="str">
        <f t="shared" si="1120"/>
        <v/>
      </c>
      <c r="B11746" s="39" t="str">
        <f t="shared" si="1121"/>
        <v/>
      </c>
      <c r="J11746" s="41" t="str">
        <f t="shared" si="1122"/>
        <v/>
      </c>
      <c r="K11746" s="41" t="str">
        <f t="shared" si="1123"/>
        <v/>
      </c>
      <c r="L11746" s="41" t="str">
        <f t="shared" si="1124"/>
        <v/>
      </c>
      <c r="Q11746" s="72">
        <f t="shared" si="1125"/>
        <v>0</v>
      </c>
    </row>
    <row r="11747" spans="1:17" x14ac:dyDescent="0.2">
      <c r="A11747" s="39" t="str">
        <f t="shared" si="1120"/>
        <v/>
      </c>
      <c r="B11747" s="39" t="str">
        <f t="shared" si="1121"/>
        <v/>
      </c>
      <c r="J11747" s="41" t="str">
        <f t="shared" si="1122"/>
        <v/>
      </c>
      <c r="K11747" s="41" t="str">
        <f t="shared" si="1123"/>
        <v/>
      </c>
      <c r="L11747" s="41" t="str">
        <f t="shared" si="1124"/>
        <v/>
      </c>
      <c r="Q11747" s="72">
        <f t="shared" si="1125"/>
        <v>0</v>
      </c>
    </row>
    <row r="11748" spans="1:17" x14ac:dyDescent="0.2">
      <c r="A11748" s="39" t="str">
        <f t="shared" si="1120"/>
        <v/>
      </c>
      <c r="B11748" s="39" t="str">
        <f t="shared" si="1121"/>
        <v/>
      </c>
      <c r="J11748" s="41" t="str">
        <f t="shared" si="1122"/>
        <v/>
      </c>
      <c r="K11748" s="41" t="str">
        <f t="shared" si="1123"/>
        <v/>
      </c>
      <c r="L11748" s="41" t="str">
        <f t="shared" si="1124"/>
        <v/>
      </c>
      <c r="Q11748" s="72">
        <f t="shared" si="1125"/>
        <v>0</v>
      </c>
    </row>
    <row r="11749" spans="1:17" x14ac:dyDescent="0.2">
      <c r="A11749" s="39" t="str">
        <f t="shared" si="1120"/>
        <v/>
      </c>
      <c r="B11749" s="39" t="str">
        <f t="shared" si="1121"/>
        <v/>
      </c>
      <c r="J11749" s="41" t="str">
        <f t="shared" si="1122"/>
        <v/>
      </c>
      <c r="K11749" s="41" t="str">
        <f t="shared" si="1123"/>
        <v/>
      </c>
      <c r="L11749" s="41" t="str">
        <f t="shared" si="1124"/>
        <v/>
      </c>
      <c r="Q11749" s="72">
        <f t="shared" si="1125"/>
        <v>0</v>
      </c>
    </row>
    <row r="11750" spans="1:17" x14ac:dyDescent="0.2">
      <c r="A11750" s="39" t="str">
        <f t="shared" si="1120"/>
        <v/>
      </c>
      <c r="B11750" s="39" t="str">
        <f t="shared" si="1121"/>
        <v/>
      </c>
      <c r="J11750" s="41" t="str">
        <f t="shared" si="1122"/>
        <v/>
      </c>
      <c r="K11750" s="41" t="str">
        <f t="shared" si="1123"/>
        <v/>
      </c>
      <c r="L11750" s="41" t="str">
        <f t="shared" si="1124"/>
        <v/>
      </c>
      <c r="Q11750" s="72">
        <f t="shared" si="1125"/>
        <v>0</v>
      </c>
    </row>
    <row r="11751" spans="1:17" x14ac:dyDescent="0.2">
      <c r="A11751" s="39" t="str">
        <f t="shared" si="1120"/>
        <v/>
      </c>
      <c r="B11751" s="39" t="str">
        <f t="shared" si="1121"/>
        <v/>
      </c>
      <c r="J11751" s="41" t="str">
        <f t="shared" si="1122"/>
        <v/>
      </c>
      <c r="K11751" s="41" t="str">
        <f t="shared" si="1123"/>
        <v/>
      </c>
      <c r="L11751" s="41" t="str">
        <f t="shared" si="1124"/>
        <v/>
      </c>
      <c r="Q11751" s="72">
        <f t="shared" si="1125"/>
        <v>0</v>
      </c>
    </row>
    <row r="11752" spans="1:17" x14ac:dyDescent="0.2">
      <c r="A11752" s="39" t="str">
        <f t="shared" si="1120"/>
        <v/>
      </c>
      <c r="B11752" s="39" t="str">
        <f t="shared" si="1121"/>
        <v/>
      </c>
      <c r="J11752" s="41" t="str">
        <f t="shared" si="1122"/>
        <v/>
      </c>
      <c r="K11752" s="41" t="str">
        <f t="shared" si="1123"/>
        <v/>
      </c>
      <c r="L11752" s="41" t="str">
        <f t="shared" si="1124"/>
        <v/>
      </c>
      <c r="Q11752" s="72">
        <f t="shared" si="1125"/>
        <v>0</v>
      </c>
    </row>
    <row r="11753" spans="1:17" x14ac:dyDescent="0.2">
      <c r="A11753" s="39" t="str">
        <f t="shared" si="1120"/>
        <v/>
      </c>
      <c r="B11753" s="39" t="str">
        <f t="shared" si="1121"/>
        <v/>
      </c>
      <c r="J11753" s="41" t="str">
        <f t="shared" si="1122"/>
        <v/>
      </c>
      <c r="K11753" s="41" t="str">
        <f t="shared" si="1123"/>
        <v/>
      </c>
      <c r="L11753" s="41" t="str">
        <f t="shared" si="1124"/>
        <v/>
      </c>
      <c r="Q11753" s="72">
        <f t="shared" si="1125"/>
        <v>0</v>
      </c>
    </row>
    <row r="11754" spans="1:17" x14ac:dyDescent="0.2">
      <c r="A11754" s="39" t="str">
        <f t="shared" si="1120"/>
        <v/>
      </c>
      <c r="B11754" s="39" t="str">
        <f t="shared" si="1121"/>
        <v/>
      </c>
      <c r="J11754" s="41" t="str">
        <f t="shared" si="1122"/>
        <v/>
      </c>
      <c r="K11754" s="41" t="str">
        <f t="shared" si="1123"/>
        <v/>
      </c>
      <c r="L11754" s="41" t="str">
        <f t="shared" si="1124"/>
        <v/>
      </c>
      <c r="Q11754" s="72">
        <f t="shared" si="1125"/>
        <v>0</v>
      </c>
    </row>
    <row r="11755" spans="1:17" x14ac:dyDescent="0.2">
      <c r="A11755" s="39" t="str">
        <f t="shared" si="1120"/>
        <v/>
      </c>
      <c r="B11755" s="39" t="str">
        <f t="shared" si="1121"/>
        <v/>
      </c>
      <c r="J11755" s="41" t="str">
        <f t="shared" si="1122"/>
        <v/>
      </c>
      <c r="K11755" s="41" t="str">
        <f t="shared" si="1123"/>
        <v/>
      </c>
      <c r="L11755" s="41" t="str">
        <f t="shared" si="1124"/>
        <v/>
      </c>
      <c r="Q11755" s="72">
        <f t="shared" si="1125"/>
        <v>0</v>
      </c>
    </row>
    <row r="11756" spans="1:17" x14ac:dyDescent="0.2">
      <c r="A11756" s="39" t="str">
        <f t="shared" ref="A11756:A11819" si="1126">IF(I11756&lt;&gt;"","NDSU1","")</f>
        <v/>
      </c>
      <c r="B11756" s="39" t="str">
        <f t="shared" ref="B11756:B11819" si="1127">IF(A11756&lt;&gt;"","ACTUALS","")</f>
        <v/>
      </c>
      <c r="J11756" s="41" t="str">
        <f t="shared" si="1122"/>
        <v/>
      </c>
      <c r="K11756" s="41" t="str">
        <f t="shared" si="1123"/>
        <v/>
      </c>
      <c r="L11756" s="41" t="str">
        <f t="shared" si="1124"/>
        <v/>
      </c>
      <c r="Q11756" s="72">
        <f t="shared" si="1125"/>
        <v>0</v>
      </c>
    </row>
    <row r="11757" spans="1:17" x14ac:dyDescent="0.2">
      <c r="A11757" s="39" t="str">
        <f t="shared" si="1126"/>
        <v/>
      </c>
      <c r="B11757" s="39" t="str">
        <f t="shared" si="1127"/>
        <v/>
      </c>
      <c r="J11757" s="41" t="str">
        <f t="shared" si="1122"/>
        <v/>
      </c>
      <c r="K11757" s="41" t="str">
        <f t="shared" si="1123"/>
        <v/>
      </c>
      <c r="L11757" s="41" t="str">
        <f t="shared" si="1124"/>
        <v/>
      </c>
      <c r="Q11757" s="72">
        <f t="shared" si="1125"/>
        <v>0</v>
      </c>
    </row>
    <row r="11758" spans="1:17" x14ac:dyDescent="0.2">
      <c r="A11758" s="39" t="str">
        <f t="shared" si="1126"/>
        <v/>
      </c>
      <c r="B11758" s="39" t="str">
        <f t="shared" si="1127"/>
        <v/>
      </c>
      <c r="J11758" s="41" t="str">
        <f t="shared" si="1122"/>
        <v/>
      </c>
      <c r="K11758" s="41" t="str">
        <f t="shared" si="1123"/>
        <v/>
      </c>
      <c r="L11758" s="41" t="str">
        <f t="shared" si="1124"/>
        <v/>
      </c>
      <c r="Q11758" s="72">
        <f t="shared" si="1125"/>
        <v>0</v>
      </c>
    </row>
    <row r="11759" spans="1:17" x14ac:dyDescent="0.2">
      <c r="A11759" s="39" t="str">
        <f t="shared" si="1126"/>
        <v/>
      </c>
      <c r="B11759" s="39" t="str">
        <f t="shared" si="1127"/>
        <v/>
      </c>
      <c r="J11759" s="41" t="str">
        <f t="shared" si="1122"/>
        <v/>
      </c>
      <c r="K11759" s="41" t="str">
        <f t="shared" si="1123"/>
        <v/>
      </c>
      <c r="L11759" s="41" t="str">
        <f t="shared" si="1124"/>
        <v/>
      </c>
      <c r="Q11759" s="72">
        <f t="shared" si="1125"/>
        <v>0</v>
      </c>
    </row>
    <row r="11760" spans="1:17" x14ac:dyDescent="0.2">
      <c r="A11760" s="39" t="str">
        <f t="shared" si="1126"/>
        <v/>
      </c>
      <c r="B11760" s="39" t="str">
        <f t="shared" si="1127"/>
        <v/>
      </c>
      <c r="J11760" s="41" t="str">
        <f t="shared" si="1122"/>
        <v/>
      </c>
      <c r="K11760" s="41" t="str">
        <f t="shared" si="1123"/>
        <v/>
      </c>
      <c r="L11760" s="41" t="str">
        <f t="shared" si="1124"/>
        <v/>
      </c>
      <c r="Q11760" s="72">
        <f t="shared" si="1125"/>
        <v>0</v>
      </c>
    </row>
    <row r="11761" spans="1:17" x14ac:dyDescent="0.2">
      <c r="A11761" s="39" t="str">
        <f t="shared" si="1126"/>
        <v/>
      </c>
      <c r="B11761" s="39" t="str">
        <f t="shared" si="1127"/>
        <v/>
      </c>
      <c r="J11761" s="41" t="str">
        <f t="shared" si="1122"/>
        <v/>
      </c>
      <c r="K11761" s="41" t="str">
        <f t="shared" si="1123"/>
        <v/>
      </c>
      <c r="L11761" s="41" t="str">
        <f t="shared" si="1124"/>
        <v/>
      </c>
      <c r="Q11761" s="72">
        <f t="shared" si="1125"/>
        <v>0</v>
      </c>
    </row>
    <row r="11762" spans="1:17" x14ac:dyDescent="0.2">
      <c r="A11762" s="39" t="str">
        <f t="shared" si="1126"/>
        <v/>
      </c>
      <c r="B11762" s="39" t="str">
        <f t="shared" si="1127"/>
        <v/>
      </c>
      <c r="J11762" s="41" t="str">
        <f t="shared" si="1122"/>
        <v/>
      </c>
      <c r="K11762" s="41" t="str">
        <f t="shared" si="1123"/>
        <v/>
      </c>
      <c r="L11762" s="41" t="str">
        <f t="shared" si="1124"/>
        <v/>
      </c>
      <c r="Q11762" s="72">
        <f t="shared" si="1125"/>
        <v>0</v>
      </c>
    </row>
    <row r="11763" spans="1:17" x14ac:dyDescent="0.2">
      <c r="A11763" s="39" t="str">
        <f t="shared" si="1126"/>
        <v/>
      </c>
      <c r="B11763" s="39" t="str">
        <f t="shared" si="1127"/>
        <v/>
      </c>
      <c r="J11763" s="41" t="str">
        <f t="shared" si="1122"/>
        <v/>
      </c>
      <c r="K11763" s="41" t="str">
        <f t="shared" si="1123"/>
        <v/>
      </c>
      <c r="L11763" s="41" t="str">
        <f t="shared" si="1124"/>
        <v/>
      </c>
      <c r="Q11763" s="72">
        <f t="shared" si="1125"/>
        <v>0</v>
      </c>
    </row>
    <row r="11764" spans="1:17" x14ac:dyDescent="0.2">
      <c r="A11764" s="39" t="str">
        <f t="shared" si="1126"/>
        <v/>
      </c>
      <c r="B11764" s="39" t="str">
        <f t="shared" si="1127"/>
        <v/>
      </c>
      <c r="J11764" s="41" t="str">
        <f t="shared" si="1122"/>
        <v/>
      </c>
      <c r="K11764" s="41" t="str">
        <f t="shared" si="1123"/>
        <v/>
      </c>
      <c r="L11764" s="41" t="str">
        <f t="shared" si="1124"/>
        <v/>
      </c>
      <c r="Q11764" s="72">
        <f t="shared" si="1125"/>
        <v>0</v>
      </c>
    </row>
    <row r="11765" spans="1:17" x14ac:dyDescent="0.2">
      <c r="A11765" s="39" t="str">
        <f t="shared" si="1126"/>
        <v/>
      </c>
      <c r="B11765" s="39" t="str">
        <f t="shared" si="1127"/>
        <v/>
      </c>
      <c r="J11765" s="41" t="str">
        <f t="shared" si="1122"/>
        <v/>
      </c>
      <c r="K11765" s="41" t="str">
        <f t="shared" si="1123"/>
        <v/>
      </c>
      <c r="L11765" s="41" t="str">
        <f t="shared" si="1124"/>
        <v/>
      </c>
      <c r="Q11765" s="72">
        <f t="shared" si="1125"/>
        <v>0</v>
      </c>
    </row>
    <row r="11766" spans="1:17" x14ac:dyDescent="0.2">
      <c r="A11766" s="39" t="str">
        <f t="shared" si="1126"/>
        <v/>
      </c>
      <c r="B11766" s="39" t="str">
        <f t="shared" si="1127"/>
        <v/>
      </c>
      <c r="J11766" s="41" t="str">
        <f t="shared" si="1122"/>
        <v/>
      </c>
      <c r="K11766" s="41" t="str">
        <f t="shared" si="1123"/>
        <v/>
      </c>
      <c r="L11766" s="41" t="str">
        <f t="shared" si="1124"/>
        <v/>
      </c>
      <c r="Q11766" s="72">
        <f t="shared" si="1125"/>
        <v>0</v>
      </c>
    </row>
    <row r="11767" spans="1:17" x14ac:dyDescent="0.2">
      <c r="A11767" s="39" t="str">
        <f t="shared" si="1126"/>
        <v/>
      </c>
      <c r="B11767" s="39" t="str">
        <f t="shared" si="1127"/>
        <v/>
      </c>
      <c r="J11767" s="41" t="str">
        <f t="shared" si="1122"/>
        <v/>
      </c>
      <c r="K11767" s="41" t="str">
        <f t="shared" si="1123"/>
        <v/>
      </c>
      <c r="L11767" s="41" t="str">
        <f t="shared" si="1124"/>
        <v/>
      </c>
      <c r="Q11767" s="72">
        <f t="shared" si="1125"/>
        <v>0</v>
      </c>
    </row>
    <row r="11768" spans="1:17" x14ac:dyDescent="0.2">
      <c r="A11768" s="39" t="str">
        <f t="shared" si="1126"/>
        <v/>
      </c>
      <c r="B11768" s="39" t="str">
        <f t="shared" si="1127"/>
        <v/>
      </c>
      <c r="J11768" s="41" t="str">
        <f t="shared" si="1122"/>
        <v/>
      </c>
      <c r="K11768" s="41" t="str">
        <f t="shared" si="1123"/>
        <v/>
      </c>
      <c r="L11768" s="41" t="str">
        <f t="shared" si="1124"/>
        <v/>
      </c>
      <c r="Q11768" s="72">
        <f t="shared" si="1125"/>
        <v>0</v>
      </c>
    </row>
    <row r="11769" spans="1:17" x14ac:dyDescent="0.2">
      <c r="A11769" s="39" t="str">
        <f t="shared" si="1126"/>
        <v/>
      </c>
      <c r="B11769" s="39" t="str">
        <f t="shared" si="1127"/>
        <v/>
      </c>
      <c r="J11769" s="41" t="str">
        <f t="shared" si="1122"/>
        <v/>
      </c>
      <c r="K11769" s="41" t="str">
        <f t="shared" si="1123"/>
        <v/>
      </c>
      <c r="L11769" s="41" t="str">
        <f t="shared" si="1124"/>
        <v/>
      </c>
      <c r="Q11769" s="72">
        <f t="shared" si="1125"/>
        <v>0</v>
      </c>
    </row>
    <row r="11770" spans="1:17" x14ac:dyDescent="0.2">
      <c r="A11770" s="39" t="str">
        <f t="shared" si="1126"/>
        <v/>
      </c>
      <c r="B11770" s="39" t="str">
        <f t="shared" si="1127"/>
        <v/>
      </c>
      <c r="J11770" s="41" t="str">
        <f t="shared" si="1122"/>
        <v/>
      </c>
      <c r="K11770" s="41" t="str">
        <f t="shared" si="1123"/>
        <v/>
      </c>
      <c r="L11770" s="41" t="str">
        <f t="shared" si="1124"/>
        <v/>
      </c>
      <c r="Q11770" s="72">
        <f t="shared" si="1125"/>
        <v>0</v>
      </c>
    </row>
    <row r="11771" spans="1:17" x14ac:dyDescent="0.2">
      <c r="A11771" s="39" t="str">
        <f t="shared" si="1126"/>
        <v/>
      </c>
      <c r="B11771" s="39" t="str">
        <f t="shared" si="1127"/>
        <v/>
      </c>
      <c r="J11771" s="41" t="str">
        <f t="shared" si="1122"/>
        <v/>
      </c>
      <c r="K11771" s="41" t="str">
        <f t="shared" si="1123"/>
        <v/>
      </c>
      <c r="L11771" s="41" t="str">
        <f t="shared" si="1124"/>
        <v/>
      </c>
      <c r="Q11771" s="72">
        <f t="shared" si="1125"/>
        <v>0</v>
      </c>
    </row>
    <row r="11772" spans="1:17" x14ac:dyDescent="0.2">
      <c r="A11772" s="39" t="str">
        <f t="shared" si="1126"/>
        <v/>
      </c>
      <c r="B11772" s="39" t="str">
        <f t="shared" si="1127"/>
        <v/>
      </c>
      <c r="J11772" s="41" t="str">
        <f t="shared" si="1122"/>
        <v/>
      </c>
      <c r="K11772" s="41" t="str">
        <f t="shared" si="1123"/>
        <v/>
      </c>
      <c r="L11772" s="41" t="str">
        <f t="shared" si="1124"/>
        <v/>
      </c>
      <c r="Q11772" s="72">
        <f t="shared" si="1125"/>
        <v>0</v>
      </c>
    </row>
    <row r="11773" spans="1:17" x14ac:dyDescent="0.2">
      <c r="A11773" s="39" t="str">
        <f t="shared" si="1126"/>
        <v/>
      </c>
      <c r="B11773" s="39" t="str">
        <f t="shared" si="1127"/>
        <v/>
      </c>
      <c r="J11773" s="41" t="str">
        <f t="shared" si="1122"/>
        <v/>
      </c>
      <c r="K11773" s="41" t="str">
        <f t="shared" si="1123"/>
        <v/>
      </c>
      <c r="L11773" s="41" t="str">
        <f t="shared" si="1124"/>
        <v/>
      </c>
      <c r="Q11773" s="72">
        <f t="shared" si="1125"/>
        <v>0</v>
      </c>
    </row>
    <row r="11774" spans="1:17" x14ac:dyDescent="0.2">
      <c r="A11774" s="39" t="str">
        <f t="shared" si="1126"/>
        <v/>
      </c>
      <c r="B11774" s="39" t="str">
        <f t="shared" si="1127"/>
        <v/>
      </c>
      <c r="J11774" s="41" t="str">
        <f t="shared" si="1122"/>
        <v/>
      </c>
      <c r="K11774" s="41" t="str">
        <f t="shared" si="1123"/>
        <v/>
      </c>
      <c r="L11774" s="41" t="str">
        <f t="shared" si="1124"/>
        <v/>
      </c>
      <c r="Q11774" s="72">
        <f t="shared" si="1125"/>
        <v>0</v>
      </c>
    </row>
    <row r="11775" spans="1:17" x14ac:dyDescent="0.2">
      <c r="A11775" s="39" t="str">
        <f t="shared" si="1126"/>
        <v/>
      </c>
      <c r="B11775" s="39" t="str">
        <f t="shared" si="1127"/>
        <v/>
      </c>
      <c r="J11775" s="41" t="str">
        <f t="shared" si="1122"/>
        <v/>
      </c>
      <c r="K11775" s="41" t="str">
        <f t="shared" si="1123"/>
        <v/>
      </c>
      <c r="L11775" s="41" t="str">
        <f t="shared" si="1124"/>
        <v/>
      </c>
      <c r="Q11775" s="72">
        <f t="shared" si="1125"/>
        <v>0</v>
      </c>
    </row>
    <row r="11776" spans="1:17" x14ac:dyDescent="0.2">
      <c r="A11776" s="39" t="str">
        <f t="shared" si="1126"/>
        <v/>
      </c>
      <c r="B11776" s="39" t="str">
        <f t="shared" si="1127"/>
        <v/>
      </c>
      <c r="J11776" s="41" t="str">
        <f t="shared" si="1122"/>
        <v/>
      </c>
      <c r="K11776" s="41" t="str">
        <f t="shared" si="1123"/>
        <v/>
      </c>
      <c r="L11776" s="41" t="str">
        <f t="shared" si="1124"/>
        <v/>
      </c>
      <c r="Q11776" s="72">
        <f t="shared" si="1125"/>
        <v>0</v>
      </c>
    </row>
    <row r="11777" spans="1:17" x14ac:dyDescent="0.2">
      <c r="A11777" s="39" t="str">
        <f t="shared" si="1126"/>
        <v/>
      </c>
      <c r="B11777" s="39" t="str">
        <f t="shared" si="1127"/>
        <v/>
      </c>
      <c r="J11777" s="41" t="str">
        <f t="shared" si="1122"/>
        <v/>
      </c>
      <c r="K11777" s="41" t="str">
        <f t="shared" si="1123"/>
        <v/>
      </c>
      <c r="L11777" s="41" t="str">
        <f t="shared" si="1124"/>
        <v/>
      </c>
      <c r="Q11777" s="72">
        <f t="shared" si="1125"/>
        <v>0</v>
      </c>
    </row>
    <row r="11778" spans="1:17" x14ac:dyDescent="0.2">
      <c r="A11778" s="39" t="str">
        <f t="shared" si="1126"/>
        <v/>
      </c>
      <c r="B11778" s="39" t="str">
        <f t="shared" si="1127"/>
        <v/>
      </c>
      <c r="J11778" s="41" t="str">
        <f t="shared" si="1122"/>
        <v/>
      </c>
      <c r="K11778" s="41" t="str">
        <f t="shared" si="1123"/>
        <v/>
      </c>
      <c r="L11778" s="41" t="str">
        <f t="shared" si="1124"/>
        <v/>
      </c>
      <c r="Q11778" s="72">
        <f t="shared" si="1125"/>
        <v>0</v>
      </c>
    </row>
    <row r="11779" spans="1:17" x14ac:dyDescent="0.2">
      <c r="A11779" s="39" t="str">
        <f t="shared" si="1126"/>
        <v/>
      </c>
      <c r="B11779" s="39" t="str">
        <f t="shared" si="1127"/>
        <v/>
      </c>
      <c r="J11779" s="41" t="str">
        <f t="shared" si="1122"/>
        <v/>
      </c>
      <c r="K11779" s="41" t="str">
        <f t="shared" si="1123"/>
        <v/>
      </c>
      <c r="L11779" s="41" t="str">
        <f t="shared" si="1124"/>
        <v/>
      </c>
      <c r="Q11779" s="72">
        <f t="shared" si="1125"/>
        <v>0</v>
      </c>
    </row>
    <row r="11780" spans="1:17" x14ac:dyDescent="0.2">
      <c r="A11780" s="39" t="str">
        <f t="shared" si="1126"/>
        <v/>
      </c>
      <c r="B11780" s="39" t="str">
        <f t="shared" si="1127"/>
        <v/>
      </c>
      <c r="J11780" s="41" t="str">
        <f t="shared" si="1122"/>
        <v/>
      </c>
      <c r="K11780" s="41" t="str">
        <f t="shared" si="1123"/>
        <v/>
      </c>
      <c r="L11780" s="41" t="str">
        <f t="shared" si="1124"/>
        <v/>
      </c>
      <c r="Q11780" s="72">
        <f t="shared" si="1125"/>
        <v>0</v>
      </c>
    </row>
    <row r="11781" spans="1:17" x14ac:dyDescent="0.2">
      <c r="A11781" s="39" t="str">
        <f t="shared" si="1126"/>
        <v/>
      </c>
      <c r="B11781" s="39" t="str">
        <f t="shared" si="1127"/>
        <v/>
      </c>
      <c r="J11781" s="41" t="str">
        <f t="shared" si="1122"/>
        <v/>
      </c>
      <c r="K11781" s="41" t="str">
        <f t="shared" si="1123"/>
        <v/>
      </c>
      <c r="L11781" s="41" t="str">
        <f t="shared" si="1124"/>
        <v/>
      </c>
      <c r="Q11781" s="72">
        <f t="shared" si="1125"/>
        <v>0</v>
      </c>
    </row>
    <row r="11782" spans="1:17" x14ac:dyDescent="0.2">
      <c r="A11782" s="39" t="str">
        <f t="shared" si="1126"/>
        <v/>
      </c>
      <c r="B11782" s="39" t="str">
        <f t="shared" si="1127"/>
        <v/>
      </c>
      <c r="J11782" s="41" t="str">
        <f t="shared" si="1122"/>
        <v/>
      </c>
      <c r="K11782" s="41" t="str">
        <f t="shared" si="1123"/>
        <v/>
      </c>
      <c r="L11782" s="41" t="str">
        <f t="shared" si="1124"/>
        <v/>
      </c>
      <c r="Q11782" s="72">
        <f t="shared" si="1125"/>
        <v>0</v>
      </c>
    </row>
    <row r="11783" spans="1:17" x14ac:dyDescent="0.2">
      <c r="A11783" s="39" t="str">
        <f t="shared" si="1126"/>
        <v/>
      </c>
      <c r="B11783" s="39" t="str">
        <f t="shared" si="1127"/>
        <v/>
      </c>
      <c r="J11783" s="41" t="str">
        <f t="shared" si="1122"/>
        <v/>
      </c>
      <c r="K11783" s="41" t="str">
        <f t="shared" si="1123"/>
        <v/>
      </c>
      <c r="L11783" s="41" t="str">
        <f t="shared" si="1124"/>
        <v/>
      </c>
      <c r="Q11783" s="72">
        <f t="shared" si="1125"/>
        <v>0</v>
      </c>
    </row>
    <row r="11784" spans="1:17" x14ac:dyDescent="0.2">
      <c r="A11784" s="39" t="str">
        <f t="shared" si="1126"/>
        <v/>
      </c>
      <c r="B11784" s="39" t="str">
        <f t="shared" si="1127"/>
        <v/>
      </c>
      <c r="J11784" s="41" t="str">
        <f t="shared" si="1122"/>
        <v/>
      </c>
      <c r="K11784" s="41" t="str">
        <f t="shared" si="1123"/>
        <v/>
      </c>
      <c r="L11784" s="41" t="str">
        <f t="shared" si="1124"/>
        <v/>
      </c>
      <c r="Q11784" s="72">
        <f t="shared" si="1125"/>
        <v>0</v>
      </c>
    </row>
    <row r="11785" spans="1:17" x14ac:dyDescent="0.2">
      <c r="A11785" s="39" t="str">
        <f t="shared" si="1126"/>
        <v/>
      </c>
      <c r="B11785" s="39" t="str">
        <f t="shared" si="1127"/>
        <v/>
      </c>
      <c r="J11785" s="41" t="str">
        <f t="shared" si="1122"/>
        <v/>
      </c>
      <c r="K11785" s="41" t="str">
        <f t="shared" si="1123"/>
        <v/>
      </c>
      <c r="L11785" s="41" t="str">
        <f t="shared" si="1124"/>
        <v/>
      </c>
      <c r="Q11785" s="72">
        <f t="shared" si="1125"/>
        <v>0</v>
      </c>
    </row>
    <row r="11786" spans="1:17" x14ac:dyDescent="0.2">
      <c r="A11786" s="39" t="str">
        <f t="shared" si="1126"/>
        <v/>
      </c>
      <c r="B11786" s="39" t="str">
        <f t="shared" si="1127"/>
        <v/>
      </c>
      <c r="J11786" s="41" t="str">
        <f t="shared" si="1122"/>
        <v/>
      </c>
      <c r="K11786" s="41" t="str">
        <f t="shared" si="1123"/>
        <v/>
      </c>
      <c r="L11786" s="41" t="str">
        <f t="shared" si="1124"/>
        <v/>
      </c>
      <c r="Q11786" s="72">
        <f t="shared" si="1125"/>
        <v>0</v>
      </c>
    </row>
    <row r="11787" spans="1:17" x14ac:dyDescent="0.2">
      <c r="A11787" s="39" t="str">
        <f t="shared" si="1126"/>
        <v/>
      </c>
      <c r="B11787" s="39" t="str">
        <f t="shared" si="1127"/>
        <v/>
      </c>
      <c r="J11787" s="41" t="str">
        <f t="shared" si="1122"/>
        <v/>
      </c>
      <c r="K11787" s="41" t="str">
        <f t="shared" si="1123"/>
        <v/>
      </c>
      <c r="L11787" s="41" t="str">
        <f t="shared" si="1124"/>
        <v/>
      </c>
      <c r="Q11787" s="72">
        <f t="shared" si="1125"/>
        <v>0</v>
      </c>
    </row>
    <row r="11788" spans="1:17" x14ac:dyDescent="0.2">
      <c r="A11788" s="39" t="str">
        <f t="shared" si="1126"/>
        <v/>
      </c>
      <c r="B11788" s="39" t="str">
        <f t="shared" si="1127"/>
        <v/>
      </c>
      <c r="J11788" s="41" t="str">
        <f t="shared" si="1122"/>
        <v/>
      </c>
      <c r="K11788" s="41" t="str">
        <f t="shared" si="1123"/>
        <v/>
      </c>
      <c r="L11788" s="41" t="str">
        <f t="shared" si="1124"/>
        <v/>
      </c>
      <c r="Q11788" s="72">
        <f t="shared" si="1125"/>
        <v>0</v>
      </c>
    </row>
    <row r="11789" spans="1:17" x14ac:dyDescent="0.2">
      <c r="A11789" s="39" t="str">
        <f t="shared" si="1126"/>
        <v/>
      </c>
      <c r="B11789" s="39" t="str">
        <f t="shared" si="1127"/>
        <v/>
      </c>
      <c r="J11789" s="41" t="str">
        <f t="shared" si="1122"/>
        <v/>
      </c>
      <c r="K11789" s="41" t="str">
        <f t="shared" si="1123"/>
        <v/>
      </c>
      <c r="L11789" s="41" t="str">
        <f t="shared" si="1124"/>
        <v/>
      </c>
      <c r="Q11789" s="72">
        <f t="shared" si="1125"/>
        <v>0</v>
      </c>
    </row>
    <row r="11790" spans="1:17" x14ac:dyDescent="0.2">
      <c r="A11790" s="39" t="str">
        <f t="shared" si="1126"/>
        <v/>
      </c>
      <c r="B11790" s="39" t="str">
        <f t="shared" si="1127"/>
        <v/>
      </c>
      <c r="J11790" s="41" t="str">
        <f t="shared" si="1122"/>
        <v/>
      </c>
      <c r="K11790" s="41" t="str">
        <f t="shared" si="1123"/>
        <v/>
      </c>
      <c r="L11790" s="41" t="str">
        <f t="shared" si="1124"/>
        <v/>
      </c>
      <c r="Q11790" s="72">
        <f t="shared" si="1125"/>
        <v>0</v>
      </c>
    </row>
    <row r="11791" spans="1:17" x14ac:dyDescent="0.2">
      <c r="A11791" s="39" t="str">
        <f t="shared" si="1126"/>
        <v/>
      </c>
      <c r="B11791" s="39" t="str">
        <f t="shared" si="1127"/>
        <v/>
      </c>
      <c r="J11791" s="41" t="str">
        <f t="shared" si="1122"/>
        <v/>
      </c>
      <c r="K11791" s="41" t="str">
        <f t="shared" si="1123"/>
        <v/>
      </c>
      <c r="L11791" s="41" t="str">
        <f t="shared" si="1124"/>
        <v/>
      </c>
      <c r="Q11791" s="72">
        <f t="shared" si="1125"/>
        <v>0</v>
      </c>
    </row>
    <row r="11792" spans="1:17" x14ac:dyDescent="0.2">
      <c r="A11792" s="39" t="str">
        <f t="shared" si="1126"/>
        <v/>
      </c>
      <c r="B11792" s="39" t="str">
        <f t="shared" si="1127"/>
        <v/>
      </c>
      <c r="J11792" s="41" t="str">
        <f t="shared" si="1122"/>
        <v/>
      </c>
      <c r="K11792" s="41" t="str">
        <f t="shared" si="1123"/>
        <v/>
      </c>
      <c r="L11792" s="41" t="str">
        <f t="shared" si="1124"/>
        <v/>
      </c>
      <c r="Q11792" s="72">
        <f t="shared" si="1125"/>
        <v>0</v>
      </c>
    </row>
    <row r="11793" spans="1:17" x14ac:dyDescent="0.2">
      <c r="A11793" s="39" t="str">
        <f t="shared" si="1126"/>
        <v/>
      </c>
      <c r="B11793" s="39" t="str">
        <f t="shared" si="1127"/>
        <v/>
      </c>
      <c r="J11793" s="41" t="str">
        <f t="shared" si="1122"/>
        <v/>
      </c>
      <c r="K11793" s="41" t="str">
        <f t="shared" si="1123"/>
        <v/>
      </c>
      <c r="L11793" s="41" t="str">
        <f t="shared" si="1124"/>
        <v/>
      </c>
      <c r="Q11793" s="72">
        <f t="shared" si="1125"/>
        <v>0</v>
      </c>
    </row>
    <row r="11794" spans="1:17" x14ac:dyDescent="0.2">
      <c r="A11794" s="39" t="str">
        <f t="shared" si="1126"/>
        <v/>
      </c>
      <c r="B11794" s="39" t="str">
        <f t="shared" si="1127"/>
        <v/>
      </c>
      <c r="J11794" s="41" t="str">
        <f t="shared" si="1122"/>
        <v/>
      </c>
      <c r="K11794" s="41" t="str">
        <f t="shared" si="1123"/>
        <v/>
      </c>
      <c r="L11794" s="41" t="str">
        <f t="shared" si="1124"/>
        <v/>
      </c>
      <c r="Q11794" s="72">
        <f t="shared" si="1125"/>
        <v>0</v>
      </c>
    </row>
    <row r="11795" spans="1:17" x14ac:dyDescent="0.2">
      <c r="A11795" s="39" t="str">
        <f t="shared" si="1126"/>
        <v/>
      </c>
      <c r="B11795" s="39" t="str">
        <f t="shared" si="1127"/>
        <v/>
      </c>
      <c r="J11795" s="41" t="str">
        <f t="shared" si="1122"/>
        <v/>
      </c>
      <c r="K11795" s="41" t="str">
        <f t="shared" si="1123"/>
        <v/>
      </c>
      <c r="L11795" s="41" t="str">
        <f t="shared" si="1124"/>
        <v/>
      </c>
      <c r="Q11795" s="72">
        <f t="shared" si="1125"/>
        <v>0</v>
      </c>
    </row>
    <row r="11796" spans="1:17" x14ac:dyDescent="0.2">
      <c r="A11796" s="39" t="str">
        <f t="shared" si="1126"/>
        <v/>
      </c>
      <c r="B11796" s="39" t="str">
        <f t="shared" si="1127"/>
        <v/>
      </c>
      <c r="J11796" s="41" t="str">
        <f t="shared" si="1122"/>
        <v/>
      </c>
      <c r="K11796" s="41" t="str">
        <f t="shared" si="1123"/>
        <v/>
      </c>
      <c r="L11796" s="41" t="str">
        <f t="shared" si="1124"/>
        <v/>
      </c>
      <c r="Q11796" s="72">
        <f t="shared" si="1125"/>
        <v>0</v>
      </c>
    </row>
    <row r="11797" spans="1:17" x14ac:dyDescent="0.2">
      <c r="A11797" s="39" t="str">
        <f t="shared" si="1126"/>
        <v/>
      </c>
      <c r="B11797" s="39" t="str">
        <f t="shared" si="1127"/>
        <v/>
      </c>
      <c r="J11797" s="41" t="str">
        <f t="shared" si="1122"/>
        <v/>
      </c>
      <c r="K11797" s="41" t="str">
        <f t="shared" si="1123"/>
        <v/>
      </c>
      <c r="L11797" s="41" t="str">
        <f t="shared" si="1124"/>
        <v/>
      </c>
      <c r="Q11797" s="72">
        <f t="shared" si="1125"/>
        <v>0</v>
      </c>
    </row>
    <row r="11798" spans="1:17" x14ac:dyDescent="0.2">
      <c r="A11798" s="39" t="str">
        <f t="shared" si="1126"/>
        <v/>
      </c>
      <c r="B11798" s="39" t="str">
        <f t="shared" si="1127"/>
        <v/>
      </c>
      <c r="J11798" s="41" t="str">
        <f t="shared" si="1122"/>
        <v/>
      </c>
      <c r="K11798" s="41" t="str">
        <f t="shared" si="1123"/>
        <v/>
      </c>
      <c r="L11798" s="41" t="str">
        <f t="shared" si="1124"/>
        <v/>
      </c>
      <c r="Q11798" s="72">
        <f t="shared" si="1125"/>
        <v>0</v>
      </c>
    </row>
    <row r="11799" spans="1:17" x14ac:dyDescent="0.2">
      <c r="A11799" s="39" t="str">
        <f t="shared" si="1126"/>
        <v/>
      </c>
      <c r="B11799" s="39" t="str">
        <f t="shared" si="1127"/>
        <v/>
      </c>
      <c r="J11799" s="41" t="str">
        <f t="shared" si="1122"/>
        <v/>
      </c>
      <c r="K11799" s="41" t="str">
        <f t="shared" si="1123"/>
        <v/>
      </c>
      <c r="L11799" s="41" t="str">
        <f t="shared" si="1124"/>
        <v/>
      </c>
      <c r="Q11799" s="72">
        <f t="shared" si="1125"/>
        <v>0</v>
      </c>
    </row>
    <row r="11800" spans="1:17" x14ac:dyDescent="0.2">
      <c r="A11800" s="39" t="str">
        <f t="shared" si="1126"/>
        <v/>
      </c>
      <c r="B11800" s="39" t="str">
        <f t="shared" si="1127"/>
        <v/>
      </c>
      <c r="J11800" s="41" t="str">
        <f t="shared" ref="J11800:J11863" si="1128">IF(H11800&lt;&gt;"",A11800,"")</f>
        <v/>
      </c>
      <c r="K11800" s="41" t="str">
        <f t="shared" ref="K11800:K11863" si="1129">IF(H11800&lt;&gt;"",1,"")</f>
        <v/>
      </c>
      <c r="L11800" s="41" t="str">
        <f t="shared" ref="L11800:L11863" si="1130">IF(H11800&lt;&gt;"","GLE","")</f>
        <v/>
      </c>
      <c r="Q11800" s="72">
        <f t="shared" ref="Q11800:Q11863" si="1131">LEN(P11800)</f>
        <v>0</v>
      </c>
    </row>
    <row r="11801" spans="1:17" x14ac:dyDescent="0.2">
      <c r="A11801" s="39" t="str">
        <f t="shared" si="1126"/>
        <v/>
      </c>
      <c r="B11801" s="39" t="str">
        <f t="shared" si="1127"/>
        <v/>
      </c>
      <c r="J11801" s="41" t="str">
        <f t="shared" si="1128"/>
        <v/>
      </c>
      <c r="K11801" s="41" t="str">
        <f t="shared" si="1129"/>
        <v/>
      </c>
      <c r="L11801" s="41" t="str">
        <f t="shared" si="1130"/>
        <v/>
      </c>
      <c r="Q11801" s="72">
        <f t="shared" si="1131"/>
        <v>0</v>
      </c>
    </row>
    <row r="11802" spans="1:17" x14ac:dyDescent="0.2">
      <c r="A11802" s="39" t="str">
        <f t="shared" si="1126"/>
        <v/>
      </c>
      <c r="B11802" s="39" t="str">
        <f t="shared" si="1127"/>
        <v/>
      </c>
      <c r="J11802" s="41" t="str">
        <f t="shared" si="1128"/>
        <v/>
      </c>
      <c r="K11802" s="41" t="str">
        <f t="shared" si="1129"/>
        <v/>
      </c>
      <c r="L11802" s="41" t="str">
        <f t="shared" si="1130"/>
        <v/>
      </c>
      <c r="Q11802" s="72">
        <f t="shared" si="1131"/>
        <v>0</v>
      </c>
    </row>
    <row r="11803" spans="1:17" x14ac:dyDescent="0.2">
      <c r="A11803" s="39" t="str">
        <f t="shared" si="1126"/>
        <v/>
      </c>
      <c r="B11803" s="39" t="str">
        <f t="shared" si="1127"/>
        <v/>
      </c>
      <c r="J11803" s="41" t="str">
        <f t="shared" si="1128"/>
        <v/>
      </c>
      <c r="K11803" s="41" t="str">
        <f t="shared" si="1129"/>
        <v/>
      </c>
      <c r="L11803" s="41" t="str">
        <f t="shared" si="1130"/>
        <v/>
      </c>
      <c r="Q11803" s="72">
        <f t="shared" si="1131"/>
        <v>0</v>
      </c>
    </row>
    <row r="11804" spans="1:17" x14ac:dyDescent="0.2">
      <c r="A11804" s="39" t="str">
        <f t="shared" si="1126"/>
        <v/>
      </c>
      <c r="B11804" s="39" t="str">
        <f t="shared" si="1127"/>
        <v/>
      </c>
      <c r="J11804" s="41" t="str">
        <f t="shared" si="1128"/>
        <v/>
      </c>
      <c r="K11804" s="41" t="str">
        <f t="shared" si="1129"/>
        <v/>
      </c>
      <c r="L11804" s="41" t="str">
        <f t="shared" si="1130"/>
        <v/>
      </c>
      <c r="Q11804" s="72">
        <f t="shared" si="1131"/>
        <v>0</v>
      </c>
    </row>
    <row r="11805" spans="1:17" x14ac:dyDescent="0.2">
      <c r="A11805" s="39" t="str">
        <f t="shared" si="1126"/>
        <v/>
      </c>
      <c r="B11805" s="39" t="str">
        <f t="shared" si="1127"/>
        <v/>
      </c>
      <c r="J11805" s="41" t="str">
        <f t="shared" si="1128"/>
        <v/>
      </c>
      <c r="K11805" s="41" t="str">
        <f t="shared" si="1129"/>
        <v/>
      </c>
      <c r="L11805" s="41" t="str">
        <f t="shared" si="1130"/>
        <v/>
      </c>
      <c r="Q11805" s="72">
        <f t="shared" si="1131"/>
        <v>0</v>
      </c>
    </row>
    <row r="11806" spans="1:17" x14ac:dyDescent="0.2">
      <c r="A11806" s="39" t="str">
        <f t="shared" si="1126"/>
        <v/>
      </c>
      <c r="B11806" s="39" t="str">
        <f t="shared" si="1127"/>
        <v/>
      </c>
      <c r="J11806" s="41" t="str">
        <f t="shared" si="1128"/>
        <v/>
      </c>
      <c r="K11806" s="41" t="str">
        <f t="shared" si="1129"/>
        <v/>
      </c>
      <c r="L11806" s="41" t="str">
        <f t="shared" si="1130"/>
        <v/>
      </c>
      <c r="Q11806" s="72">
        <f t="shared" si="1131"/>
        <v>0</v>
      </c>
    </row>
    <row r="11807" spans="1:17" x14ac:dyDescent="0.2">
      <c r="A11807" s="39" t="str">
        <f t="shared" si="1126"/>
        <v/>
      </c>
      <c r="B11807" s="39" t="str">
        <f t="shared" si="1127"/>
        <v/>
      </c>
      <c r="J11807" s="41" t="str">
        <f t="shared" si="1128"/>
        <v/>
      </c>
      <c r="K11807" s="41" t="str">
        <f t="shared" si="1129"/>
        <v/>
      </c>
      <c r="L11807" s="41" t="str">
        <f t="shared" si="1130"/>
        <v/>
      </c>
      <c r="Q11807" s="72">
        <f t="shared" si="1131"/>
        <v>0</v>
      </c>
    </row>
    <row r="11808" spans="1:17" x14ac:dyDescent="0.2">
      <c r="A11808" s="39" t="str">
        <f t="shared" si="1126"/>
        <v/>
      </c>
      <c r="B11808" s="39" t="str">
        <f t="shared" si="1127"/>
        <v/>
      </c>
      <c r="J11808" s="41" t="str">
        <f t="shared" si="1128"/>
        <v/>
      </c>
      <c r="K11808" s="41" t="str">
        <f t="shared" si="1129"/>
        <v/>
      </c>
      <c r="L11808" s="41" t="str">
        <f t="shared" si="1130"/>
        <v/>
      </c>
      <c r="Q11808" s="72">
        <f t="shared" si="1131"/>
        <v>0</v>
      </c>
    </row>
    <row r="11809" spans="1:17" x14ac:dyDescent="0.2">
      <c r="A11809" s="39" t="str">
        <f t="shared" si="1126"/>
        <v/>
      </c>
      <c r="B11809" s="39" t="str">
        <f t="shared" si="1127"/>
        <v/>
      </c>
      <c r="J11809" s="41" t="str">
        <f t="shared" si="1128"/>
        <v/>
      </c>
      <c r="K11809" s="41" t="str">
        <f t="shared" si="1129"/>
        <v/>
      </c>
      <c r="L11809" s="41" t="str">
        <f t="shared" si="1130"/>
        <v/>
      </c>
      <c r="Q11809" s="72">
        <f t="shared" si="1131"/>
        <v>0</v>
      </c>
    </row>
    <row r="11810" spans="1:17" x14ac:dyDescent="0.2">
      <c r="A11810" s="39" t="str">
        <f t="shared" si="1126"/>
        <v/>
      </c>
      <c r="B11810" s="39" t="str">
        <f t="shared" si="1127"/>
        <v/>
      </c>
      <c r="J11810" s="41" t="str">
        <f t="shared" si="1128"/>
        <v/>
      </c>
      <c r="K11810" s="41" t="str">
        <f t="shared" si="1129"/>
        <v/>
      </c>
      <c r="L11810" s="41" t="str">
        <f t="shared" si="1130"/>
        <v/>
      </c>
      <c r="Q11810" s="72">
        <f t="shared" si="1131"/>
        <v>0</v>
      </c>
    </row>
    <row r="11811" spans="1:17" x14ac:dyDescent="0.2">
      <c r="A11811" s="39" t="str">
        <f t="shared" si="1126"/>
        <v/>
      </c>
      <c r="B11811" s="39" t="str">
        <f t="shared" si="1127"/>
        <v/>
      </c>
      <c r="J11811" s="41" t="str">
        <f t="shared" si="1128"/>
        <v/>
      </c>
      <c r="K11811" s="41" t="str">
        <f t="shared" si="1129"/>
        <v/>
      </c>
      <c r="L11811" s="41" t="str">
        <f t="shared" si="1130"/>
        <v/>
      </c>
      <c r="Q11811" s="72">
        <f t="shared" si="1131"/>
        <v>0</v>
      </c>
    </row>
    <row r="11812" spans="1:17" x14ac:dyDescent="0.2">
      <c r="A11812" s="39" t="str">
        <f t="shared" si="1126"/>
        <v/>
      </c>
      <c r="B11812" s="39" t="str">
        <f t="shared" si="1127"/>
        <v/>
      </c>
      <c r="J11812" s="41" t="str">
        <f t="shared" si="1128"/>
        <v/>
      </c>
      <c r="K11812" s="41" t="str">
        <f t="shared" si="1129"/>
        <v/>
      </c>
      <c r="L11812" s="41" t="str">
        <f t="shared" si="1130"/>
        <v/>
      </c>
      <c r="Q11812" s="72">
        <f t="shared" si="1131"/>
        <v>0</v>
      </c>
    </row>
    <row r="11813" spans="1:17" x14ac:dyDescent="0.2">
      <c r="A11813" s="39" t="str">
        <f t="shared" si="1126"/>
        <v/>
      </c>
      <c r="B11813" s="39" t="str">
        <f t="shared" si="1127"/>
        <v/>
      </c>
      <c r="J11813" s="41" t="str">
        <f t="shared" si="1128"/>
        <v/>
      </c>
      <c r="K11813" s="41" t="str">
        <f t="shared" si="1129"/>
        <v/>
      </c>
      <c r="L11813" s="41" t="str">
        <f t="shared" si="1130"/>
        <v/>
      </c>
      <c r="Q11813" s="72">
        <f t="shared" si="1131"/>
        <v>0</v>
      </c>
    </row>
    <row r="11814" spans="1:17" x14ac:dyDescent="0.2">
      <c r="A11814" s="39" t="str">
        <f t="shared" si="1126"/>
        <v/>
      </c>
      <c r="B11814" s="39" t="str">
        <f t="shared" si="1127"/>
        <v/>
      </c>
      <c r="J11814" s="41" t="str">
        <f t="shared" si="1128"/>
        <v/>
      </c>
      <c r="K11814" s="41" t="str">
        <f t="shared" si="1129"/>
        <v/>
      </c>
      <c r="L11814" s="41" t="str">
        <f t="shared" si="1130"/>
        <v/>
      </c>
      <c r="Q11814" s="72">
        <f t="shared" si="1131"/>
        <v>0</v>
      </c>
    </row>
    <row r="11815" spans="1:17" x14ac:dyDescent="0.2">
      <c r="A11815" s="39" t="str">
        <f t="shared" si="1126"/>
        <v/>
      </c>
      <c r="B11815" s="39" t="str">
        <f t="shared" si="1127"/>
        <v/>
      </c>
      <c r="J11815" s="41" t="str">
        <f t="shared" si="1128"/>
        <v/>
      </c>
      <c r="K11815" s="41" t="str">
        <f t="shared" si="1129"/>
        <v/>
      </c>
      <c r="L11815" s="41" t="str">
        <f t="shared" si="1130"/>
        <v/>
      </c>
      <c r="Q11815" s="72">
        <f t="shared" si="1131"/>
        <v>0</v>
      </c>
    </row>
    <row r="11816" spans="1:17" x14ac:dyDescent="0.2">
      <c r="A11816" s="39" t="str">
        <f t="shared" si="1126"/>
        <v/>
      </c>
      <c r="B11816" s="39" t="str">
        <f t="shared" si="1127"/>
        <v/>
      </c>
      <c r="J11816" s="41" t="str">
        <f t="shared" si="1128"/>
        <v/>
      </c>
      <c r="K11816" s="41" t="str">
        <f t="shared" si="1129"/>
        <v/>
      </c>
      <c r="L11816" s="41" t="str">
        <f t="shared" si="1130"/>
        <v/>
      </c>
      <c r="Q11816" s="72">
        <f t="shared" si="1131"/>
        <v>0</v>
      </c>
    </row>
    <row r="11817" spans="1:17" x14ac:dyDescent="0.2">
      <c r="A11817" s="39" t="str">
        <f t="shared" si="1126"/>
        <v/>
      </c>
      <c r="B11817" s="39" t="str">
        <f t="shared" si="1127"/>
        <v/>
      </c>
      <c r="J11817" s="41" t="str">
        <f t="shared" si="1128"/>
        <v/>
      </c>
      <c r="K11817" s="41" t="str">
        <f t="shared" si="1129"/>
        <v/>
      </c>
      <c r="L11817" s="41" t="str">
        <f t="shared" si="1130"/>
        <v/>
      </c>
      <c r="Q11817" s="72">
        <f t="shared" si="1131"/>
        <v>0</v>
      </c>
    </row>
    <row r="11818" spans="1:17" x14ac:dyDescent="0.2">
      <c r="A11818" s="39" t="str">
        <f t="shared" si="1126"/>
        <v/>
      </c>
      <c r="B11818" s="39" t="str">
        <f t="shared" si="1127"/>
        <v/>
      </c>
      <c r="J11818" s="41" t="str">
        <f t="shared" si="1128"/>
        <v/>
      </c>
      <c r="K11818" s="41" t="str">
        <f t="shared" si="1129"/>
        <v/>
      </c>
      <c r="L11818" s="41" t="str">
        <f t="shared" si="1130"/>
        <v/>
      </c>
      <c r="Q11818" s="72">
        <f t="shared" si="1131"/>
        <v>0</v>
      </c>
    </row>
    <row r="11819" spans="1:17" x14ac:dyDescent="0.2">
      <c r="A11819" s="39" t="str">
        <f t="shared" si="1126"/>
        <v/>
      </c>
      <c r="B11819" s="39" t="str">
        <f t="shared" si="1127"/>
        <v/>
      </c>
      <c r="J11819" s="41" t="str">
        <f t="shared" si="1128"/>
        <v/>
      </c>
      <c r="K11819" s="41" t="str">
        <f t="shared" si="1129"/>
        <v/>
      </c>
      <c r="L11819" s="41" t="str">
        <f t="shared" si="1130"/>
        <v/>
      </c>
      <c r="Q11819" s="72">
        <f t="shared" si="1131"/>
        <v>0</v>
      </c>
    </row>
    <row r="11820" spans="1:17" x14ac:dyDescent="0.2">
      <c r="A11820" s="39" t="str">
        <f t="shared" ref="A11820:A11883" si="1132">IF(I11820&lt;&gt;"","NDSU1","")</f>
        <v/>
      </c>
      <c r="B11820" s="39" t="str">
        <f t="shared" ref="B11820:B11883" si="1133">IF(A11820&lt;&gt;"","ACTUALS","")</f>
        <v/>
      </c>
      <c r="J11820" s="41" t="str">
        <f t="shared" si="1128"/>
        <v/>
      </c>
      <c r="K11820" s="41" t="str">
        <f t="shared" si="1129"/>
        <v/>
      </c>
      <c r="L11820" s="41" t="str">
        <f t="shared" si="1130"/>
        <v/>
      </c>
      <c r="Q11820" s="72">
        <f t="shared" si="1131"/>
        <v>0</v>
      </c>
    </row>
    <row r="11821" spans="1:17" x14ac:dyDescent="0.2">
      <c r="A11821" s="39" t="str">
        <f t="shared" si="1132"/>
        <v/>
      </c>
      <c r="B11821" s="39" t="str">
        <f t="shared" si="1133"/>
        <v/>
      </c>
      <c r="J11821" s="41" t="str">
        <f t="shared" si="1128"/>
        <v/>
      </c>
      <c r="K11821" s="41" t="str">
        <f t="shared" si="1129"/>
        <v/>
      </c>
      <c r="L11821" s="41" t="str">
        <f t="shared" si="1130"/>
        <v/>
      </c>
      <c r="Q11821" s="72">
        <f t="shared" si="1131"/>
        <v>0</v>
      </c>
    </row>
    <row r="11822" spans="1:17" x14ac:dyDescent="0.2">
      <c r="A11822" s="39" t="str">
        <f t="shared" si="1132"/>
        <v/>
      </c>
      <c r="B11822" s="39" t="str">
        <f t="shared" si="1133"/>
        <v/>
      </c>
      <c r="J11822" s="41" t="str">
        <f t="shared" si="1128"/>
        <v/>
      </c>
      <c r="K11822" s="41" t="str">
        <f t="shared" si="1129"/>
        <v/>
      </c>
      <c r="L11822" s="41" t="str">
        <f t="shared" si="1130"/>
        <v/>
      </c>
      <c r="Q11822" s="72">
        <f t="shared" si="1131"/>
        <v>0</v>
      </c>
    </row>
    <row r="11823" spans="1:17" x14ac:dyDescent="0.2">
      <c r="A11823" s="39" t="str">
        <f t="shared" si="1132"/>
        <v/>
      </c>
      <c r="B11823" s="39" t="str">
        <f t="shared" si="1133"/>
        <v/>
      </c>
      <c r="J11823" s="41" t="str">
        <f t="shared" si="1128"/>
        <v/>
      </c>
      <c r="K11823" s="41" t="str">
        <f t="shared" si="1129"/>
        <v/>
      </c>
      <c r="L11823" s="41" t="str">
        <f t="shared" si="1130"/>
        <v/>
      </c>
      <c r="Q11823" s="72">
        <f t="shared" si="1131"/>
        <v>0</v>
      </c>
    </row>
    <row r="11824" spans="1:17" x14ac:dyDescent="0.2">
      <c r="A11824" s="39" t="str">
        <f t="shared" si="1132"/>
        <v/>
      </c>
      <c r="B11824" s="39" t="str">
        <f t="shared" si="1133"/>
        <v/>
      </c>
      <c r="J11824" s="41" t="str">
        <f t="shared" si="1128"/>
        <v/>
      </c>
      <c r="K11824" s="41" t="str">
        <f t="shared" si="1129"/>
        <v/>
      </c>
      <c r="L11824" s="41" t="str">
        <f t="shared" si="1130"/>
        <v/>
      </c>
      <c r="Q11824" s="72">
        <f t="shared" si="1131"/>
        <v>0</v>
      </c>
    </row>
    <row r="11825" spans="1:17" x14ac:dyDescent="0.2">
      <c r="A11825" s="39" t="str">
        <f t="shared" si="1132"/>
        <v/>
      </c>
      <c r="B11825" s="39" t="str">
        <f t="shared" si="1133"/>
        <v/>
      </c>
      <c r="J11825" s="41" t="str">
        <f t="shared" si="1128"/>
        <v/>
      </c>
      <c r="K11825" s="41" t="str">
        <f t="shared" si="1129"/>
        <v/>
      </c>
      <c r="L11825" s="41" t="str">
        <f t="shared" si="1130"/>
        <v/>
      </c>
      <c r="Q11825" s="72">
        <f t="shared" si="1131"/>
        <v>0</v>
      </c>
    </row>
    <row r="11826" spans="1:17" x14ac:dyDescent="0.2">
      <c r="A11826" s="39" t="str">
        <f t="shared" si="1132"/>
        <v/>
      </c>
      <c r="B11826" s="39" t="str">
        <f t="shared" si="1133"/>
        <v/>
      </c>
      <c r="J11826" s="41" t="str">
        <f t="shared" si="1128"/>
        <v/>
      </c>
      <c r="K11826" s="41" t="str">
        <f t="shared" si="1129"/>
        <v/>
      </c>
      <c r="L11826" s="41" t="str">
        <f t="shared" si="1130"/>
        <v/>
      </c>
      <c r="Q11826" s="72">
        <f t="shared" si="1131"/>
        <v>0</v>
      </c>
    </row>
    <row r="11827" spans="1:17" x14ac:dyDescent="0.2">
      <c r="A11827" s="39" t="str">
        <f t="shared" si="1132"/>
        <v/>
      </c>
      <c r="B11827" s="39" t="str">
        <f t="shared" si="1133"/>
        <v/>
      </c>
      <c r="J11827" s="41" t="str">
        <f t="shared" si="1128"/>
        <v/>
      </c>
      <c r="K11827" s="41" t="str">
        <f t="shared" si="1129"/>
        <v/>
      </c>
      <c r="L11827" s="41" t="str">
        <f t="shared" si="1130"/>
        <v/>
      </c>
      <c r="Q11827" s="72">
        <f t="shared" si="1131"/>
        <v>0</v>
      </c>
    </row>
    <row r="11828" spans="1:17" x14ac:dyDescent="0.2">
      <c r="A11828" s="39" t="str">
        <f t="shared" si="1132"/>
        <v/>
      </c>
      <c r="B11828" s="39" t="str">
        <f t="shared" si="1133"/>
        <v/>
      </c>
      <c r="J11828" s="41" t="str">
        <f t="shared" si="1128"/>
        <v/>
      </c>
      <c r="K11828" s="41" t="str">
        <f t="shared" si="1129"/>
        <v/>
      </c>
      <c r="L11828" s="41" t="str">
        <f t="shared" si="1130"/>
        <v/>
      </c>
      <c r="Q11828" s="72">
        <f t="shared" si="1131"/>
        <v>0</v>
      </c>
    </row>
    <row r="11829" spans="1:17" x14ac:dyDescent="0.2">
      <c r="A11829" s="39" t="str">
        <f t="shared" si="1132"/>
        <v/>
      </c>
      <c r="B11829" s="39" t="str">
        <f t="shared" si="1133"/>
        <v/>
      </c>
      <c r="J11829" s="41" t="str">
        <f t="shared" si="1128"/>
        <v/>
      </c>
      <c r="K11829" s="41" t="str">
        <f t="shared" si="1129"/>
        <v/>
      </c>
      <c r="L11829" s="41" t="str">
        <f t="shared" si="1130"/>
        <v/>
      </c>
      <c r="Q11829" s="72">
        <f t="shared" si="1131"/>
        <v>0</v>
      </c>
    </row>
    <row r="11830" spans="1:17" x14ac:dyDescent="0.2">
      <c r="A11830" s="39" t="str">
        <f t="shared" si="1132"/>
        <v/>
      </c>
      <c r="B11830" s="39" t="str">
        <f t="shared" si="1133"/>
        <v/>
      </c>
      <c r="J11830" s="41" t="str">
        <f t="shared" si="1128"/>
        <v/>
      </c>
      <c r="K11830" s="41" t="str">
        <f t="shared" si="1129"/>
        <v/>
      </c>
      <c r="L11830" s="41" t="str">
        <f t="shared" si="1130"/>
        <v/>
      </c>
      <c r="Q11830" s="72">
        <f t="shared" si="1131"/>
        <v>0</v>
      </c>
    </row>
    <row r="11831" spans="1:17" x14ac:dyDescent="0.2">
      <c r="A11831" s="39" t="str">
        <f t="shared" si="1132"/>
        <v/>
      </c>
      <c r="B11831" s="39" t="str">
        <f t="shared" si="1133"/>
        <v/>
      </c>
      <c r="J11831" s="41" t="str">
        <f t="shared" si="1128"/>
        <v/>
      </c>
      <c r="K11831" s="41" t="str">
        <f t="shared" si="1129"/>
        <v/>
      </c>
      <c r="L11831" s="41" t="str">
        <f t="shared" si="1130"/>
        <v/>
      </c>
      <c r="Q11831" s="72">
        <f t="shared" si="1131"/>
        <v>0</v>
      </c>
    </row>
    <row r="11832" spans="1:17" x14ac:dyDescent="0.2">
      <c r="A11832" s="39" t="str">
        <f t="shared" si="1132"/>
        <v/>
      </c>
      <c r="B11832" s="39" t="str">
        <f t="shared" si="1133"/>
        <v/>
      </c>
      <c r="J11832" s="41" t="str">
        <f t="shared" si="1128"/>
        <v/>
      </c>
      <c r="K11832" s="41" t="str">
        <f t="shared" si="1129"/>
        <v/>
      </c>
      <c r="L11832" s="41" t="str">
        <f t="shared" si="1130"/>
        <v/>
      </c>
      <c r="Q11832" s="72">
        <f t="shared" si="1131"/>
        <v>0</v>
      </c>
    </row>
    <row r="11833" spans="1:17" x14ac:dyDescent="0.2">
      <c r="A11833" s="39" t="str">
        <f t="shared" si="1132"/>
        <v/>
      </c>
      <c r="B11833" s="39" t="str">
        <f t="shared" si="1133"/>
        <v/>
      </c>
      <c r="J11833" s="41" t="str">
        <f t="shared" si="1128"/>
        <v/>
      </c>
      <c r="K11833" s="41" t="str">
        <f t="shared" si="1129"/>
        <v/>
      </c>
      <c r="L11833" s="41" t="str">
        <f t="shared" si="1130"/>
        <v/>
      </c>
      <c r="Q11833" s="72">
        <f t="shared" si="1131"/>
        <v>0</v>
      </c>
    </row>
    <row r="11834" spans="1:17" x14ac:dyDescent="0.2">
      <c r="A11834" s="39" t="str">
        <f t="shared" si="1132"/>
        <v/>
      </c>
      <c r="B11834" s="39" t="str">
        <f t="shared" si="1133"/>
        <v/>
      </c>
      <c r="J11834" s="41" t="str">
        <f t="shared" si="1128"/>
        <v/>
      </c>
      <c r="K11834" s="41" t="str">
        <f t="shared" si="1129"/>
        <v/>
      </c>
      <c r="L11834" s="41" t="str">
        <f t="shared" si="1130"/>
        <v/>
      </c>
      <c r="Q11834" s="72">
        <f t="shared" si="1131"/>
        <v>0</v>
      </c>
    </row>
    <row r="11835" spans="1:17" x14ac:dyDescent="0.2">
      <c r="A11835" s="39" t="str">
        <f t="shared" si="1132"/>
        <v/>
      </c>
      <c r="B11835" s="39" t="str">
        <f t="shared" si="1133"/>
        <v/>
      </c>
      <c r="J11835" s="41" t="str">
        <f t="shared" si="1128"/>
        <v/>
      </c>
      <c r="K11835" s="41" t="str">
        <f t="shared" si="1129"/>
        <v/>
      </c>
      <c r="L11835" s="41" t="str">
        <f t="shared" si="1130"/>
        <v/>
      </c>
      <c r="Q11835" s="72">
        <f t="shared" si="1131"/>
        <v>0</v>
      </c>
    </row>
    <row r="11836" spans="1:17" x14ac:dyDescent="0.2">
      <c r="A11836" s="39" t="str">
        <f t="shared" si="1132"/>
        <v/>
      </c>
      <c r="B11836" s="39" t="str">
        <f t="shared" si="1133"/>
        <v/>
      </c>
      <c r="J11836" s="41" t="str">
        <f t="shared" si="1128"/>
        <v/>
      </c>
      <c r="K11836" s="41" t="str">
        <f t="shared" si="1129"/>
        <v/>
      </c>
      <c r="L11836" s="41" t="str">
        <f t="shared" si="1130"/>
        <v/>
      </c>
      <c r="Q11836" s="72">
        <f t="shared" si="1131"/>
        <v>0</v>
      </c>
    </row>
    <row r="11837" spans="1:17" x14ac:dyDescent="0.2">
      <c r="A11837" s="39" t="str">
        <f t="shared" si="1132"/>
        <v/>
      </c>
      <c r="B11837" s="39" t="str">
        <f t="shared" si="1133"/>
        <v/>
      </c>
      <c r="J11837" s="41" t="str">
        <f t="shared" si="1128"/>
        <v/>
      </c>
      <c r="K11837" s="41" t="str">
        <f t="shared" si="1129"/>
        <v/>
      </c>
      <c r="L11837" s="41" t="str">
        <f t="shared" si="1130"/>
        <v/>
      </c>
      <c r="Q11837" s="72">
        <f t="shared" si="1131"/>
        <v>0</v>
      </c>
    </row>
    <row r="11838" spans="1:17" x14ac:dyDescent="0.2">
      <c r="A11838" s="39" t="str">
        <f t="shared" si="1132"/>
        <v/>
      </c>
      <c r="B11838" s="39" t="str">
        <f t="shared" si="1133"/>
        <v/>
      </c>
      <c r="J11838" s="41" t="str">
        <f t="shared" si="1128"/>
        <v/>
      </c>
      <c r="K11838" s="41" t="str">
        <f t="shared" si="1129"/>
        <v/>
      </c>
      <c r="L11838" s="41" t="str">
        <f t="shared" si="1130"/>
        <v/>
      </c>
      <c r="Q11838" s="72">
        <f t="shared" si="1131"/>
        <v>0</v>
      </c>
    </row>
    <row r="11839" spans="1:17" x14ac:dyDescent="0.2">
      <c r="A11839" s="39" t="str">
        <f t="shared" si="1132"/>
        <v/>
      </c>
      <c r="B11839" s="39" t="str">
        <f t="shared" si="1133"/>
        <v/>
      </c>
      <c r="J11839" s="41" t="str">
        <f t="shared" si="1128"/>
        <v/>
      </c>
      <c r="K11839" s="41" t="str">
        <f t="shared" si="1129"/>
        <v/>
      </c>
      <c r="L11839" s="41" t="str">
        <f t="shared" si="1130"/>
        <v/>
      </c>
      <c r="Q11839" s="72">
        <f t="shared" si="1131"/>
        <v>0</v>
      </c>
    </row>
    <row r="11840" spans="1:17" x14ac:dyDescent="0.2">
      <c r="A11840" s="39" t="str">
        <f t="shared" si="1132"/>
        <v/>
      </c>
      <c r="B11840" s="39" t="str">
        <f t="shared" si="1133"/>
        <v/>
      </c>
      <c r="J11840" s="41" t="str">
        <f t="shared" si="1128"/>
        <v/>
      </c>
      <c r="K11840" s="41" t="str">
        <f t="shared" si="1129"/>
        <v/>
      </c>
      <c r="L11840" s="41" t="str">
        <f t="shared" si="1130"/>
        <v/>
      </c>
      <c r="Q11840" s="72">
        <f t="shared" si="1131"/>
        <v>0</v>
      </c>
    </row>
    <row r="11841" spans="1:17" x14ac:dyDescent="0.2">
      <c r="A11841" s="39" t="str">
        <f t="shared" si="1132"/>
        <v/>
      </c>
      <c r="B11841" s="39" t="str">
        <f t="shared" si="1133"/>
        <v/>
      </c>
      <c r="J11841" s="41" t="str">
        <f t="shared" si="1128"/>
        <v/>
      </c>
      <c r="K11841" s="41" t="str">
        <f t="shared" si="1129"/>
        <v/>
      </c>
      <c r="L11841" s="41" t="str">
        <f t="shared" si="1130"/>
        <v/>
      </c>
      <c r="Q11841" s="72">
        <f t="shared" si="1131"/>
        <v>0</v>
      </c>
    </row>
    <row r="11842" spans="1:17" x14ac:dyDescent="0.2">
      <c r="A11842" s="39" t="str">
        <f t="shared" si="1132"/>
        <v/>
      </c>
      <c r="B11842" s="39" t="str">
        <f t="shared" si="1133"/>
        <v/>
      </c>
      <c r="J11842" s="41" t="str">
        <f t="shared" si="1128"/>
        <v/>
      </c>
      <c r="K11842" s="41" t="str">
        <f t="shared" si="1129"/>
        <v/>
      </c>
      <c r="L11842" s="41" t="str">
        <f t="shared" si="1130"/>
        <v/>
      </c>
      <c r="Q11842" s="72">
        <f t="shared" si="1131"/>
        <v>0</v>
      </c>
    </row>
    <row r="11843" spans="1:17" x14ac:dyDescent="0.2">
      <c r="A11843" s="39" t="str">
        <f t="shared" si="1132"/>
        <v/>
      </c>
      <c r="B11843" s="39" t="str">
        <f t="shared" si="1133"/>
        <v/>
      </c>
      <c r="J11843" s="41" t="str">
        <f t="shared" si="1128"/>
        <v/>
      </c>
      <c r="K11843" s="41" t="str">
        <f t="shared" si="1129"/>
        <v/>
      </c>
      <c r="L11843" s="41" t="str">
        <f t="shared" si="1130"/>
        <v/>
      </c>
      <c r="Q11843" s="72">
        <f t="shared" si="1131"/>
        <v>0</v>
      </c>
    </row>
    <row r="11844" spans="1:17" x14ac:dyDescent="0.2">
      <c r="A11844" s="39" t="str">
        <f t="shared" si="1132"/>
        <v/>
      </c>
      <c r="B11844" s="39" t="str">
        <f t="shared" si="1133"/>
        <v/>
      </c>
      <c r="J11844" s="41" t="str">
        <f t="shared" si="1128"/>
        <v/>
      </c>
      <c r="K11844" s="41" t="str">
        <f t="shared" si="1129"/>
        <v/>
      </c>
      <c r="L11844" s="41" t="str">
        <f t="shared" si="1130"/>
        <v/>
      </c>
      <c r="Q11844" s="72">
        <f t="shared" si="1131"/>
        <v>0</v>
      </c>
    </row>
    <row r="11845" spans="1:17" x14ac:dyDescent="0.2">
      <c r="A11845" s="39" t="str">
        <f t="shared" si="1132"/>
        <v/>
      </c>
      <c r="B11845" s="39" t="str">
        <f t="shared" si="1133"/>
        <v/>
      </c>
      <c r="J11845" s="41" t="str">
        <f t="shared" si="1128"/>
        <v/>
      </c>
      <c r="K11845" s="41" t="str">
        <f t="shared" si="1129"/>
        <v/>
      </c>
      <c r="L11845" s="41" t="str">
        <f t="shared" si="1130"/>
        <v/>
      </c>
      <c r="Q11845" s="72">
        <f t="shared" si="1131"/>
        <v>0</v>
      </c>
    </row>
    <row r="11846" spans="1:17" x14ac:dyDescent="0.2">
      <c r="A11846" s="39" t="str">
        <f t="shared" si="1132"/>
        <v/>
      </c>
      <c r="B11846" s="39" t="str">
        <f t="shared" si="1133"/>
        <v/>
      </c>
      <c r="J11846" s="41" t="str">
        <f t="shared" si="1128"/>
        <v/>
      </c>
      <c r="K11846" s="41" t="str">
        <f t="shared" si="1129"/>
        <v/>
      </c>
      <c r="L11846" s="41" t="str">
        <f t="shared" si="1130"/>
        <v/>
      </c>
      <c r="Q11846" s="72">
        <f t="shared" si="1131"/>
        <v>0</v>
      </c>
    </row>
    <row r="11847" spans="1:17" x14ac:dyDescent="0.2">
      <c r="A11847" s="39" t="str">
        <f t="shared" si="1132"/>
        <v/>
      </c>
      <c r="B11847" s="39" t="str">
        <f t="shared" si="1133"/>
        <v/>
      </c>
      <c r="J11847" s="41" t="str">
        <f t="shared" si="1128"/>
        <v/>
      </c>
      <c r="K11847" s="41" t="str">
        <f t="shared" si="1129"/>
        <v/>
      </c>
      <c r="L11847" s="41" t="str">
        <f t="shared" si="1130"/>
        <v/>
      </c>
      <c r="Q11847" s="72">
        <f t="shared" si="1131"/>
        <v>0</v>
      </c>
    </row>
    <row r="11848" spans="1:17" x14ac:dyDescent="0.2">
      <c r="A11848" s="39" t="str">
        <f t="shared" si="1132"/>
        <v/>
      </c>
      <c r="B11848" s="39" t="str">
        <f t="shared" si="1133"/>
        <v/>
      </c>
      <c r="J11848" s="41" t="str">
        <f t="shared" si="1128"/>
        <v/>
      </c>
      <c r="K11848" s="41" t="str">
        <f t="shared" si="1129"/>
        <v/>
      </c>
      <c r="L11848" s="41" t="str">
        <f t="shared" si="1130"/>
        <v/>
      </c>
      <c r="Q11848" s="72">
        <f t="shared" si="1131"/>
        <v>0</v>
      </c>
    </row>
    <row r="11849" spans="1:17" x14ac:dyDescent="0.2">
      <c r="A11849" s="39" t="str">
        <f t="shared" si="1132"/>
        <v/>
      </c>
      <c r="B11849" s="39" t="str">
        <f t="shared" si="1133"/>
        <v/>
      </c>
      <c r="J11849" s="41" t="str">
        <f t="shared" si="1128"/>
        <v/>
      </c>
      <c r="K11849" s="41" t="str">
        <f t="shared" si="1129"/>
        <v/>
      </c>
      <c r="L11849" s="41" t="str">
        <f t="shared" si="1130"/>
        <v/>
      </c>
      <c r="Q11849" s="72">
        <f t="shared" si="1131"/>
        <v>0</v>
      </c>
    </row>
    <row r="11850" spans="1:17" x14ac:dyDescent="0.2">
      <c r="A11850" s="39" t="str">
        <f t="shared" si="1132"/>
        <v/>
      </c>
      <c r="B11850" s="39" t="str">
        <f t="shared" si="1133"/>
        <v/>
      </c>
      <c r="J11850" s="41" t="str">
        <f t="shared" si="1128"/>
        <v/>
      </c>
      <c r="K11850" s="41" t="str">
        <f t="shared" si="1129"/>
        <v/>
      </c>
      <c r="L11850" s="41" t="str">
        <f t="shared" si="1130"/>
        <v/>
      </c>
      <c r="Q11850" s="72">
        <f t="shared" si="1131"/>
        <v>0</v>
      </c>
    </row>
    <row r="11851" spans="1:17" x14ac:dyDescent="0.2">
      <c r="A11851" s="39" t="str">
        <f t="shared" si="1132"/>
        <v/>
      </c>
      <c r="B11851" s="39" t="str">
        <f t="shared" si="1133"/>
        <v/>
      </c>
      <c r="J11851" s="41" t="str">
        <f t="shared" si="1128"/>
        <v/>
      </c>
      <c r="K11851" s="41" t="str">
        <f t="shared" si="1129"/>
        <v/>
      </c>
      <c r="L11851" s="41" t="str">
        <f t="shared" si="1130"/>
        <v/>
      </c>
      <c r="Q11851" s="72">
        <f t="shared" si="1131"/>
        <v>0</v>
      </c>
    </row>
    <row r="11852" spans="1:17" x14ac:dyDescent="0.2">
      <c r="A11852" s="39" t="str">
        <f t="shared" si="1132"/>
        <v/>
      </c>
      <c r="B11852" s="39" t="str">
        <f t="shared" si="1133"/>
        <v/>
      </c>
      <c r="J11852" s="41" t="str">
        <f t="shared" si="1128"/>
        <v/>
      </c>
      <c r="K11852" s="41" t="str">
        <f t="shared" si="1129"/>
        <v/>
      </c>
      <c r="L11852" s="41" t="str">
        <f t="shared" si="1130"/>
        <v/>
      </c>
      <c r="Q11852" s="72">
        <f t="shared" si="1131"/>
        <v>0</v>
      </c>
    </row>
    <row r="11853" spans="1:17" x14ac:dyDescent="0.2">
      <c r="A11853" s="39" t="str">
        <f t="shared" si="1132"/>
        <v/>
      </c>
      <c r="B11853" s="39" t="str">
        <f t="shared" si="1133"/>
        <v/>
      </c>
      <c r="J11853" s="41" t="str">
        <f t="shared" si="1128"/>
        <v/>
      </c>
      <c r="K11853" s="41" t="str">
        <f t="shared" si="1129"/>
        <v/>
      </c>
      <c r="L11853" s="41" t="str">
        <f t="shared" si="1130"/>
        <v/>
      </c>
      <c r="Q11853" s="72">
        <f t="shared" si="1131"/>
        <v>0</v>
      </c>
    </row>
    <row r="11854" spans="1:17" x14ac:dyDescent="0.2">
      <c r="A11854" s="39" t="str">
        <f t="shared" si="1132"/>
        <v/>
      </c>
      <c r="B11854" s="39" t="str">
        <f t="shared" si="1133"/>
        <v/>
      </c>
      <c r="J11854" s="41" t="str">
        <f t="shared" si="1128"/>
        <v/>
      </c>
      <c r="K11854" s="41" t="str">
        <f t="shared" si="1129"/>
        <v/>
      </c>
      <c r="L11854" s="41" t="str">
        <f t="shared" si="1130"/>
        <v/>
      </c>
      <c r="Q11854" s="72">
        <f t="shared" si="1131"/>
        <v>0</v>
      </c>
    </row>
    <row r="11855" spans="1:17" x14ac:dyDescent="0.2">
      <c r="A11855" s="39" t="str">
        <f t="shared" si="1132"/>
        <v/>
      </c>
      <c r="B11855" s="39" t="str">
        <f t="shared" si="1133"/>
        <v/>
      </c>
      <c r="J11855" s="41" t="str">
        <f t="shared" si="1128"/>
        <v/>
      </c>
      <c r="K11855" s="41" t="str">
        <f t="shared" si="1129"/>
        <v/>
      </c>
      <c r="L11855" s="41" t="str">
        <f t="shared" si="1130"/>
        <v/>
      </c>
      <c r="Q11855" s="72">
        <f t="shared" si="1131"/>
        <v>0</v>
      </c>
    </row>
    <row r="11856" spans="1:17" x14ac:dyDescent="0.2">
      <c r="A11856" s="39" t="str">
        <f t="shared" si="1132"/>
        <v/>
      </c>
      <c r="B11856" s="39" t="str">
        <f t="shared" si="1133"/>
        <v/>
      </c>
      <c r="J11856" s="41" t="str">
        <f t="shared" si="1128"/>
        <v/>
      </c>
      <c r="K11856" s="41" t="str">
        <f t="shared" si="1129"/>
        <v/>
      </c>
      <c r="L11856" s="41" t="str">
        <f t="shared" si="1130"/>
        <v/>
      </c>
      <c r="Q11856" s="72">
        <f t="shared" si="1131"/>
        <v>0</v>
      </c>
    </row>
    <row r="11857" spans="1:17" x14ac:dyDescent="0.2">
      <c r="A11857" s="39" t="str">
        <f t="shared" si="1132"/>
        <v/>
      </c>
      <c r="B11857" s="39" t="str">
        <f t="shared" si="1133"/>
        <v/>
      </c>
      <c r="J11857" s="41" t="str">
        <f t="shared" si="1128"/>
        <v/>
      </c>
      <c r="K11857" s="41" t="str">
        <f t="shared" si="1129"/>
        <v/>
      </c>
      <c r="L11857" s="41" t="str">
        <f t="shared" si="1130"/>
        <v/>
      </c>
      <c r="Q11857" s="72">
        <f t="shared" si="1131"/>
        <v>0</v>
      </c>
    </row>
    <row r="11858" spans="1:17" x14ac:dyDescent="0.2">
      <c r="A11858" s="39" t="str">
        <f t="shared" si="1132"/>
        <v/>
      </c>
      <c r="B11858" s="39" t="str">
        <f t="shared" si="1133"/>
        <v/>
      </c>
      <c r="J11858" s="41" t="str">
        <f t="shared" si="1128"/>
        <v/>
      </c>
      <c r="K11858" s="41" t="str">
        <f t="shared" si="1129"/>
        <v/>
      </c>
      <c r="L11858" s="41" t="str">
        <f t="shared" si="1130"/>
        <v/>
      </c>
      <c r="Q11858" s="72">
        <f t="shared" si="1131"/>
        <v>0</v>
      </c>
    </row>
    <row r="11859" spans="1:17" x14ac:dyDescent="0.2">
      <c r="A11859" s="39" t="str">
        <f t="shared" si="1132"/>
        <v/>
      </c>
      <c r="B11859" s="39" t="str">
        <f t="shared" si="1133"/>
        <v/>
      </c>
      <c r="J11859" s="41" t="str">
        <f t="shared" si="1128"/>
        <v/>
      </c>
      <c r="K11859" s="41" t="str">
        <f t="shared" si="1129"/>
        <v/>
      </c>
      <c r="L11859" s="41" t="str">
        <f t="shared" si="1130"/>
        <v/>
      </c>
      <c r="Q11859" s="72">
        <f t="shared" si="1131"/>
        <v>0</v>
      </c>
    </row>
    <row r="11860" spans="1:17" x14ac:dyDescent="0.2">
      <c r="A11860" s="39" t="str">
        <f t="shared" si="1132"/>
        <v/>
      </c>
      <c r="B11860" s="39" t="str">
        <f t="shared" si="1133"/>
        <v/>
      </c>
      <c r="J11860" s="41" t="str">
        <f t="shared" si="1128"/>
        <v/>
      </c>
      <c r="K11860" s="41" t="str">
        <f t="shared" si="1129"/>
        <v/>
      </c>
      <c r="L11860" s="41" t="str">
        <f t="shared" si="1130"/>
        <v/>
      </c>
      <c r="Q11860" s="72">
        <f t="shared" si="1131"/>
        <v>0</v>
      </c>
    </row>
    <row r="11861" spans="1:17" x14ac:dyDescent="0.2">
      <c r="A11861" s="39" t="str">
        <f t="shared" si="1132"/>
        <v/>
      </c>
      <c r="B11861" s="39" t="str">
        <f t="shared" si="1133"/>
        <v/>
      </c>
      <c r="J11861" s="41" t="str">
        <f t="shared" si="1128"/>
        <v/>
      </c>
      <c r="K11861" s="41" t="str">
        <f t="shared" si="1129"/>
        <v/>
      </c>
      <c r="L11861" s="41" t="str">
        <f t="shared" si="1130"/>
        <v/>
      </c>
      <c r="Q11861" s="72">
        <f t="shared" si="1131"/>
        <v>0</v>
      </c>
    </row>
    <row r="11862" spans="1:17" x14ac:dyDescent="0.2">
      <c r="A11862" s="39" t="str">
        <f t="shared" si="1132"/>
        <v/>
      </c>
      <c r="B11862" s="39" t="str">
        <f t="shared" si="1133"/>
        <v/>
      </c>
      <c r="J11862" s="41" t="str">
        <f t="shared" si="1128"/>
        <v/>
      </c>
      <c r="K11862" s="41" t="str">
        <f t="shared" si="1129"/>
        <v/>
      </c>
      <c r="L11862" s="41" t="str">
        <f t="shared" si="1130"/>
        <v/>
      </c>
      <c r="Q11862" s="72">
        <f t="shared" si="1131"/>
        <v>0</v>
      </c>
    </row>
    <row r="11863" spans="1:17" x14ac:dyDescent="0.2">
      <c r="A11863" s="39" t="str">
        <f t="shared" si="1132"/>
        <v/>
      </c>
      <c r="B11863" s="39" t="str">
        <f t="shared" si="1133"/>
        <v/>
      </c>
      <c r="J11863" s="41" t="str">
        <f t="shared" si="1128"/>
        <v/>
      </c>
      <c r="K11863" s="41" t="str">
        <f t="shared" si="1129"/>
        <v/>
      </c>
      <c r="L11863" s="41" t="str">
        <f t="shared" si="1130"/>
        <v/>
      </c>
      <c r="Q11863" s="72">
        <f t="shared" si="1131"/>
        <v>0</v>
      </c>
    </row>
    <row r="11864" spans="1:17" x14ac:dyDescent="0.2">
      <c r="A11864" s="39" t="str">
        <f t="shared" si="1132"/>
        <v/>
      </c>
      <c r="B11864" s="39" t="str">
        <f t="shared" si="1133"/>
        <v/>
      </c>
      <c r="J11864" s="41" t="str">
        <f t="shared" ref="J11864:J11927" si="1134">IF(H11864&lt;&gt;"",A11864,"")</f>
        <v/>
      </c>
      <c r="K11864" s="41" t="str">
        <f t="shared" ref="K11864:K11927" si="1135">IF(H11864&lt;&gt;"",1,"")</f>
        <v/>
      </c>
      <c r="L11864" s="41" t="str">
        <f t="shared" ref="L11864:L11927" si="1136">IF(H11864&lt;&gt;"","GLE","")</f>
        <v/>
      </c>
      <c r="Q11864" s="72">
        <f t="shared" ref="Q11864:Q11927" si="1137">LEN(P11864)</f>
        <v>0</v>
      </c>
    </row>
    <row r="11865" spans="1:17" x14ac:dyDescent="0.2">
      <c r="A11865" s="39" t="str">
        <f t="shared" si="1132"/>
        <v/>
      </c>
      <c r="B11865" s="39" t="str">
        <f t="shared" si="1133"/>
        <v/>
      </c>
      <c r="J11865" s="41" t="str">
        <f t="shared" si="1134"/>
        <v/>
      </c>
      <c r="K11865" s="41" t="str">
        <f t="shared" si="1135"/>
        <v/>
      </c>
      <c r="L11865" s="41" t="str">
        <f t="shared" si="1136"/>
        <v/>
      </c>
      <c r="Q11865" s="72">
        <f t="shared" si="1137"/>
        <v>0</v>
      </c>
    </row>
    <row r="11866" spans="1:17" x14ac:dyDescent="0.2">
      <c r="A11866" s="39" t="str">
        <f t="shared" si="1132"/>
        <v/>
      </c>
      <c r="B11866" s="39" t="str">
        <f t="shared" si="1133"/>
        <v/>
      </c>
      <c r="J11866" s="41" t="str">
        <f t="shared" si="1134"/>
        <v/>
      </c>
      <c r="K11866" s="41" t="str">
        <f t="shared" si="1135"/>
        <v/>
      </c>
      <c r="L11866" s="41" t="str">
        <f t="shared" si="1136"/>
        <v/>
      </c>
      <c r="Q11866" s="72">
        <f t="shared" si="1137"/>
        <v>0</v>
      </c>
    </row>
    <row r="11867" spans="1:17" x14ac:dyDescent="0.2">
      <c r="A11867" s="39" t="str">
        <f t="shared" si="1132"/>
        <v/>
      </c>
      <c r="B11867" s="39" t="str">
        <f t="shared" si="1133"/>
        <v/>
      </c>
      <c r="J11867" s="41" t="str">
        <f t="shared" si="1134"/>
        <v/>
      </c>
      <c r="K11867" s="41" t="str">
        <f t="shared" si="1135"/>
        <v/>
      </c>
      <c r="L11867" s="41" t="str">
        <f t="shared" si="1136"/>
        <v/>
      </c>
      <c r="Q11867" s="72">
        <f t="shared" si="1137"/>
        <v>0</v>
      </c>
    </row>
    <row r="11868" spans="1:17" x14ac:dyDescent="0.2">
      <c r="A11868" s="39" t="str">
        <f t="shared" si="1132"/>
        <v/>
      </c>
      <c r="B11868" s="39" t="str">
        <f t="shared" si="1133"/>
        <v/>
      </c>
      <c r="J11868" s="41" t="str">
        <f t="shared" si="1134"/>
        <v/>
      </c>
      <c r="K11868" s="41" t="str">
        <f t="shared" si="1135"/>
        <v/>
      </c>
      <c r="L11868" s="41" t="str">
        <f t="shared" si="1136"/>
        <v/>
      </c>
      <c r="Q11868" s="72">
        <f t="shared" si="1137"/>
        <v>0</v>
      </c>
    </row>
    <row r="11869" spans="1:17" x14ac:dyDescent="0.2">
      <c r="A11869" s="39" t="str">
        <f t="shared" si="1132"/>
        <v/>
      </c>
      <c r="B11869" s="39" t="str">
        <f t="shared" si="1133"/>
        <v/>
      </c>
      <c r="J11869" s="41" t="str">
        <f t="shared" si="1134"/>
        <v/>
      </c>
      <c r="K11869" s="41" t="str">
        <f t="shared" si="1135"/>
        <v/>
      </c>
      <c r="L11869" s="41" t="str">
        <f t="shared" si="1136"/>
        <v/>
      </c>
      <c r="Q11869" s="72">
        <f t="shared" si="1137"/>
        <v>0</v>
      </c>
    </row>
    <row r="11870" spans="1:17" x14ac:dyDescent="0.2">
      <c r="A11870" s="39" t="str">
        <f t="shared" si="1132"/>
        <v/>
      </c>
      <c r="B11870" s="39" t="str">
        <f t="shared" si="1133"/>
        <v/>
      </c>
      <c r="J11870" s="41" t="str">
        <f t="shared" si="1134"/>
        <v/>
      </c>
      <c r="K11870" s="41" t="str">
        <f t="shared" si="1135"/>
        <v/>
      </c>
      <c r="L11870" s="41" t="str">
        <f t="shared" si="1136"/>
        <v/>
      </c>
      <c r="Q11870" s="72">
        <f t="shared" si="1137"/>
        <v>0</v>
      </c>
    </row>
    <row r="11871" spans="1:17" x14ac:dyDescent="0.2">
      <c r="A11871" s="39" t="str">
        <f t="shared" si="1132"/>
        <v/>
      </c>
      <c r="B11871" s="39" t="str">
        <f t="shared" si="1133"/>
        <v/>
      </c>
      <c r="J11871" s="41" t="str">
        <f t="shared" si="1134"/>
        <v/>
      </c>
      <c r="K11871" s="41" t="str">
        <f t="shared" si="1135"/>
        <v/>
      </c>
      <c r="L11871" s="41" t="str">
        <f t="shared" si="1136"/>
        <v/>
      </c>
      <c r="Q11871" s="72">
        <f t="shared" si="1137"/>
        <v>0</v>
      </c>
    </row>
    <row r="11872" spans="1:17" x14ac:dyDescent="0.2">
      <c r="A11872" s="39" t="str">
        <f t="shared" si="1132"/>
        <v/>
      </c>
      <c r="B11872" s="39" t="str">
        <f t="shared" si="1133"/>
        <v/>
      </c>
      <c r="J11872" s="41" t="str">
        <f t="shared" si="1134"/>
        <v/>
      </c>
      <c r="K11872" s="41" t="str">
        <f t="shared" si="1135"/>
        <v/>
      </c>
      <c r="L11872" s="41" t="str">
        <f t="shared" si="1136"/>
        <v/>
      </c>
      <c r="Q11872" s="72">
        <f t="shared" si="1137"/>
        <v>0</v>
      </c>
    </row>
    <row r="11873" spans="1:17" x14ac:dyDescent="0.2">
      <c r="A11873" s="39" t="str">
        <f t="shared" si="1132"/>
        <v/>
      </c>
      <c r="B11873" s="39" t="str">
        <f t="shared" si="1133"/>
        <v/>
      </c>
      <c r="J11873" s="41" t="str">
        <f t="shared" si="1134"/>
        <v/>
      </c>
      <c r="K11873" s="41" t="str">
        <f t="shared" si="1135"/>
        <v/>
      </c>
      <c r="L11873" s="41" t="str">
        <f t="shared" si="1136"/>
        <v/>
      </c>
      <c r="Q11873" s="72">
        <f t="shared" si="1137"/>
        <v>0</v>
      </c>
    </row>
    <row r="11874" spans="1:17" x14ac:dyDescent="0.2">
      <c r="A11874" s="39" t="str">
        <f t="shared" si="1132"/>
        <v/>
      </c>
      <c r="B11874" s="39" t="str">
        <f t="shared" si="1133"/>
        <v/>
      </c>
      <c r="J11874" s="41" t="str">
        <f t="shared" si="1134"/>
        <v/>
      </c>
      <c r="K11874" s="41" t="str">
        <f t="shared" si="1135"/>
        <v/>
      </c>
      <c r="L11874" s="41" t="str">
        <f t="shared" si="1136"/>
        <v/>
      </c>
      <c r="Q11874" s="72">
        <f t="shared" si="1137"/>
        <v>0</v>
      </c>
    </row>
    <row r="11875" spans="1:17" x14ac:dyDescent="0.2">
      <c r="A11875" s="39" t="str">
        <f t="shared" si="1132"/>
        <v/>
      </c>
      <c r="B11875" s="39" t="str">
        <f t="shared" si="1133"/>
        <v/>
      </c>
      <c r="J11875" s="41" t="str">
        <f t="shared" si="1134"/>
        <v/>
      </c>
      <c r="K11875" s="41" t="str">
        <f t="shared" si="1135"/>
        <v/>
      </c>
      <c r="L11875" s="41" t="str">
        <f t="shared" si="1136"/>
        <v/>
      </c>
      <c r="Q11875" s="72">
        <f t="shared" si="1137"/>
        <v>0</v>
      </c>
    </row>
    <row r="11876" spans="1:17" x14ac:dyDescent="0.2">
      <c r="A11876" s="39" t="str">
        <f t="shared" si="1132"/>
        <v/>
      </c>
      <c r="B11876" s="39" t="str">
        <f t="shared" si="1133"/>
        <v/>
      </c>
      <c r="J11876" s="41" t="str">
        <f t="shared" si="1134"/>
        <v/>
      </c>
      <c r="K11876" s="41" t="str">
        <f t="shared" si="1135"/>
        <v/>
      </c>
      <c r="L11876" s="41" t="str">
        <f t="shared" si="1136"/>
        <v/>
      </c>
      <c r="Q11876" s="72">
        <f t="shared" si="1137"/>
        <v>0</v>
      </c>
    </row>
    <row r="11877" spans="1:17" x14ac:dyDescent="0.2">
      <c r="A11877" s="39" t="str">
        <f t="shared" si="1132"/>
        <v/>
      </c>
      <c r="B11877" s="39" t="str">
        <f t="shared" si="1133"/>
        <v/>
      </c>
      <c r="J11877" s="41" t="str">
        <f t="shared" si="1134"/>
        <v/>
      </c>
      <c r="K11877" s="41" t="str">
        <f t="shared" si="1135"/>
        <v/>
      </c>
      <c r="L11877" s="41" t="str">
        <f t="shared" si="1136"/>
        <v/>
      </c>
      <c r="Q11877" s="72">
        <f t="shared" si="1137"/>
        <v>0</v>
      </c>
    </row>
    <row r="11878" spans="1:17" x14ac:dyDescent="0.2">
      <c r="A11878" s="39" t="str">
        <f t="shared" si="1132"/>
        <v/>
      </c>
      <c r="B11878" s="39" t="str">
        <f t="shared" si="1133"/>
        <v/>
      </c>
      <c r="J11878" s="41" t="str">
        <f t="shared" si="1134"/>
        <v/>
      </c>
      <c r="K11878" s="41" t="str">
        <f t="shared" si="1135"/>
        <v/>
      </c>
      <c r="L11878" s="41" t="str">
        <f t="shared" si="1136"/>
        <v/>
      </c>
      <c r="Q11878" s="72">
        <f t="shared" si="1137"/>
        <v>0</v>
      </c>
    </row>
    <row r="11879" spans="1:17" x14ac:dyDescent="0.2">
      <c r="A11879" s="39" t="str">
        <f t="shared" si="1132"/>
        <v/>
      </c>
      <c r="B11879" s="39" t="str">
        <f t="shared" si="1133"/>
        <v/>
      </c>
      <c r="J11879" s="41" t="str">
        <f t="shared" si="1134"/>
        <v/>
      </c>
      <c r="K11879" s="41" t="str">
        <f t="shared" si="1135"/>
        <v/>
      </c>
      <c r="L11879" s="41" t="str">
        <f t="shared" si="1136"/>
        <v/>
      </c>
      <c r="Q11879" s="72">
        <f t="shared" si="1137"/>
        <v>0</v>
      </c>
    </row>
    <row r="11880" spans="1:17" x14ac:dyDescent="0.2">
      <c r="A11880" s="39" t="str">
        <f t="shared" si="1132"/>
        <v/>
      </c>
      <c r="B11880" s="39" t="str">
        <f t="shared" si="1133"/>
        <v/>
      </c>
      <c r="J11880" s="41" t="str">
        <f t="shared" si="1134"/>
        <v/>
      </c>
      <c r="K11880" s="41" t="str">
        <f t="shared" si="1135"/>
        <v/>
      </c>
      <c r="L11880" s="41" t="str">
        <f t="shared" si="1136"/>
        <v/>
      </c>
      <c r="Q11880" s="72">
        <f t="shared" si="1137"/>
        <v>0</v>
      </c>
    </row>
    <row r="11881" spans="1:17" x14ac:dyDescent="0.2">
      <c r="A11881" s="39" t="str">
        <f t="shared" si="1132"/>
        <v/>
      </c>
      <c r="B11881" s="39" t="str">
        <f t="shared" si="1133"/>
        <v/>
      </c>
      <c r="J11881" s="41" t="str">
        <f t="shared" si="1134"/>
        <v/>
      </c>
      <c r="K11881" s="41" t="str">
        <f t="shared" si="1135"/>
        <v/>
      </c>
      <c r="L11881" s="41" t="str">
        <f t="shared" si="1136"/>
        <v/>
      </c>
      <c r="Q11881" s="72">
        <f t="shared" si="1137"/>
        <v>0</v>
      </c>
    </row>
    <row r="11882" spans="1:17" x14ac:dyDescent="0.2">
      <c r="A11882" s="39" t="str">
        <f t="shared" si="1132"/>
        <v/>
      </c>
      <c r="B11882" s="39" t="str">
        <f t="shared" si="1133"/>
        <v/>
      </c>
      <c r="J11882" s="41" t="str">
        <f t="shared" si="1134"/>
        <v/>
      </c>
      <c r="K11882" s="41" t="str">
        <f t="shared" si="1135"/>
        <v/>
      </c>
      <c r="L11882" s="41" t="str">
        <f t="shared" si="1136"/>
        <v/>
      </c>
      <c r="Q11882" s="72">
        <f t="shared" si="1137"/>
        <v>0</v>
      </c>
    </row>
    <row r="11883" spans="1:17" x14ac:dyDescent="0.2">
      <c r="A11883" s="39" t="str">
        <f t="shared" si="1132"/>
        <v/>
      </c>
      <c r="B11883" s="39" t="str">
        <f t="shared" si="1133"/>
        <v/>
      </c>
      <c r="J11883" s="41" t="str">
        <f t="shared" si="1134"/>
        <v/>
      </c>
      <c r="K11883" s="41" t="str">
        <f t="shared" si="1135"/>
        <v/>
      </c>
      <c r="L11883" s="41" t="str">
        <f t="shared" si="1136"/>
        <v/>
      </c>
      <c r="Q11883" s="72">
        <f t="shared" si="1137"/>
        <v>0</v>
      </c>
    </row>
    <row r="11884" spans="1:17" x14ac:dyDescent="0.2">
      <c r="A11884" s="39" t="str">
        <f t="shared" ref="A11884:A11947" si="1138">IF(I11884&lt;&gt;"","NDSU1","")</f>
        <v/>
      </c>
      <c r="B11884" s="39" t="str">
        <f t="shared" ref="B11884:B11947" si="1139">IF(A11884&lt;&gt;"","ACTUALS","")</f>
        <v/>
      </c>
      <c r="J11884" s="41" t="str">
        <f t="shared" si="1134"/>
        <v/>
      </c>
      <c r="K11884" s="41" t="str">
        <f t="shared" si="1135"/>
        <v/>
      </c>
      <c r="L11884" s="41" t="str">
        <f t="shared" si="1136"/>
        <v/>
      </c>
      <c r="Q11884" s="72">
        <f t="shared" si="1137"/>
        <v>0</v>
      </c>
    </row>
    <row r="11885" spans="1:17" x14ac:dyDescent="0.2">
      <c r="A11885" s="39" t="str">
        <f t="shared" si="1138"/>
        <v/>
      </c>
      <c r="B11885" s="39" t="str">
        <f t="shared" si="1139"/>
        <v/>
      </c>
      <c r="J11885" s="41" t="str">
        <f t="shared" si="1134"/>
        <v/>
      </c>
      <c r="K11885" s="41" t="str">
        <f t="shared" si="1135"/>
        <v/>
      </c>
      <c r="L11885" s="41" t="str">
        <f t="shared" si="1136"/>
        <v/>
      </c>
      <c r="Q11885" s="72">
        <f t="shared" si="1137"/>
        <v>0</v>
      </c>
    </row>
    <row r="11886" spans="1:17" x14ac:dyDescent="0.2">
      <c r="A11886" s="39" t="str">
        <f t="shared" si="1138"/>
        <v/>
      </c>
      <c r="B11886" s="39" t="str">
        <f t="shared" si="1139"/>
        <v/>
      </c>
      <c r="J11886" s="41" t="str">
        <f t="shared" si="1134"/>
        <v/>
      </c>
      <c r="K11886" s="41" t="str">
        <f t="shared" si="1135"/>
        <v/>
      </c>
      <c r="L11886" s="41" t="str">
        <f t="shared" si="1136"/>
        <v/>
      </c>
      <c r="Q11886" s="72">
        <f t="shared" si="1137"/>
        <v>0</v>
      </c>
    </row>
    <row r="11887" spans="1:17" x14ac:dyDescent="0.2">
      <c r="A11887" s="39" t="str">
        <f t="shared" si="1138"/>
        <v/>
      </c>
      <c r="B11887" s="39" t="str">
        <f t="shared" si="1139"/>
        <v/>
      </c>
      <c r="J11887" s="41" t="str">
        <f t="shared" si="1134"/>
        <v/>
      </c>
      <c r="K11887" s="41" t="str">
        <f t="shared" si="1135"/>
        <v/>
      </c>
      <c r="L11887" s="41" t="str">
        <f t="shared" si="1136"/>
        <v/>
      </c>
      <c r="Q11887" s="72">
        <f t="shared" si="1137"/>
        <v>0</v>
      </c>
    </row>
    <row r="11888" spans="1:17" x14ac:dyDescent="0.2">
      <c r="A11888" s="39" t="str">
        <f t="shared" si="1138"/>
        <v/>
      </c>
      <c r="B11888" s="39" t="str">
        <f t="shared" si="1139"/>
        <v/>
      </c>
      <c r="J11888" s="41" t="str">
        <f t="shared" si="1134"/>
        <v/>
      </c>
      <c r="K11888" s="41" t="str">
        <f t="shared" si="1135"/>
        <v/>
      </c>
      <c r="L11888" s="41" t="str">
        <f t="shared" si="1136"/>
        <v/>
      </c>
      <c r="Q11888" s="72">
        <f t="shared" si="1137"/>
        <v>0</v>
      </c>
    </row>
    <row r="11889" spans="1:17" x14ac:dyDescent="0.2">
      <c r="A11889" s="39" t="str">
        <f t="shared" si="1138"/>
        <v/>
      </c>
      <c r="B11889" s="39" t="str">
        <f t="shared" si="1139"/>
        <v/>
      </c>
      <c r="J11889" s="41" t="str">
        <f t="shared" si="1134"/>
        <v/>
      </c>
      <c r="K11889" s="41" t="str">
        <f t="shared" si="1135"/>
        <v/>
      </c>
      <c r="L11889" s="41" t="str">
        <f t="shared" si="1136"/>
        <v/>
      </c>
      <c r="Q11889" s="72">
        <f t="shared" si="1137"/>
        <v>0</v>
      </c>
    </row>
    <row r="11890" spans="1:17" x14ac:dyDescent="0.2">
      <c r="A11890" s="39" t="str">
        <f t="shared" si="1138"/>
        <v/>
      </c>
      <c r="B11890" s="39" t="str">
        <f t="shared" si="1139"/>
        <v/>
      </c>
      <c r="J11890" s="41" t="str">
        <f t="shared" si="1134"/>
        <v/>
      </c>
      <c r="K11890" s="41" t="str">
        <f t="shared" si="1135"/>
        <v/>
      </c>
      <c r="L11890" s="41" t="str">
        <f t="shared" si="1136"/>
        <v/>
      </c>
      <c r="Q11890" s="72">
        <f t="shared" si="1137"/>
        <v>0</v>
      </c>
    </row>
    <row r="11891" spans="1:17" x14ac:dyDescent="0.2">
      <c r="A11891" s="39" t="str">
        <f t="shared" si="1138"/>
        <v/>
      </c>
      <c r="B11891" s="39" t="str">
        <f t="shared" si="1139"/>
        <v/>
      </c>
      <c r="J11891" s="41" t="str">
        <f t="shared" si="1134"/>
        <v/>
      </c>
      <c r="K11891" s="41" t="str">
        <f t="shared" si="1135"/>
        <v/>
      </c>
      <c r="L11891" s="41" t="str">
        <f t="shared" si="1136"/>
        <v/>
      </c>
      <c r="Q11891" s="72">
        <f t="shared" si="1137"/>
        <v>0</v>
      </c>
    </row>
    <row r="11892" spans="1:17" x14ac:dyDescent="0.2">
      <c r="A11892" s="39" t="str">
        <f t="shared" si="1138"/>
        <v/>
      </c>
      <c r="B11892" s="39" t="str">
        <f t="shared" si="1139"/>
        <v/>
      </c>
      <c r="J11892" s="41" t="str">
        <f t="shared" si="1134"/>
        <v/>
      </c>
      <c r="K11892" s="41" t="str">
        <f t="shared" si="1135"/>
        <v/>
      </c>
      <c r="L11892" s="41" t="str">
        <f t="shared" si="1136"/>
        <v/>
      </c>
      <c r="Q11892" s="72">
        <f t="shared" si="1137"/>
        <v>0</v>
      </c>
    </row>
    <row r="11893" spans="1:17" x14ac:dyDescent="0.2">
      <c r="A11893" s="39" t="str">
        <f t="shared" si="1138"/>
        <v/>
      </c>
      <c r="B11893" s="39" t="str">
        <f t="shared" si="1139"/>
        <v/>
      </c>
      <c r="J11893" s="41" t="str">
        <f t="shared" si="1134"/>
        <v/>
      </c>
      <c r="K11893" s="41" t="str">
        <f t="shared" si="1135"/>
        <v/>
      </c>
      <c r="L11893" s="41" t="str">
        <f t="shared" si="1136"/>
        <v/>
      </c>
      <c r="Q11893" s="72">
        <f t="shared" si="1137"/>
        <v>0</v>
      </c>
    </row>
    <row r="11894" spans="1:17" x14ac:dyDescent="0.2">
      <c r="A11894" s="39" t="str">
        <f t="shared" si="1138"/>
        <v/>
      </c>
      <c r="B11894" s="39" t="str">
        <f t="shared" si="1139"/>
        <v/>
      </c>
      <c r="J11894" s="41" t="str">
        <f t="shared" si="1134"/>
        <v/>
      </c>
      <c r="K11894" s="41" t="str">
        <f t="shared" si="1135"/>
        <v/>
      </c>
      <c r="L11894" s="41" t="str">
        <f t="shared" si="1136"/>
        <v/>
      </c>
      <c r="Q11894" s="72">
        <f t="shared" si="1137"/>
        <v>0</v>
      </c>
    </row>
    <row r="11895" spans="1:17" x14ac:dyDescent="0.2">
      <c r="A11895" s="39" t="str">
        <f t="shared" si="1138"/>
        <v/>
      </c>
      <c r="B11895" s="39" t="str">
        <f t="shared" si="1139"/>
        <v/>
      </c>
      <c r="J11895" s="41" t="str">
        <f t="shared" si="1134"/>
        <v/>
      </c>
      <c r="K11895" s="41" t="str">
        <f t="shared" si="1135"/>
        <v/>
      </c>
      <c r="L11895" s="41" t="str">
        <f t="shared" si="1136"/>
        <v/>
      </c>
      <c r="Q11895" s="72">
        <f t="shared" si="1137"/>
        <v>0</v>
      </c>
    </row>
    <row r="11896" spans="1:17" x14ac:dyDescent="0.2">
      <c r="A11896" s="39" t="str">
        <f t="shared" si="1138"/>
        <v/>
      </c>
      <c r="B11896" s="39" t="str">
        <f t="shared" si="1139"/>
        <v/>
      </c>
      <c r="J11896" s="41" t="str">
        <f t="shared" si="1134"/>
        <v/>
      </c>
      <c r="K11896" s="41" t="str">
        <f t="shared" si="1135"/>
        <v/>
      </c>
      <c r="L11896" s="41" t="str">
        <f t="shared" si="1136"/>
        <v/>
      </c>
      <c r="Q11896" s="72">
        <f t="shared" si="1137"/>
        <v>0</v>
      </c>
    </row>
    <row r="11897" spans="1:17" x14ac:dyDescent="0.2">
      <c r="A11897" s="39" t="str">
        <f t="shared" si="1138"/>
        <v/>
      </c>
      <c r="B11897" s="39" t="str">
        <f t="shared" si="1139"/>
        <v/>
      </c>
      <c r="J11897" s="41" t="str">
        <f t="shared" si="1134"/>
        <v/>
      </c>
      <c r="K11897" s="41" t="str">
        <f t="shared" si="1135"/>
        <v/>
      </c>
      <c r="L11897" s="41" t="str">
        <f t="shared" si="1136"/>
        <v/>
      </c>
      <c r="Q11897" s="72">
        <f t="shared" si="1137"/>
        <v>0</v>
      </c>
    </row>
    <row r="11898" spans="1:17" x14ac:dyDescent="0.2">
      <c r="A11898" s="39" t="str">
        <f t="shared" si="1138"/>
        <v/>
      </c>
      <c r="B11898" s="39" t="str">
        <f t="shared" si="1139"/>
        <v/>
      </c>
      <c r="J11898" s="41" t="str">
        <f t="shared" si="1134"/>
        <v/>
      </c>
      <c r="K11898" s="41" t="str">
        <f t="shared" si="1135"/>
        <v/>
      </c>
      <c r="L11898" s="41" t="str">
        <f t="shared" si="1136"/>
        <v/>
      </c>
      <c r="Q11898" s="72">
        <f t="shared" si="1137"/>
        <v>0</v>
      </c>
    </row>
    <row r="11899" spans="1:17" x14ac:dyDescent="0.2">
      <c r="A11899" s="39" t="str">
        <f t="shared" si="1138"/>
        <v/>
      </c>
      <c r="B11899" s="39" t="str">
        <f t="shared" si="1139"/>
        <v/>
      </c>
      <c r="J11899" s="41" t="str">
        <f t="shared" si="1134"/>
        <v/>
      </c>
      <c r="K11899" s="41" t="str">
        <f t="shared" si="1135"/>
        <v/>
      </c>
      <c r="L11899" s="41" t="str">
        <f t="shared" si="1136"/>
        <v/>
      </c>
      <c r="Q11899" s="72">
        <f t="shared" si="1137"/>
        <v>0</v>
      </c>
    </row>
    <row r="11900" spans="1:17" x14ac:dyDescent="0.2">
      <c r="A11900" s="39" t="str">
        <f t="shared" si="1138"/>
        <v/>
      </c>
      <c r="B11900" s="39" t="str">
        <f t="shared" si="1139"/>
        <v/>
      </c>
      <c r="J11900" s="41" t="str">
        <f t="shared" si="1134"/>
        <v/>
      </c>
      <c r="K11900" s="41" t="str">
        <f t="shared" si="1135"/>
        <v/>
      </c>
      <c r="L11900" s="41" t="str">
        <f t="shared" si="1136"/>
        <v/>
      </c>
      <c r="Q11900" s="72">
        <f t="shared" si="1137"/>
        <v>0</v>
      </c>
    </row>
    <row r="11901" spans="1:17" x14ac:dyDescent="0.2">
      <c r="A11901" s="39" t="str">
        <f t="shared" si="1138"/>
        <v/>
      </c>
      <c r="B11901" s="39" t="str">
        <f t="shared" si="1139"/>
        <v/>
      </c>
      <c r="J11901" s="41" t="str">
        <f t="shared" si="1134"/>
        <v/>
      </c>
      <c r="K11901" s="41" t="str">
        <f t="shared" si="1135"/>
        <v/>
      </c>
      <c r="L11901" s="41" t="str">
        <f t="shared" si="1136"/>
        <v/>
      </c>
      <c r="Q11901" s="72">
        <f t="shared" si="1137"/>
        <v>0</v>
      </c>
    </row>
    <row r="11902" spans="1:17" x14ac:dyDescent="0.2">
      <c r="A11902" s="39" t="str">
        <f t="shared" si="1138"/>
        <v/>
      </c>
      <c r="B11902" s="39" t="str">
        <f t="shared" si="1139"/>
        <v/>
      </c>
      <c r="J11902" s="41" t="str">
        <f t="shared" si="1134"/>
        <v/>
      </c>
      <c r="K11902" s="41" t="str">
        <f t="shared" si="1135"/>
        <v/>
      </c>
      <c r="L11902" s="41" t="str">
        <f t="shared" si="1136"/>
        <v/>
      </c>
      <c r="Q11902" s="72">
        <f t="shared" si="1137"/>
        <v>0</v>
      </c>
    </row>
    <row r="11903" spans="1:17" x14ac:dyDescent="0.2">
      <c r="A11903" s="39" t="str">
        <f t="shared" si="1138"/>
        <v/>
      </c>
      <c r="B11903" s="39" t="str">
        <f t="shared" si="1139"/>
        <v/>
      </c>
      <c r="J11903" s="41" t="str">
        <f t="shared" si="1134"/>
        <v/>
      </c>
      <c r="K11903" s="41" t="str">
        <f t="shared" si="1135"/>
        <v/>
      </c>
      <c r="L11903" s="41" t="str">
        <f t="shared" si="1136"/>
        <v/>
      </c>
      <c r="Q11903" s="72">
        <f t="shared" si="1137"/>
        <v>0</v>
      </c>
    </row>
    <row r="11904" spans="1:17" x14ac:dyDescent="0.2">
      <c r="A11904" s="39" t="str">
        <f t="shared" si="1138"/>
        <v/>
      </c>
      <c r="B11904" s="39" t="str">
        <f t="shared" si="1139"/>
        <v/>
      </c>
      <c r="J11904" s="41" t="str">
        <f t="shared" si="1134"/>
        <v/>
      </c>
      <c r="K11904" s="41" t="str">
        <f t="shared" si="1135"/>
        <v/>
      </c>
      <c r="L11904" s="41" t="str">
        <f t="shared" si="1136"/>
        <v/>
      </c>
      <c r="Q11904" s="72">
        <f t="shared" si="1137"/>
        <v>0</v>
      </c>
    </row>
    <row r="11905" spans="1:17" x14ac:dyDescent="0.2">
      <c r="A11905" s="39" t="str">
        <f t="shared" si="1138"/>
        <v/>
      </c>
      <c r="B11905" s="39" t="str">
        <f t="shared" si="1139"/>
        <v/>
      </c>
      <c r="J11905" s="41" t="str">
        <f t="shared" si="1134"/>
        <v/>
      </c>
      <c r="K11905" s="41" t="str">
        <f t="shared" si="1135"/>
        <v/>
      </c>
      <c r="L11905" s="41" t="str">
        <f t="shared" si="1136"/>
        <v/>
      </c>
      <c r="Q11905" s="72">
        <f t="shared" si="1137"/>
        <v>0</v>
      </c>
    </row>
    <row r="11906" spans="1:17" x14ac:dyDescent="0.2">
      <c r="A11906" s="39" t="str">
        <f t="shared" si="1138"/>
        <v/>
      </c>
      <c r="B11906" s="39" t="str">
        <f t="shared" si="1139"/>
        <v/>
      </c>
      <c r="J11906" s="41" t="str">
        <f t="shared" si="1134"/>
        <v/>
      </c>
      <c r="K11906" s="41" t="str">
        <f t="shared" si="1135"/>
        <v/>
      </c>
      <c r="L11906" s="41" t="str">
        <f t="shared" si="1136"/>
        <v/>
      </c>
      <c r="Q11906" s="72">
        <f t="shared" si="1137"/>
        <v>0</v>
      </c>
    </row>
    <row r="11907" spans="1:17" x14ac:dyDescent="0.2">
      <c r="A11907" s="39" t="str">
        <f t="shared" si="1138"/>
        <v/>
      </c>
      <c r="B11907" s="39" t="str">
        <f t="shared" si="1139"/>
        <v/>
      </c>
      <c r="J11907" s="41" t="str">
        <f t="shared" si="1134"/>
        <v/>
      </c>
      <c r="K11907" s="41" t="str">
        <f t="shared" si="1135"/>
        <v/>
      </c>
      <c r="L11907" s="41" t="str">
        <f t="shared" si="1136"/>
        <v/>
      </c>
      <c r="Q11907" s="72">
        <f t="shared" si="1137"/>
        <v>0</v>
      </c>
    </row>
    <row r="11908" spans="1:17" x14ac:dyDescent="0.2">
      <c r="A11908" s="39" t="str">
        <f t="shared" si="1138"/>
        <v/>
      </c>
      <c r="B11908" s="39" t="str">
        <f t="shared" si="1139"/>
        <v/>
      </c>
      <c r="J11908" s="41" t="str">
        <f t="shared" si="1134"/>
        <v/>
      </c>
      <c r="K11908" s="41" t="str">
        <f t="shared" si="1135"/>
        <v/>
      </c>
      <c r="L11908" s="41" t="str">
        <f t="shared" si="1136"/>
        <v/>
      </c>
      <c r="Q11908" s="72">
        <f t="shared" si="1137"/>
        <v>0</v>
      </c>
    </row>
    <row r="11909" spans="1:17" x14ac:dyDescent="0.2">
      <c r="A11909" s="39" t="str">
        <f t="shared" si="1138"/>
        <v/>
      </c>
      <c r="B11909" s="39" t="str">
        <f t="shared" si="1139"/>
        <v/>
      </c>
      <c r="J11909" s="41" t="str">
        <f t="shared" si="1134"/>
        <v/>
      </c>
      <c r="K11909" s="41" t="str">
        <f t="shared" si="1135"/>
        <v/>
      </c>
      <c r="L11909" s="41" t="str">
        <f t="shared" si="1136"/>
        <v/>
      </c>
      <c r="Q11909" s="72">
        <f t="shared" si="1137"/>
        <v>0</v>
      </c>
    </row>
    <row r="11910" spans="1:17" x14ac:dyDescent="0.2">
      <c r="A11910" s="39" t="str">
        <f t="shared" si="1138"/>
        <v/>
      </c>
      <c r="B11910" s="39" t="str">
        <f t="shared" si="1139"/>
        <v/>
      </c>
      <c r="J11910" s="41" t="str">
        <f t="shared" si="1134"/>
        <v/>
      </c>
      <c r="K11910" s="41" t="str">
        <f t="shared" si="1135"/>
        <v/>
      </c>
      <c r="L11910" s="41" t="str">
        <f t="shared" si="1136"/>
        <v/>
      </c>
      <c r="Q11910" s="72">
        <f t="shared" si="1137"/>
        <v>0</v>
      </c>
    </row>
    <row r="11911" spans="1:17" x14ac:dyDescent="0.2">
      <c r="A11911" s="39" t="str">
        <f t="shared" si="1138"/>
        <v/>
      </c>
      <c r="B11911" s="39" t="str">
        <f t="shared" si="1139"/>
        <v/>
      </c>
      <c r="J11911" s="41" t="str">
        <f t="shared" si="1134"/>
        <v/>
      </c>
      <c r="K11911" s="41" t="str">
        <f t="shared" si="1135"/>
        <v/>
      </c>
      <c r="L11911" s="41" t="str">
        <f t="shared" si="1136"/>
        <v/>
      </c>
      <c r="Q11911" s="72">
        <f t="shared" si="1137"/>
        <v>0</v>
      </c>
    </row>
    <row r="11912" spans="1:17" x14ac:dyDescent="0.2">
      <c r="A11912" s="39" t="str">
        <f t="shared" si="1138"/>
        <v/>
      </c>
      <c r="B11912" s="39" t="str">
        <f t="shared" si="1139"/>
        <v/>
      </c>
      <c r="J11912" s="41" t="str">
        <f t="shared" si="1134"/>
        <v/>
      </c>
      <c r="K11912" s="41" t="str">
        <f t="shared" si="1135"/>
        <v/>
      </c>
      <c r="L11912" s="41" t="str">
        <f t="shared" si="1136"/>
        <v/>
      </c>
      <c r="Q11912" s="72">
        <f t="shared" si="1137"/>
        <v>0</v>
      </c>
    </row>
    <row r="11913" spans="1:17" x14ac:dyDescent="0.2">
      <c r="A11913" s="39" t="str">
        <f t="shared" si="1138"/>
        <v/>
      </c>
      <c r="B11913" s="39" t="str">
        <f t="shared" si="1139"/>
        <v/>
      </c>
      <c r="J11913" s="41" t="str">
        <f t="shared" si="1134"/>
        <v/>
      </c>
      <c r="K11913" s="41" t="str">
        <f t="shared" si="1135"/>
        <v/>
      </c>
      <c r="L11913" s="41" t="str">
        <f t="shared" si="1136"/>
        <v/>
      </c>
      <c r="Q11913" s="72">
        <f t="shared" si="1137"/>
        <v>0</v>
      </c>
    </row>
    <row r="11914" spans="1:17" x14ac:dyDescent="0.2">
      <c r="A11914" s="39" t="str">
        <f t="shared" si="1138"/>
        <v/>
      </c>
      <c r="B11914" s="39" t="str">
        <f t="shared" si="1139"/>
        <v/>
      </c>
      <c r="J11914" s="41" t="str">
        <f t="shared" si="1134"/>
        <v/>
      </c>
      <c r="K11914" s="41" t="str">
        <f t="shared" si="1135"/>
        <v/>
      </c>
      <c r="L11914" s="41" t="str">
        <f t="shared" si="1136"/>
        <v/>
      </c>
      <c r="Q11914" s="72">
        <f t="shared" si="1137"/>
        <v>0</v>
      </c>
    </row>
    <row r="11915" spans="1:17" x14ac:dyDescent="0.2">
      <c r="A11915" s="39" t="str">
        <f t="shared" si="1138"/>
        <v/>
      </c>
      <c r="B11915" s="39" t="str">
        <f t="shared" si="1139"/>
        <v/>
      </c>
      <c r="J11915" s="41" t="str">
        <f t="shared" si="1134"/>
        <v/>
      </c>
      <c r="K11915" s="41" t="str">
        <f t="shared" si="1135"/>
        <v/>
      </c>
      <c r="L11915" s="41" t="str">
        <f t="shared" si="1136"/>
        <v/>
      </c>
      <c r="Q11915" s="72">
        <f t="shared" si="1137"/>
        <v>0</v>
      </c>
    </row>
    <row r="11916" spans="1:17" x14ac:dyDescent="0.2">
      <c r="A11916" s="39" t="str">
        <f t="shared" si="1138"/>
        <v/>
      </c>
      <c r="B11916" s="39" t="str">
        <f t="shared" si="1139"/>
        <v/>
      </c>
      <c r="J11916" s="41" t="str">
        <f t="shared" si="1134"/>
        <v/>
      </c>
      <c r="K11916" s="41" t="str">
        <f t="shared" si="1135"/>
        <v/>
      </c>
      <c r="L11916" s="41" t="str">
        <f t="shared" si="1136"/>
        <v/>
      </c>
      <c r="Q11916" s="72">
        <f t="shared" si="1137"/>
        <v>0</v>
      </c>
    </row>
    <row r="11917" spans="1:17" x14ac:dyDescent="0.2">
      <c r="A11917" s="39" t="str">
        <f t="shared" si="1138"/>
        <v/>
      </c>
      <c r="B11917" s="39" t="str">
        <f t="shared" si="1139"/>
        <v/>
      </c>
      <c r="J11917" s="41" t="str">
        <f t="shared" si="1134"/>
        <v/>
      </c>
      <c r="K11917" s="41" t="str">
        <f t="shared" si="1135"/>
        <v/>
      </c>
      <c r="L11917" s="41" t="str">
        <f t="shared" si="1136"/>
        <v/>
      </c>
      <c r="Q11917" s="72">
        <f t="shared" si="1137"/>
        <v>0</v>
      </c>
    </row>
    <row r="11918" spans="1:17" x14ac:dyDescent="0.2">
      <c r="A11918" s="39" t="str">
        <f t="shared" si="1138"/>
        <v/>
      </c>
      <c r="B11918" s="39" t="str">
        <f t="shared" si="1139"/>
        <v/>
      </c>
      <c r="J11918" s="41" t="str">
        <f t="shared" si="1134"/>
        <v/>
      </c>
      <c r="K11918" s="41" t="str">
        <f t="shared" si="1135"/>
        <v/>
      </c>
      <c r="L11918" s="41" t="str">
        <f t="shared" si="1136"/>
        <v/>
      </c>
      <c r="Q11918" s="72">
        <f t="shared" si="1137"/>
        <v>0</v>
      </c>
    </row>
    <row r="11919" spans="1:17" x14ac:dyDescent="0.2">
      <c r="A11919" s="39" t="str">
        <f t="shared" si="1138"/>
        <v/>
      </c>
      <c r="B11919" s="39" t="str">
        <f t="shared" si="1139"/>
        <v/>
      </c>
      <c r="J11919" s="41" t="str">
        <f t="shared" si="1134"/>
        <v/>
      </c>
      <c r="K11919" s="41" t="str">
        <f t="shared" si="1135"/>
        <v/>
      </c>
      <c r="L11919" s="41" t="str">
        <f t="shared" si="1136"/>
        <v/>
      </c>
      <c r="Q11919" s="72">
        <f t="shared" si="1137"/>
        <v>0</v>
      </c>
    </row>
    <row r="11920" spans="1:17" x14ac:dyDescent="0.2">
      <c r="A11920" s="39" t="str">
        <f t="shared" si="1138"/>
        <v/>
      </c>
      <c r="B11920" s="39" t="str">
        <f t="shared" si="1139"/>
        <v/>
      </c>
      <c r="J11920" s="41" t="str">
        <f t="shared" si="1134"/>
        <v/>
      </c>
      <c r="K11920" s="41" t="str">
        <f t="shared" si="1135"/>
        <v/>
      </c>
      <c r="L11920" s="41" t="str">
        <f t="shared" si="1136"/>
        <v/>
      </c>
      <c r="Q11920" s="72">
        <f t="shared" si="1137"/>
        <v>0</v>
      </c>
    </row>
    <row r="11921" spans="1:17" x14ac:dyDescent="0.2">
      <c r="A11921" s="39" t="str">
        <f t="shared" si="1138"/>
        <v/>
      </c>
      <c r="B11921" s="39" t="str">
        <f t="shared" si="1139"/>
        <v/>
      </c>
      <c r="J11921" s="41" t="str">
        <f t="shared" si="1134"/>
        <v/>
      </c>
      <c r="K11921" s="41" t="str">
        <f t="shared" si="1135"/>
        <v/>
      </c>
      <c r="L11921" s="41" t="str">
        <f t="shared" si="1136"/>
        <v/>
      </c>
      <c r="Q11921" s="72">
        <f t="shared" si="1137"/>
        <v>0</v>
      </c>
    </row>
    <row r="11922" spans="1:17" x14ac:dyDescent="0.2">
      <c r="A11922" s="39" t="str">
        <f t="shared" si="1138"/>
        <v/>
      </c>
      <c r="B11922" s="39" t="str">
        <f t="shared" si="1139"/>
        <v/>
      </c>
      <c r="J11922" s="41" t="str">
        <f t="shared" si="1134"/>
        <v/>
      </c>
      <c r="K11922" s="41" t="str">
        <f t="shared" si="1135"/>
        <v/>
      </c>
      <c r="L11922" s="41" t="str">
        <f t="shared" si="1136"/>
        <v/>
      </c>
      <c r="Q11922" s="72">
        <f t="shared" si="1137"/>
        <v>0</v>
      </c>
    </row>
    <row r="11923" spans="1:17" x14ac:dyDescent="0.2">
      <c r="A11923" s="39" t="str">
        <f t="shared" si="1138"/>
        <v/>
      </c>
      <c r="B11923" s="39" t="str">
        <f t="shared" si="1139"/>
        <v/>
      </c>
      <c r="J11923" s="41" t="str">
        <f t="shared" si="1134"/>
        <v/>
      </c>
      <c r="K11923" s="41" t="str">
        <f t="shared" si="1135"/>
        <v/>
      </c>
      <c r="L11923" s="41" t="str">
        <f t="shared" si="1136"/>
        <v/>
      </c>
      <c r="Q11923" s="72">
        <f t="shared" si="1137"/>
        <v>0</v>
      </c>
    </row>
    <row r="11924" spans="1:17" x14ac:dyDescent="0.2">
      <c r="A11924" s="39" t="str">
        <f t="shared" si="1138"/>
        <v/>
      </c>
      <c r="B11924" s="39" t="str">
        <f t="shared" si="1139"/>
        <v/>
      </c>
      <c r="J11924" s="41" t="str">
        <f t="shared" si="1134"/>
        <v/>
      </c>
      <c r="K11924" s="41" t="str">
        <f t="shared" si="1135"/>
        <v/>
      </c>
      <c r="L11924" s="41" t="str">
        <f t="shared" si="1136"/>
        <v/>
      </c>
      <c r="Q11924" s="72">
        <f t="shared" si="1137"/>
        <v>0</v>
      </c>
    </row>
    <row r="11925" spans="1:17" x14ac:dyDescent="0.2">
      <c r="A11925" s="39" t="str">
        <f t="shared" si="1138"/>
        <v/>
      </c>
      <c r="B11925" s="39" t="str">
        <f t="shared" si="1139"/>
        <v/>
      </c>
      <c r="J11925" s="41" t="str">
        <f t="shared" si="1134"/>
        <v/>
      </c>
      <c r="K11925" s="41" t="str">
        <f t="shared" si="1135"/>
        <v/>
      </c>
      <c r="L11925" s="41" t="str">
        <f t="shared" si="1136"/>
        <v/>
      </c>
      <c r="Q11925" s="72">
        <f t="shared" si="1137"/>
        <v>0</v>
      </c>
    </row>
    <row r="11926" spans="1:17" x14ac:dyDescent="0.2">
      <c r="A11926" s="39" t="str">
        <f t="shared" si="1138"/>
        <v/>
      </c>
      <c r="B11926" s="39" t="str">
        <f t="shared" si="1139"/>
        <v/>
      </c>
      <c r="J11926" s="41" t="str">
        <f t="shared" si="1134"/>
        <v/>
      </c>
      <c r="K11926" s="41" t="str">
        <f t="shared" si="1135"/>
        <v/>
      </c>
      <c r="L11926" s="41" t="str">
        <f t="shared" si="1136"/>
        <v/>
      </c>
      <c r="Q11926" s="72">
        <f t="shared" si="1137"/>
        <v>0</v>
      </c>
    </row>
    <row r="11927" spans="1:17" x14ac:dyDescent="0.2">
      <c r="A11927" s="39" t="str">
        <f t="shared" si="1138"/>
        <v/>
      </c>
      <c r="B11927" s="39" t="str">
        <f t="shared" si="1139"/>
        <v/>
      </c>
      <c r="J11927" s="41" t="str">
        <f t="shared" si="1134"/>
        <v/>
      </c>
      <c r="K11927" s="41" t="str">
        <f t="shared" si="1135"/>
        <v/>
      </c>
      <c r="L11927" s="41" t="str">
        <f t="shared" si="1136"/>
        <v/>
      </c>
      <c r="Q11927" s="72">
        <f t="shared" si="1137"/>
        <v>0</v>
      </c>
    </row>
    <row r="11928" spans="1:17" x14ac:dyDescent="0.2">
      <c r="A11928" s="39" t="str">
        <f t="shared" si="1138"/>
        <v/>
      </c>
      <c r="B11928" s="39" t="str">
        <f t="shared" si="1139"/>
        <v/>
      </c>
      <c r="J11928" s="41" t="str">
        <f t="shared" ref="J11928:J11991" si="1140">IF(H11928&lt;&gt;"",A11928,"")</f>
        <v/>
      </c>
      <c r="K11928" s="41" t="str">
        <f t="shared" ref="K11928:K11991" si="1141">IF(H11928&lt;&gt;"",1,"")</f>
        <v/>
      </c>
      <c r="L11928" s="41" t="str">
        <f t="shared" ref="L11928:L11991" si="1142">IF(H11928&lt;&gt;"","GLE","")</f>
        <v/>
      </c>
      <c r="Q11928" s="72">
        <f t="shared" ref="Q11928:Q11991" si="1143">LEN(P11928)</f>
        <v>0</v>
      </c>
    </row>
    <row r="11929" spans="1:17" x14ac:dyDescent="0.2">
      <c r="A11929" s="39" t="str">
        <f t="shared" si="1138"/>
        <v/>
      </c>
      <c r="B11929" s="39" t="str">
        <f t="shared" si="1139"/>
        <v/>
      </c>
      <c r="J11929" s="41" t="str">
        <f t="shared" si="1140"/>
        <v/>
      </c>
      <c r="K11929" s="41" t="str">
        <f t="shared" si="1141"/>
        <v/>
      </c>
      <c r="L11929" s="41" t="str">
        <f t="shared" si="1142"/>
        <v/>
      </c>
      <c r="Q11929" s="72">
        <f t="shared" si="1143"/>
        <v>0</v>
      </c>
    </row>
    <row r="11930" spans="1:17" x14ac:dyDescent="0.2">
      <c r="A11930" s="39" t="str">
        <f t="shared" si="1138"/>
        <v/>
      </c>
      <c r="B11930" s="39" t="str">
        <f t="shared" si="1139"/>
        <v/>
      </c>
      <c r="J11930" s="41" t="str">
        <f t="shared" si="1140"/>
        <v/>
      </c>
      <c r="K11930" s="41" t="str">
        <f t="shared" si="1141"/>
        <v/>
      </c>
      <c r="L11930" s="41" t="str">
        <f t="shared" si="1142"/>
        <v/>
      </c>
      <c r="Q11930" s="72">
        <f t="shared" si="1143"/>
        <v>0</v>
      </c>
    </row>
    <row r="11931" spans="1:17" x14ac:dyDescent="0.2">
      <c r="A11931" s="39" t="str">
        <f t="shared" si="1138"/>
        <v/>
      </c>
      <c r="B11931" s="39" t="str">
        <f t="shared" si="1139"/>
        <v/>
      </c>
      <c r="J11931" s="41" t="str">
        <f t="shared" si="1140"/>
        <v/>
      </c>
      <c r="K11931" s="41" t="str">
        <f t="shared" si="1141"/>
        <v/>
      </c>
      <c r="L11931" s="41" t="str">
        <f t="shared" si="1142"/>
        <v/>
      </c>
      <c r="Q11931" s="72">
        <f t="shared" si="1143"/>
        <v>0</v>
      </c>
    </row>
    <row r="11932" spans="1:17" x14ac:dyDescent="0.2">
      <c r="A11932" s="39" t="str">
        <f t="shared" si="1138"/>
        <v/>
      </c>
      <c r="B11932" s="39" t="str">
        <f t="shared" si="1139"/>
        <v/>
      </c>
      <c r="J11932" s="41" t="str">
        <f t="shared" si="1140"/>
        <v/>
      </c>
      <c r="K11932" s="41" t="str">
        <f t="shared" si="1141"/>
        <v/>
      </c>
      <c r="L11932" s="41" t="str">
        <f t="shared" si="1142"/>
        <v/>
      </c>
      <c r="Q11932" s="72">
        <f t="shared" si="1143"/>
        <v>0</v>
      </c>
    </row>
    <row r="11933" spans="1:17" x14ac:dyDescent="0.2">
      <c r="A11933" s="39" t="str">
        <f t="shared" si="1138"/>
        <v/>
      </c>
      <c r="B11933" s="39" t="str">
        <f t="shared" si="1139"/>
        <v/>
      </c>
      <c r="J11933" s="41" t="str">
        <f t="shared" si="1140"/>
        <v/>
      </c>
      <c r="K11933" s="41" t="str">
        <f t="shared" si="1141"/>
        <v/>
      </c>
      <c r="L11933" s="41" t="str">
        <f t="shared" si="1142"/>
        <v/>
      </c>
      <c r="Q11933" s="72">
        <f t="shared" si="1143"/>
        <v>0</v>
      </c>
    </row>
    <row r="11934" spans="1:17" x14ac:dyDescent="0.2">
      <c r="A11934" s="39" t="str">
        <f t="shared" si="1138"/>
        <v/>
      </c>
      <c r="B11934" s="39" t="str">
        <f t="shared" si="1139"/>
        <v/>
      </c>
      <c r="J11934" s="41" t="str">
        <f t="shared" si="1140"/>
        <v/>
      </c>
      <c r="K11934" s="41" t="str">
        <f t="shared" si="1141"/>
        <v/>
      </c>
      <c r="L11934" s="41" t="str">
        <f t="shared" si="1142"/>
        <v/>
      </c>
      <c r="Q11934" s="72">
        <f t="shared" si="1143"/>
        <v>0</v>
      </c>
    </row>
    <row r="11935" spans="1:17" x14ac:dyDescent="0.2">
      <c r="A11935" s="39" t="str">
        <f t="shared" si="1138"/>
        <v/>
      </c>
      <c r="B11935" s="39" t="str">
        <f t="shared" si="1139"/>
        <v/>
      </c>
      <c r="J11935" s="41" t="str">
        <f t="shared" si="1140"/>
        <v/>
      </c>
      <c r="K11935" s="41" t="str">
        <f t="shared" si="1141"/>
        <v/>
      </c>
      <c r="L11935" s="41" t="str">
        <f t="shared" si="1142"/>
        <v/>
      </c>
      <c r="Q11935" s="72">
        <f t="shared" si="1143"/>
        <v>0</v>
      </c>
    </row>
    <row r="11936" spans="1:17" x14ac:dyDescent="0.2">
      <c r="A11936" s="39" t="str">
        <f t="shared" si="1138"/>
        <v/>
      </c>
      <c r="B11936" s="39" t="str">
        <f t="shared" si="1139"/>
        <v/>
      </c>
      <c r="J11936" s="41" t="str">
        <f t="shared" si="1140"/>
        <v/>
      </c>
      <c r="K11936" s="41" t="str">
        <f t="shared" si="1141"/>
        <v/>
      </c>
      <c r="L11936" s="41" t="str">
        <f t="shared" si="1142"/>
        <v/>
      </c>
      <c r="Q11936" s="72">
        <f t="shared" si="1143"/>
        <v>0</v>
      </c>
    </row>
    <row r="11937" spans="1:17" x14ac:dyDescent="0.2">
      <c r="A11937" s="39" t="str">
        <f t="shared" si="1138"/>
        <v/>
      </c>
      <c r="B11937" s="39" t="str">
        <f t="shared" si="1139"/>
        <v/>
      </c>
      <c r="J11937" s="41" t="str">
        <f t="shared" si="1140"/>
        <v/>
      </c>
      <c r="K11937" s="41" t="str">
        <f t="shared" si="1141"/>
        <v/>
      </c>
      <c r="L11937" s="41" t="str">
        <f t="shared" si="1142"/>
        <v/>
      </c>
      <c r="Q11937" s="72">
        <f t="shared" si="1143"/>
        <v>0</v>
      </c>
    </row>
    <row r="11938" spans="1:17" x14ac:dyDescent="0.2">
      <c r="A11938" s="39" t="str">
        <f t="shared" si="1138"/>
        <v/>
      </c>
      <c r="B11938" s="39" t="str">
        <f t="shared" si="1139"/>
        <v/>
      </c>
      <c r="J11938" s="41" t="str">
        <f t="shared" si="1140"/>
        <v/>
      </c>
      <c r="K11938" s="41" t="str">
        <f t="shared" si="1141"/>
        <v/>
      </c>
      <c r="L11938" s="41" t="str">
        <f t="shared" si="1142"/>
        <v/>
      </c>
      <c r="Q11938" s="72">
        <f t="shared" si="1143"/>
        <v>0</v>
      </c>
    </row>
    <row r="11939" spans="1:17" x14ac:dyDescent="0.2">
      <c r="A11939" s="39" t="str">
        <f t="shared" si="1138"/>
        <v/>
      </c>
      <c r="B11939" s="39" t="str">
        <f t="shared" si="1139"/>
        <v/>
      </c>
      <c r="J11939" s="41" t="str">
        <f t="shared" si="1140"/>
        <v/>
      </c>
      <c r="K11939" s="41" t="str">
        <f t="shared" si="1141"/>
        <v/>
      </c>
      <c r="L11939" s="41" t="str">
        <f t="shared" si="1142"/>
        <v/>
      </c>
      <c r="Q11939" s="72">
        <f t="shared" si="1143"/>
        <v>0</v>
      </c>
    </row>
    <row r="11940" spans="1:17" x14ac:dyDescent="0.2">
      <c r="A11940" s="39" t="str">
        <f t="shared" si="1138"/>
        <v/>
      </c>
      <c r="B11940" s="39" t="str">
        <f t="shared" si="1139"/>
        <v/>
      </c>
      <c r="J11940" s="41" t="str">
        <f t="shared" si="1140"/>
        <v/>
      </c>
      <c r="K11940" s="41" t="str">
        <f t="shared" si="1141"/>
        <v/>
      </c>
      <c r="L11940" s="41" t="str">
        <f t="shared" si="1142"/>
        <v/>
      </c>
      <c r="Q11940" s="72">
        <f t="shared" si="1143"/>
        <v>0</v>
      </c>
    </row>
    <row r="11941" spans="1:17" x14ac:dyDescent="0.2">
      <c r="A11941" s="39" t="str">
        <f t="shared" si="1138"/>
        <v/>
      </c>
      <c r="B11941" s="39" t="str">
        <f t="shared" si="1139"/>
        <v/>
      </c>
      <c r="J11941" s="41" t="str">
        <f t="shared" si="1140"/>
        <v/>
      </c>
      <c r="K11941" s="41" t="str">
        <f t="shared" si="1141"/>
        <v/>
      </c>
      <c r="L11941" s="41" t="str">
        <f t="shared" si="1142"/>
        <v/>
      </c>
      <c r="Q11941" s="72">
        <f t="shared" si="1143"/>
        <v>0</v>
      </c>
    </row>
    <row r="11942" spans="1:17" x14ac:dyDescent="0.2">
      <c r="A11942" s="39" t="str">
        <f t="shared" si="1138"/>
        <v/>
      </c>
      <c r="B11942" s="39" t="str">
        <f t="shared" si="1139"/>
        <v/>
      </c>
      <c r="J11942" s="41" t="str">
        <f t="shared" si="1140"/>
        <v/>
      </c>
      <c r="K11942" s="41" t="str">
        <f t="shared" si="1141"/>
        <v/>
      </c>
      <c r="L11942" s="41" t="str">
        <f t="shared" si="1142"/>
        <v/>
      </c>
      <c r="Q11942" s="72">
        <f t="shared" si="1143"/>
        <v>0</v>
      </c>
    </row>
    <row r="11943" spans="1:17" x14ac:dyDescent="0.2">
      <c r="A11943" s="39" t="str">
        <f t="shared" si="1138"/>
        <v/>
      </c>
      <c r="B11943" s="39" t="str">
        <f t="shared" si="1139"/>
        <v/>
      </c>
      <c r="J11943" s="41" t="str">
        <f t="shared" si="1140"/>
        <v/>
      </c>
      <c r="K11943" s="41" t="str">
        <f t="shared" si="1141"/>
        <v/>
      </c>
      <c r="L11943" s="41" t="str">
        <f t="shared" si="1142"/>
        <v/>
      </c>
      <c r="Q11943" s="72">
        <f t="shared" si="1143"/>
        <v>0</v>
      </c>
    </row>
    <row r="11944" spans="1:17" x14ac:dyDescent="0.2">
      <c r="A11944" s="39" t="str">
        <f t="shared" si="1138"/>
        <v/>
      </c>
      <c r="B11944" s="39" t="str">
        <f t="shared" si="1139"/>
        <v/>
      </c>
      <c r="J11944" s="41" t="str">
        <f t="shared" si="1140"/>
        <v/>
      </c>
      <c r="K11944" s="41" t="str">
        <f t="shared" si="1141"/>
        <v/>
      </c>
      <c r="L11944" s="41" t="str">
        <f t="shared" si="1142"/>
        <v/>
      </c>
      <c r="Q11944" s="72">
        <f t="shared" si="1143"/>
        <v>0</v>
      </c>
    </row>
    <row r="11945" spans="1:17" x14ac:dyDescent="0.2">
      <c r="A11945" s="39" t="str">
        <f t="shared" si="1138"/>
        <v/>
      </c>
      <c r="B11945" s="39" t="str">
        <f t="shared" si="1139"/>
        <v/>
      </c>
      <c r="J11945" s="41" t="str">
        <f t="shared" si="1140"/>
        <v/>
      </c>
      <c r="K11945" s="41" t="str">
        <f t="shared" si="1141"/>
        <v/>
      </c>
      <c r="L11945" s="41" t="str">
        <f t="shared" si="1142"/>
        <v/>
      </c>
      <c r="Q11945" s="72">
        <f t="shared" si="1143"/>
        <v>0</v>
      </c>
    </row>
    <row r="11946" spans="1:17" x14ac:dyDescent="0.2">
      <c r="A11946" s="39" t="str">
        <f t="shared" si="1138"/>
        <v/>
      </c>
      <c r="B11946" s="39" t="str">
        <f t="shared" si="1139"/>
        <v/>
      </c>
      <c r="J11946" s="41" t="str">
        <f t="shared" si="1140"/>
        <v/>
      </c>
      <c r="K11946" s="41" t="str">
        <f t="shared" si="1141"/>
        <v/>
      </c>
      <c r="L11946" s="41" t="str">
        <f t="shared" si="1142"/>
        <v/>
      </c>
      <c r="Q11946" s="72">
        <f t="shared" si="1143"/>
        <v>0</v>
      </c>
    </row>
    <row r="11947" spans="1:17" x14ac:dyDescent="0.2">
      <c r="A11947" s="39" t="str">
        <f t="shared" si="1138"/>
        <v/>
      </c>
      <c r="B11947" s="39" t="str">
        <f t="shared" si="1139"/>
        <v/>
      </c>
      <c r="J11947" s="41" t="str">
        <f t="shared" si="1140"/>
        <v/>
      </c>
      <c r="K11947" s="41" t="str">
        <f t="shared" si="1141"/>
        <v/>
      </c>
      <c r="L11947" s="41" t="str">
        <f t="shared" si="1142"/>
        <v/>
      </c>
      <c r="Q11947" s="72">
        <f t="shared" si="1143"/>
        <v>0</v>
      </c>
    </row>
    <row r="11948" spans="1:17" x14ac:dyDescent="0.2">
      <c r="A11948" s="39" t="str">
        <f t="shared" ref="A11948:A12011" si="1144">IF(I11948&lt;&gt;"","NDSU1","")</f>
        <v/>
      </c>
      <c r="B11948" s="39" t="str">
        <f t="shared" ref="B11948:B12011" si="1145">IF(A11948&lt;&gt;"","ACTUALS","")</f>
        <v/>
      </c>
      <c r="J11948" s="41" t="str">
        <f t="shared" si="1140"/>
        <v/>
      </c>
      <c r="K11948" s="41" t="str">
        <f t="shared" si="1141"/>
        <v/>
      </c>
      <c r="L11948" s="41" t="str">
        <f t="shared" si="1142"/>
        <v/>
      </c>
      <c r="Q11948" s="72">
        <f t="shared" si="1143"/>
        <v>0</v>
      </c>
    </row>
    <row r="11949" spans="1:17" x14ac:dyDescent="0.2">
      <c r="A11949" s="39" t="str">
        <f t="shared" si="1144"/>
        <v/>
      </c>
      <c r="B11949" s="39" t="str">
        <f t="shared" si="1145"/>
        <v/>
      </c>
      <c r="J11949" s="41" t="str">
        <f t="shared" si="1140"/>
        <v/>
      </c>
      <c r="K11949" s="41" t="str">
        <f t="shared" si="1141"/>
        <v/>
      </c>
      <c r="L11949" s="41" t="str">
        <f t="shared" si="1142"/>
        <v/>
      </c>
      <c r="Q11949" s="72">
        <f t="shared" si="1143"/>
        <v>0</v>
      </c>
    </row>
    <row r="11950" spans="1:17" x14ac:dyDescent="0.2">
      <c r="A11950" s="39" t="str">
        <f t="shared" si="1144"/>
        <v/>
      </c>
      <c r="B11950" s="39" t="str">
        <f t="shared" si="1145"/>
        <v/>
      </c>
      <c r="J11950" s="41" t="str">
        <f t="shared" si="1140"/>
        <v/>
      </c>
      <c r="K11950" s="41" t="str">
        <f t="shared" si="1141"/>
        <v/>
      </c>
      <c r="L11950" s="41" t="str">
        <f t="shared" si="1142"/>
        <v/>
      </c>
      <c r="Q11950" s="72">
        <f t="shared" si="1143"/>
        <v>0</v>
      </c>
    </row>
    <row r="11951" spans="1:17" x14ac:dyDescent="0.2">
      <c r="A11951" s="39" t="str">
        <f t="shared" si="1144"/>
        <v/>
      </c>
      <c r="B11951" s="39" t="str">
        <f t="shared" si="1145"/>
        <v/>
      </c>
      <c r="J11951" s="41" t="str">
        <f t="shared" si="1140"/>
        <v/>
      </c>
      <c r="K11951" s="41" t="str">
        <f t="shared" si="1141"/>
        <v/>
      </c>
      <c r="L11951" s="41" t="str">
        <f t="shared" si="1142"/>
        <v/>
      </c>
      <c r="Q11951" s="72">
        <f t="shared" si="1143"/>
        <v>0</v>
      </c>
    </row>
    <row r="11952" spans="1:17" x14ac:dyDescent="0.2">
      <c r="A11952" s="39" t="str">
        <f t="shared" si="1144"/>
        <v/>
      </c>
      <c r="B11952" s="39" t="str">
        <f t="shared" si="1145"/>
        <v/>
      </c>
      <c r="J11952" s="41" t="str">
        <f t="shared" si="1140"/>
        <v/>
      </c>
      <c r="K11952" s="41" t="str">
        <f t="shared" si="1141"/>
        <v/>
      </c>
      <c r="L11952" s="41" t="str">
        <f t="shared" si="1142"/>
        <v/>
      </c>
      <c r="Q11952" s="72">
        <f t="shared" si="1143"/>
        <v>0</v>
      </c>
    </row>
    <row r="11953" spans="1:17" x14ac:dyDescent="0.2">
      <c r="A11953" s="39" t="str">
        <f t="shared" si="1144"/>
        <v/>
      </c>
      <c r="B11953" s="39" t="str">
        <f t="shared" si="1145"/>
        <v/>
      </c>
      <c r="J11953" s="41" t="str">
        <f t="shared" si="1140"/>
        <v/>
      </c>
      <c r="K11953" s="41" t="str">
        <f t="shared" si="1141"/>
        <v/>
      </c>
      <c r="L11953" s="41" t="str">
        <f t="shared" si="1142"/>
        <v/>
      </c>
      <c r="Q11953" s="72">
        <f t="shared" si="1143"/>
        <v>0</v>
      </c>
    </row>
    <row r="11954" spans="1:17" x14ac:dyDescent="0.2">
      <c r="A11954" s="39" t="str">
        <f t="shared" si="1144"/>
        <v/>
      </c>
      <c r="B11954" s="39" t="str">
        <f t="shared" si="1145"/>
        <v/>
      </c>
      <c r="J11954" s="41" t="str">
        <f t="shared" si="1140"/>
        <v/>
      </c>
      <c r="K11954" s="41" t="str">
        <f t="shared" si="1141"/>
        <v/>
      </c>
      <c r="L11954" s="41" t="str">
        <f t="shared" si="1142"/>
        <v/>
      </c>
      <c r="Q11954" s="72">
        <f t="shared" si="1143"/>
        <v>0</v>
      </c>
    </row>
    <row r="11955" spans="1:17" x14ac:dyDescent="0.2">
      <c r="A11955" s="39" t="str">
        <f t="shared" si="1144"/>
        <v/>
      </c>
      <c r="B11955" s="39" t="str">
        <f t="shared" si="1145"/>
        <v/>
      </c>
      <c r="J11955" s="41" t="str">
        <f t="shared" si="1140"/>
        <v/>
      </c>
      <c r="K11955" s="41" t="str">
        <f t="shared" si="1141"/>
        <v/>
      </c>
      <c r="L11955" s="41" t="str">
        <f t="shared" si="1142"/>
        <v/>
      </c>
      <c r="Q11955" s="72">
        <f t="shared" si="1143"/>
        <v>0</v>
      </c>
    </row>
    <row r="11956" spans="1:17" x14ac:dyDescent="0.2">
      <c r="A11956" s="39" t="str">
        <f t="shared" si="1144"/>
        <v/>
      </c>
      <c r="B11956" s="39" t="str">
        <f t="shared" si="1145"/>
        <v/>
      </c>
      <c r="J11956" s="41" t="str">
        <f t="shared" si="1140"/>
        <v/>
      </c>
      <c r="K11956" s="41" t="str">
        <f t="shared" si="1141"/>
        <v/>
      </c>
      <c r="L11956" s="41" t="str">
        <f t="shared" si="1142"/>
        <v/>
      </c>
      <c r="Q11956" s="72">
        <f t="shared" si="1143"/>
        <v>0</v>
      </c>
    </row>
    <row r="11957" spans="1:17" x14ac:dyDescent="0.2">
      <c r="A11957" s="39" t="str">
        <f t="shared" si="1144"/>
        <v/>
      </c>
      <c r="B11957" s="39" t="str">
        <f t="shared" si="1145"/>
        <v/>
      </c>
      <c r="J11957" s="41" t="str">
        <f t="shared" si="1140"/>
        <v/>
      </c>
      <c r="K11957" s="41" t="str">
        <f t="shared" si="1141"/>
        <v/>
      </c>
      <c r="L11957" s="41" t="str">
        <f t="shared" si="1142"/>
        <v/>
      </c>
      <c r="Q11957" s="72">
        <f t="shared" si="1143"/>
        <v>0</v>
      </c>
    </row>
    <row r="11958" spans="1:17" x14ac:dyDescent="0.2">
      <c r="A11958" s="39" t="str">
        <f t="shared" si="1144"/>
        <v/>
      </c>
      <c r="B11958" s="39" t="str">
        <f t="shared" si="1145"/>
        <v/>
      </c>
      <c r="J11958" s="41" t="str">
        <f t="shared" si="1140"/>
        <v/>
      </c>
      <c r="K11958" s="41" t="str">
        <f t="shared" si="1141"/>
        <v/>
      </c>
      <c r="L11958" s="41" t="str">
        <f t="shared" si="1142"/>
        <v/>
      </c>
      <c r="Q11958" s="72">
        <f t="shared" si="1143"/>
        <v>0</v>
      </c>
    </row>
    <row r="11959" spans="1:17" x14ac:dyDescent="0.2">
      <c r="A11959" s="39" t="str">
        <f t="shared" si="1144"/>
        <v/>
      </c>
      <c r="B11959" s="39" t="str">
        <f t="shared" si="1145"/>
        <v/>
      </c>
      <c r="J11959" s="41" t="str">
        <f t="shared" si="1140"/>
        <v/>
      </c>
      <c r="K11959" s="41" t="str">
        <f t="shared" si="1141"/>
        <v/>
      </c>
      <c r="L11959" s="41" t="str">
        <f t="shared" si="1142"/>
        <v/>
      </c>
      <c r="Q11959" s="72">
        <f t="shared" si="1143"/>
        <v>0</v>
      </c>
    </row>
    <row r="11960" spans="1:17" x14ac:dyDescent="0.2">
      <c r="A11960" s="39" t="str">
        <f t="shared" si="1144"/>
        <v/>
      </c>
      <c r="B11960" s="39" t="str">
        <f t="shared" si="1145"/>
        <v/>
      </c>
      <c r="J11960" s="41" t="str">
        <f t="shared" si="1140"/>
        <v/>
      </c>
      <c r="K11960" s="41" t="str">
        <f t="shared" si="1141"/>
        <v/>
      </c>
      <c r="L11960" s="41" t="str">
        <f t="shared" si="1142"/>
        <v/>
      </c>
      <c r="Q11960" s="72">
        <f t="shared" si="1143"/>
        <v>0</v>
      </c>
    </row>
    <row r="11961" spans="1:17" x14ac:dyDescent="0.2">
      <c r="A11961" s="39" t="str">
        <f t="shared" si="1144"/>
        <v/>
      </c>
      <c r="B11961" s="39" t="str">
        <f t="shared" si="1145"/>
        <v/>
      </c>
      <c r="J11961" s="41" t="str">
        <f t="shared" si="1140"/>
        <v/>
      </c>
      <c r="K11961" s="41" t="str">
        <f t="shared" si="1141"/>
        <v/>
      </c>
      <c r="L11961" s="41" t="str">
        <f t="shared" si="1142"/>
        <v/>
      </c>
      <c r="Q11961" s="72">
        <f t="shared" si="1143"/>
        <v>0</v>
      </c>
    </row>
    <row r="11962" spans="1:17" x14ac:dyDescent="0.2">
      <c r="A11962" s="39" t="str">
        <f t="shared" si="1144"/>
        <v/>
      </c>
      <c r="B11962" s="39" t="str">
        <f t="shared" si="1145"/>
        <v/>
      </c>
      <c r="J11962" s="41" t="str">
        <f t="shared" si="1140"/>
        <v/>
      </c>
      <c r="K11962" s="41" t="str">
        <f t="shared" si="1141"/>
        <v/>
      </c>
      <c r="L11962" s="41" t="str">
        <f t="shared" si="1142"/>
        <v/>
      </c>
      <c r="Q11962" s="72">
        <f t="shared" si="1143"/>
        <v>0</v>
      </c>
    </row>
    <row r="11963" spans="1:17" x14ac:dyDescent="0.2">
      <c r="A11963" s="39" t="str">
        <f t="shared" si="1144"/>
        <v/>
      </c>
      <c r="B11963" s="39" t="str">
        <f t="shared" si="1145"/>
        <v/>
      </c>
      <c r="J11963" s="41" t="str">
        <f t="shared" si="1140"/>
        <v/>
      </c>
      <c r="K11963" s="41" t="str">
        <f t="shared" si="1141"/>
        <v/>
      </c>
      <c r="L11963" s="41" t="str">
        <f t="shared" si="1142"/>
        <v/>
      </c>
      <c r="Q11963" s="72">
        <f t="shared" si="1143"/>
        <v>0</v>
      </c>
    </row>
    <row r="11964" spans="1:17" x14ac:dyDescent="0.2">
      <c r="A11964" s="39" t="str">
        <f t="shared" si="1144"/>
        <v/>
      </c>
      <c r="B11964" s="39" t="str">
        <f t="shared" si="1145"/>
        <v/>
      </c>
      <c r="J11964" s="41" t="str">
        <f t="shared" si="1140"/>
        <v/>
      </c>
      <c r="K11964" s="41" t="str">
        <f t="shared" si="1141"/>
        <v/>
      </c>
      <c r="L11964" s="41" t="str">
        <f t="shared" si="1142"/>
        <v/>
      </c>
      <c r="Q11964" s="72">
        <f t="shared" si="1143"/>
        <v>0</v>
      </c>
    </row>
    <row r="11965" spans="1:17" x14ac:dyDescent="0.2">
      <c r="A11965" s="39" t="str">
        <f t="shared" si="1144"/>
        <v/>
      </c>
      <c r="B11965" s="39" t="str">
        <f t="shared" si="1145"/>
        <v/>
      </c>
      <c r="J11965" s="41" t="str">
        <f t="shared" si="1140"/>
        <v/>
      </c>
      <c r="K11965" s="41" t="str">
        <f t="shared" si="1141"/>
        <v/>
      </c>
      <c r="L11965" s="41" t="str">
        <f t="shared" si="1142"/>
        <v/>
      </c>
      <c r="Q11965" s="72">
        <f t="shared" si="1143"/>
        <v>0</v>
      </c>
    </row>
    <row r="11966" spans="1:17" x14ac:dyDescent="0.2">
      <c r="A11966" s="39" t="str">
        <f t="shared" si="1144"/>
        <v/>
      </c>
      <c r="B11966" s="39" t="str">
        <f t="shared" si="1145"/>
        <v/>
      </c>
      <c r="J11966" s="41" t="str">
        <f t="shared" si="1140"/>
        <v/>
      </c>
      <c r="K11966" s="41" t="str">
        <f t="shared" si="1141"/>
        <v/>
      </c>
      <c r="L11966" s="41" t="str">
        <f t="shared" si="1142"/>
        <v/>
      </c>
      <c r="Q11966" s="72">
        <f t="shared" si="1143"/>
        <v>0</v>
      </c>
    </row>
    <row r="11967" spans="1:17" x14ac:dyDescent="0.2">
      <c r="A11967" s="39" t="str">
        <f t="shared" si="1144"/>
        <v/>
      </c>
      <c r="B11967" s="39" t="str">
        <f t="shared" si="1145"/>
        <v/>
      </c>
      <c r="J11967" s="41" t="str">
        <f t="shared" si="1140"/>
        <v/>
      </c>
      <c r="K11967" s="41" t="str">
        <f t="shared" si="1141"/>
        <v/>
      </c>
      <c r="L11967" s="41" t="str">
        <f t="shared" si="1142"/>
        <v/>
      </c>
      <c r="Q11967" s="72">
        <f t="shared" si="1143"/>
        <v>0</v>
      </c>
    </row>
    <row r="11968" spans="1:17" x14ac:dyDescent="0.2">
      <c r="A11968" s="39" t="str">
        <f t="shared" si="1144"/>
        <v/>
      </c>
      <c r="B11968" s="39" t="str">
        <f t="shared" si="1145"/>
        <v/>
      </c>
      <c r="J11968" s="41" t="str">
        <f t="shared" si="1140"/>
        <v/>
      </c>
      <c r="K11968" s="41" t="str">
        <f t="shared" si="1141"/>
        <v/>
      </c>
      <c r="L11968" s="41" t="str">
        <f t="shared" si="1142"/>
        <v/>
      </c>
      <c r="Q11968" s="72">
        <f t="shared" si="1143"/>
        <v>0</v>
      </c>
    </row>
    <row r="11969" spans="1:17" x14ac:dyDescent="0.2">
      <c r="A11969" s="39" t="str">
        <f t="shared" si="1144"/>
        <v/>
      </c>
      <c r="B11969" s="39" t="str">
        <f t="shared" si="1145"/>
        <v/>
      </c>
      <c r="J11969" s="41" t="str">
        <f t="shared" si="1140"/>
        <v/>
      </c>
      <c r="K11969" s="41" t="str">
        <f t="shared" si="1141"/>
        <v/>
      </c>
      <c r="L11969" s="41" t="str">
        <f t="shared" si="1142"/>
        <v/>
      </c>
      <c r="Q11969" s="72">
        <f t="shared" si="1143"/>
        <v>0</v>
      </c>
    </row>
    <row r="11970" spans="1:17" x14ac:dyDescent="0.2">
      <c r="A11970" s="39" t="str">
        <f t="shared" si="1144"/>
        <v/>
      </c>
      <c r="B11970" s="39" t="str">
        <f t="shared" si="1145"/>
        <v/>
      </c>
      <c r="J11970" s="41" t="str">
        <f t="shared" si="1140"/>
        <v/>
      </c>
      <c r="K11970" s="41" t="str">
        <f t="shared" si="1141"/>
        <v/>
      </c>
      <c r="L11970" s="41" t="str">
        <f t="shared" si="1142"/>
        <v/>
      </c>
      <c r="Q11970" s="72">
        <f t="shared" si="1143"/>
        <v>0</v>
      </c>
    </row>
    <row r="11971" spans="1:17" x14ac:dyDescent="0.2">
      <c r="A11971" s="39" t="str">
        <f t="shared" si="1144"/>
        <v/>
      </c>
      <c r="B11971" s="39" t="str">
        <f t="shared" si="1145"/>
        <v/>
      </c>
      <c r="J11971" s="41" t="str">
        <f t="shared" si="1140"/>
        <v/>
      </c>
      <c r="K11971" s="41" t="str">
        <f t="shared" si="1141"/>
        <v/>
      </c>
      <c r="L11971" s="41" t="str">
        <f t="shared" si="1142"/>
        <v/>
      </c>
      <c r="Q11971" s="72">
        <f t="shared" si="1143"/>
        <v>0</v>
      </c>
    </row>
    <row r="11972" spans="1:17" x14ac:dyDescent="0.2">
      <c r="A11972" s="39" t="str">
        <f t="shared" si="1144"/>
        <v/>
      </c>
      <c r="B11972" s="39" t="str">
        <f t="shared" si="1145"/>
        <v/>
      </c>
      <c r="J11972" s="41" t="str">
        <f t="shared" si="1140"/>
        <v/>
      </c>
      <c r="K11972" s="41" t="str">
        <f t="shared" si="1141"/>
        <v/>
      </c>
      <c r="L11972" s="41" t="str">
        <f t="shared" si="1142"/>
        <v/>
      </c>
      <c r="Q11972" s="72">
        <f t="shared" si="1143"/>
        <v>0</v>
      </c>
    </row>
    <row r="11973" spans="1:17" x14ac:dyDescent="0.2">
      <c r="A11973" s="39" t="str">
        <f t="shared" si="1144"/>
        <v/>
      </c>
      <c r="B11973" s="39" t="str">
        <f t="shared" si="1145"/>
        <v/>
      </c>
      <c r="J11973" s="41" t="str">
        <f t="shared" si="1140"/>
        <v/>
      </c>
      <c r="K11973" s="41" t="str">
        <f t="shared" si="1141"/>
        <v/>
      </c>
      <c r="L11973" s="41" t="str">
        <f t="shared" si="1142"/>
        <v/>
      </c>
      <c r="Q11973" s="72">
        <f t="shared" si="1143"/>
        <v>0</v>
      </c>
    </row>
    <row r="11974" spans="1:17" x14ac:dyDescent="0.2">
      <c r="A11974" s="39" t="str">
        <f t="shared" si="1144"/>
        <v/>
      </c>
      <c r="B11974" s="39" t="str">
        <f t="shared" si="1145"/>
        <v/>
      </c>
      <c r="J11974" s="41" t="str">
        <f t="shared" si="1140"/>
        <v/>
      </c>
      <c r="K11974" s="41" t="str">
        <f t="shared" si="1141"/>
        <v/>
      </c>
      <c r="L11974" s="41" t="str">
        <f t="shared" si="1142"/>
        <v/>
      </c>
      <c r="Q11974" s="72">
        <f t="shared" si="1143"/>
        <v>0</v>
      </c>
    </row>
    <row r="11975" spans="1:17" x14ac:dyDescent="0.2">
      <c r="A11975" s="39" t="str">
        <f t="shared" si="1144"/>
        <v/>
      </c>
      <c r="B11975" s="39" t="str">
        <f t="shared" si="1145"/>
        <v/>
      </c>
      <c r="J11975" s="41" t="str">
        <f t="shared" si="1140"/>
        <v/>
      </c>
      <c r="K11975" s="41" t="str">
        <f t="shared" si="1141"/>
        <v/>
      </c>
      <c r="L11975" s="41" t="str">
        <f t="shared" si="1142"/>
        <v/>
      </c>
      <c r="Q11975" s="72">
        <f t="shared" si="1143"/>
        <v>0</v>
      </c>
    </row>
    <row r="11976" spans="1:17" x14ac:dyDescent="0.2">
      <c r="A11976" s="39" t="str">
        <f t="shared" si="1144"/>
        <v/>
      </c>
      <c r="B11976" s="39" t="str">
        <f t="shared" si="1145"/>
        <v/>
      </c>
      <c r="J11976" s="41" t="str">
        <f t="shared" si="1140"/>
        <v/>
      </c>
      <c r="K11976" s="41" t="str">
        <f t="shared" si="1141"/>
        <v/>
      </c>
      <c r="L11976" s="41" t="str">
        <f t="shared" si="1142"/>
        <v/>
      </c>
      <c r="Q11976" s="72">
        <f t="shared" si="1143"/>
        <v>0</v>
      </c>
    </row>
    <row r="11977" spans="1:17" x14ac:dyDescent="0.2">
      <c r="A11977" s="39" t="str">
        <f t="shared" si="1144"/>
        <v/>
      </c>
      <c r="B11977" s="39" t="str">
        <f t="shared" si="1145"/>
        <v/>
      </c>
      <c r="J11977" s="41" t="str">
        <f t="shared" si="1140"/>
        <v/>
      </c>
      <c r="K11977" s="41" t="str">
        <f t="shared" si="1141"/>
        <v/>
      </c>
      <c r="L11977" s="41" t="str">
        <f t="shared" si="1142"/>
        <v/>
      </c>
      <c r="Q11977" s="72">
        <f t="shared" si="1143"/>
        <v>0</v>
      </c>
    </row>
    <row r="11978" spans="1:17" x14ac:dyDescent="0.2">
      <c r="A11978" s="39" t="str">
        <f t="shared" si="1144"/>
        <v/>
      </c>
      <c r="B11978" s="39" t="str">
        <f t="shared" si="1145"/>
        <v/>
      </c>
      <c r="J11978" s="41" t="str">
        <f t="shared" si="1140"/>
        <v/>
      </c>
      <c r="K11978" s="41" t="str">
        <f t="shared" si="1141"/>
        <v/>
      </c>
      <c r="L11978" s="41" t="str">
        <f t="shared" si="1142"/>
        <v/>
      </c>
      <c r="Q11978" s="72">
        <f t="shared" si="1143"/>
        <v>0</v>
      </c>
    </row>
    <row r="11979" spans="1:17" x14ac:dyDescent="0.2">
      <c r="A11979" s="39" t="str">
        <f t="shared" si="1144"/>
        <v/>
      </c>
      <c r="B11979" s="39" t="str">
        <f t="shared" si="1145"/>
        <v/>
      </c>
      <c r="J11979" s="41" t="str">
        <f t="shared" si="1140"/>
        <v/>
      </c>
      <c r="K11979" s="41" t="str">
        <f t="shared" si="1141"/>
        <v/>
      </c>
      <c r="L11979" s="41" t="str">
        <f t="shared" si="1142"/>
        <v/>
      </c>
      <c r="Q11979" s="72">
        <f t="shared" si="1143"/>
        <v>0</v>
      </c>
    </row>
    <row r="11980" spans="1:17" x14ac:dyDescent="0.2">
      <c r="A11980" s="39" t="str">
        <f t="shared" si="1144"/>
        <v/>
      </c>
      <c r="B11980" s="39" t="str">
        <f t="shared" si="1145"/>
        <v/>
      </c>
      <c r="J11980" s="41" t="str">
        <f t="shared" si="1140"/>
        <v/>
      </c>
      <c r="K11980" s="41" t="str">
        <f t="shared" si="1141"/>
        <v/>
      </c>
      <c r="L11980" s="41" t="str">
        <f t="shared" si="1142"/>
        <v/>
      </c>
      <c r="Q11980" s="72">
        <f t="shared" si="1143"/>
        <v>0</v>
      </c>
    </row>
    <row r="11981" spans="1:17" x14ac:dyDescent="0.2">
      <c r="A11981" s="39" t="str">
        <f t="shared" si="1144"/>
        <v/>
      </c>
      <c r="B11981" s="39" t="str">
        <f t="shared" si="1145"/>
        <v/>
      </c>
      <c r="J11981" s="41" t="str">
        <f t="shared" si="1140"/>
        <v/>
      </c>
      <c r="K11981" s="41" t="str">
        <f t="shared" si="1141"/>
        <v/>
      </c>
      <c r="L11981" s="41" t="str">
        <f t="shared" si="1142"/>
        <v/>
      </c>
      <c r="Q11981" s="72">
        <f t="shared" si="1143"/>
        <v>0</v>
      </c>
    </row>
    <row r="11982" spans="1:17" x14ac:dyDescent="0.2">
      <c r="A11982" s="39" t="str">
        <f t="shared" si="1144"/>
        <v/>
      </c>
      <c r="B11982" s="39" t="str">
        <f t="shared" si="1145"/>
        <v/>
      </c>
      <c r="J11982" s="41" t="str">
        <f t="shared" si="1140"/>
        <v/>
      </c>
      <c r="K11982" s="41" t="str">
        <f t="shared" si="1141"/>
        <v/>
      </c>
      <c r="L11982" s="41" t="str">
        <f t="shared" si="1142"/>
        <v/>
      </c>
      <c r="Q11982" s="72">
        <f t="shared" si="1143"/>
        <v>0</v>
      </c>
    </row>
    <row r="11983" spans="1:17" x14ac:dyDescent="0.2">
      <c r="A11983" s="39" t="str">
        <f t="shared" si="1144"/>
        <v/>
      </c>
      <c r="B11983" s="39" t="str">
        <f t="shared" si="1145"/>
        <v/>
      </c>
      <c r="J11983" s="41" t="str">
        <f t="shared" si="1140"/>
        <v/>
      </c>
      <c r="K11983" s="41" t="str">
        <f t="shared" si="1141"/>
        <v/>
      </c>
      <c r="L11983" s="41" t="str">
        <f t="shared" si="1142"/>
        <v/>
      </c>
      <c r="Q11983" s="72">
        <f t="shared" si="1143"/>
        <v>0</v>
      </c>
    </row>
    <row r="11984" spans="1:17" x14ac:dyDescent="0.2">
      <c r="A11984" s="39" t="str">
        <f t="shared" si="1144"/>
        <v/>
      </c>
      <c r="B11984" s="39" t="str">
        <f t="shared" si="1145"/>
        <v/>
      </c>
      <c r="J11984" s="41" t="str">
        <f t="shared" si="1140"/>
        <v/>
      </c>
      <c r="K11984" s="41" t="str">
        <f t="shared" si="1141"/>
        <v/>
      </c>
      <c r="L11984" s="41" t="str">
        <f t="shared" si="1142"/>
        <v/>
      </c>
      <c r="Q11984" s="72">
        <f t="shared" si="1143"/>
        <v>0</v>
      </c>
    </row>
    <row r="11985" spans="1:17" x14ac:dyDescent="0.2">
      <c r="A11985" s="39" t="str">
        <f t="shared" si="1144"/>
        <v/>
      </c>
      <c r="B11985" s="39" t="str">
        <f t="shared" si="1145"/>
        <v/>
      </c>
      <c r="J11985" s="41" t="str">
        <f t="shared" si="1140"/>
        <v/>
      </c>
      <c r="K11985" s="41" t="str">
        <f t="shared" si="1141"/>
        <v/>
      </c>
      <c r="L11985" s="41" t="str">
        <f t="shared" si="1142"/>
        <v/>
      </c>
      <c r="Q11985" s="72">
        <f t="shared" si="1143"/>
        <v>0</v>
      </c>
    </row>
    <row r="11986" spans="1:17" x14ac:dyDescent="0.2">
      <c r="A11986" s="39" t="str">
        <f t="shared" si="1144"/>
        <v/>
      </c>
      <c r="B11986" s="39" t="str">
        <f t="shared" si="1145"/>
        <v/>
      </c>
      <c r="J11986" s="41" t="str">
        <f t="shared" si="1140"/>
        <v/>
      </c>
      <c r="K11986" s="41" t="str">
        <f t="shared" si="1141"/>
        <v/>
      </c>
      <c r="L11986" s="41" t="str">
        <f t="shared" si="1142"/>
        <v/>
      </c>
      <c r="Q11986" s="72">
        <f t="shared" si="1143"/>
        <v>0</v>
      </c>
    </row>
    <row r="11987" spans="1:17" x14ac:dyDescent="0.2">
      <c r="A11987" s="39" t="str">
        <f t="shared" si="1144"/>
        <v/>
      </c>
      <c r="B11987" s="39" t="str">
        <f t="shared" si="1145"/>
        <v/>
      </c>
      <c r="J11987" s="41" t="str">
        <f t="shared" si="1140"/>
        <v/>
      </c>
      <c r="K11987" s="41" t="str">
        <f t="shared" si="1141"/>
        <v/>
      </c>
      <c r="L11987" s="41" t="str">
        <f t="shared" si="1142"/>
        <v/>
      </c>
      <c r="Q11987" s="72">
        <f t="shared" si="1143"/>
        <v>0</v>
      </c>
    </row>
    <row r="11988" spans="1:17" x14ac:dyDescent="0.2">
      <c r="A11988" s="39" t="str">
        <f t="shared" si="1144"/>
        <v/>
      </c>
      <c r="B11988" s="39" t="str">
        <f t="shared" si="1145"/>
        <v/>
      </c>
      <c r="J11988" s="41" t="str">
        <f t="shared" si="1140"/>
        <v/>
      </c>
      <c r="K11988" s="41" t="str">
        <f t="shared" si="1141"/>
        <v/>
      </c>
      <c r="L11988" s="41" t="str">
        <f t="shared" si="1142"/>
        <v/>
      </c>
      <c r="Q11988" s="72">
        <f t="shared" si="1143"/>
        <v>0</v>
      </c>
    </row>
    <row r="11989" spans="1:17" x14ac:dyDescent="0.2">
      <c r="A11989" s="39" t="str">
        <f t="shared" si="1144"/>
        <v/>
      </c>
      <c r="B11989" s="39" t="str">
        <f t="shared" si="1145"/>
        <v/>
      </c>
      <c r="J11989" s="41" t="str">
        <f t="shared" si="1140"/>
        <v/>
      </c>
      <c r="K11989" s="41" t="str">
        <f t="shared" si="1141"/>
        <v/>
      </c>
      <c r="L11989" s="41" t="str">
        <f t="shared" si="1142"/>
        <v/>
      </c>
      <c r="Q11989" s="72">
        <f t="shared" si="1143"/>
        <v>0</v>
      </c>
    </row>
    <row r="11990" spans="1:17" x14ac:dyDescent="0.2">
      <c r="A11990" s="39" t="str">
        <f t="shared" si="1144"/>
        <v/>
      </c>
      <c r="B11990" s="39" t="str">
        <f t="shared" si="1145"/>
        <v/>
      </c>
      <c r="J11990" s="41" t="str">
        <f t="shared" si="1140"/>
        <v/>
      </c>
      <c r="K11990" s="41" t="str">
        <f t="shared" si="1141"/>
        <v/>
      </c>
      <c r="L11990" s="41" t="str">
        <f t="shared" si="1142"/>
        <v/>
      </c>
      <c r="Q11990" s="72">
        <f t="shared" si="1143"/>
        <v>0</v>
      </c>
    </row>
    <row r="11991" spans="1:17" x14ac:dyDescent="0.2">
      <c r="A11991" s="39" t="str">
        <f t="shared" si="1144"/>
        <v/>
      </c>
      <c r="B11991" s="39" t="str">
        <f t="shared" si="1145"/>
        <v/>
      </c>
      <c r="J11991" s="41" t="str">
        <f t="shared" si="1140"/>
        <v/>
      </c>
      <c r="K11991" s="41" t="str">
        <f t="shared" si="1141"/>
        <v/>
      </c>
      <c r="L11991" s="41" t="str">
        <f t="shared" si="1142"/>
        <v/>
      </c>
      <c r="Q11991" s="72">
        <f t="shared" si="1143"/>
        <v>0</v>
      </c>
    </row>
    <row r="11992" spans="1:17" x14ac:dyDescent="0.2">
      <c r="A11992" s="39" t="str">
        <f t="shared" si="1144"/>
        <v/>
      </c>
      <c r="B11992" s="39" t="str">
        <f t="shared" si="1145"/>
        <v/>
      </c>
      <c r="J11992" s="41" t="str">
        <f t="shared" ref="J11992:J12055" si="1146">IF(H11992&lt;&gt;"",A11992,"")</f>
        <v/>
      </c>
      <c r="K11992" s="41" t="str">
        <f t="shared" ref="K11992:K12055" si="1147">IF(H11992&lt;&gt;"",1,"")</f>
        <v/>
      </c>
      <c r="L11992" s="41" t="str">
        <f t="shared" ref="L11992:L12055" si="1148">IF(H11992&lt;&gt;"","GLE","")</f>
        <v/>
      </c>
      <c r="Q11992" s="72">
        <f t="shared" ref="Q11992:Q12055" si="1149">LEN(P11992)</f>
        <v>0</v>
      </c>
    </row>
    <row r="11993" spans="1:17" x14ac:dyDescent="0.2">
      <c r="A11993" s="39" t="str">
        <f t="shared" si="1144"/>
        <v/>
      </c>
      <c r="B11993" s="39" t="str">
        <f t="shared" si="1145"/>
        <v/>
      </c>
      <c r="J11993" s="41" t="str">
        <f t="shared" si="1146"/>
        <v/>
      </c>
      <c r="K11993" s="41" t="str">
        <f t="shared" si="1147"/>
        <v/>
      </c>
      <c r="L11993" s="41" t="str">
        <f t="shared" si="1148"/>
        <v/>
      </c>
      <c r="Q11993" s="72">
        <f t="shared" si="1149"/>
        <v>0</v>
      </c>
    </row>
    <row r="11994" spans="1:17" x14ac:dyDescent="0.2">
      <c r="A11994" s="39" t="str">
        <f t="shared" si="1144"/>
        <v/>
      </c>
      <c r="B11994" s="39" t="str">
        <f t="shared" si="1145"/>
        <v/>
      </c>
      <c r="J11994" s="41" t="str">
        <f t="shared" si="1146"/>
        <v/>
      </c>
      <c r="K11994" s="41" t="str">
        <f t="shared" si="1147"/>
        <v/>
      </c>
      <c r="L11994" s="41" t="str">
        <f t="shared" si="1148"/>
        <v/>
      </c>
      <c r="Q11994" s="72">
        <f t="shared" si="1149"/>
        <v>0</v>
      </c>
    </row>
    <row r="11995" spans="1:17" x14ac:dyDescent="0.2">
      <c r="A11995" s="39" t="str">
        <f t="shared" si="1144"/>
        <v/>
      </c>
      <c r="B11995" s="39" t="str">
        <f t="shared" si="1145"/>
        <v/>
      </c>
      <c r="J11995" s="41" t="str">
        <f t="shared" si="1146"/>
        <v/>
      </c>
      <c r="K11995" s="41" t="str">
        <f t="shared" si="1147"/>
        <v/>
      </c>
      <c r="L11995" s="41" t="str">
        <f t="shared" si="1148"/>
        <v/>
      </c>
      <c r="Q11995" s="72">
        <f t="shared" si="1149"/>
        <v>0</v>
      </c>
    </row>
    <row r="11996" spans="1:17" x14ac:dyDescent="0.2">
      <c r="A11996" s="39" t="str">
        <f t="shared" si="1144"/>
        <v/>
      </c>
      <c r="B11996" s="39" t="str">
        <f t="shared" si="1145"/>
        <v/>
      </c>
      <c r="J11996" s="41" t="str">
        <f t="shared" si="1146"/>
        <v/>
      </c>
      <c r="K11996" s="41" t="str">
        <f t="shared" si="1147"/>
        <v/>
      </c>
      <c r="L11996" s="41" t="str">
        <f t="shared" si="1148"/>
        <v/>
      </c>
      <c r="Q11996" s="72">
        <f t="shared" si="1149"/>
        <v>0</v>
      </c>
    </row>
    <row r="11997" spans="1:17" x14ac:dyDescent="0.2">
      <c r="A11997" s="39" t="str">
        <f t="shared" si="1144"/>
        <v/>
      </c>
      <c r="B11997" s="39" t="str">
        <f t="shared" si="1145"/>
        <v/>
      </c>
      <c r="J11997" s="41" t="str">
        <f t="shared" si="1146"/>
        <v/>
      </c>
      <c r="K11997" s="41" t="str">
        <f t="shared" si="1147"/>
        <v/>
      </c>
      <c r="L11997" s="41" t="str">
        <f t="shared" si="1148"/>
        <v/>
      </c>
      <c r="Q11997" s="72">
        <f t="shared" si="1149"/>
        <v>0</v>
      </c>
    </row>
    <row r="11998" spans="1:17" x14ac:dyDescent="0.2">
      <c r="A11998" s="39" t="str">
        <f t="shared" si="1144"/>
        <v/>
      </c>
      <c r="B11998" s="39" t="str">
        <f t="shared" si="1145"/>
        <v/>
      </c>
      <c r="J11998" s="41" t="str">
        <f t="shared" si="1146"/>
        <v/>
      </c>
      <c r="K11998" s="41" t="str">
        <f t="shared" si="1147"/>
        <v/>
      </c>
      <c r="L11998" s="41" t="str">
        <f t="shared" si="1148"/>
        <v/>
      </c>
      <c r="Q11998" s="72">
        <f t="shared" si="1149"/>
        <v>0</v>
      </c>
    </row>
    <row r="11999" spans="1:17" x14ac:dyDescent="0.2">
      <c r="A11999" s="39" t="str">
        <f t="shared" si="1144"/>
        <v/>
      </c>
      <c r="B11999" s="39" t="str">
        <f t="shared" si="1145"/>
        <v/>
      </c>
      <c r="J11999" s="41" t="str">
        <f t="shared" si="1146"/>
        <v/>
      </c>
      <c r="K11999" s="41" t="str">
        <f t="shared" si="1147"/>
        <v/>
      </c>
      <c r="L11999" s="41" t="str">
        <f t="shared" si="1148"/>
        <v/>
      </c>
      <c r="Q11999" s="72">
        <f t="shared" si="1149"/>
        <v>0</v>
      </c>
    </row>
    <row r="12000" spans="1:17" x14ac:dyDescent="0.2">
      <c r="A12000" s="39" t="str">
        <f t="shared" si="1144"/>
        <v/>
      </c>
      <c r="B12000" s="39" t="str">
        <f t="shared" si="1145"/>
        <v/>
      </c>
      <c r="J12000" s="41" t="str">
        <f t="shared" si="1146"/>
        <v/>
      </c>
      <c r="K12000" s="41" t="str">
        <f t="shared" si="1147"/>
        <v/>
      </c>
      <c r="L12000" s="41" t="str">
        <f t="shared" si="1148"/>
        <v/>
      </c>
      <c r="Q12000" s="72">
        <f t="shared" si="1149"/>
        <v>0</v>
      </c>
    </row>
    <row r="12001" spans="1:17" x14ac:dyDescent="0.2">
      <c r="A12001" s="39" t="str">
        <f t="shared" si="1144"/>
        <v/>
      </c>
      <c r="B12001" s="39" t="str">
        <f t="shared" si="1145"/>
        <v/>
      </c>
      <c r="J12001" s="41" t="str">
        <f t="shared" si="1146"/>
        <v/>
      </c>
      <c r="K12001" s="41" t="str">
        <f t="shared" si="1147"/>
        <v/>
      </c>
      <c r="L12001" s="41" t="str">
        <f t="shared" si="1148"/>
        <v/>
      </c>
      <c r="Q12001" s="72">
        <f t="shared" si="1149"/>
        <v>0</v>
      </c>
    </row>
    <row r="12002" spans="1:17" x14ac:dyDescent="0.2">
      <c r="A12002" s="39" t="str">
        <f t="shared" si="1144"/>
        <v/>
      </c>
      <c r="B12002" s="39" t="str">
        <f t="shared" si="1145"/>
        <v/>
      </c>
      <c r="J12002" s="41" t="str">
        <f t="shared" si="1146"/>
        <v/>
      </c>
      <c r="K12002" s="41" t="str">
        <f t="shared" si="1147"/>
        <v/>
      </c>
      <c r="L12002" s="41" t="str">
        <f t="shared" si="1148"/>
        <v/>
      </c>
      <c r="Q12002" s="72">
        <f t="shared" si="1149"/>
        <v>0</v>
      </c>
    </row>
    <row r="12003" spans="1:17" x14ac:dyDescent="0.2">
      <c r="A12003" s="39" t="str">
        <f t="shared" si="1144"/>
        <v/>
      </c>
      <c r="B12003" s="39" t="str">
        <f t="shared" si="1145"/>
        <v/>
      </c>
      <c r="J12003" s="41" t="str">
        <f t="shared" si="1146"/>
        <v/>
      </c>
      <c r="K12003" s="41" t="str">
        <f t="shared" si="1147"/>
        <v/>
      </c>
      <c r="L12003" s="41" t="str">
        <f t="shared" si="1148"/>
        <v/>
      </c>
      <c r="Q12003" s="72">
        <f t="shared" si="1149"/>
        <v>0</v>
      </c>
    </row>
    <row r="12004" spans="1:17" x14ac:dyDescent="0.2">
      <c r="A12004" s="39" t="str">
        <f t="shared" si="1144"/>
        <v/>
      </c>
      <c r="B12004" s="39" t="str">
        <f t="shared" si="1145"/>
        <v/>
      </c>
      <c r="J12004" s="41" t="str">
        <f t="shared" si="1146"/>
        <v/>
      </c>
      <c r="K12004" s="41" t="str">
        <f t="shared" si="1147"/>
        <v/>
      </c>
      <c r="L12004" s="41" t="str">
        <f t="shared" si="1148"/>
        <v/>
      </c>
      <c r="Q12004" s="72">
        <f t="shared" si="1149"/>
        <v>0</v>
      </c>
    </row>
    <row r="12005" spans="1:17" x14ac:dyDescent="0.2">
      <c r="A12005" s="39" t="str">
        <f t="shared" si="1144"/>
        <v/>
      </c>
      <c r="B12005" s="39" t="str">
        <f t="shared" si="1145"/>
        <v/>
      </c>
      <c r="J12005" s="41" t="str">
        <f t="shared" si="1146"/>
        <v/>
      </c>
      <c r="K12005" s="41" t="str">
        <f t="shared" si="1147"/>
        <v/>
      </c>
      <c r="L12005" s="41" t="str">
        <f t="shared" si="1148"/>
        <v/>
      </c>
      <c r="Q12005" s="72">
        <f t="shared" si="1149"/>
        <v>0</v>
      </c>
    </row>
    <row r="12006" spans="1:17" x14ac:dyDescent="0.2">
      <c r="A12006" s="39" t="str">
        <f t="shared" si="1144"/>
        <v/>
      </c>
      <c r="B12006" s="39" t="str">
        <f t="shared" si="1145"/>
        <v/>
      </c>
      <c r="J12006" s="41" t="str">
        <f t="shared" si="1146"/>
        <v/>
      </c>
      <c r="K12006" s="41" t="str">
        <f t="shared" si="1147"/>
        <v/>
      </c>
      <c r="L12006" s="41" t="str">
        <f t="shared" si="1148"/>
        <v/>
      </c>
      <c r="Q12006" s="72">
        <f t="shared" si="1149"/>
        <v>0</v>
      </c>
    </row>
    <row r="12007" spans="1:17" x14ac:dyDescent="0.2">
      <c r="A12007" s="39" t="str">
        <f t="shared" si="1144"/>
        <v/>
      </c>
      <c r="B12007" s="39" t="str">
        <f t="shared" si="1145"/>
        <v/>
      </c>
      <c r="J12007" s="41" t="str">
        <f t="shared" si="1146"/>
        <v/>
      </c>
      <c r="K12007" s="41" t="str">
        <f t="shared" si="1147"/>
        <v/>
      </c>
      <c r="L12007" s="41" t="str">
        <f t="shared" si="1148"/>
        <v/>
      </c>
      <c r="Q12007" s="72">
        <f t="shared" si="1149"/>
        <v>0</v>
      </c>
    </row>
    <row r="12008" spans="1:17" x14ac:dyDescent="0.2">
      <c r="A12008" s="39" t="str">
        <f t="shared" si="1144"/>
        <v/>
      </c>
      <c r="B12008" s="39" t="str">
        <f t="shared" si="1145"/>
        <v/>
      </c>
      <c r="J12008" s="41" t="str">
        <f t="shared" si="1146"/>
        <v/>
      </c>
      <c r="K12008" s="41" t="str">
        <f t="shared" si="1147"/>
        <v/>
      </c>
      <c r="L12008" s="41" t="str">
        <f t="shared" si="1148"/>
        <v/>
      </c>
      <c r="Q12008" s="72">
        <f t="shared" si="1149"/>
        <v>0</v>
      </c>
    </row>
    <row r="12009" spans="1:17" x14ac:dyDescent="0.2">
      <c r="A12009" s="39" t="str">
        <f t="shared" si="1144"/>
        <v/>
      </c>
      <c r="B12009" s="39" t="str">
        <f t="shared" si="1145"/>
        <v/>
      </c>
      <c r="J12009" s="41" t="str">
        <f t="shared" si="1146"/>
        <v/>
      </c>
      <c r="K12009" s="41" t="str">
        <f t="shared" si="1147"/>
        <v/>
      </c>
      <c r="L12009" s="41" t="str">
        <f t="shared" si="1148"/>
        <v/>
      </c>
      <c r="Q12009" s="72">
        <f t="shared" si="1149"/>
        <v>0</v>
      </c>
    </row>
    <row r="12010" spans="1:17" x14ac:dyDescent="0.2">
      <c r="A12010" s="39" t="str">
        <f t="shared" si="1144"/>
        <v/>
      </c>
      <c r="B12010" s="39" t="str">
        <f t="shared" si="1145"/>
        <v/>
      </c>
      <c r="J12010" s="41" t="str">
        <f t="shared" si="1146"/>
        <v/>
      </c>
      <c r="K12010" s="41" t="str">
        <f t="shared" si="1147"/>
        <v/>
      </c>
      <c r="L12010" s="41" t="str">
        <f t="shared" si="1148"/>
        <v/>
      </c>
      <c r="Q12010" s="72">
        <f t="shared" si="1149"/>
        <v>0</v>
      </c>
    </row>
    <row r="12011" spans="1:17" x14ac:dyDescent="0.2">
      <c r="A12011" s="39" t="str">
        <f t="shared" si="1144"/>
        <v/>
      </c>
      <c r="B12011" s="39" t="str">
        <f t="shared" si="1145"/>
        <v/>
      </c>
      <c r="J12011" s="41" t="str">
        <f t="shared" si="1146"/>
        <v/>
      </c>
      <c r="K12011" s="41" t="str">
        <f t="shared" si="1147"/>
        <v/>
      </c>
      <c r="L12011" s="41" t="str">
        <f t="shared" si="1148"/>
        <v/>
      </c>
      <c r="Q12011" s="72">
        <f t="shared" si="1149"/>
        <v>0</v>
      </c>
    </row>
    <row r="12012" spans="1:17" x14ac:dyDescent="0.2">
      <c r="A12012" s="39" t="str">
        <f t="shared" ref="A12012:A12075" si="1150">IF(I12012&lt;&gt;"","NDSU1","")</f>
        <v/>
      </c>
      <c r="B12012" s="39" t="str">
        <f t="shared" ref="B12012:B12075" si="1151">IF(A12012&lt;&gt;"","ACTUALS","")</f>
        <v/>
      </c>
      <c r="J12012" s="41" t="str">
        <f t="shared" si="1146"/>
        <v/>
      </c>
      <c r="K12012" s="41" t="str">
        <f t="shared" si="1147"/>
        <v/>
      </c>
      <c r="L12012" s="41" t="str">
        <f t="shared" si="1148"/>
        <v/>
      </c>
      <c r="Q12012" s="72">
        <f t="shared" si="1149"/>
        <v>0</v>
      </c>
    </row>
    <row r="12013" spans="1:17" x14ac:dyDescent="0.2">
      <c r="A12013" s="39" t="str">
        <f t="shared" si="1150"/>
        <v/>
      </c>
      <c r="B12013" s="39" t="str">
        <f t="shared" si="1151"/>
        <v/>
      </c>
      <c r="J12013" s="41" t="str">
        <f t="shared" si="1146"/>
        <v/>
      </c>
      <c r="K12013" s="41" t="str">
        <f t="shared" si="1147"/>
        <v/>
      </c>
      <c r="L12013" s="41" t="str">
        <f t="shared" si="1148"/>
        <v/>
      </c>
      <c r="Q12013" s="72">
        <f t="shared" si="1149"/>
        <v>0</v>
      </c>
    </row>
    <row r="12014" spans="1:17" x14ac:dyDescent="0.2">
      <c r="A12014" s="39" t="str">
        <f t="shared" si="1150"/>
        <v/>
      </c>
      <c r="B12014" s="39" t="str">
        <f t="shared" si="1151"/>
        <v/>
      </c>
      <c r="J12014" s="41" t="str">
        <f t="shared" si="1146"/>
        <v/>
      </c>
      <c r="K12014" s="41" t="str">
        <f t="shared" si="1147"/>
        <v/>
      </c>
      <c r="L12014" s="41" t="str">
        <f t="shared" si="1148"/>
        <v/>
      </c>
      <c r="Q12014" s="72">
        <f t="shared" si="1149"/>
        <v>0</v>
      </c>
    </row>
    <row r="12015" spans="1:17" x14ac:dyDescent="0.2">
      <c r="A12015" s="39" t="str">
        <f t="shared" si="1150"/>
        <v/>
      </c>
      <c r="B12015" s="39" t="str">
        <f t="shared" si="1151"/>
        <v/>
      </c>
      <c r="J12015" s="41" t="str">
        <f t="shared" si="1146"/>
        <v/>
      </c>
      <c r="K12015" s="41" t="str">
        <f t="shared" si="1147"/>
        <v/>
      </c>
      <c r="L12015" s="41" t="str">
        <f t="shared" si="1148"/>
        <v/>
      </c>
      <c r="Q12015" s="72">
        <f t="shared" si="1149"/>
        <v>0</v>
      </c>
    </row>
    <row r="12016" spans="1:17" x14ac:dyDescent="0.2">
      <c r="A12016" s="39" t="str">
        <f t="shared" si="1150"/>
        <v/>
      </c>
      <c r="B12016" s="39" t="str">
        <f t="shared" si="1151"/>
        <v/>
      </c>
      <c r="J12016" s="41" t="str">
        <f t="shared" si="1146"/>
        <v/>
      </c>
      <c r="K12016" s="41" t="str">
        <f t="shared" si="1147"/>
        <v/>
      </c>
      <c r="L12016" s="41" t="str">
        <f t="shared" si="1148"/>
        <v/>
      </c>
      <c r="Q12016" s="72">
        <f t="shared" si="1149"/>
        <v>0</v>
      </c>
    </row>
    <row r="12017" spans="1:17" x14ac:dyDescent="0.2">
      <c r="A12017" s="39" t="str">
        <f t="shared" si="1150"/>
        <v/>
      </c>
      <c r="B12017" s="39" t="str">
        <f t="shared" si="1151"/>
        <v/>
      </c>
      <c r="J12017" s="41" t="str">
        <f t="shared" si="1146"/>
        <v/>
      </c>
      <c r="K12017" s="41" t="str">
        <f t="shared" si="1147"/>
        <v/>
      </c>
      <c r="L12017" s="41" t="str">
        <f t="shared" si="1148"/>
        <v/>
      </c>
      <c r="Q12017" s="72">
        <f t="shared" si="1149"/>
        <v>0</v>
      </c>
    </row>
    <row r="12018" spans="1:17" x14ac:dyDescent="0.2">
      <c r="A12018" s="39" t="str">
        <f t="shared" si="1150"/>
        <v/>
      </c>
      <c r="B12018" s="39" t="str">
        <f t="shared" si="1151"/>
        <v/>
      </c>
      <c r="J12018" s="41" t="str">
        <f t="shared" si="1146"/>
        <v/>
      </c>
      <c r="K12018" s="41" t="str">
        <f t="shared" si="1147"/>
        <v/>
      </c>
      <c r="L12018" s="41" t="str">
        <f t="shared" si="1148"/>
        <v/>
      </c>
      <c r="Q12018" s="72">
        <f t="shared" si="1149"/>
        <v>0</v>
      </c>
    </row>
    <row r="12019" spans="1:17" x14ac:dyDescent="0.2">
      <c r="A12019" s="39" t="str">
        <f t="shared" si="1150"/>
        <v/>
      </c>
      <c r="B12019" s="39" t="str">
        <f t="shared" si="1151"/>
        <v/>
      </c>
      <c r="J12019" s="41" t="str">
        <f t="shared" si="1146"/>
        <v/>
      </c>
      <c r="K12019" s="41" t="str">
        <f t="shared" si="1147"/>
        <v/>
      </c>
      <c r="L12019" s="41" t="str">
        <f t="shared" si="1148"/>
        <v/>
      </c>
      <c r="Q12019" s="72">
        <f t="shared" si="1149"/>
        <v>0</v>
      </c>
    </row>
    <row r="12020" spans="1:17" x14ac:dyDescent="0.2">
      <c r="A12020" s="39" t="str">
        <f t="shared" si="1150"/>
        <v/>
      </c>
      <c r="B12020" s="39" t="str">
        <f t="shared" si="1151"/>
        <v/>
      </c>
      <c r="J12020" s="41" t="str">
        <f t="shared" si="1146"/>
        <v/>
      </c>
      <c r="K12020" s="41" t="str">
        <f t="shared" si="1147"/>
        <v/>
      </c>
      <c r="L12020" s="41" t="str">
        <f t="shared" si="1148"/>
        <v/>
      </c>
      <c r="Q12020" s="72">
        <f t="shared" si="1149"/>
        <v>0</v>
      </c>
    </row>
    <row r="12021" spans="1:17" x14ac:dyDescent="0.2">
      <c r="A12021" s="39" t="str">
        <f t="shared" si="1150"/>
        <v/>
      </c>
      <c r="B12021" s="39" t="str">
        <f t="shared" si="1151"/>
        <v/>
      </c>
      <c r="J12021" s="41" t="str">
        <f t="shared" si="1146"/>
        <v/>
      </c>
      <c r="K12021" s="41" t="str">
        <f t="shared" si="1147"/>
        <v/>
      </c>
      <c r="L12021" s="41" t="str">
        <f t="shared" si="1148"/>
        <v/>
      </c>
      <c r="Q12021" s="72">
        <f t="shared" si="1149"/>
        <v>0</v>
      </c>
    </row>
    <row r="12022" spans="1:17" x14ac:dyDescent="0.2">
      <c r="A12022" s="39" t="str">
        <f t="shared" si="1150"/>
        <v/>
      </c>
      <c r="B12022" s="39" t="str">
        <f t="shared" si="1151"/>
        <v/>
      </c>
      <c r="J12022" s="41" t="str">
        <f t="shared" si="1146"/>
        <v/>
      </c>
      <c r="K12022" s="41" t="str">
        <f t="shared" si="1147"/>
        <v/>
      </c>
      <c r="L12022" s="41" t="str">
        <f t="shared" si="1148"/>
        <v/>
      </c>
      <c r="Q12022" s="72">
        <f t="shared" si="1149"/>
        <v>0</v>
      </c>
    </row>
    <row r="12023" spans="1:17" x14ac:dyDescent="0.2">
      <c r="A12023" s="39" t="str">
        <f t="shared" si="1150"/>
        <v/>
      </c>
      <c r="B12023" s="39" t="str">
        <f t="shared" si="1151"/>
        <v/>
      </c>
      <c r="J12023" s="41" t="str">
        <f t="shared" si="1146"/>
        <v/>
      </c>
      <c r="K12023" s="41" t="str">
        <f t="shared" si="1147"/>
        <v/>
      </c>
      <c r="L12023" s="41" t="str">
        <f t="shared" si="1148"/>
        <v/>
      </c>
      <c r="Q12023" s="72">
        <f t="shared" si="1149"/>
        <v>0</v>
      </c>
    </row>
    <row r="12024" spans="1:17" x14ac:dyDescent="0.2">
      <c r="A12024" s="39" t="str">
        <f t="shared" si="1150"/>
        <v/>
      </c>
      <c r="B12024" s="39" t="str">
        <f t="shared" si="1151"/>
        <v/>
      </c>
      <c r="J12024" s="41" t="str">
        <f t="shared" si="1146"/>
        <v/>
      </c>
      <c r="K12024" s="41" t="str">
        <f t="shared" si="1147"/>
        <v/>
      </c>
      <c r="L12024" s="41" t="str">
        <f t="shared" si="1148"/>
        <v/>
      </c>
      <c r="Q12024" s="72">
        <f t="shared" si="1149"/>
        <v>0</v>
      </c>
    </row>
    <row r="12025" spans="1:17" x14ac:dyDescent="0.2">
      <c r="A12025" s="39" t="str">
        <f t="shared" si="1150"/>
        <v/>
      </c>
      <c r="B12025" s="39" t="str">
        <f t="shared" si="1151"/>
        <v/>
      </c>
      <c r="J12025" s="41" t="str">
        <f t="shared" si="1146"/>
        <v/>
      </c>
      <c r="K12025" s="41" t="str">
        <f t="shared" si="1147"/>
        <v/>
      </c>
      <c r="L12025" s="41" t="str">
        <f t="shared" si="1148"/>
        <v/>
      </c>
      <c r="Q12025" s="72">
        <f t="shared" si="1149"/>
        <v>0</v>
      </c>
    </row>
    <row r="12026" spans="1:17" x14ac:dyDescent="0.2">
      <c r="A12026" s="39" t="str">
        <f t="shared" si="1150"/>
        <v/>
      </c>
      <c r="B12026" s="39" t="str">
        <f t="shared" si="1151"/>
        <v/>
      </c>
      <c r="J12026" s="41" t="str">
        <f t="shared" si="1146"/>
        <v/>
      </c>
      <c r="K12026" s="41" t="str">
        <f t="shared" si="1147"/>
        <v/>
      </c>
      <c r="L12026" s="41" t="str">
        <f t="shared" si="1148"/>
        <v/>
      </c>
      <c r="Q12026" s="72">
        <f t="shared" si="1149"/>
        <v>0</v>
      </c>
    </row>
    <row r="12027" spans="1:17" x14ac:dyDescent="0.2">
      <c r="A12027" s="39" t="str">
        <f t="shared" si="1150"/>
        <v/>
      </c>
      <c r="B12027" s="39" t="str">
        <f t="shared" si="1151"/>
        <v/>
      </c>
      <c r="J12027" s="41" t="str">
        <f t="shared" si="1146"/>
        <v/>
      </c>
      <c r="K12027" s="41" t="str">
        <f t="shared" si="1147"/>
        <v/>
      </c>
      <c r="L12027" s="41" t="str">
        <f t="shared" si="1148"/>
        <v/>
      </c>
      <c r="Q12027" s="72">
        <f t="shared" si="1149"/>
        <v>0</v>
      </c>
    </row>
    <row r="12028" spans="1:17" x14ac:dyDescent="0.2">
      <c r="A12028" s="39" t="str">
        <f t="shared" si="1150"/>
        <v/>
      </c>
      <c r="B12028" s="39" t="str">
        <f t="shared" si="1151"/>
        <v/>
      </c>
      <c r="J12028" s="41" t="str">
        <f t="shared" si="1146"/>
        <v/>
      </c>
      <c r="K12028" s="41" t="str">
        <f t="shared" si="1147"/>
        <v/>
      </c>
      <c r="L12028" s="41" t="str">
        <f t="shared" si="1148"/>
        <v/>
      </c>
      <c r="Q12028" s="72">
        <f t="shared" si="1149"/>
        <v>0</v>
      </c>
    </row>
    <row r="12029" spans="1:17" x14ac:dyDescent="0.2">
      <c r="A12029" s="39" t="str">
        <f t="shared" si="1150"/>
        <v/>
      </c>
      <c r="B12029" s="39" t="str">
        <f t="shared" si="1151"/>
        <v/>
      </c>
      <c r="J12029" s="41" t="str">
        <f t="shared" si="1146"/>
        <v/>
      </c>
      <c r="K12029" s="41" t="str">
        <f t="shared" si="1147"/>
        <v/>
      </c>
      <c r="L12029" s="41" t="str">
        <f t="shared" si="1148"/>
        <v/>
      </c>
      <c r="Q12029" s="72">
        <f t="shared" si="1149"/>
        <v>0</v>
      </c>
    </row>
    <row r="12030" spans="1:17" x14ac:dyDescent="0.2">
      <c r="A12030" s="39" t="str">
        <f t="shared" si="1150"/>
        <v/>
      </c>
      <c r="B12030" s="39" t="str">
        <f t="shared" si="1151"/>
        <v/>
      </c>
      <c r="J12030" s="41" t="str">
        <f t="shared" si="1146"/>
        <v/>
      </c>
      <c r="K12030" s="41" t="str">
        <f t="shared" si="1147"/>
        <v/>
      </c>
      <c r="L12030" s="41" t="str">
        <f t="shared" si="1148"/>
        <v/>
      </c>
      <c r="Q12030" s="72">
        <f t="shared" si="1149"/>
        <v>0</v>
      </c>
    </row>
    <row r="12031" spans="1:17" x14ac:dyDescent="0.2">
      <c r="A12031" s="39" t="str">
        <f t="shared" si="1150"/>
        <v/>
      </c>
      <c r="B12031" s="39" t="str">
        <f t="shared" si="1151"/>
        <v/>
      </c>
      <c r="J12031" s="41" t="str">
        <f t="shared" si="1146"/>
        <v/>
      </c>
      <c r="K12031" s="41" t="str">
        <f t="shared" si="1147"/>
        <v/>
      </c>
      <c r="L12031" s="41" t="str">
        <f t="shared" si="1148"/>
        <v/>
      </c>
      <c r="Q12031" s="72">
        <f t="shared" si="1149"/>
        <v>0</v>
      </c>
    </row>
    <row r="12032" spans="1:17" x14ac:dyDescent="0.2">
      <c r="A12032" s="39" t="str">
        <f t="shared" si="1150"/>
        <v/>
      </c>
      <c r="B12032" s="39" t="str">
        <f t="shared" si="1151"/>
        <v/>
      </c>
      <c r="J12032" s="41" t="str">
        <f t="shared" si="1146"/>
        <v/>
      </c>
      <c r="K12032" s="41" t="str">
        <f t="shared" si="1147"/>
        <v/>
      </c>
      <c r="L12032" s="41" t="str">
        <f t="shared" si="1148"/>
        <v/>
      </c>
      <c r="Q12032" s="72">
        <f t="shared" si="1149"/>
        <v>0</v>
      </c>
    </row>
    <row r="12033" spans="1:17" x14ac:dyDescent="0.2">
      <c r="A12033" s="39" t="str">
        <f t="shared" si="1150"/>
        <v/>
      </c>
      <c r="B12033" s="39" t="str">
        <f t="shared" si="1151"/>
        <v/>
      </c>
      <c r="J12033" s="41" t="str">
        <f t="shared" si="1146"/>
        <v/>
      </c>
      <c r="K12033" s="41" t="str">
        <f t="shared" si="1147"/>
        <v/>
      </c>
      <c r="L12033" s="41" t="str">
        <f t="shared" si="1148"/>
        <v/>
      </c>
      <c r="Q12033" s="72">
        <f t="shared" si="1149"/>
        <v>0</v>
      </c>
    </row>
    <row r="12034" spans="1:17" x14ac:dyDescent="0.2">
      <c r="A12034" s="39" t="str">
        <f t="shared" si="1150"/>
        <v/>
      </c>
      <c r="B12034" s="39" t="str">
        <f t="shared" si="1151"/>
        <v/>
      </c>
      <c r="J12034" s="41" t="str">
        <f t="shared" si="1146"/>
        <v/>
      </c>
      <c r="K12034" s="41" t="str">
        <f t="shared" si="1147"/>
        <v/>
      </c>
      <c r="L12034" s="41" t="str">
        <f t="shared" si="1148"/>
        <v/>
      </c>
      <c r="Q12034" s="72">
        <f t="shared" si="1149"/>
        <v>0</v>
      </c>
    </row>
    <row r="12035" spans="1:17" x14ac:dyDescent="0.2">
      <c r="A12035" s="39" t="str">
        <f t="shared" si="1150"/>
        <v/>
      </c>
      <c r="B12035" s="39" t="str">
        <f t="shared" si="1151"/>
        <v/>
      </c>
      <c r="J12035" s="41" t="str">
        <f t="shared" si="1146"/>
        <v/>
      </c>
      <c r="K12035" s="41" t="str">
        <f t="shared" si="1147"/>
        <v/>
      </c>
      <c r="L12035" s="41" t="str">
        <f t="shared" si="1148"/>
        <v/>
      </c>
      <c r="Q12035" s="72">
        <f t="shared" si="1149"/>
        <v>0</v>
      </c>
    </row>
    <row r="12036" spans="1:17" x14ac:dyDescent="0.2">
      <c r="A12036" s="39" t="str">
        <f t="shared" si="1150"/>
        <v/>
      </c>
      <c r="B12036" s="39" t="str">
        <f t="shared" si="1151"/>
        <v/>
      </c>
      <c r="J12036" s="41" t="str">
        <f t="shared" si="1146"/>
        <v/>
      </c>
      <c r="K12036" s="41" t="str">
        <f t="shared" si="1147"/>
        <v/>
      </c>
      <c r="L12036" s="41" t="str">
        <f t="shared" si="1148"/>
        <v/>
      </c>
      <c r="Q12036" s="72">
        <f t="shared" si="1149"/>
        <v>0</v>
      </c>
    </row>
    <row r="12037" spans="1:17" x14ac:dyDescent="0.2">
      <c r="A12037" s="39" t="str">
        <f t="shared" si="1150"/>
        <v/>
      </c>
      <c r="B12037" s="39" t="str">
        <f t="shared" si="1151"/>
        <v/>
      </c>
      <c r="J12037" s="41" t="str">
        <f t="shared" si="1146"/>
        <v/>
      </c>
      <c r="K12037" s="41" t="str">
        <f t="shared" si="1147"/>
        <v/>
      </c>
      <c r="L12037" s="41" t="str">
        <f t="shared" si="1148"/>
        <v/>
      </c>
      <c r="Q12037" s="72">
        <f t="shared" si="1149"/>
        <v>0</v>
      </c>
    </row>
    <row r="12038" spans="1:17" x14ac:dyDescent="0.2">
      <c r="A12038" s="39" t="str">
        <f t="shared" si="1150"/>
        <v/>
      </c>
      <c r="B12038" s="39" t="str">
        <f t="shared" si="1151"/>
        <v/>
      </c>
      <c r="J12038" s="41" t="str">
        <f t="shared" si="1146"/>
        <v/>
      </c>
      <c r="K12038" s="41" t="str">
        <f t="shared" si="1147"/>
        <v/>
      </c>
      <c r="L12038" s="41" t="str">
        <f t="shared" si="1148"/>
        <v/>
      </c>
      <c r="Q12038" s="72">
        <f t="shared" si="1149"/>
        <v>0</v>
      </c>
    </row>
    <row r="12039" spans="1:17" x14ac:dyDescent="0.2">
      <c r="A12039" s="39" t="str">
        <f t="shared" si="1150"/>
        <v/>
      </c>
      <c r="B12039" s="39" t="str">
        <f t="shared" si="1151"/>
        <v/>
      </c>
      <c r="J12039" s="41" t="str">
        <f t="shared" si="1146"/>
        <v/>
      </c>
      <c r="K12039" s="41" t="str">
        <f t="shared" si="1147"/>
        <v/>
      </c>
      <c r="L12039" s="41" t="str">
        <f t="shared" si="1148"/>
        <v/>
      </c>
      <c r="Q12039" s="72">
        <f t="shared" si="1149"/>
        <v>0</v>
      </c>
    </row>
    <row r="12040" spans="1:17" x14ac:dyDescent="0.2">
      <c r="A12040" s="39" t="str">
        <f t="shared" si="1150"/>
        <v/>
      </c>
      <c r="B12040" s="39" t="str">
        <f t="shared" si="1151"/>
        <v/>
      </c>
      <c r="J12040" s="41" t="str">
        <f t="shared" si="1146"/>
        <v/>
      </c>
      <c r="K12040" s="41" t="str">
        <f t="shared" si="1147"/>
        <v/>
      </c>
      <c r="L12040" s="41" t="str">
        <f t="shared" si="1148"/>
        <v/>
      </c>
      <c r="Q12040" s="72">
        <f t="shared" si="1149"/>
        <v>0</v>
      </c>
    </row>
    <row r="12041" spans="1:17" x14ac:dyDescent="0.2">
      <c r="A12041" s="39" t="str">
        <f t="shared" si="1150"/>
        <v/>
      </c>
      <c r="B12041" s="39" t="str">
        <f t="shared" si="1151"/>
        <v/>
      </c>
      <c r="J12041" s="41" t="str">
        <f t="shared" si="1146"/>
        <v/>
      </c>
      <c r="K12041" s="41" t="str">
        <f t="shared" si="1147"/>
        <v/>
      </c>
      <c r="L12041" s="41" t="str">
        <f t="shared" si="1148"/>
        <v/>
      </c>
      <c r="Q12041" s="72">
        <f t="shared" si="1149"/>
        <v>0</v>
      </c>
    </row>
    <row r="12042" spans="1:17" x14ac:dyDescent="0.2">
      <c r="A12042" s="39" t="str">
        <f t="shared" si="1150"/>
        <v/>
      </c>
      <c r="B12042" s="39" t="str">
        <f t="shared" si="1151"/>
        <v/>
      </c>
      <c r="J12042" s="41" t="str">
        <f t="shared" si="1146"/>
        <v/>
      </c>
      <c r="K12042" s="41" t="str">
        <f t="shared" si="1147"/>
        <v/>
      </c>
      <c r="L12042" s="41" t="str">
        <f t="shared" si="1148"/>
        <v/>
      </c>
      <c r="Q12042" s="72">
        <f t="shared" si="1149"/>
        <v>0</v>
      </c>
    </row>
    <row r="12043" spans="1:17" x14ac:dyDescent="0.2">
      <c r="A12043" s="39" t="str">
        <f t="shared" si="1150"/>
        <v/>
      </c>
      <c r="B12043" s="39" t="str">
        <f t="shared" si="1151"/>
        <v/>
      </c>
      <c r="J12043" s="41" t="str">
        <f t="shared" si="1146"/>
        <v/>
      </c>
      <c r="K12043" s="41" t="str">
        <f t="shared" si="1147"/>
        <v/>
      </c>
      <c r="L12043" s="41" t="str">
        <f t="shared" si="1148"/>
        <v/>
      </c>
      <c r="Q12043" s="72">
        <f t="shared" si="1149"/>
        <v>0</v>
      </c>
    </row>
    <row r="12044" spans="1:17" x14ac:dyDescent="0.2">
      <c r="A12044" s="39" t="str">
        <f t="shared" si="1150"/>
        <v/>
      </c>
      <c r="B12044" s="39" t="str">
        <f t="shared" si="1151"/>
        <v/>
      </c>
      <c r="J12044" s="41" t="str">
        <f t="shared" si="1146"/>
        <v/>
      </c>
      <c r="K12044" s="41" t="str">
        <f t="shared" si="1147"/>
        <v/>
      </c>
      <c r="L12044" s="41" t="str">
        <f t="shared" si="1148"/>
        <v/>
      </c>
      <c r="Q12044" s="72">
        <f t="shared" si="1149"/>
        <v>0</v>
      </c>
    </row>
    <row r="12045" spans="1:17" x14ac:dyDescent="0.2">
      <c r="A12045" s="39" t="str">
        <f t="shared" si="1150"/>
        <v/>
      </c>
      <c r="B12045" s="39" t="str">
        <f t="shared" si="1151"/>
        <v/>
      </c>
      <c r="J12045" s="41" t="str">
        <f t="shared" si="1146"/>
        <v/>
      </c>
      <c r="K12045" s="41" t="str">
        <f t="shared" si="1147"/>
        <v/>
      </c>
      <c r="L12045" s="41" t="str">
        <f t="shared" si="1148"/>
        <v/>
      </c>
      <c r="Q12045" s="72">
        <f t="shared" si="1149"/>
        <v>0</v>
      </c>
    </row>
    <row r="12046" spans="1:17" x14ac:dyDescent="0.2">
      <c r="A12046" s="39" t="str">
        <f t="shared" si="1150"/>
        <v/>
      </c>
      <c r="B12046" s="39" t="str">
        <f t="shared" si="1151"/>
        <v/>
      </c>
      <c r="J12046" s="41" t="str">
        <f t="shared" si="1146"/>
        <v/>
      </c>
      <c r="K12046" s="41" t="str">
        <f t="shared" si="1147"/>
        <v/>
      </c>
      <c r="L12046" s="41" t="str">
        <f t="shared" si="1148"/>
        <v/>
      </c>
      <c r="Q12046" s="72">
        <f t="shared" si="1149"/>
        <v>0</v>
      </c>
    </row>
    <row r="12047" spans="1:17" x14ac:dyDescent="0.2">
      <c r="A12047" s="39" t="str">
        <f t="shared" si="1150"/>
        <v/>
      </c>
      <c r="B12047" s="39" t="str">
        <f t="shared" si="1151"/>
        <v/>
      </c>
      <c r="J12047" s="41" t="str">
        <f t="shared" si="1146"/>
        <v/>
      </c>
      <c r="K12047" s="41" t="str">
        <f t="shared" si="1147"/>
        <v/>
      </c>
      <c r="L12047" s="41" t="str">
        <f t="shared" si="1148"/>
        <v/>
      </c>
      <c r="Q12047" s="72">
        <f t="shared" si="1149"/>
        <v>0</v>
      </c>
    </row>
    <row r="12048" spans="1:17" x14ac:dyDescent="0.2">
      <c r="A12048" s="39" t="str">
        <f t="shared" si="1150"/>
        <v/>
      </c>
      <c r="B12048" s="39" t="str">
        <f t="shared" si="1151"/>
        <v/>
      </c>
      <c r="J12048" s="41" t="str">
        <f t="shared" si="1146"/>
        <v/>
      </c>
      <c r="K12048" s="41" t="str">
        <f t="shared" si="1147"/>
        <v/>
      </c>
      <c r="L12048" s="41" t="str">
        <f t="shared" si="1148"/>
        <v/>
      </c>
      <c r="Q12048" s="72">
        <f t="shared" si="1149"/>
        <v>0</v>
      </c>
    </row>
    <row r="12049" spans="1:17" x14ac:dyDescent="0.2">
      <c r="A12049" s="39" t="str">
        <f t="shared" si="1150"/>
        <v/>
      </c>
      <c r="B12049" s="39" t="str">
        <f t="shared" si="1151"/>
        <v/>
      </c>
      <c r="J12049" s="41" t="str">
        <f t="shared" si="1146"/>
        <v/>
      </c>
      <c r="K12049" s="41" t="str">
        <f t="shared" si="1147"/>
        <v/>
      </c>
      <c r="L12049" s="41" t="str">
        <f t="shared" si="1148"/>
        <v/>
      </c>
      <c r="Q12049" s="72">
        <f t="shared" si="1149"/>
        <v>0</v>
      </c>
    </row>
    <row r="12050" spans="1:17" x14ac:dyDescent="0.2">
      <c r="A12050" s="39" t="str">
        <f t="shared" si="1150"/>
        <v/>
      </c>
      <c r="B12050" s="39" t="str">
        <f t="shared" si="1151"/>
        <v/>
      </c>
      <c r="J12050" s="41" t="str">
        <f t="shared" si="1146"/>
        <v/>
      </c>
      <c r="K12050" s="41" t="str">
        <f t="shared" si="1147"/>
        <v/>
      </c>
      <c r="L12050" s="41" t="str">
        <f t="shared" si="1148"/>
        <v/>
      </c>
      <c r="Q12050" s="72">
        <f t="shared" si="1149"/>
        <v>0</v>
      </c>
    </row>
    <row r="12051" spans="1:17" x14ac:dyDescent="0.2">
      <c r="A12051" s="39" t="str">
        <f t="shared" si="1150"/>
        <v/>
      </c>
      <c r="B12051" s="39" t="str">
        <f t="shared" si="1151"/>
        <v/>
      </c>
      <c r="J12051" s="41" t="str">
        <f t="shared" si="1146"/>
        <v/>
      </c>
      <c r="K12051" s="41" t="str">
        <f t="shared" si="1147"/>
        <v/>
      </c>
      <c r="L12051" s="41" t="str">
        <f t="shared" si="1148"/>
        <v/>
      </c>
      <c r="Q12051" s="72">
        <f t="shared" si="1149"/>
        <v>0</v>
      </c>
    </row>
    <row r="12052" spans="1:17" x14ac:dyDescent="0.2">
      <c r="A12052" s="39" t="str">
        <f t="shared" si="1150"/>
        <v/>
      </c>
      <c r="B12052" s="39" t="str">
        <f t="shared" si="1151"/>
        <v/>
      </c>
      <c r="J12052" s="41" t="str">
        <f t="shared" si="1146"/>
        <v/>
      </c>
      <c r="K12052" s="41" t="str">
        <f t="shared" si="1147"/>
        <v/>
      </c>
      <c r="L12052" s="41" t="str">
        <f t="shared" si="1148"/>
        <v/>
      </c>
      <c r="Q12052" s="72">
        <f t="shared" si="1149"/>
        <v>0</v>
      </c>
    </row>
    <row r="12053" spans="1:17" x14ac:dyDescent="0.2">
      <c r="A12053" s="39" t="str">
        <f t="shared" si="1150"/>
        <v/>
      </c>
      <c r="B12053" s="39" t="str">
        <f t="shared" si="1151"/>
        <v/>
      </c>
      <c r="J12053" s="41" t="str">
        <f t="shared" si="1146"/>
        <v/>
      </c>
      <c r="K12053" s="41" t="str">
        <f t="shared" si="1147"/>
        <v/>
      </c>
      <c r="L12053" s="41" t="str">
        <f t="shared" si="1148"/>
        <v/>
      </c>
      <c r="Q12053" s="72">
        <f t="shared" si="1149"/>
        <v>0</v>
      </c>
    </row>
    <row r="12054" spans="1:17" x14ac:dyDescent="0.2">
      <c r="A12054" s="39" t="str">
        <f t="shared" si="1150"/>
        <v/>
      </c>
      <c r="B12054" s="39" t="str">
        <f t="shared" si="1151"/>
        <v/>
      </c>
      <c r="J12054" s="41" t="str">
        <f t="shared" si="1146"/>
        <v/>
      </c>
      <c r="K12054" s="41" t="str">
        <f t="shared" si="1147"/>
        <v/>
      </c>
      <c r="L12054" s="41" t="str">
        <f t="shared" si="1148"/>
        <v/>
      </c>
      <c r="Q12054" s="72">
        <f t="shared" si="1149"/>
        <v>0</v>
      </c>
    </row>
    <row r="12055" spans="1:17" x14ac:dyDescent="0.2">
      <c r="A12055" s="39" t="str">
        <f t="shared" si="1150"/>
        <v/>
      </c>
      <c r="B12055" s="39" t="str">
        <f t="shared" si="1151"/>
        <v/>
      </c>
      <c r="J12055" s="41" t="str">
        <f t="shared" si="1146"/>
        <v/>
      </c>
      <c r="K12055" s="41" t="str">
        <f t="shared" si="1147"/>
        <v/>
      </c>
      <c r="L12055" s="41" t="str">
        <f t="shared" si="1148"/>
        <v/>
      </c>
      <c r="Q12055" s="72">
        <f t="shared" si="1149"/>
        <v>0</v>
      </c>
    </row>
    <row r="12056" spans="1:17" x14ac:dyDescent="0.2">
      <c r="A12056" s="39" t="str">
        <f t="shared" si="1150"/>
        <v/>
      </c>
      <c r="B12056" s="39" t="str">
        <f t="shared" si="1151"/>
        <v/>
      </c>
      <c r="J12056" s="41" t="str">
        <f t="shared" ref="J12056:J12119" si="1152">IF(H12056&lt;&gt;"",A12056,"")</f>
        <v/>
      </c>
      <c r="K12056" s="41" t="str">
        <f t="shared" ref="K12056:K12119" si="1153">IF(H12056&lt;&gt;"",1,"")</f>
        <v/>
      </c>
      <c r="L12056" s="41" t="str">
        <f t="shared" ref="L12056:L12119" si="1154">IF(H12056&lt;&gt;"","GLE","")</f>
        <v/>
      </c>
      <c r="Q12056" s="72">
        <f t="shared" ref="Q12056:Q12119" si="1155">LEN(P12056)</f>
        <v>0</v>
      </c>
    </row>
    <row r="12057" spans="1:17" x14ac:dyDescent="0.2">
      <c r="A12057" s="39" t="str">
        <f t="shared" si="1150"/>
        <v/>
      </c>
      <c r="B12057" s="39" t="str">
        <f t="shared" si="1151"/>
        <v/>
      </c>
      <c r="J12057" s="41" t="str">
        <f t="shared" si="1152"/>
        <v/>
      </c>
      <c r="K12057" s="41" t="str">
        <f t="shared" si="1153"/>
        <v/>
      </c>
      <c r="L12057" s="41" t="str">
        <f t="shared" si="1154"/>
        <v/>
      </c>
      <c r="Q12057" s="72">
        <f t="shared" si="1155"/>
        <v>0</v>
      </c>
    </row>
    <row r="12058" spans="1:17" x14ac:dyDescent="0.2">
      <c r="A12058" s="39" t="str">
        <f t="shared" si="1150"/>
        <v/>
      </c>
      <c r="B12058" s="39" t="str">
        <f t="shared" si="1151"/>
        <v/>
      </c>
      <c r="J12058" s="41" t="str">
        <f t="shared" si="1152"/>
        <v/>
      </c>
      <c r="K12058" s="41" t="str">
        <f t="shared" si="1153"/>
        <v/>
      </c>
      <c r="L12058" s="41" t="str">
        <f t="shared" si="1154"/>
        <v/>
      </c>
      <c r="Q12058" s="72">
        <f t="shared" si="1155"/>
        <v>0</v>
      </c>
    </row>
    <row r="12059" spans="1:17" x14ac:dyDescent="0.2">
      <c r="A12059" s="39" t="str">
        <f t="shared" si="1150"/>
        <v/>
      </c>
      <c r="B12059" s="39" t="str">
        <f t="shared" si="1151"/>
        <v/>
      </c>
      <c r="J12059" s="41" t="str">
        <f t="shared" si="1152"/>
        <v/>
      </c>
      <c r="K12059" s="41" t="str">
        <f t="shared" si="1153"/>
        <v/>
      </c>
      <c r="L12059" s="41" t="str">
        <f t="shared" si="1154"/>
        <v/>
      </c>
      <c r="Q12059" s="72">
        <f t="shared" si="1155"/>
        <v>0</v>
      </c>
    </row>
    <row r="12060" spans="1:17" x14ac:dyDescent="0.2">
      <c r="A12060" s="39" t="str">
        <f t="shared" si="1150"/>
        <v/>
      </c>
      <c r="B12060" s="39" t="str">
        <f t="shared" si="1151"/>
        <v/>
      </c>
      <c r="J12060" s="41" t="str">
        <f t="shared" si="1152"/>
        <v/>
      </c>
      <c r="K12060" s="41" t="str">
        <f t="shared" si="1153"/>
        <v/>
      </c>
      <c r="L12060" s="41" t="str">
        <f t="shared" si="1154"/>
        <v/>
      </c>
      <c r="Q12060" s="72">
        <f t="shared" si="1155"/>
        <v>0</v>
      </c>
    </row>
    <row r="12061" spans="1:17" x14ac:dyDescent="0.2">
      <c r="A12061" s="39" t="str">
        <f t="shared" si="1150"/>
        <v/>
      </c>
      <c r="B12061" s="39" t="str">
        <f t="shared" si="1151"/>
        <v/>
      </c>
      <c r="J12061" s="41" t="str">
        <f t="shared" si="1152"/>
        <v/>
      </c>
      <c r="K12061" s="41" t="str">
        <f t="shared" si="1153"/>
        <v/>
      </c>
      <c r="L12061" s="41" t="str">
        <f t="shared" si="1154"/>
        <v/>
      </c>
      <c r="Q12061" s="72">
        <f t="shared" si="1155"/>
        <v>0</v>
      </c>
    </row>
    <row r="12062" spans="1:17" x14ac:dyDescent="0.2">
      <c r="A12062" s="39" t="str">
        <f t="shared" si="1150"/>
        <v/>
      </c>
      <c r="B12062" s="39" t="str">
        <f t="shared" si="1151"/>
        <v/>
      </c>
      <c r="J12062" s="41" t="str">
        <f t="shared" si="1152"/>
        <v/>
      </c>
      <c r="K12062" s="41" t="str">
        <f t="shared" si="1153"/>
        <v/>
      </c>
      <c r="L12062" s="41" t="str">
        <f t="shared" si="1154"/>
        <v/>
      </c>
      <c r="Q12062" s="72">
        <f t="shared" si="1155"/>
        <v>0</v>
      </c>
    </row>
    <row r="12063" spans="1:17" x14ac:dyDescent="0.2">
      <c r="A12063" s="39" t="str">
        <f t="shared" si="1150"/>
        <v/>
      </c>
      <c r="B12063" s="39" t="str">
        <f t="shared" si="1151"/>
        <v/>
      </c>
      <c r="J12063" s="41" t="str">
        <f t="shared" si="1152"/>
        <v/>
      </c>
      <c r="K12063" s="41" t="str">
        <f t="shared" si="1153"/>
        <v/>
      </c>
      <c r="L12063" s="41" t="str">
        <f t="shared" si="1154"/>
        <v/>
      </c>
      <c r="Q12063" s="72">
        <f t="shared" si="1155"/>
        <v>0</v>
      </c>
    </row>
    <row r="12064" spans="1:17" x14ac:dyDescent="0.2">
      <c r="A12064" s="39" t="str">
        <f t="shared" si="1150"/>
        <v/>
      </c>
      <c r="B12064" s="39" t="str">
        <f t="shared" si="1151"/>
        <v/>
      </c>
      <c r="J12064" s="41" t="str">
        <f t="shared" si="1152"/>
        <v/>
      </c>
      <c r="K12064" s="41" t="str">
        <f t="shared" si="1153"/>
        <v/>
      </c>
      <c r="L12064" s="41" t="str">
        <f t="shared" si="1154"/>
        <v/>
      </c>
      <c r="Q12064" s="72">
        <f t="shared" si="1155"/>
        <v>0</v>
      </c>
    </row>
    <row r="12065" spans="1:17" x14ac:dyDescent="0.2">
      <c r="A12065" s="39" t="str">
        <f t="shared" si="1150"/>
        <v/>
      </c>
      <c r="B12065" s="39" t="str">
        <f t="shared" si="1151"/>
        <v/>
      </c>
      <c r="J12065" s="41" t="str">
        <f t="shared" si="1152"/>
        <v/>
      </c>
      <c r="K12065" s="41" t="str">
        <f t="shared" si="1153"/>
        <v/>
      </c>
      <c r="L12065" s="41" t="str">
        <f t="shared" si="1154"/>
        <v/>
      </c>
      <c r="Q12065" s="72">
        <f t="shared" si="1155"/>
        <v>0</v>
      </c>
    </row>
    <row r="12066" spans="1:17" x14ac:dyDescent="0.2">
      <c r="A12066" s="39" t="str">
        <f t="shared" si="1150"/>
        <v/>
      </c>
      <c r="B12066" s="39" t="str">
        <f t="shared" si="1151"/>
        <v/>
      </c>
      <c r="J12066" s="41" t="str">
        <f t="shared" si="1152"/>
        <v/>
      </c>
      <c r="K12066" s="41" t="str">
        <f t="shared" si="1153"/>
        <v/>
      </c>
      <c r="L12066" s="41" t="str">
        <f t="shared" si="1154"/>
        <v/>
      </c>
      <c r="Q12066" s="72">
        <f t="shared" si="1155"/>
        <v>0</v>
      </c>
    </row>
    <row r="12067" spans="1:17" x14ac:dyDescent="0.2">
      <c r="A12067" s="39" t="str">
        <f t="shared" si="1150"/>
        <v/>
      </c>
      <c r="B12067" s="39" t="str">
        <f t="shared" si="1151"/>
        <v/>
      </c>
      <c r="J12067" s="41" t="str">
        <f t="shared" si="1152"/>
        <v/>
      </c>
      <c r="K12067" s="41" t="str">
        <f t="shared" si="1153"/>
        <v/>
      </c>
      <c r="L12067" s="41" t="str">
        <f t="shared" si="1154"/>
        <v/>
      </c>
      <c r="Q12067" s="72">
        <f t="shared" si="1155"/>
        <v>0</v>
      </c>
    </row>
    <row r="12068" spans="1:17" x14ac:dyDescent="0.2">
      <c r="A12068" s="39" t="str">
        <f t="shared" si="1150"/>
        <v/>
      </c>
      <c r="B12068" s="39" t="str">
        <f t="shared" si="1151"/>
        <v/>
      </c>
      <c r="J12068" s="41" t="str">
        <f t="shared" si="1152"/>
        <v/>
      </c>
      <c r="K12068" s="41" t="str">
        <f t="shared" si="1153"/>
        <v/>
      </c>
      <c r="L12068" s="41" t="str">
        <f t="shared" si="1154"/>
        <v/>
      </c>
      <c r="Q12068" s="72">
        <f t="shared" si="1155"/>
        <v>0</v>
      </c>
    </row>
    <row r="12069" spans="1:17" x14ac:dyDescent="0.2">
      <c r="A12069" s="39" t="str">
        <f t="shared" si="1150"/>
        <v/>
      </c>
      <c r="B12069" s="39" t="str">
        <f t="shared" si="1151"/>
        <v/>
      </c>
      <c r="J12069" s="41" t="str">
        <f t="shared" si="1152"/>
        <v/>
      </c>
      <c r="K12069" s="41" t="str">
        <f t="shared" si="1153"/>
        <v/>
      </c>
      <c r="L12069" s="41" t="str">
        <f t="shared" si="1154"/>
        <v/>
      </c>
      <c r="Q12069" s="72">
        <f t="shared" si="1155"/>
        <v>0</v>
      </c>
    </row>
    <row r="12070" spans="1:17" x14ac:dyDescent="0.2">
      <c r="A12070" s="39" t="str">
        <f t="shared" si="1150"/>
        <v/>
      </c>
      <c r="B12070" s="39" t="str">
        <f t="shared" si="1151"/>
        <v/>
      </c>
      <c r="J12070" s="41" t="str">
        <f t="shared" si="1152"/>
        <v/>
      </c>
      <c r="K12070" s="41" t="str">
        <f t="shared" si="1153"/>
        <v/>
      </c>
      <c r="L12070" s="41" t="str">
        <f t="shared" si="1154"/>
        <v/>
      </c>
      <c r="Q12070" s="72">
        <f t="shared" si="1155"/>
        <v>0</v>
      </c>
    </row>
    <row r="12071" spans="1:17" x14ac:dyDescent="0.2">
      <c r="A12071" s="39" t="str">
        <f t="shared" si="1150"/>
        <v/>
      </c>
      <c r="B12071" s="39" t="str">
        <f t="shared" si="1151"/>
        <v/>
      </c>
      <c r="J12071" s="41" t="str">
        <f t="shared" si="1152"/>
        <v/>
      </c>
      <c r="K12071" s="41" t="str">
        <f t="shared" si="1153"/>
        <v/>
      </c>
      <c r="L12071" s="41" t="str">
        <f t="shared" si="1154"/>
        <v/>
      </c>
      <c r="Q12071" s="72">
        <f t="shared" si="1155"/>
        <v>0</v>
      </c>
    </row>
    <row r="12072" spans="1:17" x14ac:dyDescent="0.2">
      <c r="A12072" s="39" t="str">
        <f t="shared" si="1150"/>
        <v/>
      </c>
      <c r="B12072" s="39" t="str">
        <f t="shared" si="1151"/>
        <v/>
      </c>
      <c r="J12072" s="41" t="str">
        <f t="shared" si="1152"/>
        <v/>
      </c>
      <c r="K12072" s="41" t="str">
        <f t="shared" si="1153"/>
        <v/>
      </c>
      <c r="L12072" s="41" t="str">
        <f t="shared" si="1154"/>
        <v/>
      </c>
      <c r="Q12072" s="72">
        <f t="shared" si="1155"/>
        <v>0</v>
      </c>
    </row>
    <row r="12073" spans="1:17" x14ac:dyDescent="0.2">
      <c r="A12073" s="39" t="str">
        <f t="shared" si="1150"/>
        <v/>
      </c>
      <c r="B12073" s="39" t="str">
        <f t="shared" si="1151"/>
        <v/>
      </c>
      <c r="J12073" s="41" t="str">
        <f t="shared" si="1152"/>
        <v/>
      </c>
      <c r="K12073" s="41" t="str">
        <f t="shared" si="1153"/>
        <v/>
      </c>
      <c r="L12073" s="41" t="str">
        <f t="shared" si="1154"/>
        <v/>
      </c>
      <c r="Q12073" s="72">
        <f t="shared" si="1155"/>
        <v>0</v>
      </c>
    </row>
    <row r="12074" spans="1:17" x14ac:dyDescent="0.2">
      <c r="A12074" s="39" t="str">
        <f t="shared" si="1150"/>
        <v/>
      </c>
      <c r="B12074" s="39" t="str">
        <f t="shared" si="1151"/>
        <v/>
      </c>
      <c r="J12074" s="41" t="str">
        <f t="shared" si="1152"/>
        <v/>
      </c>
      <c r="K12074" s="41" t="str">
        <f t="shared" si="1153"/>
        <v/>
      </c>
      <c r="L12074" s="41" t="str">
        <f t="shared" si="1154"/>
        <v/>
      </c>
      <c r="Q12074" s="72">
        <f t="shared" si="1155"/>
        <v>0</v>
      </c>
    </row>
    <row r="12075" spans="1:17" x14ac:dyDescent="0.2">
      <c r="A12075" s="39" t="str">
        <f t="shared" si="1150"/>
        <v/>
      </c>
      <c r="B12075" s="39" t="str">
        <f t="shared" si="1151"/>
        <v/>
      </c>
      <c r="J12075" s="41" t="str">
        <f t="shared" si="1152"/>
        <v/>
      </c>
      <c r="K12075" s="41" t="str">
        <f t="shared" si="1153"/>
        <v/>
      </c>
      <c r="L12075" s="41" t="str">
        <f t="shared" si="1154"/>
        <v/>
      </c>
      <c r="Q12075" s="72">
        <f t="shared" si="1155"/>
        <v>0</v>
      </c>
    </row>
    <row r="12076" spans="1:17" x14ac:dyDescent="0.2">
      <c r="A12076" s="39" t="str">
        <f t="shared" ref="A12076:A12139" si="1156">IF(I12076&lt;&gt;"","NDSU1","")</f>
        <v/>
      </c>
      <c r="B12076" s="39" t="str">
        <f t="shared" ref="B12076:B12139" si="1157">IF(A12076&lt;&gt;"","ACTUALS","")</f>
        <v/>
      </c>
      <c r="J12076" s="41" t="str">
        <f t="shared" si="1152"/>
        <v/>
      </c>
      <c r="K12076" s="41" t="str">
        <f t="shared" si="1153"/>
        <v/>
      </c>
      <c r="L12076" s="41" t="str">
        <f t="shared" si="1154"/>
        <v/>
      </c>
      <c r="Q12076" s="72">
        <f t="shared" si="1155"/>
        <v>0</v>
      </c>
    </row>
    <row r="12077" spans="1:17" x14ac:dyDescent="0.2">
      <c r="A12077" s="39" t="str">
        <f t="shared" si="1156"/>
        <v/>
      </c>
      <c r="B12077" s="39" t="str">
        <f t="shared" si="1157"/>
        <v/>
      </c>
      <c r="J12077" s="41" t="str">
        <f t="shared" si="1152"/>
        <v/>
      </c>
      <c r="K12077" s="41" t="str">
        <f t="shared" si="1153"/>
        <v/>
      </c>
      <c r="L12077" s="41" t="str">
        <f t="shared" si="1154"/>
        <v/>
      </c>
      <c r="Q12077" s="72">
        <f t="shared" si="1155"/>
        <v>0</v>
      </c>
    </row>
    <row r="12078" spans="1:17" x14ac:dyDescent="0.2">
      <c r="A12078" s="39" t="str">
        <f t="shared" si="1156"/>
        <v/>
      </c>
      <c r="B12078" s="39" t="str">
        <f t="shared" si="1157"/>
        <v/>
      </c>
      <c r="J12078" s="41" t="str">
        <f t="shared" si="1152"/>
        <v/>
      </c>
      <c r="K12078" s="41" t="str">
        <f t="shared" si="1153"/>
        <v/>
      </c>
      <c r="L12078" s="41" t="str">
        <f t="shared" si="1154"/>
        <v/>
      </c>
      <c r="Q12078" s="72">
        <f t="shared" si="1155"/>
        <v>0</v>
      </c>
    </row>
    <row r="12079" spans="1:17" x14ac:dyDescent="0.2">
      <c r="A12079" s="39" t="str">
        <f t="shared" si="1156"/>
        <v/>
      </c>
      <c r="B12079" s="39" t="str">
        <f t="shared" si="1157"/>
        <v/>
      </c>
      <c r="J12079" s="41" t="str">
        <f t="shared" si="1152"/>
        <v/>
      </c>
      <c r="K12079" s="41" t="str">
        <f t="shared" si="1153"/>
        <v/>
      </c>
      <c r="L12079" s="41" t="str">
        <f t="shared" si="1154"/>
        <v/>
      </c>
      <c r="Q12079" s="72">
        <f t="shared" si="1155"/>
        <v>0</v>
      </c>
    </row>
    <row r="12080" spans="1:17" x14ac:dyDescent="0.2">
      <c r="A12080" s="39" t="str">
        <f t="shared" si="1156"/>
        <v/>
      </c>
      <c r="B12080" s="39" t="str">
        <f t="shared" si="1157"/>
        <v/>
      </c>
      <c r="J12080" s="41" t="str">
        <f t="shared" si="1152"/>
        <v/>
      </c>
      <c r="K12080" s="41" t="str">
        <f t="shared" si="1153"/>
        <v/>
      </c>
      <c r="L12080" s="41" t="str">
        <f t="shared" si="1154"/>
        <v/>
      </c>
      <c r="Q12080" s="72">
        <f t="shared" si="1155"/>
        <v>0</v>
      </c>
    </row>
    <row r="12081" spans="1:17" x14ac:dyDescent="0.2">
      <c r="A12081" s="39" t="str">
        <f t="shared" si="1156"/>
        <v/>
      </c>
      <c r="B12081" s="39" t="str">
        <f t="shared" si="1157"/>
        <v/>
      </c>
      <c r="J12081" s="41" t="str">
        <f t="shared" si="1152"/>
        <v/>
      </c>
      <c r="K12081" s="41" t="str">
        <f t="shared" si="1153"/>
        <v/>
      </c>
      <c r="L12081" s="41" t="str">
        <f t="shared" si="1154"/>
        <v/>
      </c>
      <c r="Q12081" s="72">
        <f t="shared" si="1155"/>
        <v>0</v>
      </c>
    </row>
    <row r="12082" spans="1:17" x14ac:dyDescent="0.2">
      <c r="A12082" s="39" t="str">
        <f t="shared" si="1156"/>
        <v/>
      </c>
      <c r="B12082" s="39" t="str">
        <f t="shared" si="1157"/>
        <v/>
      </c>
      <c r="J12082" s="41" t="str">
        <f t="shared" si="1152"/>
        <v/>
      </c>
      <c r="K12082" s="41" t="str">
        <f t="shared" si="1153"/>
        <v/>
      </c>
      <c r="L12082" s="41" t="str">
        <f t="shared" si="1154"/>
        <v/>
      </c>
      <c r="Q12082" s="72">
        <f t="shared" si="1155"/>
        <v>0</v>
      </c>
    </row>
    <row r="12083" spans="1:17" x14ac:dyDescent="0.2">
      <c r="A12083" s="39" t="str">
        <f t="shared" si="1156"/>
        <v/>
      </c>
      <c r="B12083" s="39" t="str">
        <f t="shared" si="1157"/>
        <v/>
      </c>
      <c r="J12083" s="41" t="str">
        <f t="shared" si="1152"/>
        <v/>
      </c>
      <c r="K12083" s="41" t="str">
        <f t="shared" si="1153"/>
        <v/>
      </c>
      <c r="L12083" s="41" t="str">
        <f t="shared" si="1154"/>
        <v/>
      </c>
      <c r="Q12083" s="72">
        <f t="shared" si="1155"/>
        <v>0</v>
      </c>
    </row>
    <row r="12084" spans="1:17" x14ac:dyDescent="0.2">
      <c r="A12084" s="39" t="str">
        <f t="shared" si="1156"/>
        <v/>
      </c>
      <c r="B12084" s="39" t="str">
        <f t="shared" si="1157"/>
        <v/>
      </c>
      <c r="J12084" s="41" t="str">
        <f t="shared" si="1152"/>
        <v/>
      </c>
      <c r="K12084" s="41" t="str">
        <f t="shared" si="1153"/>
        <v/>
      </c>
      <c r="L12084" s="41" t="str">
        <f t="shared" si="1154"/>
        <v/>
      </c>
      <c r="Q12084" s="72">
        <f t="shared" si="1155"/>
        <v>0</v>
      </c>
    </row>
    <row r="12085" spans="1:17" x14ac:dyDescent="0.2">
      <c r="A12085" s="39" t="str">
        <f t="shared" si="1156"/>
        <v/>
      </c>
      <c r="B12085" s="39" t="str">
        <f t="shared" si="1157"/>
        <v/>
      </c>
      <c r="J12085" s="41" t="str">
        <f t="shared" si="1152"/>
        <v/>
      </c>
      <c r="K12085" s="41" t="str">
        <f t="shared" si="1153"/>
        <v/>
      </c>
      <c r="L12085" s="41" t="str">
        <f t="shared" si="1154"/>
        <v/>
      </c>
      <c r="Q12085" s="72">
        <f t="shared" si="1155"/>
        <v>0</v>
      </c>
    </row>
    <row r="12086" spans="1:17" x14ac:dyDescent="0.2">
      <c r="A12086" s="39" t="str">
        <f t="shared" si="1156"/>
        <v/>
      </c>
      <c r="B12086" s="39" t="str">
        <f t="shared" si="1157"/>
        <v/>
      </c>
      <c r="J12086" s="41" t="str">
        <f t="shared" si="1152"/>
        <v/>
      </c>
      <c r="K12086" s="41" t="str">
        <f t="shared" si="1153"/>
        <v/>
      </c>
      <c r="L12086" s="41" t="str">
        <f t="shared" si="1154"/>
        <v/>
      </c>
      <c r="Q12086" s="72">
        <f t="shared" si="1155"/>
        <v>0</v>
      </c>
    </row>
    <row r="12087" spans="1:17" x14ac:dyDescent="0.2">
      <c r="A12087" s="39" t="str">
        <f t="shared" si="1156"/>
        <v/>
      </c>
      <c r="B12087" s="39" t="str">
        <f t="shared" si="1157"/>
        <v/>
      </c>
      <c r="J12087" s="41" t="str">
        <f t="shared" si="1152"/>
        <v/>
      </c>
      <c r="K12087" s="41" t="str">
        <f t="shared" si="1153"/>
        <v/>
      </c>
      <c r="L12087" s="41" t="str">
        <f t="shared" si="1154"/>
        <v/>
      </c>
      <c r="Q12087" s="72">
        <f t="shared" si="1155"/>
        <v>0</v>
      </c>
    </row>
    <row r="12088" spans="1:17" x14ac:dyDescent="0.2">
      <c r="A12088" s="39" t="str">
        <f t="shared" si="1156"/>
        <v/>
      </c>
      <c r="B12088" s="39" t="str">
        <f t="shared" si="1157"/>
        <v/>
      </c>
      <c r="J12088" s="41" t="str">
        <f t="shared" si="1152"/>
        <v/>
      </c>
      <c r="K12088" s="41" t="str">
        <f t="shared" si="1153"/>
        <v/>
      </c>
      <c r="L12088" s="41" t="str">
        <f t="shared" si="1154"/>
        <v/>
      </c>
      <c r="Q12088" s="72">
        <f t="shared" si="1155"/>
        <v>0</v>
      </c>
    </row>
    <row r="12089" spans="1:17" x14ac:dyDescent="0.2">
      <c r="A12089" s="39" t="str">
        <f t="shared" si="1156"/>
        <v/>
      </c>
      <c r="B12089" s="39" t="str">
        <f t="shared" si="1157"/>
        <v/>
      </c>
      <c r="J12089" s="41" t="str">
        <f t="shared" si="1152"/>
        <v/>
      </c>
      <c r="K12089" s="41" t="str">
        <f t="shared" si="1153"/>
        <v/>
      </c>
      <c r="L12089" s="41" t="str">
        <f t="shared" si="1154"/>
        <v/>
      </c>
      <c r="Q12089" s="72">
        <f t="shared" si="1155"/>
        <v>0</v>
      </c>
    </row>
    <row r="12090" spans="1:17" x14ac:dyDescent="0.2">
      <c r="A12090" s="39" t="str">
        <f t="shared" si="1156"/>
        <v/>
      </c>
      <c r="B12090" s="39" t="str">
        <f t="shared" si="1157"/>
        <v/>
      </c>
      <c r="J12090" s="41" t="str">
        <f t="shared" si="1152"/>
        <v/>
      </c>
      <c r="K12090" s="41" t="str">
        <f t="shared" si="1153"/>
        <v/>
      </c>
      <c r="L12090" s="41" t="str">
        <f t="shared" si="1154"/>
        <v/>
      </c>
      <c r="Q12090" s="72">
        <f t="shared" si="1155"/>
        <v>0</v>
      </c>
    </row>
    <row r="12091" spans="1:17" x14ac:dyDescent="0.2">
      <c r="A12091" s="39" t="str">
        <f t="shared" si="1156"/>
        <v/>
      </c>
      <c r="B12091" s="39" t="str">
        <f t="shared" si="1157"/>
        <v/>
      </c>
      <c r="J12091" s="41" t="str">
        <f t="shared" si="1152"/>
        <v/>
      </c>
      <c r="K12091" s="41" t="str">
        <f t="shared" si="1153"/>
        <v/>
      </c>
      <c r="L12091" s="41" t="str">
        <f t="shared" si="1154"/>
        <v/>
      </c>
      <c r="Q12091" s="72">
        <f t="shared" si="1155"/>
        <v>0</v>
      </c>
    </row>
    <row r="12092" spans="1:17" x14ac:dyDescent="0.2">
      <c r="A12092" s="39" t="str">
        <f t="shared" si="1156"/>
        <v/>
      </c>
      <c r="B12092" s="39" t="str">
        <f t="shared" si="1157"/>
        <v/>
      </c>
      <c r="J12092" s="41" t="str">
        <f t="shared" si="1152"/>
        <v/>
      </c>
      <c r="K12092" s="41" t="str">
        <f t="shared" si="1153"/>
        <v/>
      </c>
      <c r="L12092" s="41" t="str">
        <f t="shared" si="1154"/>
        <v/>
      </c>
      <c r="Q12092" s="72">
        <f t="shared" si="1155"/>
        <v>0</v>
      </c>
    </row>
    <row r="12093" spans="1:17" x14ac:dyDescent="0.2">
      <c r="A12093" s="39" t="str">
        <f t="shared" si="1156"/>
        <v/>
      </c>
      <c r="B12093" s="39" t="str">
        <f t="shared" si="1157"/>
        <v/>
      </c>
      <c r="J12093" s="41" t="str">
        <f t="shared" si="1152"/>
        <v/>
      </c>
      <c r="K12093" s="41" t="str">
        <f t="shared" si="1153"/>
        <v/>
      </c>
      <c r="L12093" s="41" t="str">
        <f t="shared" si="1154"/>
        <v/>
      </c>
      <c r="Q12093" s="72">
        <f t="shared" si="1155"/>
        <v>0</v>
      </c>
    </row>
    <row r="12094" spans="1:17" x14ac:dyDescent="0.2">
      <c r="A12094" s="39" t="str">
        <f t="shared" si="1156"/>
        <v/>
      </c>
      <c r="B12094" s="39" t="str">
        <f t="shared" si="1157"/>
        <v/>
      </c>
      <c r="J12094" s="41" t="str">
        <f t="shared" si="1152"/>
        <v/>
      </c>
      <c r="K12094" s="41" t="str">
        <f t="shared" si="1153"/>
        <v/>
      </c>
      <c r="L12094" s="41" t="str">
        <f t="shared" si="1154"/>
        <v/>
      </c>
      <c r="Q12094" s="72">
        <f t="shared" si="1155"/>
        <v>0</v>
      </c>
    </row>
    <row r="12095" spans="1:17" x14ac:dyDescent="0.2">
      <c r="A12095" s="39" t="str">
        <f t="shared" si="1156"/>
        <v/>
      </c>
      <c r="B12095" s="39" t="str">
        <f t="shared" si="1157"/>
        <v/>
      </c>
      <c r="J12095" s="41" t="str">
        <f t="shared" si="1152"/>
        <v/>
      </c>
      <c r="K12095" s="41" t="str">
        <f t="shared" si="1153"/>
        <v/>
      </c>
      <c r="L12095" s="41" t="str">
        <f t="shared" si="1154"/>
        <v/>
      </c>
      <c r="Q12095" s="72">
        <f t="shared" si="1155"/>
        <v>0</v>
      </c>
    </row>
    <row r="12096" spans="1:17" x14ac:dyDescent="0.2">
      <c r="A12096" s="39" t="str">
        <f t="shared" si="1156"/>
        <v/>
      </c>
      <c r="B12096" s="39" t="str">
        <f t="shared" si="1157"/>
        <v/>
      </c>
      <c r="J12096" s="41" t="str">
        <f t="shared" si="1152"/>
        <v/>
      </c>
      <c r="K12096" s="41" t="str">
        <f t="shared" si="1153"/>
        <v/>
      </c>
      <c r="L12096" s="41" t="str">
        <f t="shared" si="1154"/>
        <v/>
      </c>
      <c r="Q12096" s="72">
        <f t="shared" si="1155"/>
        <v>0</v>
      </c>
    </row>
    <row r="12097" spans="1:17" x14ac:dyDescent="0.2">
      <c r="A12097" s="39" t="str">
        <f t="shared" si="1156"/>
        <v/>
      </c>
      <c r="B12097" s="39" t="str">
        <f t="shared" si="1157"/>
        <v/>
      </c>
      <c r="J12097" s="41" t="str">
        <f t="shared" si="1152"/>
        <v/>
      </c>
      <c r="K12097" s="41" t="str">
        <f t="shared" si="1153"/>
        <v/>
      </c>
      <c r="L12097" s="41" t="str">
        <f t="shared" si="1154"/>
        <v/>
      </c>
      <c r="Q12097" s="72">
        <f t="shared" si="1155"/>
        <v>0</v>
      </c>
    </row>
    <row r="12098" spans="1:17" x14ac:dyDescent="0.2">
      <c r="A12098" s="39" t="str">
        <f t="shared" si="1156"/>
        <v/>
      </c>
      <c r="B12098" s="39" t="str">
        <f t="shared" si="1157"/>
        <v/>
      </c>
      <c r="J12098" s="41" t="str">
        <f t="shared" si="1152"/>
        <v/>
      </c>
      <c r="K12098" s="41" t="str">
        <f t="shared" si="1153"/>
        <v/>
      </c>
      <c r="L12098" s="41" t="str">
        <f t="shared" si="1154"/>
        <v/>
      </c>
      <c r="Q12098" s="72">
        <f t="shared" si="1155"/>
        <v>0</v>
      </c>
    </row>
    <row r="12099" spans="1:17" x14ac:dyDescent="0.2">
      <c r="A12099" s="39" t="str">
        <f t="shared" si="1156"/>
        <v/>
      </c>
      <c r="B12099" s="39" t="str">
        <f t="shared" si="1157"/>
        <v/>
      </c>
      <c r="J12099" s="41" t="str">
        <f t="shared" si="1152"/>
        <v/>
      </c>
      <c r="K12099" s="41" t="str">
        <f t="shared" si="1153"/>
        <v/>
      </c>
      <c r="L12099" s="41" t="str">
        <f t="shared" si="1154"/>
        <v/>
      </c>
      <c r="Q12099" s="72">
        <f t="shared" si="1155"/>
        <v>0</v>
      </c>
    </row>
    <row r="12100" spans="1:17" x14ac:dyDescent="0.2">
      <c r="A12100" s="39" t="str">
        <f t="shared" si="1156"/>
        <v/>
      </c>
      <c r="B12100" s="39" t="str">
        <f t="shared" si="1157"/>
        <v/>
      </c>
      <c r="J12100" s="41" t="str">
        <f t="shared" si="1152"/>
        <v/>
      </c>
      <c r="K12100" s="41" t="str">
        <f t="shared" si="1153"/>
        <v/>
      </c>
      <c r="L12100" s="41" t="str">
        <f t="shared" si="1154"/>
        <v/>
      </c>
      <c r="Q12100" s="72">
        <f t="shared" si="1155"/>
        <v>0</v>
      </c>
    </row>
    <row r="12101" spans="1:17" x14ac:dyDescent="0.2">
      <c r="A12101" s="39" t="str">
        <f t="shared" si="1156"/>
        <v/>
      </c>
      <c r="B12101" s="39" t="str">
        <f t="shared" si="1157"/>
        <v/>
      </c>
      <c r="J12101" s="41" t="str">
        <f t="shared" si="1152"/>
        <v/>
      </c>
      <c r="K12101" s="41" t="str">
        <f t="shared" si="1153"/>
        <v/>
      </c>
      <c r="L12101" s="41" t="str">
        <f t="shared" si="1154"/>
        <v/>
      </c>
      <c r="Q12101" s="72">
        <f t="shared" si="1155"/>
        <v>0</v>
      </c>
    </row>
    <row r="12102" spans="1:17" x14ac:dyDescent="0.2">
      <c r="A12102" s="39" t="str">
        <f t="shared" si="1156"/>
        <v/>
      </c>
      <c r="B12102" s="39" t="str">
        <f t="shared" si="1157"/>
        <v/>
      </c>
      <c r="J12102" s="41" t="str">
        <f t="shared" si="1152"/>
        <v/>
      </c>
      <c r="K12102" s="41" t="str">
        <f t="shared" si="1153"/>
        <v/>
      </c>
      <c r="L12102" s="41" t="str">
        <f t="shared" si="1154"/>
        <v/>
      </c>
      <c r="Q12102" s="72">
        <f t="shared" si="1155"/>
        <v>0</v>
      </c>
    </row>
    <row r="12103" spans="1:17" x14ac:dyDescent="0.2">
      <c r="A12103" s="39" t="str">
        <f t="shared" si="1156"/>
        <v/>
      </c>
      <c r="B12103" s="39" t="str">
        <f t="shared" si="1157"/>
        <v/>
      </c>
      <c r="J12103" s="41" t="str">
        <f t="shared" si="1152"/>
        <v/>
      </c>
      <c r="K12103" s="41" t="str">
        <f t="shared" si="1153"/>
        <v/>
      </c>
      <c r="L12103" s="41" t="str">
        <f t="shared" si="1154"/>
        <v/>
      </c>
      <c r="Q12103" s="72">
        <f t="shared" si="1155"/>
        <v>0</v>
      </c>
    </row>
    <row r="12104" spans="1:17" x14ac:dyDescent="0.2">
      <c r="A12104" s="39" t="str">
        <f t="shared" si="1156"/>
        <v/>
      </c>
      <c r="B12104" s="39" t="str">
        <f t="shared" si="1157"/>
        <v/>
      </c>
      <c r="J12104" s="41" t="str">
        <f t="shared" si="1152"/>
        <v/>
      </c>
      <c r="K12104" s="41" t="str">
        <f t="shared" si="1153"/>
        <v/>
      </c>
      <c r="L12104" s="41" t="str">
        <f t="shared" si="1154"/>
        <v/>
      </c>
      <c r="Q12104" s="72">
        <f t="shared" si="1155"/>
        <v>0</v>
      </c>
    </row>
    <row r="12105" spans="1:17" x14ac:dyDescent="0.2">
      <c r="A12105" s="39" t="str">
        <f t="shared" si="1156"/>
        <v/>
      </c>
      <c r="B12105" s="39" t="str">
        <f t="shared" si="1157"/>
        <v/>
      </c>
      <c r="J12105" s="41" t="str">
        <f t="shared" si="1152"/>
        <v/>
      </c>
      <c r="K12105" s="41" t="str">
        <f t="shared" si="1153"/>
        <v/>
      </c>
      <c r="L12105" s="41" t="str">
        <f t="shared" si="1154"/>
        <v/>
      </c>
      <c r="Q12105" s="72">
        <f t="shared" si="1155"/>
        <v>0</v>
      </c>
    </row>
    <row r="12106" spans="1:17" x14ac:dyDescent="0.2">
      <c r="A12106" s="39" t="str">
        <f t="shared" si="1156"/>
        <v/>
      </c>
      <c r="B12106" s="39" t="str">
        <f t="shared" si="1157"/>
        <v/>
      </c>
      <c r="J12106" s="41" t="str">
        <f t="shared" si="1152"/>
        <v/>
      </c>
      <c r="K12106" s="41" t="str">
        <f t="shared" si="1153"/>
        <v/>
      </c>
      <c r="L12106" s="41" t="str">
        <f t="shared" si="1154"/>
        <v/>
      </c>
      <c r="Q12106" s="72">
        <f t="shared" si="1155"/>
        <v>0</v>
      </c>
    </row>
    <row r="12107" spans="1:17" x14ac:dyDescent="0.2">
      <c r="A12107" s="39" t="str">
        <f t="shared" si="1156"/>
        <v/>
      </c>
      <c r="B12107" s="39" t="str">
        <f t="shared" si="1157"/>
        <v/>
      </c>
      <c r="J12107" s="41" t="str">
        <f t="shared" si="1152"/>
        <v/>
      </c>
      <c r="K12107" s="41" t="str">
        <f t="shared" si="1153"/>
        <v/>
      </c>
      <c r="L12107" s="41" t="str">
        <f t="shared" si="1154"/>
        <v/>
      </c>
      <c r="Q12107" s="72">
        <f t="shared" si="1155"/>
        <v>0</v>
      </c>
    </row>
    <row r="12108" spans="1:17" x14ac:dyDescent="0.2">
      <c r="A12108" s="39" t="str">
        <f t="shared" si="1156"/>
        <v/>
      </c>
      <c r="B12108" s="39" t="str">
        <f t="shared" si="1157"/>
        <v/>
      </c>
      <c r="J12108" s="41" t="str">
        <f t="shared" si="1152"/>
        <v/>
      </c>
      <c r="K12108" s="41" t="str">
        <f t="shared" si="1153"/>
        <v/>
      </c>
      <c r="L12108" s="41" t="str">
        <f t="shared" si="1154"/>
        <v/>
      </c>
      <c r="Q12108" s="72">
        <f t="shared" si="1155"/>
        <v>0</v>
      </c>
    </row>
    <row r="12109" spans="1:17" x14ac:dyDescent="0.2">
      <c r="A12109" s="39" t="str">
        <f t="shared" si="1156"/>
        <v/>
      </c>
      <c r="B12109" s="39" t="str">
        <f t="shared" si="1157"/>
        <v/>
      </c>
      <c r="J12109" s="41" t="str">
        <f t="shared" si="1152"/>
        <v/>
      </c>
      <c r="K12109" s="41" t="str">
        <f t="shared" si="1153"/>
        <v/>
      </c>
      <c r="L12109" s="41" t="str">
        <f t="shared" si="1154"/>
        <v/>
      </c>
      <c r="Q12109" s="72">
        <f t="shared" si="1155"/>
        <v>0</v>
      </c>
    </row>
    <row r="12110" spans="1:17" x14ac:dyDescent="0.2">
      <c r="A12110" s="39" t="str">
        <f t="shared" si="1156"/>
        <v/>
      </c>
      <c r="B12110" s="39" t="str">
        <f t="shared" si="1157"/>
        <v/>
      </c>
      <c r="J12110" s="41" t="str">
        <f t="shared" si="1152"/>
        <v/>
      </c>
      <c r="K12110" s="41" t="str">
        <f t="shared" si="1153"/>
        <v/>
      </c>
      <c r="L12110" s="41" t="str">
        <f t="shared" si="1154"/>
        <v/>
      </c>
      <c r="Q12110" s="72">
        <f t="shared" si="1155"/>
        <v>0</v>
      </c>
    </row>
    <row r="12111" spans="1:17" x14ac:dyDescent="0.2">
      <c r="A12111" s="39" t="str">
        <f t="shared" si="1156"/>
        <v/>
      </c>
      <c r="B12111" s="39" t="str">
        <f t="shared" si="1157"/>
        <v/>
      </c>
      <c r="J12111" s="41" t="str">
        <f t="shared" si="1152"/>
        <v/>
      </c>
      <c r="K12111" s="41" t="str">
        <f t="shared" si="1153"/>
        <v/>
      </c>
      <c r="L12111" s="41" t="str">
        <f t="shared" si="1154"/>
        <v/>
      </c>
      <c r="Q12111" s="72">
        <f t="shared" si="1155"/>
        <v>0</v>
      </c>
    </row>
    <row r="12112" spans="1:17" x14ac:dyDescent="0.2">
      <c r="A12112" s="39" t="str">
        <f t="shared" si="1156"/>
        <v/>
      </c>
      <c r="B12112" s="39" t="str">
        <f t="shared" si="1157"/>
        <v/>
      </c>
      <c r="J12112" s="41" t="str">
        <f t="shared" si="1152"/>
        <v/>
      </c>
      <c r="K12112" s="41" t="str">
        <f t="shared" si="1153"/>
        <v/>
      </c>
      <c r="L12112" s="41" t="str">
        <f t="shared" si="1154"/>
        <v/>
      </c>
      <c r="Q12112" s="72">
        <f t="shared" si="1155"/>
        <v>0</v>
      </c>
    </row>
    <row r="12113" spans="1:17" x14ac:dyDescent="0.2">
      <c r="A12113" s="39" t="str">
        <f t="shared" si="1156"/>
        <v/>
      </c>
      <c r="B12113" s="39" t="str">
        <f t="shared" si="1157"/>
        <v/>
      </c>
      <c r="J12113" s="41" t="str">
        <f t="shared" si="1152"/>
        <v/>
      </c>
      <c r="K12113" s="41" t="str">
        <f t="shared" si="1153"/>
        <v/>
      </c>
      <c r="L12113" s="41" t="str">
        <f t="shared" si="1154"/>
        <v/>
      </c>
      <c r="Q12113" s="72">
        <f t="shared" si="1155"/>
        <v>0</v>
      </c>
    </row>
    <row r="12114" spans="1:17" x14ac:dyDescent="0.2">
      <c r="A12114" s="39" t="str">
        <f t="shared" si="1156"/>
        <v/>
      </c>
      <c r="B12114" s="39" t="str">
        <f t="shared" si="1157"/>
        <v/>
      </c>
      <c r="J12114" s="41" t="str">
        <f t="shared" si="1152"/>
        <v/>
      </c>
      <c r="K12114" s="41" t="str">
        <f t="shared" si="1153"/>
        <v/>
      </c>
      <c r="L12114" s="41" t="str">
        <f t="shared" si="1154"/>
        <v/>
      </c>
      <c r="Q12114" s="72">
        <f t="shared" si="1155"/>
        <v>0</v>
      </c>
    </row>
    <row r="12115" spans="1:17" x14ac:dyDescent="0.2">
      <c r="A12115" s="39" t="str">
        <f t="shared" si="1156"/>
        <v/>
      </c>
      <c r="B12115" s="39" t="str">
        <f t="shared" si="1157"/>
        <v/>
      </c>
      <c r="J12115" s="41" t="str">
        <f t="shared" si="1152"/>
        <v/>
      </c>
      <c r="K12115" s="41" t="str">
        <f t="shared" si="1153"/>
        <v/>
      </c>
      <c r="L12115" s="41" t="str">
        <f t="shared" si="1154"/>
        <v/>
      </c>
      <c r="Q12115" s="72">
        <f t="shared" si="1155"/>
        <v>0</v>
      </c>
    </row>
    <row r="12116" spans="1:17" x14ac:dyDescent="0.2">
      <c r="A12116" s="39" t="str">
        <f t="shared" si="1156"/>
        <v/>
      </c>
      <c r="B12116" s="39" t="str">
        <f t="shared" si="1157"/>
        <v/>
      </c>
      <c r="J12116" s="41" t="str">
        <f t="shared" si="1152"/>
        <v/>
      </c>
      <c r="K12116" s="41" t="str">
        <f t="shared" si="1153"/>
        <v/>
      </c>
      <c r="L12116" s="41" t="str">
        <f t="shared" si="1154"/>
        <v/>
      </c>
      <c r="Q12116" s="72">
        <f t="shared" si="1155"/>
        <v>0</v>
      </c>
    </row>
    <row r="12117" spans="1:17" x14ac:dyDescent="0.2">
      <c r="A12117" s="39" t="str">
        <f t="shared" si="1156"/>
        <v/>
      </c>
      <c r="B12117" s="39" t="str">
        <f t="shared" si="1157"/>
        <v/>
      </c>
      <c r="J12117" s="41" t="str">
        <f t="shared" si="1152"/>
        <v/>
      </c>
      <c r="K12117" s="41" t="str">
        <f t="shared" si="1153"/>
        <v/>
      </c>
      <c r="L12117" s="41" t="str">
        <f t="shared" si="1154"/>
        <v/>
      </c>
      <c r="Q12117" s="72">
        <f t="shared" si="1155"/>
        <v>0</v>
      </c>
    </row>
    <row r="12118" spans="1:17" x14ac:dyDescent="0.2">
      <c r="A12118" s="39" t="str">
        <f t="shared" si="1156"/>
        <v/>
      </c>
      <c r="B12118" s="39" t="str">
        <f t="shared" si="1157"/>
        <v/>
      </c>
      <c r="J12118" s="41" t="str">
        <f t="shared" si="1152"/>
        <v/>
      </c>
      <c r="K12118" s="41" t="str">
        <f t="shared" si="1153"/>
        <v/>
      </c>
      <c r="L12118" s="41" t="str">
        <f t="shared" si="1154"/>
        <v/>
      </c>
      <c r="Q12118" s="72">
        <f t="shared" si="1155"/>
        <v>0</v>
      </c>
    </row>
    <row r="12119" spans="1:17" x14ac:dyDescent="0.2">
      <c r="A12119" s="39" t="str">
        <f t="shared" si="1156"/>
        <v/>
      </c>
      <c r="B12119" s="39" t="str">
        <f t="shared" si="1157"/>
        <v/>
      </c>
      <c r="J12119" s="41" t="str">
        <f t="shared" si="1152"/>
        <v/>
      </c>
      <c r="K12119" s="41" t="str">
        <f t="shared" si="1153"/>
        <v/>
      </c>
      <c r="L12119" s="41" t="str">
        <f t="shared" si="1154"/>
        <v/>
      </c>
      <c r="Q12119" s="72">
        <f t="shared" si="1155"/>
        <v>0</v>
      </c>
    </row>
    <row r="12120" spans="1:17" x14ac:dyDescent="0.2">
      <c r="A12120" s="39" t="str">
        <f t="shared" si="1156"/>
        <v/>
      </c>
      <c r="B12120" s="39" t="str">
        <f t="shared" si="1157"/>
        <v/>
      </c>
      <c r="J12120" s="41" t="str">
        <f t="shared" ref="J12120:J12183" si="1158">IF(H12120&lt;&gt;"",A12120,"")</f>
        <v/>
      </c>
      <c r="K12120" s="41" t="str">
        <f t="shared" ref="K12120:K12183" si="1159">IF(H12120&lt;&gt;"",1,"")</f>
        <v/>
      </c>
      <c r="L12120" s="41" t="str">
        <f t="shared" ref="L12120:L12183" si="1160">IF(H12120&lt;&gt;"","GLE","")</f>
        <v/>
      </c>
      <c r="Q12120" s="72">
        <f t="shared" ref="Q12120:Q12183" si="1161">LEN(P12120)</f>
        <v>0</v>
      </c>
    </row>
    <row r="12121" spans="1:17" x14ac:dyDescent="0.2">
      <c r="A12121" s="39" t="str">
        <f t="shared" si="1156"/>
        <v/>
      </c>
      <c r="B12121" s="39" t="str">
        <f t="shared" si="1157"/>
        <v/>
      </c>
      <c r="J12121" s="41" t="str">
        <f t="shared" si="1158"/>
        <v/>
      </c>
      <c r="K12121" s="41" t="str">
        <f t="shared" si="1159"/>
        <v/>
      </c>
      <c r="L12121" s="41" t="str">
        <f t="shared" si="1160"/>
        <v/>
      </c>
      <c r="Q12121" s="72">
        <f t="shared" si="1161"/>
        <v>0</v>
      </c>
    </row>
    <row r="12122" spans="1:17" x14ac:dyDescent="0.2">
      <c r="A12122" s="39" t="str">
        <f t="shared" si="1156"/>
        <v/>
      </c>
      <c r="B12122" s="39" t="str">
        <f t="shared" si="1157"/>
        <v/>
      </c>
      <c r="J12122" s="41" t="str">
        <f t="shared" si="1158"/>
        <v/>
      </c>
      <c r="K12122" s="41" t="str">
        <f t="shared" si="1159"/>
        <v/>
      </c>
      <c r="L12122" s="41" t="str">
        <f t="shared" si="1160"/>
        <v/>
      </c>
      <c r="Q12122" s="72">
        <f t="shared" si="1161"/>
        <v>0</v>
      </c>
    </row>
    <row r="12123" spans="1:17" x14ac:dyDescent="0.2">
      <c r="A12123" s="39" t="str">
        <f t="shared" si="1156"/>
        <v/>
      </c>
      <c r="B12123" s="39" t="str">
        <f t="shared" si="1157"/>
        <v/>
      </c>
      <c r="J12123" s="41" t="str">
        <f t="shared" si="1158"/>
        <v/>
      </c>
      <c r="K12123" s="41" t="str">
        <f t="shared" si="1159"/>
        <v/>
      </c>
      <c r="L12123" s="41" t="str">
        <f t="shared" si="1160"/>
        <v/>
      </c>
      <c r="Q12123" s="72">
        <f t="shared" si="1161"/>
        <v>0</v>
      </c>
    </row>
    <row r="12124" spans="1:17" x14ac:dyDescent="0.2">
      <c r="A12124" s="39" t="str">
        <f t="shared" si="1156"/>
        <v/>
      </c>
      <c r="B12124" s="39" t="str">
        <f t="shared" si="1157"/>
        <v/>
      </c>
      <c r="J12124" s="41" t="str">
        <f t="shared" si="1158"/>
        <v/>
      </c>
      <c r="K12124" s="41" t="str">
        <f t="shared" si="1159"/>
        <v/>
      </c>
      <c r="L12124" s="41" t="str">
        <f t="shared" si="1160"/>
        <v/>
      </c>
      <c r="Q12124" s="72">
        <f t="shared" si="1161"/>
        <v>0</v>
      </c>
    </row>
    <row r="12125" spans="1:17" x14ac:dyDescent="0.2">
      <c r="A12125" s="39" t="str">
        <f t="shared" si="1156"/>
        <v/>
      </c>
      <c r="B12125" s="39" t="str">
        <f t="shared" si="1157"/>
        <v/>
      </c>
      <c r="J12125" s="41" t="str">
        <f t="shared" si="1158"/>
        <v/>
      </c>
      <c r="K12125" s="41" t="str">
        <f t="shared" si="1159"/>
        <v/>
      </c>
      <c r="L12125" s="41" t="str">
        <f t="shared" si="1160"/>
        <v/>
      </c>
      <c r="Q12125" s="72">
        <f t="shared" si="1161"/>
        <v>0</v>
      </c>
    </row>
    <row r="12126" spans="1:17" x14ac:dyDescent="0.2">
      <c r="A12126" s="39" t="str">
        <f t="shared" si="1156"/>
        <v/>
      </c>
      <c r="B12126" s="39" t="str">
        <f t="shared" si="1157"/>
        <v/>
      </c>
      <c r="J12126" s="41" t="str">
        <f t="shared" si="1158"/>
        <v/>
      </c>
      <c r="K12126" s="41" t="str">
        <f t="shared" si="1159"/>
        <v/>
      </c>
      <c r="L12126" s="41" t="str">
        <f t="shared" si="1160"/>
        <v/>
      </c>
      <c r="Q12126" s="72">
        <f t="shared" si="1161"/>
        <v>0</v>
      </c>
    </row>
    <row r="12127" spans="1:17" x14ac:dyDescent="0.2">
      <c r="A12127" s="39" t="str">
        <f t="shared" si="1156"/>
        <v/>
      </c>
      <c r="B12127" s="39" t="str">
        <f t="shared" si="1157"/>
        <v/>
      </c>
      <c r="J12127" s="41" t="str">
        <f t="shared" si="1158"/>
        <v/>
      </c>
      <c r="K12127" s="41" t="str">
        <f t="shared" si="1159"/>
        <v/>
      </c>
      <c r="L12127" s="41" t="str">
        <f t="shared" si="1160"/>
        <v/>
      </c>
      <c r="Q12127" s="72">
        <f t="shared" si="1161"/>
        <v>0</v>
      </c>
    </row>
    <row r="12128" spans="1:17" x14ac:dyDescent="0.2">
      <c r="A12128" s="39" t="str">
        <f t="shared" si="1156"/>
        <v/>
      </c>
      <c r="B12128" s="39" t="str">
        <f t="shared" si="1157"/>
        <v/>
      </c>
      <c r="J12128" s="41" t="str">
        <f t="shared" si="1158"/>
        <v/>
      </c>
      <c r="K12128" s="41" t="str">
        <f t="shared" si="1159"/>
        <v/>
      </c>
      <c r="L12128" s="41" t="str">
        <f t="shared" si="1160"/>
        <v/>
      </c>
      <c r="Q12128" s="72">
        <f t="shared" si="1161"/>
        <v>0</v>
      </c>
    </row>
    <row r="12129" spans="1:17" x14ac:dyDescent="0.2">
      <c r="A12129" s="39" t="str">
        <f t="shared" si="1156"/>
        <v/>
      </c>
      <c r="B12129" s="39" t="str">
        <f t="shared" si="1157"/>
        <v/>
      </c>
      <c r="J12129" s="41" t="str">
        <f t="shared" si="1158"/>
        <v/>
      </c>
      <c r="K12129" s="41" t="str">
        <f t="shared" si="1159"/>
        <v/>
      </c>
      <c r="L12129" s="41" t="str">
        <f t="shared" si="1160"/>
        <v/>
      </c>
      <c r="Q12129" s="72">
        <f t="shared" si="1161"/>
        <v>0</v>
      </c>
    </row>
    <row r="12130" spans="1:17" x14ac:dyDescent="0.2">
      <c r="A12130" s="39" t="str">
        <f t="shared" si="1156"/>
        <v/>
      </c>
      <c r="B12130" s="39" t="str">
        <f t="shared" si="1157"/>
        <v/>
      </c>
      <c r="J12130" s="41" t="str">
        <f t="shared" si="1158"/>
        <v/>
      </c>
      <c r="K12130" s="41" t="str">
        <f t="shared" si="1159"/>
        <v/>
      </c>
      <c r="L12130" s="41" t="str">
        <f t="shared" si="1160"/>
        <v/>
      </c>
      <c r="Q12130" s="72">
        <f t="shared" si="1161"/>
        <v>0</v>
      </c>
    </row>
    <row r="12131" spans="1:17" x14ac:dyDescent="0.2">
      <c r="A12131" s="39" t="str">
        <f t="shared" si="1156"/>
        <v/>
      </c>
      <c r="B12131" s="39" t="str">
        <f t="shared" si="1157"/>
        <v/>
      </c>
      <c r="J12131" s="41" t="str">
        <f t="shared" si="1158"/>
        <v/>
      </c>
      <c r="K12131" s="41" t="str">
        <f t="shared" si="1159"/>
        <v/>
      </c>
      <c r="L12131" s="41" t="str">
        <f t="shared" si="1160"/>
        <v/>
      </c>
      <c r="Q12131" s="72">
        <f t="shared" si="1161"/>
        <v>0</v>
      </c>
    </row>
    <row r="12132" spans="1:17" x14ac:dyDescent="0.2">
      <c r="A12132" s="39" t="str">
        <f t="shared" si="1156"/>
        <v/>
      </c>
      <c r="B12132" s="39" t="str">
        <f t="shared" si="1157"/>
        <v/>
      </c>
      <c r="J12132" s="41" t="str">
        <f t="shared" si="1158"/>
        <v/>
      </c>
      <c r="K12132" s="41" t="str">
        <f t="shared" si="1159"/>
        <v/>
      </c>
      <c r="L12132" s="41" t="str">
        <f t="shared" si="1160"/>
        <v/>
      </c>
      <c r="Q12132" s="72">
        <f t="shared" si="1161"/>
        <v>0</v>
      </c>
    </row>
    <row r="12133" spans="1:17" x14ac:dyDescent="0.2">
      <c r="A12133" s="39" t="str">
        <f t="shared" si="1156"/>
        <v/>
      </c>
      <c r="B12133" s="39" t="str">
        <f t="shared" si="1157"/>
        <v/>
      </c>
      <c r="J12133" s="41" t="str">
        <f t="shared" si="1158"/>
        <v/>
      </c>
      <c r="K12133" s="41" t="str">
        <f t="shared" si="1159"/>
        <v/>
      </c>
      <c r="L12133" s="41" t="str">
        <f t="shared" si="1160"/>
        <v/>
      </c>
      <c r="Q12133" s="72">
        <f t="shared" si="1161"/>
        <v>0</v>
      </c>
    </row>
    <row r="12134" spans="1:17" x14ac:dyDescent="0.2">
      <c r="A12134" s="39" t="str">
        <f t="shared" si="1156"/>
        <v/>
      </c>
      <c r="B12134" s="39" t="str">
        <f t="shared" si="1157"/>
        <v/>
      </c>
      <c r="J12134" s="41" t="str">
        <f t="shared" si="1158"/>
        <v/>
      </c>
      <c r="K12134" s="41" t="str">
        <f t="shared" si="1159"/>
        <v/>
      </c>
      <c r="L12134" s="41" t="str">
        <f t="shared" si="1160"/>
        <v/>
      </c>
      <c r="Q12134" s="72">
        <f t="shared" si="1161"/>
        <v>0</v>
      </c>
    </row>
    <row r="12135" spans="1:17" x14ac:dyDescent="0.2">
      <c r="A12135" s="39" t="str">
        <f t="shared" si="1156"/>
        <v/>
      </c>
      <c r="B12135" s="39" t="str">
        <f t="shared" si="1157"/>
        <v/>
      </c>
      <c r="J12135" s="41" t="str">
        <f t="shared" si="1158"/>
        <v/>
      </c>
      <c r="K12135" s="41" t="str">
        <f t="shared" si="1159"/>
        <v/>
      </c>
      <c r="L12135" s="41" t="str">
        <f t="shared" si="1160"/>
        <v/>
      </c>
      <c r="Q12135" s="72">
        <f t="shared" si="1161"/>
        <v>0</v>
      </c>
    </row>
    <row r="12136" spans="1:17" x14ac:dyDescent="0.2">
      <c r="A12136" s="39" t="str">
        <f t="shared" si="1156"/>
        <v/>
      </c>
      <c r="B12136" s="39" t="str">
        <f t="shared" si="1157"/>
        <v/>
      </c>
      <c r="J12136" s="41" t="str">
        <f t="shared" si="1158"/>
        <v/>
      </c>
      <c r="K12136" s="41" t="str">
        <f t="shared" si="1159"/>
        <v/>
      </c>
      <c r="L12136" s="41" t="str">
        <f t="shared" si="1160"/>
        <v/>
      </c>
      <c r="Q12136" s="72">
        <f t="shared" si="1161"/>
        <v>0</v>
      </c>
    </row>
    <row r="12137" spans="1:17" x14ac:dyDescent="0.2">
      <c r="A12137" s="39" t="str">
        <f t="shared" si="1156"/>
        <v/>
      </c>
      <c r="B12137" s="39" t="str">
        <f t="shared" si="1157"/>
        <v/>
      </c>
      <c r="J12137" s="41" t="str">
        <f t="shared" si="1158"/>
        <v/>
      </c>
      <c r="K12137" s="41" t="str">
        <f t="shared" si="1159"/>
        <v/>
      </c>
      <c r="L12137" s="41" t="str">
        <f t="shared" si="1160"/>
        <v/>
      </c>
      <c r="Q12137" s="72">
        <f t="shared" si="1161"/>
        <v>0</v>
      </c>
    </row>
    <row r="12138" spans="1:17" x14ac:dyDescent="0.2">
      <c r="A12138" s="39" t="str">
        <f t="shared" si="1156"/>
        <v/>
      </c>
      <c r="B12138" s="39" t="str">
        <f t="shared" si="1157"/>
        <v/>
      </c>
      <c r="J12138" s="41" t="str">
        <f t="shared" si="1158"/>
        <v/>
      </c>
      <c r="K12138" s="41" t="str">
        <f t="shared" si="1159"/>
        <v/>
      </c>
      <c r="L12138" s="41" t="str">
        <f t="shared" si="1160"/>
        <v/>
      </c>
      <c r="Q12138" s="72">
        <f t="shared" si="1161"/>
        <v>0</v>
      </c>
    </row>
    <row r="12139" spans="1:17" x14ac:dyDescent="0.2">
      <c r="A12139" s="39" t="str">
        <f t="shared" si="1156"/>
        <v/>
      </c>
      <c r="B12139" s="39" t="str">
        <f t="shared" si="1157"/>
        <v/>
      </c>
      <c r="J12139" s="41" t="str">
        <f t="shared" si="1158"/>
        <v/>
      </c>
      <c r="K12139" s="41" t="str">
        <f t="shared" si="1159"/>
        <v/>
      </c>
      <c r="L12139" s="41" t="str">
        <f t="shared" si="1160"/>
        <v/>
      </c>
      <c r="Q12139" s="72">
        <f t="shared" si="1161"/>
        <v>0</v>
      </c>
    </row>
    <row r="12140" spans="1:17" x14ac:dyDescent="0.2">
      <c r="A12140" s="39" t="str">
        <f t="shared" ref="A12140:A12203" si="1162">IF(I12140&lt;&gt;"","NDSU1","")</f>
        <v/>
      </c>
      <c r="B12140" s="39" t="str">
        <f t="shared" ref="B12140:B12203" si="1163">IF(A12140&lt;&gt;"","ACTUALS","")</f>
        <v/>
      </c>
      <c r="J12140" s="41" t="str">
        <f t="shared" si="1158"/>
        <v/>
      </c>
      <c r="K12140" s="41" t="str">
        <f t="shared" si="1159"/>
        <v/>
      </c>
      <c r="L12140" s="41" t="str">
        <f t="shared" si="1160"/>
        <v/>
      </c>
      <c r="Q12140" s="72">
        <f t="shared" si="1161"/>
        <v>0</v>
      </c>
    </row>
    <row r="12141" spans="1:17" x14ac:dyDescent="0.2">
      <c r="A12141" s="39" t="str">
        <f t="shared" si="1162"/>
        <v/>
      </c>
      <c r="B12141" s="39" t="str">
        <f t="shared" si="1163"/>
        <v/>
      </c>
      <c r="J12141" s="41" t="str">
        <f t="shared" si="1158"/>
        <v/>
      </c>
      <c r="K12141" s="41" t="str">
        <f t="shared" si="1159"/>
        <v/>
      </c>
      <c r="L12141" s="41" t="str">
        <f t="shared" si="1160"/>
        <v/>
      </c>
      <c r="Q12141" s="72">
        <f t="shared" si="1161"/>
        <v>0</v>
      </c>
    </row>
    <row r="12142" spans="1:17" x14ac:dyDescent="0.2">
      <c r="A12142" s="39" t="str">
        <f t="shared" si="1162"/>
        <v/>
      </c>
      <c r="B12142" s="39" t="str">
        <f t="shared" si="1163"/>
        <v/>
      </c>
      <c r="J12142" s="41" t="str">
        <f t="shared" si="1158"/>
        <v/>
      </c>
      <c r="K12142" s="41" t="str">
        <f t="shared" si="1159"/>
        <v/>
      </c>
      <c r="L12142" s="41" t="str">
        <f t="shared" si="1160"/>
        <v/>
      </c>
      <c r="Q12142" s="72">
        <f t="shared" si="1161"/>
        <v>0</v>
      </c>
    </row>
    <row r="12143" spans="1:17" x14ac:dyDescent="0.2">
      <c r="A12143" s="39" t="str">
        <f t="shared" si="1162"/>
        <v/>
      </c>
      <c r="B12143" s="39" t="str">
        <f t="shared" si="1163"/>
        <v/>
      </c>
      <c r="J12143" s="41" t="str">
        <f t="shared" si="1158"/>
        <v/>
      </c>
      <c r="K12143" s="41" t="str">
        <f t="shared" si="1159"/>
        <v/>
      </c>
      <c r="L12143" s="41" t="str">
        <f t="shared" si="1160"/>
        <v/>
      </c>
      <c r="Q12143" s="72">
        <f t="shared" si="1161"/>
        <v>0</v>
      </c>
    </row>
    <row r="12144" spans="1:17" x14ac:dyDescent="0.2">
      <c r="A12144" s="39" t="str">
        <f t="shared" si="1162"/>
        <v/>
      </c>
      <c r="B12144" s="39" t="str">
        <f t="shared" si="1163"/>
        <v/>
      </c>
      <c r="J12144" s="41" t="str">
        <f t="shared" si="1158"/>
        <v/>
      </c>
      <c r="K12144" s="41" t="str">
        <f t="shared" si="1159"/>
        <v/>
      </c>
      <c r="L12144" s="41" t="str">
        <f t="shared" si="1160"/>
        <v/>
      </c>
      <c r="Q12144" s="72">
        <f t="shared" si="1161"/>
        <v>0</v>
      </c>
    </row>
    <row r="12145" spans="1:17" x14ac:dyDescent="0.2">
      <c r="A12145" s="39" t="str">
        <f t="shared" si="1162"/>
        <v/>
      </c>
      <c r="B12145" s="39" t="str">
        <f t="shared" si="1163"/>
        <v/>
      </c>
      <c r="J12145" s="41" t="str">
        <f t="shared" si="1158"/>
        <v/>
      </c>
      <c r="K12145" s="41" t="str">
        <f t="shared" si="1159"/>
        <v/>
      </c>
      <c r="L12145" s="41" t="str">
        <f t="shared" si="1160"/>
        <v/>
      </c>
      <c r="Q12145" s="72">
        <f t="shared" si="1161"/>
        <v>0</v>
      </c>
    </row>
    <row r="12146" spans="1:17" x14ac:dyDescent="0.2">
      <c r="A12146" s="39" t="str">
        <f t="shared" si="1162"/>
        <v/>
      </c>
      <c r="B12146" s="39" t="str">
        <f t="shared" si="1163"/>
        <v/>
      </c>
      <c r="J12146" s="41" t="str">
        <f t="shared" si="1158"/>
        <v/>
      </c>
      <c r="K12146" s="41" t="str">
        <f t="shared" si="1159"/>
        <v/>
      </c>
      <c r="L12146" s="41" t="str">
        <f t="shared" si="1160"/>
        <v/>
      </c>
      <c r="Q12146" s="72">
        <f t="shared" si="1161"/>
        <v>0</v>
      </c>
    </row>
    <row r="12147" spans="1:17" x14ac:dyDescent="0.2">
      <c r="A12147" s="39" t="str">
        <f t="shared" si="1162"/>
        <v/>
      </c>
      <c r="B12147" s="39" t="str">
        <f t="shared" si="1163"/>
        <v/>
      </c>
      <c r="J12147" s="41" t="str">
        <f t="shared" si="1158"/>
        <v/>
      </c>
      <c r="K12147" s="41" t="str">
        <f t="shared" si="1159"/>
        <v/>
      </c>
      <c r="L12147" s="41" t="str">
        <f t="shared" si="1160"/>
        <v/>
      </c>
      <c r="Q12147" s="72">
        <f t="shared" si="1161"/>
        <v>0</v>
      </c>
    </row>
    <row r="12148" spans="1:17" x14ac:dyDescent="0.2">
      <c r="A12148" s="39" t="str">
        <f t="shared" si="1162"/>
        <v/>
      </c>
      <c r="B12148" s="39" t="str">
        <f t="shared" si="1163"/>
        <v/>
      </c>
      <c r="J12148" s="41" t="str">
        <f t="shared" si="1158"/>
        <v/>
      </c>
      <c r="K12148" s="41" t="str">
        <f t="shared" si="1159"/>
        <v/>
      </c>
      <c r="L12148" s="41" t="str">
        <f t="shared" si="1160"/>
        <v/>
      </c>
      <c r="Q12148" s="72">
        <f t="shared" si="1161"/>
        <v>0</v>
      </c>
    </row>
    <row r="12149" spans="1:17" x14ac:dyDescent="0.2">
      <c r="A12149" s="39" t="str">
        <f t="shared" si="1162"/>
        <v/>
      </c>
      <c r="B12149" s="39" t="str">
        <f t="shared" si="1163"/>
        <v/>
      </c>
      <c r="J12149" s="41" t="str">
        <f t="shared" si="1158"/>
        <v/>
      </c>
      <c r="K12149" s="41" t="str">
        <f t="shared" si="1159"/>
        <v/>
      </c>
      <c r="L12149" s="41" t="str">
        <f t="shared" si="1160"/>
        <v/>
      </c>
      <c r="Q12149" s="72">
        <f t="shared" si="1161"/>
        <v>0</v>
      </c>
    </row>
    <row r="12150" spans="1:17" x14ac:dyDescent="0.2">
      <c r="A12150" s="39" t="str">
        <f t="shared" si="1162"/>
        <v/>
      </c>
      <c r="B12150" s="39" t="str">
        <f t="shared" si="1163"/>
        <v/>
      </c>
      <c r="J12150" s="41" t="str">
        <f t="shared" si="1158"/>
        <v/>
      </c>
      <c r="K12150" s="41" t="str">
        <f t="shared" si="1159"/>
        <v/>
      </c>
      <c r="L12150" s="41" t="str">
        <f t="shared" si="1160"/>
        <v/>
      </c>
      <c r="Q12150" s="72">
        <f t="shared" si="1161"/>
        <v>0</v>
      </c>
    </row>
    <row r="12151" spans="1:17" x14ac:dyDescent="0.2">
      <c r="A12151" s="39" t="str">
        <f t="shared" si="1162"/>
        <v/>
      </c>
      <c r="B12151" s="39" t="str">
        <f t="shared" si="1163"/>
        <v/>
      </c>
      <c r="J12151" s="41" t="str">
        <f t="shared" si="1158"/>
        <v/>
      </c>
      <c r="K12151" s="41" t="str">
        <f t="shared" si="1159"/>
        <v/>
      </c>
      <c r="L12151" s="41" t="str">
        <f t="shared" si="1160"/>
        <v/>
      </c>
      <c r="Q12151" s="72">
        <f t="shared" si="1161"/>
        <v>0</v>
      </c>
    </row>
    <row r="12152" spans="1:17" x14ac:dyDescent="0.2">
      <c r="A12152" s="39" t="str">
        <f t="shared" si="1162"/>
        <v/>
      </c>
      <c r="B12152" s="39" t="str">
        <f t="shared" si="1163"/>
        <v/>
      </c>
      <c r="J12152" s="41" t="str">
        <f t="shared" si="1158"/>
        <v/>
      </c>
      <c r="K12152" s="41" t="str">
        <f t="shared" si="1159"/>
        <v/>
      </c>
      <c r="L12152" s="41" t="str">
        <f t="shared" si="1160"/>
        <v/>
      </c>
      <c r="Q12152" s="72">
        <f t="shared" si="1161"/>
        <v>0</v>
      </c>
    </row>
    <row r="12153" spans="1:17" x14ac:dyDescent="0.2">
      <c r="A12153" s="39" t="str">
        <f t="shared" si="1162"/>
        <v/>
      </c>
      <c r="B12153" s="39" t="str">
        <f t="shared" si="1163"/>
        <v/>
      </c>
      <c r="J12153" s="41" t="str">
        <f t="shared" si="1158"/>
        <v/>
      </c>
      <c r="K12153" s="41" t="str">
        <f t="shared" si="1159"/>
        <v/>
      </c>
      <c r="L12153" s="41" t="str">
        <f t="shared" si="1160"/>
        <v/>
      </c>
      <c r="Q12153" s="72">
        <f t="shared" si="1161"/>
        <v>0</v>
      </c>
    </row>
    <row r="12154" spans="1:17" x14ac:dyDescent="0.2">
      <c r="A12154" s="39" t="str">
        <f t="shared" si="1162"/>
        <v/>
      </c>
      <c r="B12154" s="39" t="str">
        <f t="shared" si="1163"/>
        <v/>
      </c>
      <c r="J12154" s="41" t="str">
        <f t="shared" si="1158"/>
        <v/>
      </c>
      <c r="K12154" s="41" t="str">
        <f t="shared" si="1159"/>
        <v/>
      </c>
      <c r="L12154" s="41" t="str">
        <f t="shared" si="1160"/>
        <v/>
      </c>
      <c r="Q12154" s="72">
        <f t="shared" si="1161"/>
        <v>0</v>
      </c>
    </row>
    <row r="12155" spans="1:17" x14ac:dyDescent="0.2">
      <c r="A12155" s="39" t="str">
        <f t="shared" si="1162"/>
        <v/>
      </c>
      <c r="B12155" s="39" t="str">
        <f t="shared" si="1163"/>
        <v/>
      </c>
      <c r="J12155" s="41" t="str">
        <f t="shared" si="1158"/>
        <v/>
      </c>
      <c r="K12155" s="41" t="str">
        <f t="shared" si="1159"/>
        <v/>
      </c>
      <c r="L12155" s="41" t="str">
        <f t="shared" si="1160"/>
        <v/>
      </c>
      <c r="Q12155" s="72">
        <f t="shared" si="1161"/>
        <v>0</v>
      </c>
    </row>
    <row r="12156" spans="1:17" x14ac:dyDescent="0.2">
      <c r="A12156" s="39" t="str">
        <f t="shared" si="1162"/>
        <v/>
      </c>
      <c r="B12156" s="39" t="str">
        <f t="shared" si="1163"/>
        <v/>
      </c>
      <c r="J12156" s="41" t="str">
        <f t="shared" si="1158"/>
        <v/>
      </c>
      <c r="K12156" s="41" t="str">
        <f t="shared" si="1159"/>
        <v/>
      </c>
      <c r="L12156" s="41" t="str">
        <f t="shared" si="1160"/>
        <v/>
      </c>
      <c r="Q12156" s="72">
        <f t="shared" si="1161"/>
        <v>0</v>
      </c>
    </row>
    <row r="12157" spans="1:17" x14ac:dyDescent="0.2">
      <c r="A12157" s="39" t="str">
        <f t="shared" si="1162"/>
        <v/>
      </c>
      <c r="B12157" s="39" t="str">
        <f t="shared" si="1163"/>
        <v/>
      </c>
      <c r="J12157" s="41" t="str">
        <f t="shared" si="1158"/>
        <v/>
      </c>
      <c r="K12157" s="41" t="str">
        <f t="shared" si="1159"/>
        <v/>
      </c>
      <c r="L12157" s="41" t="str">
        <f t="shared" si="1160"/>
        <v/>
      </c>
      <c r="Q12157" s="72">
        <f t="shared" si="1161"/>
        <v>0</v>
      </c>
    </row>
    <row r="12158" spans="1:17" x14ac:dyDescent="0.2">
      <c r="A12158" s="39" t="str">
        <f t="shared" si="1162"/>
        <v/>
      </c>
      <c r="B12158" s="39" t="str">
        <f t="shared" si="1163"/>
        <v/>
      </c>
      <c r="J12158" s="41" t="str">
        <f t="shared" si="1158"/>
        <v/>
      </c>
      <c r="K12158" s="41" t="str">
        <f t="shared" si="1159"/>
        <v/>
      </c>
      <c r="L12158" s="41" t="str">
        <f t="shared" si="1160"/>
        <v/>
      </c>
      <c r="Q12158" s="72">
        <f t="shared" si="1161"/>
        <v>0</v>
      </c>
    </row>
    <row r="12159" spans="1:17" x14ac:dyDescent="0.2">
      <c r="A12159" s="39" t="str">
        <f t="shared" si="1162"/>
        <v/>
      </c>
      <c r="B12159" s="39" t="str">
        <f t="shared" si="1163"/>
        <v/>
      </c>
      <c r="J12159" s="41" t="str">
        <f t="shared" si="1158"/>
        <v/>
      </c>
      <c r="K12159" s="41" t="str">
        <f t="shared" si="1159"/>
        <v/>
      </c>
      <c r="L12159" s="41" t="str">
        <f t="shared" si="1160"/>
        <v/>
      </c>
      <c r="Q12159" s="72">
        <f t="shared" si="1161"/>
        <v>0</v>
      </c>
    </row>
    <row r="12160" spans="1:17" x14ac:dyDescent="0.2">
      <c r="A12160" s="39" t="str">
        <f t="shared" si="1162"/>
        <v/>
      </c>
      <c r="B12160" s="39" t="str">
        <f t="shared" si="1163"/>
        <v/>
      </c>
      <c r="J12160" s="41" t="str">
        <f t="shared" si="1158"/>
        <v/>
      </c>
      <c r="K12160" s="41" t="str">
        <f t="shared" si="1159"/>
        <v/>
      </c>
      <c r="L12160" s="41" t="str">
        <f t="shared" si="1160"/>
        <v/>
      </c>
      <c r="Q12160" s="72">
        <f t="shared" si="1161"/>
        <v>0</v>
      </c>
    </row>
    <row r="12161" spans="1:17" x14ac:dyDescent="0.2">
      <c r="A12161" s="39" t="str">
        <f t="shared" si="1162"/>
        <v/>
      </c>
      <c r="B12161" s="39" t="str">
        <f t="shared" si="1163"/>
        <v/>
      </c>
      <c r="J12161" s="41" t="str">
        <f t="shared" si="1158"/>
        <v/>
      </c>
      <c r="K12161" s="41" t="str">
        <f t="shared" si="1159"/>
        <v/>
      </c>
      <c r="L12161" s="41" t="str">
        <f t="shared" si="1160"/>
        <v/>
      </c>
      <c r="Q12161" s="72">
        <f t="shared" si="1161"/>
        <v>0</v>
      </c>
    </row>
    <row r="12162" spans="1:17" x14ac:dyDescent="0.2">
      <c r="A12162" s="39" t="str">
        <f t="shared" si="1162"/>
        <v/>
      </c>
      <c r="B12162" s="39" t="str">
        <f t="shared" si="1163"/>
        <v/>
      </c>
      <c r="J12162" s="41" t="str">
        <f t="shared" si="1158"/>
        <v/>
      </c>
      <c r="K12162" s="41" t="str">
        <f t="shared" si="1159"/>
        <v/>
      </c>
      <c r="L12162" s="41" t="str">
        <f t="shared" si="1160"/>
        <v/>
      </c>
      <c r="Q12162" s="72">
        <f t="shared" si="1161"/>
        <v>0</v>
      </c>
    </row>
    <row r="12163" spans="1:17" x14ac:dyDescent="0.2">
      <c r="A12163" s="39" t="str">
        <f t="shared" si="1162"/>
        <v/>
      </c>
      <c r="B12163" s="39" t="str">
        <f t="shared" si="1163"/>
        <v/>
      </c>
      <c r="J12163" s="41" t="str">
        <f t="shared" si="1158"/>
        <v/>
      </c>
      <c r="K12163" s="41" t="str">
        <f t="shared" si="1159"/>
        <v/>
      </c>
      <c r="L12163" s="41" t="str">
        <f t="shared" si="1160"/>
        <v/>
      </c>
      <c r="Q12163" s="72">
        <f t="shared" si="1161"/>
        <v>0</v>
      </c>
    </row>
    <row r="12164" spans="1:17" x14ac:dyDescent="0.2">
      <c r="A12164" s="39" t="str">
        <f t="shared" si="1162"/>
        <v/>
      </c>
      <c r="B12164" s="39" t="str">
        <f t="shared" si="1163"/>
        <v/>
      </c>
      <c r="J12164" s="41" t="str">
        <f t="shared" si="1158"/>
        <v/>
      </c>
      <c r="K12164" s="41" t="str">
        <f t="shared" si="1159"/>
        <v/>
      </c>
      <c r="L12164" s="41" t="str">
        <f t="shared" si="1160"/>
        <v/>
      </c>
      <c r="Q12164" s="72">
        <f t="shared" si="1161"/>
        <v>0</v>
      </c>
    </row>
    <row r="12165" spans="1:17" x14ac:dyDescent="0.2">
      <c r="A12165" s="39" t="str">
        <f t="shared" si="1162"/>
        <v/>
      </c>
      <c r="B12165" s="39" t="str">
        <f t="shared" si="1163"/>
        <v/>
      </c>
      <c r="J12165" s="41" t="str">
        <f t="shared" si="1158"/>
        <v/>
      </c>
      <c r="K12165" s="41" t="str">
        <f t="shared" si="1159"/>
        <v/>
      </c>
      <c r="L12165" s="41" t="str">
        <f t="shared" si="1160"/>
        <v/>
      </c>
      <c r="Q12165" s="72">
        <f t="shared" si="1161"/>
        <v>0</v>
      </c>
    </row>
    <row r="12166" spans="1:17" x14ac:dyDescent="0.2">
      <c r="A12166" s="39" t="str">
        <f t="shared" si="1162"/>
        <v/>
      </c>
      <c r="B12166" s="39" t="str">
        <f t="shared" si="1163"/>
        <v/>
      </c>
      <c r="J12166" s="41" t="str">
        <f t="shared" si="1158"/>
        <v/>
      </c>
      <c r="K12166" s="41" t="str">
        <f t="shared" si="1159"/>
        <v/>
      </c>
      <c r="L12166" s="41" t="str">
        <f t="shared" si="1160"/>
        <v/>
      </c>
      <c r="Q12166" s="72">
        <f t="shared" si="1161"/>
        <v>0</v>
      </c>
    </row>
    <row r="12167" spans="1:17" x14ac:dyDescent="0.2">
      <c r="A12167" s="39" t="str">
        <f t="shared" si="1162"/>
        <v/>
      </c>
      <c r="B12167" s="39" t="str">
        <f t="shared" si="1163"/>
        <v/>
      </c>
      <c r="J12167" s="41" t="str">
        <f t="shared" si="1158"/>
        <v/>
      </c>
      <c r="K12167" s="41" t="str">
        <f t="shared" si="1159"/>
        <v/>
      </c>
      <c r="L12167" s="41" t="str">
        <f t="shared" si="1160"/>
        <v/>
      </c>
      <c r="Q12167" s="72">
        <f t="shared" si="1161"/>
        <v>0</v>
      </c>
    </row>
    <row r="12168" spans="1:17" x14ac:dyDescent="0.2">
      <c r="A12168" s="39" t="str">
        <f t="shared" si="1162"/>
        <v/>
      </c>
      <c r="B12168" s="39" t="str">
        <f t="shared" si="1163"/>
        <v/>
      </c>
      <c r="J12168" s="41" t="str">
        <f t="shared" si="1158"/>
        <v/>
      </c>
      <c r="K12168" s="41" t="str">
        <f t="shared" si="1159"/>
        <v/>
      </c>
      <c r="L12168" s="41" t="str">
        <f t="shared" si="1160"/>
        <v/>
      </c>
      <c r="Q12168" s="72">
        <f t="shared" si="1161"/>
        <v>0</v>
      </c>
    </row>
    <row r="12169" spans="1:17" x14ac:dyDescent="0.2">
      <c r="A12169" s="39" t="str">
        <f t="shared" si="1162"/>
        <v/>
      </c>
      <c r="B12169" s="39" t="str">
        <f t="shared" si="1163"/>
        <v/>
      </c>
      <c r="J12169" s="41" t="str">
        <f t="shared" si="1158"/>
        <v/>
      </c>
      <c r="K12169" s="41" t="str">
        <f t="shared" si="1159"/>
        <v/>
      </c>
      <c r="L12169" s="41" t="str">
        <f t="shared" si="1160"/>
        <v/>
      </c>
      <c r="Q12169" s="72">
        <f t="shared" si="1161"/>
        <v>0</v>
      </c>
    </row>
    <row r="12170" spans="1:17" x14ac:dyDescent="0.2">
      <c r="A12170" s="39" t="str">
        <f t="shared" si="1162"/>
        <v/>
      </c>
      <c r="B12170" s="39" t="str">
        <f t="shared" si="1163"/>
        <v/>
      </c>
      <c r="J12170" s="41" t="str">
        <f t="shared" si="1158"/>
        <v/>
      </c>
      <c r="K12170" s="41" t="str">
        <f t="shared" si="1159"/>
        <v/>
      </c>
      <c r="L12170" s="41" t="str">
        <f t="shared" si="1160"/>
        <v/>
      </c>
      <c r="Q12170" s="72">
        <f t="shared" si="1161"/>
        <v>0</v>
      </c>
    </row>
    <row r="12171" spans="1:17" x14ac:dyDescent="0.2">
      <c r="A12171" s="39" t="str">
        <f t="shared" si="1162"/>
        <v/>
      </c>
      <c r="B12171" s="39" t="str">
        <f t="shared" si="1163"/>
        <v/>
      </c>
      <c r="J12171" s="41" t="str">
        <f t="shared" si="1158"/>
        <v/>
      </c>
      <c r="K12171" s="41" t="str">
        <f t="shared" si="1159"/>
        <v/>
      </c>
      <c r="L12171" s="41" t="str">
        <f t="shared" si="1160"/>
        <v/>
      </c>
      <c r="Q12171" s="72">
        <f t="shared" si="1161"/>
        <v>0</v>
      </c>
    </row>
    <row r="12172" spans="1:17" x14ac:dyDescent="0.2">
      <c r="A12172" s="39" t="str">
        <f t="shared" si="1162"/>
        <v/>
      </c>
      <c r="B12172" s="39" t="str">
        <f t="shared" si="1163"/>
        <v/>
      </c>
      <c r="J12172" s="41" t="str">
        <f t="shared" si="1158"/>
        <v/>
      </c>
      <c r="K12172" s="41" t="str">
        <f t="shared" si="1159"/>
        <v/>
      </c>
      <c r="L12172" s="41" t="str">
        <f t="shared" si="1160"/>
        <v/>
      </c>
      <c r="Q12172" s="72">
        <f t="shared" si="1161"/>
        <v>0</v>
      </c>
    </row>
    <row r="12173" spans="1:17" x14ac:dyDescent="0.2">
      <c r="A12173" s="39" t="str">
        <f t="shared" si="1162"/>
        <v/>
      </c>
      <c r="B12173" s="39" t="str">
        <f t="shared" si="1163"/>
        <v/>
      </c>
      <c r="J12173" s="41" t="str">
        <f t="shared" si="1158"/>
        <v/>
      </c>
      <c r="K12173" s="41" t="str">
        <f t="shared" si="1159"/>
        <v/>
      </c>
      <c r="L12173" s="41" t="str">
        <f t="shared" si="1160"/>
        <v/>
      </c>
      <c r="Q12173" s="72">
        <f t="shared" si="1161"/>
        <v>0</v>
      </c>
    </row>
    <row r="12174" spans="1:17" x14ac:dyDescent="0.2">
      <c r="A12174" s="39" t="str">
        <f t="shared" si="1162"/>
        <v/>
      </c>
      <c r="B12174" s="39" t="str">
        <f t="shared" si="1163"/>
        <v/>
      </c>
      <c r="J12174" s="41" t="str">
        <f t="shared" si="1158"/>
        <v/>
      </c>
      <c r="K12174" s="41" t="str">
        <f t="shared" si="1159"/>
        <v/>
      </c>
      <c r="L12174" s="41" t="str">
        <f t="shared" si="1160"/>
        <v/>
      </c>
      <c r="Q12174" s="72">
        <f t="shared" si="1161"/>
        <v>0</v>
      </c>
    </row>
    <row r="12175" spans="1:17" x14ac:dyDescent="0.2">
      <c r="A12175" s="39" t="str">
        <f t="shared" si="1162"/>
        <v/>
      </c>
      <c r="B12175" s="39" t="str">
        <f t="shared" si="1163"/>
        <v/>
      </c>
      <c r="J12175" s="41" t="str">
        <f t="shared" si="1158"/>
        <v/>
      </c>
      <c r="K12175" s="41" t="str">
        <f t="shared" si="1159"/>
        <v/>
      </c>
      <c r="L12175" s="41" t="str">
        <f t="shared" si="1160"/>
        <v/>
      </c>
      <c r="Q12175" s="72">
        <f t="shared" si="1161"/>
        <v>0</v>
      </c>
    </row>
    <row r="12176" spans="1:17" x14ac:dyDescent="0.2">
      <c r="A12176" s="39" t="str">
        <f t="shared" si="1162"/>
        <v/>
      </c>
      <c r="B12176" s="39" t="str">
        <f t="shared" si="1163"/>
        <v/>
      </c>
      <c r="J12176" s="41" t="str">
        <f t="shared" si="1158"/>
        <v/>
      </c>
      <c r="K12176" s="41" t="str">
        <f t="shared" si="1159"/>
        <v/>
      </c>
      <c r="L12176" s="41" t="str">
        <f t="shared" si="1160"/>
        <v/>
      </c>
      <c r="Q12176" s="72">
        <f t="shared" si="1161"/>
        <v>0</v>
      </c>
    </row>
    <row r="12177" spans="1:17" x14ac:dyDescent="0.2">
      <c r="A12177" s="39" t="str">
        <f t="shared" si="1162"/>
        <v/>
      </c>
      <c r="B12177" s="39" t="str">
        <f t="shared" si="1163"/>
        <v/>
      </c>
      <c r="J12177" s="41" t="str">
        <f t="shared" si="1158"/>
        <v/>
      </c>
      <c r="K12177" s="41" t="str">
        <f t="shared" si="1159"/>
        <v/>
      </c>
      <c r="L12177" s="41" t="str">
        <f t="shared" si="1160"/>
        <v/>
      </c>
      <c r="Q12177" s="72">
        <f t="shared" si="1161"/>
        <v>0</v>
      </c>
    </row>
    <row r="12178" spans="1:17" x14ac:dyDescent="0.2">
      <c r="A12178" s="39" t="str">
        <f t="shared" si="1162"/>
        <v/>
      </c>
      <c r="B12178" s="39" t="str">
        <f t="shared" si="1163"/>
        <v/>
      </c>
      <c r="J12178" s="41" t="str">
        <f t="shared" si="1158"/>
        <v/>
      </c>
      <c r="K12178" s="41" t="str">
        <f t="shared" si="1159"/>
        <v/>
      </c>
      <c r="L12178" s="41" t="str">
        <f t="shared" si="1160"/>
        <v/>
      </c>
      <c r="Q12178" s="72">
        <f t="shared" si="1161"/>
        <v>0</v>
      </c>
    </row>
    <row r="12179" spans="1:17" x14ac:dyDescent="0.2">
      <c r="A12179" s="39" t="str">
        <f t="shared" si="1162"/>
        <v/>
      </c>
      <c r="B12179" s="39" t="str">
        <f t="shared" si="1163"/>
        <v/>
      </c>
      <c r="J12179" s="41" t="str">
        <f t="shared" si="1158"/>
        <v/>
      </c>
      <c r="K12179" s="41" t="str">
        <f t="shared" si="1159"/>
        <v/>
      </c>
      <c r="L12179" s="41" t="str">
        <f t="shared" si="1160"/>
        <v/>
      </c>
      <c r="Q12179" s="72">
        <f t="shared" si="1161"/>
        <v>0</v>
      </c>
    </row>
    <row r="12180" spans="1:17" x14ac:dyDescent="0.2">
      <c r="A12180" s="39" t="str">
        <f t="shared" si="1162"/>
        <v/>
      </c>
      <c r="B12180" s="39" t="str">
        <f t="shared" si="1163"/>
        <v/>
      </c>
      <c r="J12180" s="41" t="str">
        <f t="shared" si="1158"/>
        <v/>
      </c>
      <c r="K12180" s="41" t="str">
        <f t="shared" si="1159"/>
        <v/>
      </c>
      <c r="L12180" s="41" t="str">
        <f t="shared" si="1160"/>
        <v/>
      </c>
      <c r="Q12180" s="72">
        <f t="shared" si="1161"/>
        <v>0</v>
      </c>
    </row>
    <row r="12181" spans="1:17" x14ac:dyDescent="0.2">
      <c r="A12181" s="39" t="str">
        <f t="shared" si="1162"/>
        <v/>
      </c>
      <c r="B12181" s="39" t="str">
        <f t="shared" si="1163"/>
        <v/>
      </c>
      <c r="J12181" s="41" t="str">
        <f t="shared" si="1158"/>
        <v/>
      </c>
      <c r="K12181" s="41" t="str">
        <f t="shared" si="1159"/>
        <v/>
      </c>
      <c r="L12181" s="41" t="str">
        <f t="shared" si="1160"/>
        <v/>
      </c>
      <c r="Q12181" s="72">
        <f t="shared" si="1161"/>
        <v>0</v>
      </c>
    </row>
    <row r="12182" spans="1:17" x14ac:dyDescent="0.2">
      <c r="A12182" s="39" t="str">
        <f t="shared" si="1162"/>
        <v/>
      </c>
      <c r="B12182" s="39" t="str">
        <f t="shared" si="1163"/>
        <v/>
      </c>
      <c r="J12182" s="41" t="str">
        <f t="shared" si="1158"/>
        <v/>
      </c>
      <c r="K12182" s="41" t="str">
        <f t="shared" si="1159"/>
        <v/>
      </c>
      <c r="L12182" s="41" t="str">
        <f t="shared" si="1160"/>
        <v/>
      </c>
      <c r="Q12182" s="72">
        <f t="shared" si="1161"/>
        <v>0</v>
      </c>
    </row>
    <row r="12183" spans="1:17" x14ac:dyDescent="0.2">
      <c r="A12183" s="39" t="str">
        <f t="shared" si="1162"/>
        <v/>
      </c>
      <c r="B12183" s="39" t="str">
        <f t="shared" si="1163"/>
        <v/>
      </c>
      <c r="J12183" s="41" t="str">
        <f t="shared" si="1158"/>
        <v/>
      </c>
      <c r="K12183" s="41" t="str">
        <f t="shared" si="1159"/>
        <v/>
      </c>
      <c r="L12183" s="41" t="str">
        <f t="shared" si="1160"/>
        <v/>
      </c>
      <c r="Q12183" s="72">
        <f t="shared" si="1161"/>
        <v>0</v>
      </c>
    </row>
    <row r="12184" spans="1:17" x14ac:dyDescent="0.2">
      <c r="A12184" s="39" t="str">
        <f t="shared" si="1162"/>
        <v/>
      </c>
      <c r="B12184" s="39" t="str">
        <f t="shared" si="1163"/>
        <v/>
      </c>
      <c r="J12184" s="41" t="str">
        <f t="shared" ref="J12184:J12247" si="1164">IF(H12184&lt;&gt;"",A12184,"")</f>
        <v/>
      </c>
      <c r="K12184" s="41" t="str">
        <f t="shared" ref="K12184:K12247" si="1165">IF(H12184&lt;&gt;"",1,"")</f>
        <v/>
      </c>
      <c r="L12184" s="41" t="str">
        <f t="shared" ref="L12184:L12247" si="1166">IF(H12184&lt;&gt;"","GLE","")</f>
        <v/>
      </c>
      <c r="Q12184" s="72">
        <f t="shared" ref="Q12184:Q12247" si="1167">LEN(P12184)</f>
        <v>0</v>
      </c>
    </row>
    <row r="12185" spans="1:17" x14ac:dyDescent="0.2">
      <c r="A12185" s="39" t="str">
        <f t="shared" si="1162"/>
        <v/>
      </c>
      <c r="B12185" s="39" t="str">
        <f t="shared" si="1163"/>
        <v/>
      </c>
      <c r="J12185" s="41" t="str">
        <f t="shared" si="1164"/>
        <v/>
      </c>
      <c r="K12185" s="41" t="str">
        <f t="shared" si="1165"/>
        <v/>
      </c>
      <c r="L12185" s="41" t="str">
        <f t="shared" si="1166"/>
        <v/>
      </c>
      <c r="Q12185" s="72">
        <f t="shared" si="1167"/>
        <v>0</v>
      </c>
    </row>
    <row r="12186" spans="1:17" x14ac:dyDescent="0.2">
      <c r="A12186" s="39" t="str">
        <f t="shared" si="1162"/>
        <v/>
      </c>
      <c r="B12186" s="39" t="str">
        <f t="shared" si="1163"/>
        <v/>
      </c>
      <c r="J12186" s="41" t="str">
        <f t="shared" si="1164"/>
        <v/>
      </c>
      <c r="K12186" s="41" t="str">
        <f t="shared" si="1165"/>
        <v/>
      </c>
      <c r="L12186" s="41" t="str">
        <f t="shared" si="1166"/>
        <v/>
      </c>
      <c r="Q12186" s="72">
        <f t="shared" si="1167"/>
        <v>0</v>
      </c>
    </row>
    <row r="12187" spans="1:17" x14ac:dyDescent="0.2">
      <c r="A12187" s="39" t="str">
        <f t="shared" si="1162"/>
        <v/>
      </c>
      <c r="B12187" s="39" t="str">
        <f t="shared" si="1163"/>
        <v/>
      </c>
      <c r="J12187" s="41" t="str">
        <f t="shared" si="1164"/>
        <v/>
      </c>
      <c r="K12187" s="41" t="str">
        <f t="shared" si="1165"/>
        <v/>
      </c>
      <c r="L12187" s="41" t="str">
        <f t="shared" si="1166"/>
        <v/>
      </c>
      <c r="Q12187" s="72">
        <f t="shared" si="1167"/>
        <v>0</v>
      </c>
    </row>
    <row r="12188" spans="1:17" x14ac:dyDescent="0.2">
      <c r="A12188" s="39" t="str">
        <f t="shared" si="1162"/>
        <v/>
      </c>
      <c r="B12188" s="39" t="str">
        <f t="shared" si="1163"/>
        <v/>
      </c>
      <c r="J12188" s="41" t="str">
        <f t="shared" si="1164"/>
        <v/>
      </c>
      <c r="K12188" s="41" t="str">
        <f t="shared" si="1165"/>
        <v/>
      </c>
      <c r="L12188" s="41" t="str">
        <f t="shared" si="1166"/>
        <v/>
      </c>
      <c r="Q12188" s="72">
        <f t="shared" si="1167"/>
        <v>0</v>
      </c>
    </row>
    <row r="12189" spans="1:17" x14ac:dyDescent="0.2">
      <c r="A12189" s="39" t="str">
        <f t="shared" si="1162"/>
        <v/>
      </c>
      <c r="B12189" s="39" t="str">
        <f t="shared" si="1163"/>
        <v/>
      </c>
      <c r="J12189" s="41" t="str">
        <f t="shared" si="1164"/>
        <v/>
      </c>
      <c r="K12189" s="41" t="str">
        <f t="shared" si="1165"/>
        <v/>
      </c>
      <c r="L12189" s="41" t="str">
        <f t="shared" si="1166"/>
        <v/>
      </c>
      <c r="Q12189" s="72">
        <f t="shared" si="1167"/>
        <v>0</v>
      </c>
    </row>
    <row r="12190" spans="1:17" x14ac:dyDescent="0.2">
      <c r="A12190" s="39" t="str">
        <f t="shared" si="1162"/>
        <v/>
      </c>
      <c r="B12190" s="39" t="str">
        <f t="shared" si="1163"/>
        <v/>
      </c>
      <c r="J12190" s="41" t="str">
        <f t="shared" si="1164"/>
        <v/>
      </c>
      <c r="K12190" s="41" t="str">
        <f t="shared" si="1165"/>
        <v/>
      </c>
      <c r="L12190" s="41" t="str">
        <f t="shared" si="1166"/>
        <v/>
      </c>
      <c r="Q12190" s="72">
        <f t="shared" si="1167"/>
        <v>0</v>
      </c>
    </row>
    <row r="12191" spans="1:17" x14ac:dyDescent="0.2">
      <c r="A12191" s="39" t="str">
        <f t="shared" si="1162"/>
        <v/>
      </c>
      <c r="B12191" s="39" t="str">
        <f t="shared" si="1163"/>
        <v/>
      </c>
      <c r="J12191" s="41" t="str">
        <f t="shared" si="1164"/>
        <v/>
      </c>
      <c r="K12191" s="41" t="str">
        <f t="shared" si="1165"/>
        <v/>
      </c>
      <c r="L12191" s="41" t="str">
        <f t="shared" si="1166"/>
        <v/>
      </c>
      <c r="Q12191" s="72">
        <f t="shared" si="1167"/>
        <v>0</v>
      </c>
    </row>
    <row r="12192" spans="1:17" x14ac:dyDescent="0.2">
      <c r="A12192" s="39" t="str">
        <f t="shared" si="1162"/>
        <v/>
      </c>
      <c r="B12192" s="39" t="str">
        <f t="shared" si="1163"/>
        <v/>
      </c>
      <c r="J12192" s="41" t="str">
        <f t="shared" si="1164"/>
        <v/>
      </c>
      <c r="K12192" s="41" t="str">
        <f t="shared" si="1165"/>
        <v/>
      </c>
      <c r="L12192" s="41" t="str">
        <f t="shared" si="1166"/>
        <v/>
      </c>
      <c r="Q12192" s="72">
        <f t="shared" si="1167"/>
        <v>0</v>
      </c>
    </row>
    <row r="12193" spans="1:17" x14ac:dyDescent="0.2">
      <c r="A12193" s="39" t="str">
        <f t="shared" si="1162"/>
        <v/>
      </c>
      <c r="B12193" s="39" t="str">
        <f t="shared" si="1163"/>
        <v/>
      </c>
      <c r="J12193" s="41" t="str">
        <f t="shared" si="1164"/>
        <v/>
      </c>
      <c r="K12193" s="41" t="str">
        <f t="shared" si="1165"/>
        <v/>
      </c>
      <c r="L12193" s="41" t="str">
        <f t="shared" si="1166"/>
        <v/>
      </c>
      <c r="Q12193" s="72">
        <f t="shared" si="1167"/>
        <v>0</v>
      </c>
    </row>
    <row r="12194" spans="1:17" x14ac:dyDescent="0.2">
      <c r="A12194" s="39" t="str">
        <f t="shared" si="1162"/>
        <v/>
      </c>
      <c r="B12194" s="39" t="str">
        <f t="shared" si="1163"/>
        <v/>
      </c>
      <c r="J12194" s="41" t="str">
        <f t="shared" si="1164"/>
        <v/>
      </c>
      <c r="K12194" s="41" t="str">
        <f t="shared" si="1165"/>
        <v/>
      </c>
      <c r="L12194" s="41" t="str">
        <f t="shared" si="1166"/>
        <v/>
      </c>
      <c r="Q12194" s="72">
        <f t="shared" si="1167"/>
        <v>0</v>
      </c>
    </row>
    <row r="12195" spans="1:17" x14ac:dyDescent="0.2">
      <c r="A12195" s="39" t="str">
        <f t="shared" si="1162"/>
        <v/>
      </c>
      <c r="B12195" s="39" t="str">
        <f t="shared" si="1163"/>
        <v/>
      </c>
      <c r="J12195" s="41" t="str">
        <f t="shared" si="1164"/>
        <v/>
      </c>
      <c r="K12195" s="41" t="str">
        <f t="shared" si="1165"/>
        <v/>
      </c>
      <c r="L12195" s="41" t="str">
        <f t="shared" si="1166"/>
        <v/>
      </c>
      <c r="Q12195" s="72">
        <f t="shared" si="1167"/>
        <v>0</v>
      </c>
    </row>
    <row r="12196" spans="1:17" x14ac:dyDescent="0.2">
      <c r="A12196" s="39" t="str">
        <f t="shared" si="1162"/>
        <v/>
      </c>
      <c r="B12196" s="39" t="str">
        <f t="shared" si="1163"/>
        <v/>
      </c>
      <c r="J12196" s="41" t="str">
        <f t="shared" si="1164"/>
        <v/>
      </c>
      <c r="K12196" s="41" t="str">
        <f t="shared" si="1165"/>
        <v/>
      </c>
      <c r="L12196" s="41" t="str">
        <f t="shared" si="1166"/>
        <v/>
      </c>
      <c r="Q12196" s="72">
        <f t="shared" si="1167"/>
        <v>0</v>
      </c>
    </row>
    <row r="12197" spans="1:17" x14ac:dyDescent="0.2">
      <c r="A12197" s="39" t="str">
        <f t="shared" si="1162"/>
        <v/>
      </c>
      <c r="B12197" s="39" t="str">
        <f t="shared" si="1163"/>
        <v/>
      </c>
      <c r="J12197" s="41" t="str">
        <f t="shared" si="1164"/>
        <v/>
      </c>
      <c r="K12197" s="41" t="str">
        <f t="shared" si="1165"/>
        <v/>
      </c>
      <c r="L12197" s="41" t="str">
        <f t="shared" si="1166"/>
        <v/>
      </c>
      <c r="Q12197" s="72">
        <f t="shared" si="1167"/>
        <v>0</v>
      </c>
    </row>
    <row r="12198" spans="1:17" x14ac:dyDescent="0.2">
      <c r="A12198" s="39" t="str">
        <f t="shared" si="1162"/>
        <v/>
      </c>
      <c r="B12198" s="39" t="str">
        <f t="shared" si="1163"/>
        <v/>
      </c>
      <c r="J12198" s="41" t="str">
        <f t="shared" si="1164"/>
        <v/>
      </c>
      <c r="K12198" s="41" t="str">
        <f t="shared" si="1165"/>
        <v/>
      </c>
      <c r="L12198" s="41" t="str">
        <f t="shared" si="1166"/>
        <v/>
      </c>
      <c r="Q12198" s="72">
        <f t="shared" si="1167"/>
        <v>0</v>
      </c>
    </row>
    <row r="12199" spans="1:17" x14ac:dyDescent="0.2">
      <c r="A12199" s="39" t="str">
        <f t="shared" si="1162"/>
        <v/>
      </c>
      <c r="B12199" s="39" t="str">
        <f t="shared" si="1163"/>
        <v/>
      </c>
      <c r="J12199" s="41" t="str">
        <f t="shared" si="1164"/>
        <v/>
      </c>
      <c r="K12199" s="41" t="str">
        <f t="shared" si="1165"/>
        <v/>
      </c>
      <c r="L12199" s="41" t="str">
        <f t="shared" si="1166"/>
        <v/>
      </c>
      <c r="Q12199" s="72">
        <f t="shared" si="1167"/>
        <v>0</v>
      </c>
    </row>
    <row r="12200" spans="1:17" x14ac:dyDescent="0.2">
      <c r="A12200" s="39" t="str">
        <f t="shared" si="1162"/>
        <v/>
      </c>
      <c r="B12200" s="39" t="str">
        <f t="shared" si="1163"/>
        <v/>
      </c>
      <c r="J12200" s="41" t="str">
        <f t="shared" si="1164"/>
        <v/>
      </c>
      <c r="K12200" s="41" t="str">
        <f t="shared" si="1165"/>
        <v/>
      </c>
      <c r="L12200" s="41" t="str">
        <f t="shared" si="1166"/>
        <v/>
      </c>
      <c r="Q12200" s="72">
        <f t="shared" si="1167"/>
        <v>0</v>
      </c>
    </row>
    <row r="12201" spans="1:17" x14ac:dyDescent="0.2">
      <c r="A12201" s="39" t="str">
        <f t="shared" si="1162"/>
        <v/>
      </c>
      <c r="B12201" s="39" t="str">
        <f t="shared" si="1163"/>
        <v/>
      </c>
      <c r="J12201" s="41" t="str">
        <f t="shared" si="1164"/>
        <v/>
      </c>
      <c r="K12201" s="41" t="str">
        <f t="shared" si="1165"/>
        <v/>
      </c>
      <c r="L12201" s="41" t="str">
        <f t="shared" si="1166"/>
        <v/>
      </c>
      <c r="Q12201" s="72">
        <f t="shared" si="1167"/>
        <v>0</v>
      </c>
    </row>
    <row r="12202" spans="1:17" x14ac:dyDescent="0.2">
      <c r="A12202" s="39" t="str">
        <f t="shared" si="1162"/>
        <v/>
      </c>
      <c r="B12202" s="39" t="str">
        <f t="shared" si="1163"/>
        <v/>
      </c>
      <c r="J12202" s="41" t="str">
        <f t="shared" si="1164"/>
        <v/>
      </c>
      <c r="K12202" s="41" t="str">
        <f t="shared" si="1165"/>
        <v/>
      </c>
      <c r="L12202" s="41" t="str">
        <f t="shared" si="1166"/>
        <v/>
      </c>
      <c r="Q12202" s="72">
        <f t="shared" si="1167"/>
        <v>0</v>
      </c>
    </row>
    <row r="12203" spans="1:17" x14ac:dyDescent="0.2">
      <c r="A12203" s="39" t="str">
        <f t="shared" si="1162"/>
        <v/>
      </c>
      <c r="B12203" s="39" t="str">
        <f t="shared" si="1163"/>
        <v/>
      </c>
      <c r="J12203" s="41" t="str">
        <f t="shared" si="1164"/>
        <v/>
      </c>
      <c r="K12203" s="41" t="str">
        <f t="shared" si="1165"/>
        <v/>
      </c>
      <c r="L12203" s="41" t="str">
        <f t="shared" si="1166"/>
        <v/>
      </c>
      <c r="Q12203" s="72">
        <f t="shared" si="1167"/>
        <v>0</v>
      </c>
    </row>
    <row r="12204" spans="1:17" x14ac:dyDescent="0.2">
      <c r="A12204" s="39" t="str">
        <f t="shared" ref="A12204:A12267" si="1168">IF(I12204&lt;&gt;"","NDSU1","")</f>
        <v/>
      </c>
      <c r="B12204" s="39" t="str">
        <f t="shared" ref="B12204:B12267" si="1169">IF(A12204&lt;&gt;"","ACTUALS","")</f>
        <v/>
      </c>
      <c r="J12204" s="41" t="str">
        <f t="shared" si="1164"/>
        <v/>
      </c>
      <c r="K12204" s="41" t="str">
        <f t="shared" si="1165"/>
        <v/>
      </c>
      <c r="L12204" s="41" t="str">
        <f t="shared" si="1166"/>
        <v/>
      </c>
      <c r="Q12204" s="72">
        <f t="shared" si="1167"/>
        <v>0</v>
      </c>
    </row>
    <row r="12205" spans="1:17" x14ac:dyDescent="0.2">
      <c r="A12205" s="39" t="str">
        <f t="shared" si="1168"/>
        <v/>
      </c>
      <c r="B12205" s="39" t="str">
        <f t="shared" si="1169"/>
        <v/>
      </c>
      <c r="J12205" s="41" t="str">
        <f t="shared" si="1164"/>
        <v/>
      </c>
      <c r="K12205" s="41" t="str">
        <f t="shared" si="1165"/>
        <v/>
      </c>
      <c r="L12205" s="41" t="str">
        <f t="shared" si="1166"/>
        <v/>
      </c>
      <c r="Q12205" s="72">
        <f t="shared" si="1167"/>
        <v>0</v>
      </c>
    </row>
    <row r="12206" spans="1:17" x14ac:dyDescent="0.2">
      <c r="A12206" s="39" t="str">
        <f t="shared" si="1168"/>
        <v/>
      </c>
      <c r="B12206" s="39" t="str">
        <f t="shared" si="1169"/>
        <v/>
      </c>
      <c r="J12206" s="41" t="str">
        <f t="shared" si="1164"/>
        <v/>
      </c>
      <c r="K12206" s="41" t="str">
        <f t="shared" si="1165"/>
        <v/>
      </c>
      <c r="L12206" s="41" t="str">
        <f t="shared" si="1166"/>
        <v/>
      </c>
      <c r="Q12206" s="72">
        <f t="shared" si="1167"/>
        <v>0</v>
      </c>
    </row>
    <row r="12207" spans="1:17" x14ac:dyDescent="0.2">
      <c r="A12207" s="39" t="str">
        <f t="shared" si="1168"/>
        <v/>
      </c>
      <c r="B12207" s="39" t="str">
        <f t="shared" si="1169"/>
        <v/>
      </c>
      <c r="J12207" s="41" t="str">
        <f t="shared" si="1164"/>
        <v/>
      </c>
      <c r="K12207" s="41" t="str">
        <f t="shared" si="1165"/>
        <v/>
      </c>
      <c r="L12207" s="41" t="str">
        <f t="shared" si="1166"/>
        <v/>
      </c>
      <c r="Q12207" s="72">
        <f t="shared" si="1167"/>
        <v>0</v>
      </c>
    </row>
    <row r="12208" spans="1:17" x14ac:dyDescent="0.2">
      <c r="A12208" s="39" t="str">
        <f t="shared" si="1168"/>
        <v/>
      </c>
      <c r="B12208" s="39" t="str">
        <f t="shared" si="1169"/>
        <v/>
      </c>
      <c r="J12208" s="41" t="str">
        <f t="shared" si="1164"/>
        <v/>
      </c>
      <c r="K12208" s="41" t="str">
        <f t="shared" si="1165"/>
        <v/>
      </c>
      <c r="L12208" s="41" t="str">
        <f t="shared" si="1166"/>
        <v/>
      </c>
      <c r="Q12208" s="72">
        <f t="shared" si="1167"/>
        <v>0</v>
      </c>
    </row>
    <row r="12209" spans="1:17" x14ac:dyDescent="0.2">
      <c r="A12209" s="39" t="str">
        <f t="shared" si="1168"/>
        <v/>
      </c>
      <c r="B12209" s="39" t="str">
        <f t="shared" si="1169"/>
        <v/>
      </c>
      <c r="J12209" s="41" t="str">
        <f t="shared" si="1164"/>
        <v/>
      </c>
      <c r="K12209" s="41" t="str">
        <f t="shared" si="1165"/>
        <v/>
      </c>
      <c r="L12209" s="41" t="str">
        <f t="shared" si="1166"/>
        <v/>
      </c>
      <c r="Q12209" s="72">
        <f t="shared" si="1167"/>
        <v>0</v>
      </c>
    </row>
    <row r="12210" spans="1:17" x14ac:dyDescent="0.2">
      <c r="A12210" s="39" t="str">
        <f t="shared" si="1168"/>
        <v/>
      </c>
      <c r="B12210" s="39" t="str">
        <f t="shared" si="1169"/>
        <v/>
      </c>
      <c r="J12210" s="41" t="str">
        <f t="shared" si="1164"/>
        <v/>
      </c>
      <c r="K12210" s="41" t="str">
        <f t="shared" si="1165"/>
        <v/>
      </c>
      <c r="L12210" s="41" t="str">
        <f t="shared" si="1166"/>
        <v/>
      </c>
      <c r="Q12210" s="72">
        <f t="shared" si="1167"/>
        <v>0</v>
      </c>
    </row>
    <row r="12211" spans="1:17" x14ac:dyDescent="0.2">
      <c r="A12211" s="39" t="str">
        <f t="shared" si="1168"/>
        <v/>
      </c>
      <c r="B12211" s="39" t="str">
        <f t="shared" si="1169"/>
        <v/>
      </c>
      <c r="J12211" s="41" t="str">
        <f t="shared" si="1164"/>
        <v/>
      </c>
      <c r="K12211" s="41" t="str">
        <f t="shared" si="1165"/>
        <v/>
      </c>
      <c r="L12211" s="41" t="str">
        <f t="shared" si="1166"/>
        <v/>
      </c>
      <c r="Q12211" s="72">
        <f t="shared" si="1167"/>
        <v>0</v>
      </c>
    </row>
    <row r="12212" spans="1:17" x14ac:dyDescent="0.2">
      <c r="A12212" s="39" t="str">
        <f t="shared" si="1168"/>
        <v/>
      </c>
      <c r="B12212" s="39" t="str">
        <f t="shared" si="1169"/>
        <v/>
      </c>
      <c r="J12212" s="41" t="str">
        <f t="shared" si="1164"/>
        <v/>
      </c>
      <c r="K12212" s="41" t="str">
        <f t="shared" si="1165"/>
        <v/>
      </c>
      <c r="L12212" s="41" t="str">
        <f t="shared" si="1166"/>
        <v/>
      </c>
      <c r="Q12212" s="72">
        <f t="shared" si="1167"/>
        <v>0</v>
      </c>
    </row>
    <row r="12213" spans="1:17" x14ac:dyDescent="0.2">
      <c r="A12213" s="39" t="str">
        <f t="shared" si="1168"/>
        <v/>
      </c>
      <c r="B12213" s="39" t="str">
        <f t="shared" si="1169"/>
        <v/>
      </c>
      <c r="J12213" s="41" t="str">
        <f t="shared" si="1164"/>
        <v/>
      </c>
      <c r="K12213" s="41" t="str">
        <f t="shared" si="1165"/>
        <v/>
      </c>
      <c r="L12213" s="41" t="str">
        <f t="shared" si="1166"/>
        <v/>
      </c>
      <c r="Q12213" s="72">
        <f t="shared" si="1167"/>
        <v>0</v>
      </c>
    </row>
    <row r="12214" spans="1:17" x14ac:dyDescent="0.2">
      <c r="A12214" s="39" t="str">
        <f t="shared" si="1168"/>
        <v/>
      </c>
      <c r="B12214" s="39" t="str">
        <f t="shared" si="1169"/>
        <v/>
      </c>
      <c r="J12214" s="41" t="str">
        <f t="shared" si="1164"/>
        <v/>
      </c>
      <c r="K12214" s="41" t="str">
        <f t="shared" si="1165"/>
        <v/>
      </c>
      <c r="L12214" s="41" t="str">
        <f t="shared" si="1166"/>
        <v/>
      </c>
      <c r="Q12214" s="72">
        <f t="shared" si="1167"/>
        <v>0</v>
      </c>
    </row>
    <row r="12215" spans="1:17" x14ac:dyDescent="0.2">
      <c r="A12215" s="39" t="str">
        <f t="shared" si="1168"/>
        <v/>
      </c>
      <c r="B12215" s="39" t="str">
        <f t="shared" si="1169"/>
        <v/>
      </c>
      <c r="J12215" s="41" t="str">
        <f t="shared" si="1164"/>
        <v/>
      </c>
      <c r="K12215" s="41" t="str">
        <f t="shared" si="1165"/>
        <v/>
      </c>
      <c r="L12215" s="41" t="str">
        <f t="shared" si="1166"/>
        <v/>
      </c>
      <c r="Q12215" s="72">
        <f t="shared" si="1167"/>
        <v>0</v>
      </c>
    </row>
    <row r="12216" spans="1:17" x14ac:dyDescent="0.2">
      <c r="A12216" s="39" t="str">
        <f t="shared" si="1168"/>
        <v/>
      </c>
      <c r="B12216" s="39" t="str">
        <f t="shared" si="1169"/>
        <v/>
      </c>
      <c r="J12216" s="41" t="str">
        <f t="shared" si="1164"/>
        <v/>
      </c>
      <c r="K12216" s="41" t="str">
        <f t="shared" si="1165"/>
        <v/>
      </c>
      <c r="L12216" s="41" t="str">
        <f t="shared" si="1166"/>
        <v/>
      </c>
      <c r="Q12216" s="72">
        <f t="shared" si="1167"/>
        <v>0</v>
      </c>
    </row>
    <row r="12217" spans="1:17" x14ac:dyDescent="0.2">
      <c r="A12217" s="39" t="str">
        <f t="shared" si="1168"/>
        <v/>
      </c>
      <c r="B12217" s="39" t="str">
        <f t="shared" si="1169"/>
        <v/>
      </c>
      <c r="J12217" s="41" t="str">
        <f t="shared" si="1164"/>
        <v/>
      </c>
      <c r="K12217" s="41" t="str">
        <f t="shared" si="1165"/>
        <v/>
      </c>
      <c r="L12217" s="41" t="str">
        <f t="shared" si="1166"/>
        <v/>
      </c>
      <c r="Q12217" s="72">
        <f t="shared" si="1167"/>
        <v>0</v>
      </c>
    </row>
    <row r="12218" spans="1:17" x14ac:dyDescent="0.2">
      <c r="A12218" s="39" t="str">
        <f t="shared" si="1168"/>
        <v/>
      </c>
      <c r="B12218" s="39" t="str">
        <f t="shared" si="1169"/>
        <v/>
      </c>
      <c r="J12218" s="41" t="str">
        <f t="shared" si="1164"/>
        <v/>
      </c>
      <c r="K12218" s="41" t="str">
        <f t="shared" si="1165"/>
        <v/>
      </c>
      <c r="L12218" s="41" t="str">
        <f t="shared" si="1166"/>
        <v/>
      </c>
      <c r="Q12218" s="72">
        <f t="shared" si="1167"/>
        <v>0</v>
      </c>
    </row>
    <row r="12219" spans="1:17" x14ac:dyDescent="0.2">
      <c r="A12219" s="39" t="str">
        <f t="shared" si="1168"/>
        <v/>
      </c>
      <c r="B12219" s="39" t="str">
        <f t="shared" si="1169"/>
        <v/>
      </c>
      <c r="J12219" s="41" t="str">
        <f t="shared" si="1164"/>
        <v/>
      </c>
      <c r="K12219" s="41" t="str">
        <f t="shared" si="1165"/>
        <v/>
      </c>
      <c r="L12219" s="41" t="str">
        <f t="shared" si="1166"/>
        <v/>
      </c>
      <c r="Q12219" s="72">
        <f t="shared" si="1167"/>
        <v>0</v>
      </c>
    </row>
    <row r="12220" spans="1:17" x14ac:dyDescent="0.2">
      <c r="A12220" s="39" t="str">
        <f t="shared" si="1168"/>
        <v/>
      </c>
      <c r="B12220" s="39" t="str">
        <f t="shared" si="1169"/>
        <v/>
      </c>
      <c r="J12220" s="41" t="str">
        <f t="shared" si="1164"/>
        <v/>
      </c>
      <c r="K12220" s="41" t="str">
        <f t="shared" si="1165"/>
        <v/>
      </c>
      <c r="L12220" s="41" t="str">
        <f t="shared" si="1166"/>
        <v/>
      </c>
      <c r="Q12220" s="72">
        <f t="shared" si="1167"/>
        <v>0</v>
      </c>
    </row>
    <row r="12221" spans="1:17" x14ac:dyDescent="0.2">
      <c r="A12221" s="39" t="str">
        <f t="shared" si="1168"/>
        <v/>
      </c>
      <c r="B12221" s="39" t="str">
        <f t="shared" si="1169"/>
        <v/>
      </c>
      <c r="J12221" s="41" t="str">
        <f t="shared" si="1164"/>
        <v/>
      </c>
      <c r="K12221" s="41" t="str">
        <f t="shared" si="1165"/>
        <v/>
      </c>
      <c r="L12221" s="41" t="str">
        <f t="shared" si="1166"/>
        <v/>
      </c>
      <c r="Q12221" s="72">
        <f t="shared" si="1167"/>
        <v>0</v>
      </c>
    </row>
    <row r="12222" spans="1:17" x14ac:dyDescent="0.2">
      <c r="A12222" s="39" t="str">
        <f t="shared" si="1168"/>
        <v/>
      </c>
      <c r="B12222" s="39" t="str">
        <f t="shared" si="1169"/>
        <v/>
      </c>
      <c r="J12222" s="41" t="str">
        <f t="shared" si="1164"/>
        <v/>
      </c>
      <c r="K12222" s="41" t="str">
        <f t="shared" si="1165"/>
        <v/>
      </c>
      <c r="L12222" s="41" t="str">
        <f t="shared" si="1166"/>
        <v/>
      </c>
      <c r="Q12222" s="72">
        <f t="shared" si="1167"/>
        <v>0</v>
      </c>
    </row>
    <row r="12223" spans="1:17" x14ac:dyDescent="0.2">
      <c r="A12223" s="39" t="str">
        <f t="shared" si="1168"/>
        <v/>
      </c>
      <c r="B12223" s="39" t="str">
        <f t="shared" si="1169"/>
        <v/>
      </c>
      <c r="J12223" s="41" t="str">
        <f t="shared" si="1164"/>
        <v/>
      </c>
      <c r="K12223" s="41" t="str">
        <f t="shared" si="1165"/>
        <v/>
      </c>
      <c r="L12223" s="41" t="str">
        <f t="shared" si="1166"/>
        <v/>
      </c>
      <c r="Q12223" s="72">
        <f t="shared" si="1167"/>
        <v>0</v>
      </c>
    </row>
    <row r="12224" spans="1:17" x14ac:dyDescent="0.2">
      <c r="A12224" s="39" t="str">
        <f t="shared" si="1168"/>
        <v/>
      </c>
      <c r="B12224" s="39" t="str">
        <f t="shared" si="1169"/>
        <v/>
      </c>
      <c r="J12224" s="41" t="str">
        <f t="shared" si="1164"/>
        <v/>
      </c>
      <c r="K12224" s="41" t="str">
        <f t="shared" si="1165"/>
        <v/>
      </c>
      <c r="L12224" s="41" t="str">
        <f t="shared" si="1166"/>
        <v/>
      </c>
      <c r="Q12224" s="72">
        <f t="shared" si="1167"/>
        <v>0</v>
      </c>
    </row>
    <row r="12225" spans="1:17" x14ac:dyDescent="0.2">
      <c r="A12225" s="39" t="str">
        <f t="shared" si="1168"/>
        <v/>
      </c>
      <c r="B12225" s="39" t="str">
        <f t="shared" si="1169"/>
        <v/>
      </c>
      <c r="J12225" s="41" t="str">
        <f t="shared" si="1164"/>
        <v/>
      </c>
      <c r="K12225" s="41" t="str">
        <f t="shared" si="1165"/>
        <v/>
      </c>
      <c r="L12225" s="41" t="str">
        <f t="shared" si="1166"/>
        <v/>
      </c>
      <c r="Q12225" s="72">
        <f t="shared" si="1167"/>
        <v>0</v>
      </c>
    </row>
    <row r="12226" spans="1:17" x14ac:dyDescent="0.2">
      <c r="A12226" s="39" t="str">
        <f t="shared" si="1168"/>
        <v/>
      </c>
      <c r="B12226" s="39" t="str">
        <f t="shared" si="1169"/>
        <v/>
      </c>
      <c r="J12226" s="41" t="str">
        <f t="shared" si="1164"/>
        <v/>
      </c>
      <c r="K12226" s="41" t="str">
        <f t="shared" si="1165"/>
        <v/>
      </c>
      <c r="L12226" s="41" t="str">
        <f t="shared" si="1166"/>
        <v/>
      </c>
      <c r="Q12226" s="72">
        <f t="shared" si="1167"/>
        <v>0</v>
      </c>
    </row>
    <row r="12227" spans="1:17" x14ac:dyDescent="0.2">
      <c r="A12227" s="39" t="str">
        <f t="shared" si="1168"/>
        <v/>
      </c>
      <c r="B12227" s="39" t="str">
        <f t="shared" si="1169"/>
        <v/>
      </c>
      <c r="J12227" s="41" t="str">
        <f t="shared" si="1164"/>
        <v/>
      </c>
      <c r="K12227" s="41" t="str">
        <f t="shared" si="1165"/>
        <v/>
      </c>
      <c r="L12227" s="41" t="str">
        <f t="shared" si="1166"/>
        <v/>
      </c>
      <c r="Q12227" s="72">
        <f t="shared" si="1167"/>
        <v>0</v>
      </c>
    </row>
    <row r="12228" spans="1:17" x14ac:dyDescent="0.2">
      <c r="A12228" s="39" t="str">
        <f t="shared" si="1168"/>
        <v/>
      </c>
      <c r="B12228" s="39" t="str">
        <f t="shared" si="1169"/>
        <v/>
      </c>
      <c r="J12228" s="41" t="str">
        <f t="shared" si="1164"/>
        <v/>
      </c>
      <c r="K12228" s="41" t="str">
        <f t="shared" si="1165"/>
        <v/>
      </c>
      <c r="L12228" s="41" t="str">
        <f t="shared" si="1166"/>
        <v/>
      </c>
      <c r="Q12228" s="72">
        <f t="shared" si="1167"/>
        <v>0</v>
      </c>
    </row>
    <row r="12229" spans="1:17" x14ac:dyDescent="0.2">
      <c r="A12229" s="39" t="str">
        <f t="shared" si="1168"/>
        <v/>
      </c>
      <c r="B12229" s="39" t="str">
        <f t="shared" si="1169"/>
        <v/>
      </c>
      <c r="J12229" s="41" t="str">
        <f t="shared" si="1164"/>
        <v/>
      </c>
      <c r="K12229" s="41" t="str">
        <f t="shared" si="1165"/>
        <v/>
      </c>
      <c r="L12229" s="41" t="str">
        <f t="shared" si="1166"/>
        <v/>
      </c>
      <c r="Q12229" s="72">
        <f t="shared" si="1167"/>
        <v>0</v>
      </c>
    </row>
    <row r="12230" spans="1:17" x14ac:dyDescent="0.2">
      <c r="A12230" s="39" t="str">
        <f t="shared" si="1168"/>
        <v/>
      </c>
      <c r="B12230" s="39" t="str">
        <f t="shared" si="1169"/>
        <v/>
      </c>
      <c r="J12230" s="41" t="str">
        <f t="shared" si="1164"/>
        <v/>
      </c>
      <c r="K12230" s="41" t="str">
        <f t="shared" si="1165"/>
        <v/>
      </c>
      <c r="L12230" s="41" t="str">
        <f t="shared" si="1166"/>
        <v/>
      </c>
      <c r="Q12230" s="72">
        <f t="shared" si="1167"/>
        <v>0</v>
      </c>
    </row>
    <row r="12231" spans="1:17" x14ac:dyDescent="0.2">
      <c r="A12231" s="39" t="str">
        <f t="shared" si="1168"/>
        <v/>
      </c>
      <c r="B12231" s="39" t="str">
        <f t="shared" si="1169"/>
        <v/>
      </c>
      <c r="J12231" s="41" t="str">
        <f t="shared" si="1164"/>
        <v/>
      </c>
      <c r="K12231" s="41" t="str">
        <f t="shared" si="1165"/>
        <v/>
      </c>
      <c r="L12231" s="41" t="str">
        <f t="shared" si="1166"/>
        <v/>
      </c>
      <c r="Q12231" s="72">
        <f t="shared" si="1167"/>
        <v>0</v>
      </c>
    </row>
    <row r="12232" spans="1:17" x14ac:dyDescent="0.2">
      <c r="A12232" s="39" t="str">
        <f t="shared" si="1168"/>
        <v/>
      </c>
      <c r="B12232" s="39" t="str">
        <f t="shared" si="1169"/>
        <v/>
      </c>
      <c r="J12232" s="41" t="str">
        <f t="shared" si="1164"/>
        <v/>
      </c>
      <c r="K12232" s="41" t="str">
        <f t="shared" si="1165"/>
        <v/>
      </c>
      <c r="L12232" s="41" t="str">
        <f t="shared" si="1166"/>
        <v/>
      </c>
      <c r="Q12232" s="72">
        <f t="shared" si="1167"/>
        <v>0</v>
      </c>
    </row>
    <row r="12233" spans="1:17" x14ac:dyDescent="0.2">
      <c r="A12233" s="39" t="str">
        <f t="shared" si="1168"/>
        <v/>
      </c>
      <c r="B12233" s="39" t="str">
        <f t="shared" si="1169"/>
        <v/>
      </c>
      <c r="J12233" s="41" t="str">
        <f t="shared" si="1164"/>
        <v/>
      </c>
      <c r="K12233" s="41" t="str">
        <f t="shared" si="1165"/>
        <v/>
      </c>
      <c r="L12233" s="41" t="str">
        <f t="shared" si="1166"/>
        <v/>
      </c>
      <c r="Q12233" s="72">
        <f t="shared" si="1167"/>
        <v>0</v>
      </c>
    </row>
    <row r="12234" spans="1:17" x14ac:dyDescent="0.2">
      <c r="A12234" s="39" t="str">
        <f t="shared" si="1168"/>
        <v/>
      </c>
      <c r="B12234" s="39" t="str">
        <f t="shared" si="1169"/>
        <v/>
      </c>
      <c r="J12234" s="41" t="str">
        <f t="shared" si="1164"/>
        <v/>
      </c>
      <c r="K12234" s="41" t="str">
        <f t="shared" si="1165"/>
        <v/>
      </c>
      <c r="L12234" s="41" t="str">
        <f t="shared" si="1166"/>
        <v/>
      </c>
      <c r="Q12234" s="72">
        <f t="shared" si="1167"/>
        <v>0</v>
      </c>
    </row>
    <row r="12235" spans="1:17" x14ac:dyDescent="0.2">
      <c r="A12235" s="39" t="str">
        <f t="shared" si="1168"/>
        <v/>
      </c>
      <c r="B12235" s="39" t="str">
        <f t="shared" si="1169"/>
        <v/>
      </c>
      <c r="J12235" s="41" t="str">
        <f t="shared" si="1164"/>
        <v/>
      </c>
      <c r="K12235" s="41" t="str">
        <f t="shared" si="1165"/>
        <v/>
      </c>
      <c r="L12235" s="41" t="str">
        <f t="shared" si="1166"/>
        <v/>
      </c>
      <c r="Q12235" s="72">
        <f t="shared" si="1167"/>
        <v>0</v>
      </c>
    </row>
    <row r="12236" spans="1:17" x14ac:dyDescent="0.2">
      <c r="A12236" s="39" t="str">
        <f t="shared" si="1168"/>
        <v/>
      </c>
      <c r="B12236" s="39" t="str">
        <f t="shared" si="1169"/>
        <v/>
      </c>
      <c r="J12236" s="41" t="str">
        <f t="shared" si="1164"/>
        <v/>
      </c>
      <c r="K12236" s="41" t="str">
        <f t="shared" si="1165"/>
        <v/>
      </c>
      <c r="L12236" s="41" t="str">
        <f t="shared" si="1166"/>
        <v/>
      </c>
      <c r="Q12236" s="72">
        <f t="shared" si="1167"/>
        <v>0</v>
      </c>
    </row>
    <row r="12237" spans="1:17" x14ac:dyDescent="0.2">
      <c r="A12237" s="39" t="str">
        <f t="shared" si="1168"/>
        <v/>
      </c>
      <c r="B12237" s="39" t="str">
        <f t="shared" si="1169"/>
        <v/>
      </c>
      <c r="J12237" s="41" t="str">
        <f t="shared" si="1164"/>
        <v/>
      </c>
      <c r="K12237" s="41" t="str">
        <f t="shared" si="1165"/>
        <v/>
      </c>
      <c r="L12237" s="41" t="str">
        <f t="shared" si="1166"/>
        <v/>
      </c>
      <c r="Q12237" s="72">
        <f t="shared" si="1167"/>
        <v>0</v>
      </c>
    </row>
    <row r="12238" spans="1:17" x14ac:dyDescent="0.2">
      <c r="A12238" s="39" t="str">
        <f t="shared" si="1168"/>
        <v/>
      </c>
      <c r="B12238" s="39" t="str">
        <f t="shared" si="1169"/>
        <v/>
      </c>
      <c r="J12238" s="41" t="str">
        <f t="shared" si="1164"/>
        <v/>
      </c>
      <c r="K12238" s="41" t="str">
        <f t="shared" si="1165"/>
        <v/>
      </c>
      <c r="L12238" s="41" t="str">
        <f t="shared" si="1166"/>
        <v/>
      </c>
      <c r="Q12238" s="72">
        <f t="shared" si="1167"/>
        <v>0</v>
      </c>
    </row>
    <row r="12239" spans="1:17" x14ac:dyDescent="0.2">
      <c r="A12239" s="39" t="str">
        <f t="shared" si="1168"/>
        <v/>
      </c>
      <c r="B12239" s="39" t="str">
        <f t="shared" si="1169"/>
        <v/>
      </c>
      <c r="J12239" s="41" t="str">
        <f t="shared" si="1164"/>
        <v/>
      </c>
      <c r="K12239" s="41" t="str">
        <f t="shared" si="1165"/>
        <v/>
      </c>
      <c r="L12239" s="41" t="str">
        <f t="shared" si="1166"/>
        <v/>
      </c>
      <c r="Q12239" s="72">
        <f t="shared" si="1167"/>
        <v>0</v>
      </c>
    </row>
    <row r="12240" spans="1:17" x14ac:dyDescent="0.2">
      <c r="A12240" s="39" t="str">
        <f t="shared" si="1168"/>
        <v/>
      </c>
      <c r="B12240" s="39" t="str">
        <f t="shared" si="1169"/>
        <v/>
      </c>
      <c r="J12240" s="41" t="str">
        <f t="shared" si="1164"/>
        <v/>
      </c>
      <c r="K12240" s="41" t="str">
        <f t="shared" si="1165"/>
        <v/>
      </c>
      <c r="L12240" s="41" t="str">
        <f t="shared" si="1166"/>
        <v/>
      </c>
      <c r="Q12240" s="72">
        <f t="shared" si="1167"/>
        <v>0</v>
      </c>
    </row>
    <row r="12241" spans="1:17" x14ac:dyDescent="0.2">
      <c r="A12241" s="39" t="str">
        <f t="shared" si="1168"/>
        <v/>
      </c>
      <c r="B12241" s="39" t="str">
        <f t="shared" si="1169"/>
        <v/>
      </c>
      <c r="J12241" s="41" t="str">
        <f t="shared" si="1164"/>
        <v/>
      </c>
      <c r="K12241" s="41" t="str">
        <f t="shared" si="1165"/>
        <v/>
      </c>
      <c r="L12241" s="41" t="str">
        <f t="shared" si="1166"/>
        <v/>
      </c>
      <c r="Q12241" s="72">
        <f t="shared" si="1167"/>
        <v>0</v>
      </c>
    </row>
    <row r="12242" spans="1:17" x14ac:dyDescent="0.2">
      <c r="A12242" s="39" t="str">
        <f t="shared" si="1168"/>
        <v/>
      </c>
      <c r="B12242" s="39" t="str">
        <f t="shared" si="1169"/>
        <v/>
      </c>
      <c r="J12242" s="41" t="str">
        <f t="shared" si="1164"/>
        <v/>
      </c>
      <c r="K12242" s="41" t="str">
        <f t="shared" si="1165"/>
        <v/>
      </c>
      <c r="L12242" s="41" t="str">
        <f t="shared" si="1166"/>
        <v/>
      </c>
      <c r="Q12242" s="72">
        <f t="shared" si="1167"/>
        <v>0</v>
      </c>
    </row>
    <row r="12243" spans="1:17" x14ac:dyDescent="0.2">
      <c r="A12243" s="39" t="str">
        <f t="shared" si="1168"/>
        <v/>
      </c>
      <c r="B12243" s="39" t="str">
        <f t="shared" si="1169"/>
        <v/>
      </c>
      <c r="J12243" s="41" t="str">
        <f t="shared" si="1164"/>
        <v/>
      </c>
      <c r="K12243" s="41" t="str">
        <f t="shared" si="1165"/>
        <v/>
      </c>
      <c r="L12243" s="41" t="str">
        <f t="shared" si="1166"/>
        <v/>
      </c>
      <c r="Q12243" s="72">
        <f t="shared" si="1167"/>
        <v>0</v>
      </c>
    </row>
    <row r="12244" spans="1:17" x14ac:dyDescent="0.2">
      <c r="A12244" s="39" t="str">
        <f t="shared" si="1168"/>
        <v/>
      </c>
      <c r="B12244" s="39" t="str">
        <f t="shared" si="1169"/>
        <v/>
      </c>
      <c r="J12244" s="41" t="str">
        <f t="shared" si="1164"/>
        <v/>
      </c>
      <c r="K12244" s="41" t="str">
        <f t="shared" si="1165"/>
        <v/>
      </c>
      <c r="L12244" s="41" t="str">
        <f t="shared" si="1166"/>
        <v/>
      </c>
      <c r="Q12244" s="72">
        <f t="shared" si="1167"/>
        <v>0</v>
      </c>
    </row>
    <row r="12245" spans="1:17" x14ac:dyDescent="0.2">
      <c r="A12245" s="39" t="str">
        <f t="shared" si="1168"/>
        <v/>
      </c>
      <c r="B12245" s="39" t="str">
        <f t="shared" si="1169"/>
        <v/>
      </c>
      <c r="J12245" s="41" t="str">
        <f t="shared" si="1164"/>
        <v/>
      </c>
      <c r="K12245" s="41" t="str">
        <f t="shared" si="1165"/>
        <v/>
      </c>
      <c r="L12245" s="41" t="str">
        <f t="shared" si="1166"/>
        <v/>
      </c>
      <c r="Q12245" s="72">
        <f t="shared" si="1167"/>
        <v>0</v>
      </c>
    </row>
    <row r="12246" spans="1:17" x14ac:dyDescent="0.2">
      <c r="A12246" s="39" t="str">
        <f t="shared" si="1168"/>
        <v/>
      </c>
      <c r="B12246" s="39" t="str">
        <f t="shared" si="1169"/>
        <v/>
      </c>
      <c r="J12246" s="41" t="str">
        <f t="shared" si="1164"/>
        <v/>
      </c>
      <c r="K12246" s="41" t="str">
        <f t="shared" si="1165"/>
        <v/>
      </c>
      <c r="L12246" s="41" t="str">
        <f t="shared" si="1166"/>
        <v/>
      </c>
      <c r="Q12246" s="72">
        <f t="shared" si="1167"/>
        <v>0</v>
      </c>
    </row>
    <row r="12247" spans="1:17" x14ac:dyDescent="0.2">
      <c r="A12247" s="39" t="str">
        <f t="shared" si="1168"/>
        <v/>
      </c>
      <c r="B12247" s="39" t="str">
        <f t="shared" si="1169"/>
        <v/>
      </c>
      <c r="J12247" s="41" t="str">
        <f t="shared" si="1164"/>
        <v/>
      </c>
      <c r="K12247" s="41" t="str">
        <f t="shared" si="1165"/>
        <v/>
      </c>
      <c r="L12247" s="41" t="str">
        <f t="shared" si="1166"/>
        <v/>
      </c>
      <c r="Q12247" s="72">
        <f t="shared" si="1167"/>
        <v>0</v>
      </c>
    </row>
    <row r="12248" spans="1:17" x14ac:dyDescent="0.2">
      <c r="A12248" s="39" t="str">
        <f t="shared" si="1168"/>
        <v/>
      </c>
      <c r="B12248" s="39" t="str">
        <f t="shared" si="1169"/>
        <v/>
      </c>
      <c r="J12248" s="41" t="str">
        <f t="shared" ref="J12248:J12311" si="1170">IF(H12248&lt;&gt;"",A12248,"")</f>
        <v/>
      </c>
      <c r="K12248" s="41" t="str">
        <f t="shared" ref="K12248:K12311" si="1171">IF(H12248&lt;&gt;"",1,"")</f>
        <v/>
      </c>
      <c r="L12248" s="41" t="str">
        <f t="shared" ref="L12248:L12311" si="1172">IF(H12248&lt;&gt;"","GLE","")</f>
        <v/>
      </c>
      <c r="Q12248" s="72">
        <f t="shared" ref="Q12248:Q12311" si="1173">LEN(P12248)</f>
        <v>0</v>
      </c>
    </row>
    <row r="12249" spans="1:17" x14ac:dyDescent="0.2">
      <c r="A12249" s="39" t="str">
        <f t="shared" si="1168"/>
        <v/>
      </c>
      <c r="B12249" s="39" t="str">
        <f t="shared" si="1169"/>
        <v/>
      </c>
      <c r="J12249" s="41" t="str">
        <f t="shared" si="1170"/>
        <v/>
      </c>
      <c r="K12249" s="41" t="str">
        <f t="shared" si="1171"/>
        <v/>
      </c>
      <c r="L12249" s="41" t="str">
        <f t="shared" si="1172"/>
        <v/>
      </c>
      <c r="Q12249" s="72">
        <f t="shared" si="1173"/>
        <v>0</v>
      </c>
    </row>
    <row r="12250" spans="1:17" x14ac:dyDescent="0.2">
      <c r="A12250" s="39" t="str">
        <f t="shared" si="1168"/>
        <v/>
      </c>
      <c r="B12250" s="39" t="str">
        <f t="shared" si="1169"/>
        <v/>
      </c>
      <c r="J12250" s="41" t="str">
        <f t="shared" si="1170"/>
        <v/>
      </c>
      <c r="K12250" s="41" t="str">
        <f t="shared" si="1171"/>
        <v/>
      </c>
      <c r="L12250" s="41" t="str">
        <f t="shared" si="1172"/>
        <v/>
      </c>
      <c r="Q12250" s="72">
        <f t="shared" si="1173"/>
        <v>0</v>
      </c>
    </row>
    <row r="12251" spans="1:17" x14ac:dyDescent="0.2">
      <c r="A12251" s="39" t="str">
        <f t="shared" si="1168"/>
        <v/>
      </c>
      <c r="B12251" s="39" t="str">
        <f t="shared" si="1169"/>
        <v/>
      </c>
      <c r="J12251" s="41" t="str">
        <f t="shared" si="1170"/>
        <v/>
      </c>
      <c r="K12251" s="41" t="str">
        <f t="shared" si="1171"/>
        <v/>
      </c>
      <c r="L12251" s="41" t="str">
        <f t="shared" si="1172"/>
        <v/>
      </c>
      <c r="Q12251" s="72">
        <f t="shared" si="1173"/>
        <v>0</v>
      </c>
    </row>
    <row r="12252" spans="1:17" x14ac:dyDescent="0.2">
      <c r="A12252" s="39" t="str">
        <f t="shared" si="1168"/>
        <v/>
      </c>
      <c r="B12252" s="39" t="str">
        <f t="shared" si="1169"/>
        <v/>
      </c>
      <c r="J12252" s="41" t="str">
        <f t="shared" si="1170"/>
        <v/>
      </c>
      <c r="K12252" s="41" t="str">
        <f t="shared" si="1171"/>
        <v/>
      </c>
      <c r="L12252" s="41" t="str">
        <f t="shared" si="1172"/>
        <v/>
      </c>
      <c r="Q12252" s="72">
        <f t="shared" si="1173"/>
        <v>0</v>
      </c>
    </row>
    <row r="12253" spans="1:17" x14ac:dyDescent="0.2">
      <c r="A12253" s="39" t="str">
        <f t="shared" si="1168"/>
        <v/>
      </c>
      <c r="B12253" s="39" t="str">
        <f t="shared" si="1169"/>
        <v/>
      </c>
      <c r="J12253" s="41" t="str">
        <f t="shared" si="1170"/>
        <v/>
      </c>
      <c r="K12253" s="41" t="str">
        <f t="shared" si="1171"/>
        <v/>
      </c>
      <c r="L12253" s="41" t="str">
        <f t="shared" si="1172"/>
        <v/>
      </c>
      <c r="Q12253" s="72">
        <f t="shared" si="1173"/>
        <v>0</v>
      </c>
    </row>
    <row r="12254" spans="1:17" x14ac:dyDescent="0.2">
      <c r="A12254" s="39" t="str">
        <f t="shared" si="1168"/>
        <v/>
      </c>
      <c r="B12254" s="39" t="str">
        <f t="shared" si="1169"/>
        <v/>
      </c>
      <c r="J12254" s="41" t="str">
        <f t="shared" si="1170"/>
        <v/>
      </c>
      <c r="K12254" s="41" t="str">
        <f t="shared" si="1171"/>
        <v/>
      </c>
      <c r="L12254" s="41" t="str">
        <f t="shared" si="1172"/>
        <v/>
      </c>
      <c r="Q12254" s="72">
        <f t="shared" si="1173"/>
        <v>0</v>
      </c>
    </row>
    <row r="12255" spans="1:17" x14ac:dyDescent="0.2">
      <c r="A12255" s="39" t="str">
        <f t="shared" si="1168"/>
        <v/>
      </c>
      <c r="B12255" s="39" t="str">
        <f t="shared" si="1169"/>
        <v/>
      </c>
      <c r="J12255" s="41" t="str">
        <f t="shared" si="1170"/>
        <v/>
      </c>
      <c r="K12255" s="41" t="str">
        <f t="shared" si="1171"/>
        <v/>
      </c>
      <c r="L12255" s="41" t="str">
        <f t="shared" si="1172"/>
        <v/>
      </c>
      <c r="Q12255" s="72">
        <f t="shared" si="1173"/>
        <v>0</v>
      </c>
    </row>
    <row r="12256" spans="1:17" x14ac:dyDescent="0.2">
      <c r="A12256" s="39" t="str">
        <f t="shared" si="1168"/>
        <v/>
      </c>
      <c r="B12256" s="39" t="str">
        <f t="shared" si="1169"/>
        <v/>
      </c>
      <c r="J12256" s="41" t="str">
        <f t="shared" si="1170"/>
        <v/>
      </c>
      <c r="K12256" s="41" t="str">
        <f t="shared" si="1171"/>
        <v/>
      </c>
      <c r="L12256" s="41" t="str">
        <f t="shared" si="1172"/>
        <v/>
      </c>
      <c r="Q12256" s="72">
        <f t="shared" si="1173"/>
        <v>0</v>
      </c>
    </row>
    <row r="12257" spans="1:17" x14ac:dyDescent="0.2">
      <c r="A12257" s="39" t="str">
        <f t="shared" si="1168"/>
        <v/>
      </c>
      <c r="B12257" s="39" t="str">
        <f t="shared" si="1169"/>
        <v/>
      </c>
      <c r="J12257" s="41" t="str">
        <f t="shared" si="1170"/>
        <v/>
      </c>
      <c r="K12257" s="41" t="str">
        <f t="shared" si="1171"/>
        <v/>
      </c>
      <c r="L12257" s="41" t="str">
        <f t="shared" si="1172"/>
        <v/>
      </c>
      <c r="Q12257" s="72">
        <f t="shared" si="1173"/>
        <v>0</v>
      </c>
    </row>
    <row r="12258" spans="1:17" x14ac:dyDescent="0.2">
      <c r="A12258" s="39" t="str">
        <f t="shared" si="1168"/>
        <v/>
      </c>
      <c r="B12258" s="39" t="str">
        <f t="shared" si="1169"/>
        <v/>
      </c>
      <c r="J12258" s="41" t="str">
        <f t="shared" si="1170"/>
        <v/>
      </c>
      <c r="K12258" s="41" t="str">
        <f t="shared" si="1171"/>
        <v/>
      </c>
      <c r="L12258" s="41" t="str">
        <f t="shared" si="1172"/>
        <v/>
      </c>
      <c r="Q12258" s="72">
        <f t="shared" si="1173"/>
        <v>0</v>
      </c>
    </row>
    <row r="12259" spans="1:17" x14ac:dyDescent="0.2">
      <c r="A12259" s="39" t="str">
        <f t="shared" si="1168"/>
        <v/>
      </c>
      <c r="B12259" s="39" t="str">
        <f t="shared" si="1169"/>
        <v/>
      </c>
      <c r="J12259" s="41" t="str">
        <f t="shared" si="1170"/>
        <v/>
      </c>
      <c r="K12259" s="41" t="str">
        <f t="shared" si="1171"/>
        <v/>
      </c>
      <c r="L12259" s="41" t="str">
        <f t="shared" si="1172"/>
        <v/>
      </c>
      <c r="Q12259" s="72">
        <f t="shared" si="1173"/>
        <v>0</v>
      </c>
    </row>
    <row r="12260" spans="1:17" x14ac:dyDescent="0.2">
      <c r="A12260" s="39" t="str">
        <f t="shared" si="1168"/>
        <v/>
      </c>
      <c r="B12260" s="39" t="str">
        <f t="shared" si="1169"/>
        <v/>
      </c>
      <c r="J12260" s="41" t="str">
        <f t="shared" si="1170"/>
        <v/>
      </c>
      <c r="K12260" s="41" t="str">
        <f t="shared" si="1171"/>
        <v/>
      </c>
      <c r="L12260" s="41" t="str">
        <f t="shared" si="1172"/>
        <v/>
      </c>
      <c r="Q12260" s="72">
        <f t="shared" si="1173"/>
        <v>0</v>
      </c>
    </row>
    <row r="12261" spans="1:17" x14ac:dyDescent="0.2">
      <c r="A12261" s="39" t="str">
        <f t="shared" si="1168"/>
        <v/>
      </c>
      <c r="B12261" s="39" t="str">
        <f t="shared" si="1169"/>
        <v/>
      </c>
      <c r="J12261" s="41" t="str">
        <f t="shared" si="1170"/>
        <v/>
      </c>
      <c r="K12261" s="41" t="str">
        <f t="shared" si="1171"/>
        <v/>
      </c>
      <c r="L12261" s="41" t="str">
        <f t="shared" si="1172"/>
        <v/>
      </c>
      <c r="Q12261" s="72">
        <f t="shared" si="1173"/>
        <v>0</v>
      </c>
    </row>
    <row r="12262" spans="1:17" x14ac:dyDescent="0.2">
      <c r="A12262" s="39" t="str">
        <f t="shared" si="1168"/>
        <v/>
      </c>
      <c r="B12262" s="39" t="str">
        <f t="shared" si="1169"/>
        <v/>
      </c>
      <c r="J12262" s="41" t="str">
        <f t="shared" si="1170"/>
        <v/>
      </c>
      <c r="K12262" s="41" t="str">
        <f t="shared" si="1171"/>
        <v/>
      </c>
      <c r="L12262" s="41" t="str">
        <f t="shared" si="1172"/>
        <v/>
      </c>
      <c r="Q12262" s="72">
        <f t="shared" si="1173"/>
        <v>0</v>
      </c>
    </row>
    <row r="12263" spans="1:17" x14ac:dyDescent="0.2">
      <c r="A12263" s="39" t="str">
        <f t="shared" si="1168"/>
        <v/>
      </c>
      <c r="B12263" s="39" t="str">
        <f t="shared" si="1169"/>
        <v/>
      </c>
      <c r="J12263" s="41" t="str">
        <f t="shared" si="1170"/>
        <v/>
      </c>
      <c r="K12263" s="41" t="str">
        <f t="shared" si="1171"/>
        <v/>
      </c>
      <c r="L12263" s="41" t="str">
        <f t="shared" si="1172"/>
        <v/>
      </c>
      <c r="Q12263" s="72">
        <f t="shared" si="1173"/>
        <v>0</v>
      </c>
    </row>
    <row r="12264" spans="1:17" x14ac:dyDescent="0.2">
      <c r="A12264" s="39" t="str">
        <f t="shared" si="1168"/>
        <v/>
      </c>
      <c r="B12264" s="39" t="str">
        <f t="shared" si="1169"/>
        <v/>
      </c>
      <c r="J12264" s="41" t="str">
        <f t="shared" si="1170"/>
        <v/>
      </c>
      <c r="K12264" s="41" t="str">
        <f t="shared" si="1171"/>
        <v/>
      </c>
      <c r="L12264" s="41" t="str">
        <f t="shared" si="1172"/>
        <v/>
      </c>
      <c r="Q12264" s="72">
        <f t="shared" si="1173"/>
        <v>0</v>
      </c>
    </row>
    <row r="12265" spans="1:17" x14ac:dyDescent="0.2">
      <c r="A12265" s="39" t="str">
        <f t="shared" si="1168"/>
        <v/>
      </c>
      <c r="B12265" s="39" t="str">
        <f t="shared" si="1169"/>
        <v/>
      </c>
      <c r="J12265" s="41" t="str">
        <f t="shared" si="1170"/>
        <v/>
      </c>
      <c r="K12265" s="41" t="str">
        <f t="shared" si="1171"/>
        <v/>
      </c>
      <c r="L12265" s="41" t="str">
        <f t="shared" si="1172"/>
        <v/>
      </c>
      <c r="Q12265" s="72">
        <f t="shared" si="1173"/>
        <v>0</v>
      </c>
    </row>
    <row r="12266" spans="1:17" x14ac:dyDescent="0.2">
      <c r="A12266" s="39" t="str">
        <f t="shared" si="1168"/>
        <v/>
      </c>
      <c r="B12266" s="39" t="str">
        <f t="shared" si="1169"/>
        <v/>
      </c>
      <c r="J12266" s="41" t="str">
        <f t="shared" si="1170"/>
        <v/>
      </c>
      <c r="K12266" s="41" t="str">
        <f t="shared" si="1171"/>
        <v/>
      </c>
      <c r="L12266" s="41" t="str">
        <f t="shared" si="1172"/>
        <v/>
      </c>
      <c r="Q12266" s="72">
        <f t="shared" si="1173"/>
        <v>0</v>
      </c>
    </row>
    <row r="12267" spans="1:17" x14ac:dyDescent="0.2">
      <c r="A12267" s="39" t="str">
        <f t="shared" si="1168"/>
        <v/>
      </c>
      <c r="B12267" s="39" t="str">
        <f t="shared" si="1169"/>
        <v/>
      </c>
      <c r="J12267" s="41" t="str">
        <f t="shared" si="1170"/>
        <v/>
      </c>
      <c r="K12267" s="41" t="str">
        <f t="shared" si="1171"/>
        <v/>
      </c>
      <c r="L12267" s="41" t="str">
        <f t="shared" si="1172"/>
        <v/>
      </c>
      <c r="Q12267" s="72">
        <f t="shared" si="1173"/>
        <v>0</v>
      </c>
    </row>
    <row r="12268" spans="1:17" x14ac:dyDescent="0.2">
      <c r="A12268" s="39" t="str">
        <f t="shared" ref="A12268:A12331" si="1174">IF(I12268&lt;&gt;"","NDSU1","")</f>
        <v/>
      </c>
      <c r="B12268" s="39" t="str">
        <f t="shared" ref="B12268:B12331" si="1175">IF(A12268&lt;&gt;"","ACTUALS","")</f>
        <v/>
      </c>
      <c r="J12268" s="41" t="str">
        <f t="shared" si="1170"/>
        <v/>
      </c>
      <c r="K12268" s="41" t="str">
        <f t="shared" si="1171"/>
        <v/>
      </c>
      <c r="L12268" s="41" t="str">
        <f t="shared" si="1172"/>
        <v/>
      </c>
      <c r="Q12268" s="72">
        <f t="shared" si="1173"/>
        <v>0</v>
      </c>
    </row>
    <row r="12269" spans="1:17" x14ac:dyDescent="0.2">
      <c r="A12269" s="39" t="str">
        <f t="shared" si="1174"/>
        <v/>
      </c>
      <c r="B12269" s="39" t="str">
        <f t="shared" si="1175"/>
        <v/>
      </c>
      <c r="J12269" s="41" t="str">
        <f t="shared" si="1170"/>
        <v/>
      </c>
      <c r="K12269" s="41" t="str">
        <f t="shared" si="1171"/>
        <v/>
      </c>
      <c r="L12269" s="41" t="str">
        <f t="shared" si="1172"/>
        <v/>
      </c>
      <c r="Q12269" s="72">
        <f t="shared" si="1173"/>
        <v>0</v>
      </c>
    </row>
    <row r="12270" spans="1:17" x14ac:dyDescent="0.2">
      <c r="A12270" s="39" t="str">
        <f t="shared" si="1174"/>
        <v/>
      </c>
      <c r="B12270" s="39" t="str">
        <f t="shared" si="1175"/>
        <v/>
      </c>
      <c r="J12270" s="41" t="str">
        <f t="shared" si="1170"/>
        <v/>
      </c>
      <c r="K12270" s="41" t="str">
        <f t="shared" si="1171"/>
        <v/>
      </c>
      <c r="L12270" s="41" t="str">
        <f t="shared" si="1172"/>
        <v/>
      </c>
      <c r="Q12270" s="72">
        <f t="shared" si="1173"/>
        <v>0</v>
      </c>
    </row>
    <row r="12271" spans="1:17" x14ac:dyDescent="0.2">
      <c r="A12271" s="39" t="str">
        <f t="shared" si="1174"/>
        <v/>
      </c>
      <c r="B12271" s="39" t="str">
        <f t="shared" si="1175"/>
        <v/>
      </c>
      <c r="J12271" s="41" t="str">
        <f t="shared" si="1170"/>
        <v/>
      </c>
      <c r="K12271" s="41" t="str">
        <f t="shared" si="1171"/>
        <v/>
      </c>
      <c r="L12271" s="41" t="str">
        <f t="shared" si="1172"/>
        <v/>
      </c>
      <c r="Q12271" s="72">
        <f t="shared" si="1173"/>
        <v>0</v>
      </c>
    </row>
    <row r="12272" spans="1:17" x14ac:dyDescent="0.2">
      <c r="A12272" s="39" t="str">
        <f t="shared" si="1174"/>
        <v/>
      </c>
      <c r="B12272" s="39" t="str">
        <f t="shared" si="1175"/>
        <v/>
      </c>
      <c r="J12272" s="41" t="str">
        <f t="shared" si="1170"/>
        <v/>
      </c>
      <c r="K12272" s="41" t="str">
        <f t="shared" si="1171"/>
        <v/>
      </c>
      <c r="L12272" s="41" t="str">
        <f t="shared" si="1172"/>
        <v/>
      </c>
      <c r="Q12272" s="72">
        <f t="shared" si="1173"/>
        <v>0</v>
      </c>
    </row>
    <row r="12273" spans="1:17" x14ac:dyDescent="0.2">
      <c r="A12273" s="39" t="str">
        <f t="shared" si="1174"/>
        <v/>
      </c>
      <c r="B12273" s="39" t="str">
        <f t="shared" si="1175"/>
        <v/>
      </c>
      <c r="J12273" s="41" t="str">
        <f t="shared" si="1170"/>
        <v/>
      </c>
      <c r="K12273" s="41" t="str">
        <f t="shared" si="1171"/>
        <v/>
      </c>
      <c r="L12273" s="41" t="str">
        <f t="shared" si="1172"/>
        <v/>
      </c>
      <c r="Q12273" s="72">
        <f t="shared" si="1173"/>
        <v>0</v>
      </c>
    </row>
    <row r="12274" spans="1:17" x14ac:dyDescent="0.2">
      <c r="A12274" s="39" t="str">
        <f t="shared" si="1174"/>
        <v/>
      </c>
      <c r="B12274" s="39" t="str">
        <f t="shared" si="1175"/>
        <v/>
      </c>
      <c r="J12274" s="41" t="str">
        <f t="shared" si="1170"/>
        <v/>
      </c>
      <c r="K12274" s="41" t="str">
        <f t="shared" si="1171"/>
        <v/>
      </c>
      <c r="L12274" s="41" t="str">
        <f t="shared" si="1172"/>
        <v/>
      </c>
      <c r="Q12274" s="72">
        <f t="shared" si="1173"/>
        <v>0</v>
      </c>
    </row>
    <row r="12275" spans="1:17" x14ac:dyDescent="0.2">
      <c r="A12275" s="39" t="str">
        <f t="shared" si="1174"/>
        <v/>
      </c>
      <c r="B12275" s="39" t="str">
        <f t="shared" si="1175"/>
        <v/>
      </c>
      <c r="J12275" s="41" t="str">
        <f t="shared" si="1170"/>
        <v/>
      </c>
      <c r="K12275" s="41" t="str">
        <f t="shared" si="1171"/>
        <v/>
      </c>
      <c r="L12275" s="41" t="str">
        <f t="shared" si="1172"/>
        <v/>
      </c>
      <c r="Q12275" s="72">
        <f t="shared" si="1173"/>
        <v>0</v>
      </c>
    </row>
    <row r="12276" spans="1:17" x14ac:dyDescent="0.2">
      <c r="A12276" s="39" t="str">
        <f t="shared" si="1174"/>
        <v/>
      </c>
      <c r="B12276" s="39" t="str">
        <f t="shared" si="1175"/>
        <v/>
      </c>
      <c r="J12276" s="41" t="str">
        <f t="shared" si="1170"/>
        <v/>
      </c>
      <c r="K12276" s="41" t="str">
        <f t="shared" si="1171"/>
        <v/>
      </c>
      <c r="L12276" s="41" t="str">
        <f t="shared" si="1172"/>
        <v/>
      </c>
      <c r="Q12276" s="72">
        <f t="shared" si="1173"/>
        <v>0</v>
      </c>
    </row>
    <row r="12277" spans="1:17" x14ac:dyDescent="0.2">
      <c r="A12277" s="39" t="str">
        <f t="shared" si="1174"/>
        <v/>
      </c>
      <c r="B12277" s="39" t="str">
        <f t="shared" si="1175"/>
        <v/>
      </c>
      <c r="J12277" s="41" t="str">
        <f t="shared" si="1170"/>
        <v/>
      </c>
      <c r="K12277" s="41" t="str">
        <f t="shared" si="1171"/>
        <v/>
      </c>
      <c r="L12277" s="41" t="str">
        <f t="shared" si="1172"/>
        <v/>
      </c>
      <c r="Q12277" s="72">
        <f t="shared" si="1173"/>
        <v>0</v>
      </c>
    </row>
    <row r="12278" spans="1:17" x14ac:dyDescent="0.2">
      <c r="A12278" s="39" t="str">
        <f t="shared" si="1174"/>
        <v/>
      </c>
      <c r="B12278" s="39" t="str">
        <f t="shared" si="1175"/>
        <v/>
      </c>
      <c r="J12278" s="41" t="str">
        <f t="shared" si="1170"/>
        <v/>
      </c>
      <c r="K12278" s="41" t="str">
        <f t="shared" si="1171"/>
        <v/>
      </c>
      <c r="L12278" s="41" t="str">
        <f t="shared" si="1172"/>
        <v/>
      </c>
      <c r="Q12278" s="72">
        <f t="shared" si="1173"/>
        <v>0</v>
      </c>
    </row>
    <row r="12279" spans="1:17" x14ac:dyDescent="0.2">
      <c r="A12279" s="39" t="str">
        <f t="shared" si="1174"/>
        <v/>
      </c>
      <c r="B12279" s="39" t="str">
        <f t="shared" si="1175"/>
        <v/>
      </c>
      <c r="J12279" s="41" t="str">
        <f t="shared" si="1170"/>
        <v/>
      </c>
      <c r="K12279" s="41" t="str">
        <f t="shared" si="1171"/>
        <v/>
      </c>
      <c r="L12279" s="41" t="str">
        <f t="shared" si="1172"/>
        <v/>
      </c>
      <c r="Q12279" s="72">
        <f t="shared" si="1173"/>
        <v>0</v>
      </c>
    </row>
    <row r="12280" spans="1:17" x14ac:dyDescent="0.2">
      <c r="A12280" s="39" t="str">
        <f t="shared" si="1174"/>
        <v/>
      </c>
      <c r="B12280" s="39" t="str">
        <f t="shared" si="1175"/>
        <v/>
      </c>
      <c r="J12280" s="41" t="str">
        <f t="shared" si="1170"/>
        <v/>
      </c>
      <c r="K12280" s="41" t="str">
        <f t="shared" si="1171"/>
        <v/>
      </c>
      <c r="L12280" s="41" t="str">
        <f t="shared" si="1172"/>
        <v/>
      </c>
      <c r="Q12280" s="72">
        <f t="shared" si="1173"/>
        <v>0</v>
      </c>
    </row>
    <row r="12281" spans="1:17" x14ac:dyDescent="0.2">
      <c r="A12281" s="39" t="str">
        <f t="shared" si="1174"/>
        <v/>
      </c>
      <c r="B12281" s="39" t="str">
        <f t="shared" si="1175"/>
        <v/>
      </c>
      <c r="J12281" s="41" t="str">
        <f t="shared" si="1170"/>
        <v/>
      </c>
      <c r="K12281" s="41" t="str">
        <f t="shared" si="1171"/>
        <v/>
      </c>
      <c r="L12281" s="41" t="str">
        <f t="shared" si="1172"/>
        <v/>
      </c>
      <c r="Q12281" s="72">
        <f t="shared" si="1173"/>
        <v>0</v>
      </c>
    </row>
    <row r="12282" spans="1:17" x14ac:dyDescent="0.2">
      <c r="A12282" s="39" t="str">
        <f t="shared" si="1174"/>
        <v/>
      </c>
      <c r="B12282" s="39" t="str">
        <f t="shared" si="1175"/>
        <v/>
      </c>
      <c r="J12282" s="41" t="str">
        <f t="shared" si="1170"/>
        <v/>
      </c>
      <c r="K12282" s="41" t="str">
        <f t="shared" si="1171"/>
        <v/>
      </c>
      <c r="L12282" s="41" t="str">
        <f t="shared" si="1172"/>
        <v/>
      </c>
      <c r="Q12282" s="72">
        <f t="shared" si="1173"/>
        <v>0</v>
      </c>
    </row>
    <row r="12283" spans="1:17" x14ac:dyDescent="0.2">
      <c r="A12283" s="39" t="str">
        <f t="shared" si="1174"/>
        <v/>
      </c>
      <c r="B12283" s="39" t="str">
        <f t="shared" si="1175"/>
        <v/>
      </c>
      <c r="J12283" s="41" t="str">
        <f t="shared" si="1170"/>
        <v/>
      </c>
      <c r="K12283" s="41" t="str">
        <f t="shared" si="1171"/>
        <v/>
      </c>
      <c r="L12283" s="41" t="str">
        <f t="shared" si="1172"/>
        <v/>
      </c>
      <c r="Q12283" s="72">
        <f t="shared" si="1173"/>
        <v>0</v>
      </c>
    </row>
    <row r="12284" spans="1:17" x14ac:dyDescent="0.2">
      <c r="A12284" s="39" t="str">
        <f t="shared" si="1174"/>
        <v/>
      </c>
      <c r="B12284" s="39" t="str">
        <f t="shared" si="1175"/>
        <v/>
      </c>
      <c r="J12284" s="41" t="str">
        <f t="shared" si="1170"/>
        <v/>
      </c>
      <c r="K12284" s="41" t="str">
        <f t="shared" si="1171"/>
        <v/>
      </c>
      <c r="L12284" s="41" t="str">
        <f t="shared" si="1172"/>
        <v/>
      </c>
      <c r="Q12284" s="72">
        <f t="shared" si="1173"/>
        <v>0</v>
      </c>
    </row>
    <row r="12285" spans="1:17" x14ac:dyDescent="0.2">
      <c r="A12285" s="39" t="str">
        <f t="shared" si="1174"/>
        <v/>
      </c>
      <c r="B12285" s="39" t="str">
        <f t="shared" si="1175"/>
        <v/>
      </c>
      <c r="J12285" s="41" t="str">
        <f t="shared" si="1170"/>
        <v/>
      </c>
      <c r="K12285" s="41" t="str">
        <f t="shared" si="1171"/>
        <v/>
      </c>
      <c r="L12285" s="41" t="str">
        <f t="shared" si="1172"/>
        <v/>
      </c>
      <c r="Q12285" s="72">
        <f t="shared" si="1173"/>
        <v>0</v>
      </c>
    </row>
    <row r="12286" spans="1:17" x14ac:dyDescent="0.2">
      <c r="A12286" s="39" t="str">
        <f t="shared" si="1174"/>
        <v/>
      </c>
      <c r="B12286" s="39" t="str">
        <f t="shared" si="1175"/>
        <v/>
      </c>
      <c r="J12286" s="41" t="str">
        <f t="shared" si="1170"/>
        <v/>
      </c>
      <c r="K12286" s="41" t="str">
        <f t="shared" si="1171"/>
        <v/>
      </c>
      <c r="L12286" s="41" t="str">
        <f t="shared" si="1172"/>
        <v/>
      </c>
      <c r="Q12286" s="72">
        <f t="shared" si="1173"/>
        <v>0</v>
      </c>
    </row>
    <row r="12287" spans="1:17" x14ac:dyDescent="0.2">
      <c r="A12287" s="39" t="str">
        <f t="shared" si="1174"/>
        <v/>
      </c>
      <c r="B12287" s="39" t="str">
        <f t="shared" si="1175"/>
        <v/>
      </c>
      <c r="J12287" s="41" t="str">
        <f t="shared" si="1170"/>
        <v/>
      </c>
      <c r="K12287" s="41" t="str">
        <f t="shared" si="1171"/>
        <v/>
      </c>
      <c r="L12287" s="41" t="str">
        <f t="shared" si="1172"/>
        <v/>
      </c>
      <c r="Q12287" s="72">
        <f t="shared" si="1173"/>
        <v>0</v>
      </c>
    </row>
    <row r="12288" spans="1:17" x14ac:dyDescent="0.2">
      <c r="A12288" s="39" t="str">
        <f t="shared" si="1174"/>
        <v/>
      </c>
      <c r="B12288" s="39" t="str">
        <f t="shared" si="1175"/>
        <v/>
      </c>
      <c r="J12288" s="41" t="str">
        <f t="shared" si="1170"/>
        <v/>
      </c>
      <c r="K12288" s="41" t="str">
        <f t="shared" si="1171"/>
        <v/>
      </c>
      <c r="L12288" s="41" t="str">
        <f t="shared" si="1172"/>
        <v/>
      </c>
      <c r="Q12288" s="72">
        <f t="shared" si="1173"/>
        <v>0</v>
      </c>
    </row>
    <row r="12289" spans="1:17" x14ac:dyDescent="0.2">
      <c r="A12289" s="39" t="str">
        <f t="shared" si="1174"/>
        <v/>
      </c>
      <c r="B12289" s="39" t="str">
        <f t="shared" si="1175"/>
        <v/>
      </c>
      <c r="J12289" s="41" t="str">
        <f t="shared" si="1170"/>
        <v/>
      </c>
      <c r="K12289" s="41" t="str">
        <f t="shared" si="1171"/>
        <v/>
      </c>
      <c r="L12289" s="41" t="str">
        <f t="shared" si="1172"/>
        <v/>
      </c>
      <c r="Q12289" s="72">
        <f t="shared" si="1173"/>
        <v>0</v>
      </c>
    </row>
    <row r="12290" spans="1:17" x14ac:dyDescent="0.2">
      <c r="A12290" s="39" t="str">
        <f t="shared" si="1174"/>
        <v/>
      </c>
      <c r="B12290" s="39" t="str">
        <f t="shared" si="1175"/>
        <v/>
      </c>
      <c r="J12290" s="41" t="str">
        <f t="shared" si="1170"/>
        <v/>
      </c>
      <c r="K12290" s="41" t="str">
        <f t="shared" si="1171"/>
        <v/>
      </c>
      <c r="L12290" s="41" t="str">
        <f t="shared" si="1172"/>
        <v/>
      </c>
      <c r="Q12290" s="72">
        <f t="shared" si="1173"/>
        <v>0</v>
      </c>
    </row>
    <row r="12291" spans="1:17" x14ac:dyDescent="0.2">
      <c r="A12291" s="39" t="str">
        <f t="shared" si="1174"/>
        <v/>
      </c>
      <c r="B12291" s="39" t="str">
        <f t="shared" si="1175"/>
        <v/>
      </c>
      <c r="J12291" s="41" t="str">
        <f t="shared" si="1170"/>
        <v/>
      </c>
      <c r="K12291" s="41" t="str">
        <f t="shared" si="1171"/>
        <v/>
      </c>
      <c r="L12291" s="41" t="str">
        <f t="shared" si="1172"/>
        <v/>
      </c>
      <c r="Q12291" s="72">
        <f t="shared" si="1173"/>
        <v>0</v>
      </c>
    </row>
    <row r="12292" spans="1:17" x14ac:dyDescent="0.2">
      <c r="A12292" s="39" t="str">
        <f t="shared" si="1174"/>
        <v/>
      </c>
      <c r="B12292" s="39" t="str">
        <f t="shared" si="1175"/>
        <v/>
      </c>
      <c r="J12292" s="41" t="str">
        <f t="shared" si="1170"/>
        <v/>
      </c>
      <c r="K12292" s="41" t="str">
        <f t="shared" si="1171"/>
        <v/>
      </c>
      <c r="L12292" s="41" t="str">
        <f t="shared" si="1172"/>
        <v/>
      </c>
      <c r="Q12292" s="72">
        <f t="shared" si="1173"/>
        <v>0</v>
      </c>
    </row>
    <row r="12293" spans="1:17" x14ac:dyDescent="0.2">
      <c r="A12293" s="39" t="str">
        <f t="shared" si="1174"/>
        <v/>
      </c>
      <c r="B12293" s="39" t="str">
        <f t="shared" si="1175"/>
        <v/>
      </c>
      <c r="J12293" s="41" t="str">
        <f t="shared" si="1170"/>
        <v/>
      </c>
      <c r="K12293" s="41" t="str">
        <f t="shared" si="1171"/>
        <v/>
      </c>
      <c r="L12293" s="41" t="str">
        <f t="shared" si="1172"/>
        <v/>
      </c>
      <c r="Q12293" s="72">
        <f t="shared" si="1173"/>
        <v>0</v>
      </c>
    </row>
    <row r="12294" spans="1:17" x14ac:dyDescent="0.2">
      <c r="A12294" s="39" t="str">
        <f t="shared" si="1174"/>
        <v/>
      </c>
      <c r="B12294" s="39" t="str">
        <f t="shared" si="1175"/>
        <v/>
      </c>
      <c r="J12294" s="41" t="str">
        <f t="shared" si="1170"/>
        <v/>
      </c>
      <c r="K12294" s="41" t="str">
        <f t="shared" si="1171"/>
        <v/>
      </c>
      <c r="L12294" s="41" t="str">
        <f t="shared" si="1172"/>
        <v/>
      </c>
      <c r="Q12294" s="72">
        <f t="shared" si="1173"/>
        <v>0</v>
      </c>
    </row>
    <row r="12295" spans="1:17" x14ac:dyDescent="0.2">
      <c r="A12295" s="39" t="str">
        <f t="shared" si="1174"/>
        <v/>
      </c>
      <c r="B12295" s="39" t="str">
        <f t="shared" si="1175"/>
        <v/>
      </c>
      <c r="J12295" s="41" t="str">
        <f t="shared" si="1170"/>
        <v/>
      </c>
      <c r="K12295" s="41" t="str">
        <f t="shared" si="1171"/>
        <v/>
      </c>
      <c r="L12295" s="41" t="str">
        <f t="shared" si="1172"/>
        <v/>
      </c>
      <c r="Q12295" s="72">
        <f t="shared" si="1173"/>
        <v>0</v>
      </c>
    </row>
    <row r="12296" spans="1:17" x14ac:dyDescent="0.2">
      <c r="A12296" s="39" t="str">
        <f t="shared" si="1174"/>
        <v/>
      </c>
      <c r="B12296" s="39" t="str">
        <f t="shared" si="1175"/>
        <v/>
      </c>
      <c r="J12296" s="41" t="str">
        <f t="shared" si="1170"/>
        <v/>
      </c>
      <c r="K12296" s="41" t="str">
        <f t="shared" si="1171"/>
        <v/>
      </c>
      <c r="L12296" s="41" t="str">
        <f t="shared" si="1172"/>
        <v/>
      </c>
      <c r="Q12296" s="72">
        <f t="shared" si="1173"/>
        <v>0</v>
      </c>
    </row>
    <row r="12297" spans="1:17" x14ac:dyDescent="0.2">
      <c r="A12297" s="39" t="str">
        <f t="shared" si="1174"/>
        <v/>
      </c>
      <c r="B12297" s="39" t="str">
        <f t="shared" si="1175"/>
        <v/>
      </c>
      <c r="J12297" s="41" t="str">
        <f t="shared" si="1170"/>
        <v/>
      </c>
      <c r="K12297" s="41" t="str">
        <f t="shared" si="1171"/>
        <v/>
      </c>
      <c r="L12297" s="41" t="str">
        <f t="shared" si="1172"/>
        <v/>
      </c>
      <c r="Q12297" s="72">
        <f t="shared" si="1173"/>
        <v>0</v>
      </c>
    </row>
    <row r="12298" spans="1:17" x14ac:dyDescent="0.2">
      <c r="A12298" s="39" t="str">
        <f t="shared" si="1174"/>
        <v/>
      </c>
      <c r="B12298" s="39" t="str">
        <f t="shared" si="1175"/>
        <v/>
      </c>
      <c r="J12298" s="41" t="str">
        <f t="shared" si="1170"/>
        <v/>
      </c>
      <c r="K12298" s="41" t="str">
        <f t="shared" si="1171"/>
        <v/>
      </c>
      <c r="L12298" s="41" t="str">
        <f t="shared" si="1172"/>
        <v/>
      </c>
      <c r="Q12298" s="72">
        <f t="shared" si="1173"/>
        <v>0</v>
      </c>
    </row>
    <row r="12299" spans="1:17" x14ac:dyDescent="0.2">
      <c r="A12299" s="39" t="str">
        <f t="shared" si="1174"/>
        <v/>
      </c>
      <c r="B12299" s="39" t="str">
        <f t="shared" si="1175"/>
        <v/>
      </c>
      <c r="J12299" s="41" t="str">
        <f t="shared" si="1170"/>
        <v/>
      </c>
      <c r="K12299" s="41" t="str">
        <f t="shared" si="1171"/>
        <v/>
      </c>
      <c r="L12299" s="41" t="str">
        <f t="shared" si="1172"/>
        <v/>
      </c>
      <c r="Q12299" s="72">
        <f t="shared" si="1173"/>
        <v>0</v>
      </c>
    </row>
    <row r="12300" spans="1:17" x14ac:dyDescent="0.2">
      <c r="A12300" s="39" t="str">
        <f t="shared" si="1174"/>
        <v/>
      </c>
      <c r="B12300" s="39" t="str">
        <f t="shared" si="1175"/>
        <v/>
      </c>
      <c r="J12300" s="41" t="str">
        <f t="shared" si="1170"/>
        <v/>
      </c>
      <c r="K12300" s="41" t="str">
        <f t="shared" si="1171"/>
        <v/>
      </c>
      <c r="L12300" s="41" t="str">
        <f t="shared" si="1172"/>
        <v/>
      </c>
      <c r="Q12300" s="72">
        <f t="shared" si="1173"/>
        <v>0</v>
      </c>
    </row>
    <row r="12301" spans="1:17" x14ac:dyDescent="0.2">
      <c r="A12301" s="39" t="str">
        <f t="shared" si="1174"/>
        <v/>
      </c>
      <c r="B12301" s="39" t="str">
        <f t="shared" si="1175"/>
        <v/>
      </c>
      <c r="J12301" s="41" t="str">
        <f t="shared" si="1170"/>
        <v/>
      </c>
      <c r="K12301" s="41" t="str">
        <f t="shared" si="1171"/>
        <v/>
      </c>
      <c r="L12301" s="41" t="str">
        <f t="shared" si="1172"/>
        <v/>
      </c>
      <c r="Q12301" s="72">
        <f t="shared" si="1173"/>
        <v>0</v>
      </c>
    </row>
    <row r="12302" spans="1:17" x14ac:dyDescent="0.2">
      <c r="A12302" s="39" t="str">
        <f t="shared" si="1174"/>
        <v/>
      </c>
      <c r="B12302" s="39" t="str">
        <f t="shared" si="1175"/>
        <v/>
      </c>
      <c r="J12302" s="41" t="str">
        <f t="shared" si="1170"/>
        <v/>
      </c>
      <c r="K12302" s="41" t="str">
        <f t="shared" si="1171"/>
        <v/>
      </c>
      <c r="L12302" s="41" t="str">
        <f t="shared" si="1172"/>
        <v/>
      </c>
      <c r="Q12302" s="72">
        <f t="shared" si="1173"/>
        <v>0</v>
      </c>
    </row>
    <row r="12303" spans="1:17" x14ac:dyDescent="0.2">
      <c r="A12303" s="39" t="str">
        <f t="shared" si="1174"/>
        <v/>
      </c>
      <c r="B12303" s="39" t="str">
        <f t="shared" si="1175"/>
        <v/>
      </c>
      <c r="J12303" s="41" t="str">
        <f t="shared" si="1170"/>
        <v/>
      </c>
      <c r="K12303" s="41" t="str">
        <f t="shared" si="1171"/>
        <v/>
      </c>
      <c r="L12303" s="41" t="str">
        <f t="shared" si="1172"/>
        <v/>
      </c>
      <c r="Q12303" s="72">
        <f t="shared" si="1173"/>
        <v>0</v>
      </c>
    </row>
    <row r="12304" spans="1:17" x14ac:dyDescent="0.2">
      <c r="A12304" s="39" t="str">
        <f t="shared" si="1174"/>
        <v/>
      </c>
      <c r="B12304" s="39" t="str">
        <f t="shared" si="1175"/>
        <v/>
      </c>
      <c r="J12304" s="41" t="str">
        <f t="shared" si="1170"/>
        <v/>
      </c>
      <c r="K12304" s="41" t="str">
        <f t="shared" si="1171"/>
        <v/>
      </c>
      <c r="L12304" s="41" t="str">
        <f t="shared" si="1172"/>
        <v/>
      </c>
      <c r="Q12304" s="72">
        <f t="shared" si="1173"/>
        <v>0</v>
      </c>
    </row>
    <row r="12305" spans="1:17" x14ac:dyDescent="0.2">
      <c r="A12305" s="39" t="str">
        <f t="shared" si="1174"/>
        <v/>
      </c>
      <c r="B12305" s="39" t="str">
        <f t="shared" si="1175"/>
        <v/>
      </c>
      <c r="J12305" s="41" t="str">
        <f t="shared" si="1170"/>
        <v/>
      </c>
      <c r="K12305" s="41" t="str">
        <f t="shared" si="1171"/>
        <v/>
      </c>
      <c r="L12305" s="41" t="str">
        <f t="shared" si="1172"/>
        <v/>
      </c>
      <c r="Q12305" s="72">
        <f t="shared" si="1173"/>
        <v>0</v>
      </c>
    </row>
    <row r="12306" spans="1:17" x14ac:dyDescent="0.2">
      <c r="A12306" s="39" t="str">
        <f t="shared" si="1174"/>
        <v/>
      </c>
      <c r="B12306" s="39" t="str">
        <f t="shared" si="1175"/>
        <v/>
      </c>
      <c r="J12306" s="41" t="str">
        <f t="shared" si="1170"/>
        <v/>
      </c>
      <c r="K12306" s="41" t="str">
        <f t="shared" si="1171"/>
        <v/>
      </c>
      <c r="L12306" s="41" t="str">
        <f t="shared" si="1172"/>
        <v/>
      </c>
      <c r="Q12306" s="72">
        <f t="shared" si="1173"/>
        <v>0</v>
      </c>
    </row>
    <row r="12307" spans="1:17" x14ac:dyDescent="0.2">
      <c r="A12307" s="39" t="str">
        <f t="shared" si="1174"/>
        <v/>
      </c>
      <c r="B12307" s="39" t="str">
        <f t="shared" si="1175"/>
        <v/>
      </c>
      <c r="J12307" s="41" t="str">
        <f t="shared" si="1170"/>
        <v/>
      </c>
      <c r="K12307" s="41" t="str">
        <f t="shared" si="1171"/>
        <v/>
      </c>
      <c r="L12307" s="41" t="str">
        <f t="shared" si="1172"/>
        <v/>
      </c>
      <c r="Q12307" s="72">
        <f t="shared" si="1173"/>
        <v>0</v>
      </c>
    </row>
    <row r="12308" spans="1:17" x14ac:dyDescent="0.2">
      <c r="A12308" s="39" t="str">
        <f t="shared" si="1174"/>
        <v/>
      </c>
      <c r="B12308" s="39" t="str">
        <f t="shared" si="1175"/>
        <v/>
      </c>
      <c r="J12308" s="41" t="str">
        <f t="shared" si="1170"/>
        <v/>
      </c>
      <c r="K12308" s="41" t="str">
        <f t="shared" si="1171"/>
        <v/>
      </c>
      <c r="L12308" s="41" t="str">
        <f t="shared" si="1172"/>
        <v/>
      </c>
      <c r="Q12308" s="72">
        <f t="shared" si="1173"/>
        <v>0</v>
      </c>
    </row>
    <row r="12309" spans="1:17" x14ac:dyDescent="0.2">
      <c r="A12309" s="39" t="str">
        <f t="shared" si="1174"/>
        <v/>
      </c>
      <c r="B12309" s="39" t="str">
        <f t="shared" si="1175"/>
        <v/>
      </c>
      <c r="J12309" s="41" t="str">
        <f t="shared" si="1170"/>
        <v/>
      </c>
      <c r="K12309" s="41" t="str">
        <f t="shared" si="1171"/>
        <v/>
      </c>
      <c r="L12309" s="41" t="str">
        <f t="shared" si="1172"/>
        <v/>
      </c>
      <c r="Q12309" s="72">
        <f t="shared" si="1173"/>
        <v>0</v>
      </c>
    </row>
    <row r="12310" spans="1:17" x14ac:dyDescent="0.2">
      <c r="A12310" s="39" t="str">
        <f t="shared" si="1174"/>
        <v/>
      </c>
      <c r="B12310" s="39" t="str">
        <f t="shared" si="1175"/>
        <v/>
      </c>
      <c r="J12310" s="41" t="str">
        <f t="shared" si="1170"/>
        <v/>
      </c>
      <c r="K12310" s="41" t="str">
        <f t="shared" si="1171"/>
        <v/>
      </c>
      <c r="L12310" s="41" t="str">
        <f t="shared" si="1172"/>
        <v/>
      </c>
      <c r="Q12310" s="72">
        <f t="shared" si="1173"/>
        <v>0</v>
      </c>
    </row>
    <row r="12311" spans="1:17" x14ac:dyDescent="0.2">
      <c r="A12311" s="39" t="str">
        <f t="shared" si="1174"/>
        <v/>
      </c>
      <c r="B12311" s="39" t="str">
        <f t="shared" si="1175"/>
        <v/>
      </c>
      <c r="J12311" s="41" t="str">
        <f t="shared" si="1170"/>
        <v/>
      </c>
      <c r="K12311" s="41" t="str">
        <f t="shared" si="1171"/>
        <v/>
      </c>
      <c r="L12311" s="41" t="str">
        <f t="shared" si="1172"/>
        <v/>
      </c>
      <c r="Q12311" s="72">
        <f t="shared" si="1173"/>
        <v>0</v>
      </c>
    </row>
    <row r="12312" spans="1:17" x14ac:dyDescent="0.2">
      <c r="A12312" s="39" t="str">
        <f t="shared" si="1174"/>
        <v/>
      </c>
      <c r="B12312" s="39" t="str">
        <f t="shared" si="1175"/>
        <v/>
      </c>
      <c r="J12312" s="41" t="str">
        <f t="shared" ref="J12312:J12375" si="1176">IF(H12312&lt;&gt;"",A12312,"")</f>
        <v/>
      </c>
      <c r="K12312" s="41" t="str">
        <f t="shared" ref="K12312:K12375" si="1177">IF(H12312&lt;&gt;"",1,"")</f>
        <v/>
      </c>
      <c r="L12312" s="41" t="str">
        <f t="shared" ref="L12312:L12375" si="1178">IF(H12312&lt;&gt;"","GLE","")</f>
        <v/>
      </c>
      <c r="Q12312" s="72">
        <f t="shared" ref="Q12312:Q12375" si="1179">LEN(P12312)</f>
        <v>0</v>
      </c>
    </row>
    <row r="12313" spans="1:17" x14ac:dyDescent="0.2">
      <c r="A12313" s="39" t="str">
        <f t="shared" si="1174"/>
        <v/>
      </c>
      <c r="B12313" s="39" t="str">
        <f t="shared" si="1175"/>
        <v/>
      </c>
      <c r="J12313" s="41" t="str">
        <f t="shared" si="1176"/>
        <v/>
      </c>
      <c r="K12313" s="41" t="str">
        <f t="shared" si="1177"/>
        <v/>
      </c>
      <c r="L12313" s="41" t="str">
        <f t="shared" si="1178"/>
        <v/>
      </c>
      <c r="Q12313" s="72">
        <f t="shared" si="1179"/>
        <v>0</v>
      </c>
    </row>
    <row r="12314" spans="1:17" x14ac:dyDescent="0.2">
      <c r="A12314" s="39" t="str">
        <f t="shared" si="1174"/>
        <v/>
      </c>
      <c r="B12314" s="39" t="str">
        <f t="shared" si="1175"/>
        <v/>
      </c>
      <c r="J12314" s="41" t="str">
        <f t="shared" si="1176"/>
        <v/>
      </c>
      <c r="K12314" s="41" t="str">
        <f t="shared" si="1177"/>
        <v/>
      </c>
      <c r="L12314" s="41" t="str">
        <f t="shared" si="1178"/>
        <v/>
      </c>
      <c r="Q12314" s="72">
        <f t="shared" si="1179"/>
        <v>0</v>
      </c>
    </row>
    <row r="12315" spans="1:17" x14ac:dyDescent="0.2">
      <c r="A12315" s="39" t="str">
        <f t="shared" si="1174"/>
        <v/>
      </c>
      <c r="B12315" s="39" t="str">
        <f t="shared" si="1175"/>
        <v/>
      </c>
      <c r="J12315" s="41" t="str">
        <f t="shared" si="1176"/>
        <v/>
      </c>
      <c r="K12315" s="41" t="str">
        <f t="shared" si="1177"/>
        <v/>
      </c>
      <c r="L12315" s="41" t="str">
        <f t="shared" si="1178"/>
        <v/>
      </c>
      <c r="Q12315" s="72">
        <f t="shared" si="1179"/>
        <v>0</v>
      </c>
    </row>
    <row r="12316" spans="1:17" x14ac:dyDescent="0.2">
      <c r="A12316" s="39" t="str">
        <f t="shared" si="1174"/>
        <v/>
      </c>
      <c r="B12316" s="39" t="str">
        <f t="shared" si="1175"/>
        <v/>
      </c>
      <c r="J12316" s="41" t="str">
        <f t="shared" si="1176"/>
        <v/>
      </c>
      <c r="K12316" s="41" t="str">
        <f t="shared" si="1177"/>
        <v/>
      </c>
      <c r="L12316" s="41" t="str">
        <f t="shared" si="1178"/>
        <v/>
      </c>
      <c r="Q12316" s="72">
        <f t="shared" si="1179"/>
        <v>0</v>
      </c>
    </row>
    <row r="12317" spans="1:17" x14ac:dyDescent="0.2">
      <c r="A12317" s="39" t="str">
        <f t="shared" si="1174"/>
        <v/>
      </c>
      <c r="B12317" s="39" t="str">
        <f t="shared" si="1175"/>
        <v/>
      </c>
      <c r="J12317" s="41" t="str">
        <f t="shared" si="1176"/>
        <v/>
      </c>
      <c r="K12317" s="41" t="str">
        <f t="shared" si="1177"/>
        <v/>
      </c>
      <c r="L12317" s="41" t="str">
        <f t="shared" si="1178"/>
        <v/>
      </c>
      <c r="Q12317" s="72">
        <f t="shared" si="1179"/>
        <v>0</v>
      </c>
    </row>
    <row r="12318" spans="1:17" x14ac:dyDescent="0.2">
      <c r="A12318" s="39" t="str">
        <f t="shared" si="1174"/>
        <v/>
      </c>
      <c r="B12318" s="39" t="str">
        <f t="shared" si="1175"/>
        <v/>
      </c>
      <c r="J12318" s="41" t="str">
        <f t="shared" si="1176"/>
        <v/>
      </c>
      <c r="K12318" s="41" t="str">
        <f t="shared" si="1177"/>
        <v/>
      </c>
      <c r="L12318" s="41" t="str">
        <f t="shared" si="1178"/>
        <v/>
      </c>
      <c r="Q12318" s="72">
        <f t="shared" si="1179"/>
        <v>0</v>
      </c>
    </row>
    <row r="12319" spans="1:17" x14ac:dyDescent="0.2">
      <c r="A12319" s="39" t="str">
        <f t="shared" si="1174"/>
        <v/>
      </c>
      <c r="B12319" s="39" t="str">
        <f t="shared" si="1175"/>
        <v/>
      </c>
      <c r="J12319" s="41" t="str">
        <f t="shared" si="1176"/>
        <v/>
      </c>
      <c r="K12319" s="41" t="str">
        <f t="shared" si="1177"/>
        <v/>
      </c>
      <c r="L12319" s="41" t="str">
        <f t="shared" si="1178"/>
        <v/>
      </c>
      <c r="Q12319" s="72">
        <f t="shared" si="1179"/>
        <v>0</v>
      </c>
    </row>
    <row r="12320" spans="1:17" x14ac:dyDescent="0.2">
      <c r="A12320" s="39" t="str">
        <f t="shared" si="1174"/>
        <v/>
      </c>
      <c r="B12320" s="39" t="str">
        <f t="shared" si="1175"/>
        <v/>
      </c>
      <c r="J12320" s="41" t="str">
        <f t="shared" si="1176"/>
        <v/>
      </c>
      <c r="K12320" s="41" t="str">
        <f t="shared" si="1177"/>
        <v/>
      </c>
      <c r="L12320" s="41" t="str">
        <f t="shared" si="1178"/>
        <v/>
      </c>
      <c r="Q12320" s="72">
        <f t="shared" si="1179"/>
        <v>0</v>
      </c>
    </row>
    <row r="12321" spans="1:17" x14ac:dyDescent="0.2">
      <c r="A12321" s="39" t="str">
        <f t="shared" si="1174"/>
        <v/>
      </c>
      <c r="B12321" s="39" t="str">
        <f t="shared" si="1175"/>
        <v/>
      </c>
      <c r="J12321" s="41" t="str">
        <f t="shared" si="1176"/>
        <v/>
      </c>
      <c r="K12321" s="41" t="str">
        <f t="shared" si="1177"/>
        <v/>
      </c>
      <c r="L12321" s="41" t="str">
        <f t="shared" si="1178"/>
        <v/>
      </c>
      <c r="Q12321" s="72">
        <f t="shared" si="1179"/>
        <v>0</v>
      </c>
    </row>
    <row r="12322" spans="1:17" x14ac:dyDescent="0.2">
      <c r="A12322" s="39" t="str">
        <f t="shared" si="1174"/>
        <v/>
      </c>
      <c r="B12322" s="39" t="str">
        <f t="shared" si="1175"/>
        <v/>
      </c>
      <c r="J12322" s="41" t="str">
        <f t="shared" si="1176"/>
        <v/>
      </c>
      <c r="K12322" s="41" t="str">
        <f t="shared" si="1177"/>
        <v/>
      </c>
      <c r="L12322" s="41" t="str">
        <f t="shared" si="1178"/>
        <v/>
      </c>
      <c r="Q12322" s="72">
        <f t="shared" si="1179"/>
        <v>0</v>
      </c>
    </row>
    <row r="12323" spans="1:17" x14ac:dyDescent="0.2">
      <c r="A12323" s="39" t="str">
        <f t="shared" si="1174"/>
        <v/>
      </c>
      <c r="B12323" s="39" t="str">
        <f t="shared" si="1175"/>
        <v/>
      </c>
      <c r="J12323" s="41" t="str">
        <f t="shared" si="1176"/>
        <v/>
      </c>
      <c r="K12323" s="41" t="str">
        <f t="shared" si="1177"/>
        <v/>
      </c>
      <c r="L12323" s="41" t="str">
        <f t="shared" si="1178"/>
        <v/>
      </c>
      <c r="Q12323" s="72">
        <f t="shared" si="1179"/>
        <v>0</v>
      </c>
    </row>
    <row r="12324" spans="1:17" x14ac:dyDescent="0.2">
      <c r="A12324" s="39" t="str">
        <f t="shared" si="1174"/>
        <v/>
      </c>
      <c r="B12324" s="39" t="str">
        <f t="shared" si="1175"/>
        <v/>
      </c>
      <c r="J12324" s="41" t="str">
        <f t="shared" si="1176"/>
        <v/>
      </c>
      <c r="K12324" s="41" t="str">
        <f t="shared" si="1177"/>
        <v/>
      </c>
      <c r="L12324" s="41" t="str">
        <f t="shared" si="1178"/>
        <v/>
      </c>
      <c r="Q12324" s="72">
        <f t="shared" si="1179"/>
        <v>0</v>
      </c>
    </row>
    <row r="12325" spans="1:17" x14ac:dyDescent="0.2">
      <c r="A12325" s="39" t="str">
        <f t="shared" si="1174"/>
        <v/>
      </c>
      <c r="B12325" s="39" t="str">
        <f t="shared" si="1175"/>
        <v/>
      </c>
      <c r="J12325" s="41" t="str">
        <f t="shared" si="1176"/>
        <v/>
      </c>
      <c r="K12325" s="41" t="str">
        <f t="shared" si="1177"/>
        <v/>
      </c>
      <c r="L12325" s="41" t="str">
        <f t="shared" si="1178"/>
        <v/>
      </c>
      <c r="Q12325" s="72">
        <f t="shared" si="1179"/>
        <v>0</v>
      </c>
    </row>
    <row r="12326" spans="1:17" x14ac:dyDescent="0.2">
      <c r="A12326" s="39" t="str">
        <f t="shared" si="1174"/>
        <v/>
      </c>
      <c r="B12326" s="39" t="str">
        <f t="shared" si="1175"/>
        <v/>
      </c>
      <c r="J12326" s="41" t="str">
        <f t="shared" si="1176"/>
        <v/>
      </c>
      <c r="K12326" s="41" t="str">
        <f t="shared" si="1177"/>
        <v/>
      </c>
      <c r="L12326" s="41" t="str">
        <f t="shared" si="1178"/>
        <v/>
      </c>
      <c r="Q12326" s="72">
        <f t="shared" si="1179"/>
        <v>0</v>
      </c>
    </row>
    <row r="12327" spans="1:17" x14ac:dyDescent="0.2">
      <c r="A12327" s="39" t="str">
        <f t="shared" si="1174"/>
        <v/>
      </c>
      <c r="B12327" s="39" t="str">
        <f t="shared" si="1175"/>
        <v/>
      </c>
      <c r="J12327" s="41" t="str">
        <f t="shared" si="1176"/>
        <v/>
      </c>
      <c r="K12327" s="41" t="str">
        <f t="shared" si="1177"/>
        <v/>
      </c>
      <c r="L12327" s="41" t="str">
        <f t="shared" si="1178"/>
        <v/>
      </c>
      <c r="Q12327" s="72">
        <f t="shared" si="1179"/>
        <v>0</v>
      </c>
    </row>
    <row r="12328" spans="1:17" x14ac:dyDescent="0.2">
      <c r="A12328" s="39" t="str">
        <f t="shared" si="1174"/>
        <v/>
      </c>
      <c r="B12328" s="39" t="str">
        <f t="shared" si="1175"/>
        <v/>
      </c>
      <c r="J12328" s="41" t="str">
        <f t="shared" si="1176"/>
        <v/>
      </c>
      <c r="K12328" s="41" t="str">
        <f t="shared" si="1177"/>
        <v/>
      </c>
      <c r="L12328" s="41" t="str">
        <f t="shared" si="1178"/>
        <v/>
      </c>
      <c r="Q12328" s="72">
        <f t="shared" si="1179"/>
        <v>0</v>
      </c>
    </row>
    <row r="12329" spans="1:17" x14ac:dyDescent="0.2">
      <c r="A12329" s="39" t="str">
        <f t="shared" si="1174"/>
        <v/>
      </c>
      <c r="B12329" s="39" t="str">
        <f t="shared" si="1175"/>
        <v/>
      </c>
      <c r="J12329" s="41" t="str">
        <f t="shared" si="1176"/>
        <v/>
      </c>
      <c r="K12329" s="41" t="str">
        <f t="shared" si="1177"/>
        <v/>
      </c>
      <c r="L12329" s="41" t="str">
        <f t="shared" si="1178"/>
        <v/>
      </c>
      <c r="Q12329" s="72">
        <f t="shared" si="1179"/>
        <v>0</v>
      </c>
    </row>
    <row r="12330" spans="1:17" x14ac:dyDescent="0.2">
      <c r="A12330" s="39" t="str">
        <f t="shared" si="1174"/>
        <v/>
      </c>
      <c r="B12330" s="39" t="str">
        <f t="shared" si="1175"/>
        <v/>
      </c>
      <c r="J12330" s="41" t="str">
        <f t="shared" si="1176"/>
        <v/>
      </c>
      <c r="K12330" s="41" t="str">
        <f t="shared" si="1177"/>
        <v/>
      </c>
      <c r="L12330" s="41" t="str">
        <f t="shared" si="1178"/>
        <v/>
      </c>
      <c r="Q12330" s="72">
        <f t="shared" si="1179"/>
        <v>0</v>
      </c>
    </row>
    <row r="12331" spans="1:17" x14ac:dyDescent="0.2">
      <c r="A12331" s="39" t="str">
        <f t="shared" si="1174"/>
        <v/>
      </c>
      <c r="B12331" s="39" t="str">
        <f t="shared" si="1175"/>
        <v/>
      </c>
      <c r="J12331" s="41" t="str">
        <f t="shared" si="1176"/>
        <v/>
      </c>
      <c r="K12331" s="41" t="str">
        <f t="shared" si="1177"/>
        <v/>
      </c>
      <c r="L12331" s="41" t="str">
        <f t="shared" si="1178"/>
        <v/>
      </c>
      <c r="Q12331" s="72">
        <f t="shared" si="1179"/>
        <v>0</v>
      </c>
    </row>
    <row r="12332" spans="1:17" x14ac:dyDescent="0.2">
      <c r="A12332" s="39" t="str">
        <f t="shared" ref="A12332:A12395" si="1180">IF(I12332&lt;&gt;"","NDSU1","")</f>
        <v/>
      </c>
      <c r="B12332" s="39" t="str">
        <f t="shared" ref="B12332:B12395" si="1181">IF(A12332&lt;&gt;"","ACTUALS","")</f>
        <v/>
      </c>
      <c r="J12332" s="41" t="str">
        <f t="shared" si="1176"/>
        <v/>
      </c>
      <c r="K12332" s="41" t="str">
        <f t="shared" si="1177"/>
        <v/>
      </c>
      <c r="L12332" s="41" t="str">
        <f t="shared" si="1178"/>
        <v/>
      </c>
      <c r="Q12332" s="72">
        <f t="shared" si="1179"/>
        <v>0</v>
      </c>
    </row>
    <row r="12333" spans="1:17" x14ac:dyDescent="0.2">
      <c r="A12333" s="39" t="str">
        <f t="shared" si="1180"/>
        <v/>
      </c>
      <c r="B12333" s="39" t="str">
        <f t="shared" si="1181"/>
        <v/>
      </c>
      <c r="J12333" s="41" t="str">
        <f t="shared" si="1176"/>
        <v/>
      </c>
      <c r="K12333" s="41" t="str">
        <f t="shared" si="1177"/>
        <v/>
      </c>
      <c r="L12333" s="41" t="str">
        <f t="shared" si="1178"/>
        <v/>
      </c>
      <c r="Q12333" s="72">
        <f t="shared" si="1179"/>
        <v>0</v>
      </c>
    </row>
    <row r="12334" spans="1:17" x14ac:dyDescent="0.2">
      <c r="A12334" s="39" t="str">
        <f t="shared" si="1180"/>
        <v/>
      </c>
      <c r="B12334" s="39" t="str">
        <f t="shared" si="1181"/>
        <v/>
      </c>
      <c r="J12334" s="41" t="str">
        <f t="shared" si="1176"/>
        <v/>
      </c>
      <c r="K12334" s="41" t="str">
        <f t="shared" si="1177"/>
        <v/>
      </c>
      <c r="L12334" s="41" t="str">
        <f t="shared" si="1178"/>
        <v/>
      </c>
      <c r="Q12334" s="72">
        <f t="shared" si="1179"/>
        <v>0</v>
      </c>
    </row>
    <row r="12335" spans="1:17" x14ac:dyDescent="0.2">
      <c r="A12335" s="39" t="str">
        <f t="shared" si="1180"/>
        <v/>
      </c>
      <c r="B12335" s="39" t="str">
        <f t="shared" si="1181"/>
        <v/>
      </c>
      <c r="J12335" s="41" t="str">
        <f t="shared" si="1176"/>
        <v/>
      </c>
      <c r="K12335" s="41" t="str">
        <f t="shared" si="1177"/>
        <v/>
      </c>
      <c r="L12335" s="41" t="str">
        <f t="shared" si="1178"/>
        <v/>
      </c>
      <c r="Q12335" s="72">
        <f t="shared" si="1179"/>
        <v>0</v>
      </c>
    </row>
    <row r="12336" spans="1:17" x14ac:dyDescent="0.2">
      <c r="A12336" s="39" t="str">
        <f t="shared" si="1180"/>
        <v/>
      </c>
      <c r="B12336" s="39" t="str">
        <f t="shared" si="1181"/>
        <v/>
      </c>
      <c r="J12336" s="41" t="str">
        <f t="shared" si="1176"/>
        <v/>
      </c>
      <c r="K12336" s="41" t="str">
        <f t="shared" si="1177"/>
        <v/>
      </c>
      <c r="L12336" s="41" t="str">
        <f t="shared" si="1178"/>
        <v/>
      </c>
      <c r="Q12336" s="72">
        <f t="shared" si="1179"/>
        <v>0</v>
      </c>
    </row>
    <row r="12337" spans="1:17" x14ac:dyDescent="0.2">
      <c r="A12337" s="39" t="str">
        <f t="shared" si="1180"/>
        <v/>
      </c>
      <c r="B12337" s="39" t="str">
        <f t="shared" si="1181"/>
        <v/>
      </c>
      <c r="J12337" s="41" t="str">
        <f t="shared" si="1176"/>
        <v/>
      </c>
      <c r="K12337" s="41" t="str">
        <f t="shared" si="1177"/>
        <v/>
      </c>
      <c r="L12337" s="41" t="str">
        <f t="shared" si="1178"/>
        <v/>
      </c>
      <c r="Q12337" s="72">
        <f t="shared" si="1179"/>
        <v>0</v>
      </c>
    </row>
    <row r="12338" spans="1:17" x14ac:dyDescent="0.2">
      <c r="A12338" s="39" t="str">
        <f t="shared" si="1180"/>
        <v/>
      </c>
      <c r="B12338" s="39" t="str">
        <f t="shared" si="1181"/>
        <v/>
      </c>
      <c r="J12338" s="41" t="str">
        <f t="shared" si="1176"/>
        <v/>
      </c>
      <c r="K12338" s="41" t="str">
        <f t="shared" si="1177"/>
        <v/>
      </c>
      <c r="L12338" s="41" t="str">
        <f t="shared" si="1178"/>
        <v/>
      </c>
      <c r="Q12338" s="72">
        <f t="shared" si="1179"/>
        <v>0</v>
      </c>
    </row>
    <row r="12339" spans="1:17" x14ac:dyDescent="0.2">
      <c r="A12339" s="39" t="str">
        <f t="shared" si="1180"/>
        <v/>
      </c>
      <c r="B12339" s="39" t="str">
        <f t="shared" si="1181"/>
        <v/>
      </c>
      <c r="J12339" s="41" t="str">
        <f t="shared" si="1176"/>
        <v/>
      </c>
      <c r="K12339" s="41" t="str">
        <f t="shared" si="1177"/>
        <v/>
      </c>
      <c r="L12339" s="41" t="str">
        <f t="shared" si="1178"/>
        <v/>
      </c>
      <c r="Q12339" s="72">
        <f t="shared" si="1179"/>
        <v>0</v>
      </c>
    </row>
    <row r="12340" spans="1:17" x14ac:dyDescent="0.2">
      <c r="A12340" s="39" t="str">
        <f t="shared" si="1180"/>
        <v/>
      </c>
      <c r="B12340" s="39" t="str">
        <f t="shared" si="1181"/>
        <v/>
      </c>
      <c r="J12340" s="41" t="str">
        <f t="shared" si="1176"/>
        <v/>
      </c>
      <c r="K12340" s="41" t="str">
        <f t="shared" si="1177"/>
        <v/>
      </c>
      <c r="L12340" s="41" t="str">
        <f t="shared" si="1178"/>
        <v/>
      </c>
      <c r="Q12340" s="72">
        <f t="shared" si="1179"/>
        <v>0</v>
      </c>
    </row>
    <row r="12341" spans="1:17" x14ac:dyDescent="0.2">
      <c r="A12341" s="39" t="str">
        <f t="shared" si="1180"/>
        <v/>
      </c>
      <c r="B12341" s="39" t="str">
        <f t="shared" si="1181"/>
        <v/>
      </c>
      <c r="J12341" s="41" t="str">
        <f t="shared" si="1176"/>
        <v/>
      </c>
      <c r="K12341" s="41" t="str">
        <f t="shared" si="1177"/>
        <v/>
      </c>
      <c r="L12341" s="41" t="str">
        <f t="shared" si="1178"/>
        <v/>
      </c>
      <c r="Q12341" s="72">
        <f t="shared" si="1179"/>
        <v>0</v>
      </c>
    </row>
    <row r="12342" spans="1:17" x14ac:dyDescent="0.2">
      <c r="A12342" s="39" t="str">
        <f t="shared" si="1180"/>
        <v/>
      </c>
      <c r="B12342" s="39" t="str">
        <f t="shared" si="1181"/>
        <v/>
      </c>
      <c r="J12342" s="41" t="str">
        <f t="shared" si="1176"/>
        <v/>
      </c>
      <c r="K12342" s="41" t="str">
        <f t="shared" si="1177"/>
        <v/>
      </c>
      <c r="L12342" s="41" t="str">
        <f t="shared" si="1178"/>
        <v/>
      </c>
      <c r="Q12342" s="72">
        <f t="shared" si="1179"/>
        <v>0</v>
      </c>
    </row>
    <row r="12343" spans="1:17" x14ac:dyDescent="0.2">
      <c r="A12343" s="39" t="str">
        <f t="shared" si="1180"/>
        <v/>
      </c>
      <c r="B12343" s="39" t="str">
        <f t="shared" si="1181"/>
        <v/>
      </c>
      <c r="J12343" s="41" t="str">
        <f t="shared" si="1176"/>
        <v/>
      </c>
      <c r="K12343" s="41" t="str">
        <f t="shared" si="1177"/>
        <v/>
      </c>
      <c r="L12343" s="41" t="str">
        <f t="shared" si="1178"/>
        <v/>
      </c>
      <c r="Q12343" s="72">
        <f t="shared" si="1179"/>
        <v>0</v>
      </c>
    </row>
    <row r="12344" spans="1:17" x14ac:dyDescent="0.2">
      <c r="A12344" s="39" t="str">
        <f t="shared" si="1180"/>
        <v/>
      </c>
      <c r="B12344" s="39" t="str">
        <f t="shared" si="1181"/>
        <v/>
      </c>
      <c r="J12344" s="41" t="str">
        <f t="shared" si="1176"/>
        <v/>
      </c>
      <c r="K12344" s="41" t="str">
        <f t="shared" si="1177"/>
        <v/>
      </c>
      <c r="L12344" s="41" t="str">
        <f t="shared" si="1178"/>
        <v/>
      </c>
      <c r="Q12344" s="72">
        <f t="shared" si="1179"/>
        <v>0</v>
      </c>
    </row>
    <row r="12345" spans="1:17" x14ac:dyDescent="0.2">
      <c r="A12345" s="39" t="str">
        <f t="shared" si="1180"/>
        <v/>
      </c>
      <c r="B12345" s="39" t="str">
        <f t="shared" si="1181"/>
        <v/>
      </c>
      <c r="J12345" s="41" t="str">
        <f t="shared" si="1176"/>
        <v/>
      </c>
      <c r="K12345" s="41" t="str">
        <f t="shared" si="1177"/>
        <v/>
      </c>
      <c r="L12345" s="41" t="str">
        <f t="shared" si="1178"/>
        <v/>
      </c>
      <c r="Q12345" s="72">
        <f t="shared" si="1179"/>
        <v>0</v>
      </c>
    </row>
    <row r="12346" spans="1:17" x14ac:dyDescent="0.2">
      <c r="A12346" s="39" t="str">
        <f t="shared" si="1180"/>
        <v/>
      </c>
      <c r="B12346" s="39" t="str">
        <f t="shared" si="1181"/>
        <v/>
      </c>
      <c r="J12346" s="41" t="str">
        <f t="shared" si="1176"/>
        <v/>
      </c>
      <c r="K12346" s="41" t="str">
        <f t="shared" si="1177"/>
        <v/>
      </c>
      <c r="L12346" s="41" t="str">
        <f t="shared" si="1178"/>
        <v/>
      </c>
      <c r="Q12346" s="72">
        <f t="shared" si="1179"/>
        <v>0</v>
      </c>
    </row>
    <row r="12347" spans="1:17" x14ac:dyDescent="0.2">
      <c r="A12347" s="39" t="str">
        <f t="shared" si="1180"/>
        <v/>
      </c>
      <c r="B12347" s="39" t="str">
        <f t="shared" si="1181"/>
        <v/>
      </c>
      <c r="J12347" s="41" t="str">
        <f t="shared" si="1176"/>
        <v/>
      </c>
      <c r="K12347" s="41" t="str">
        <f t="shared" si="1177"/>
        <v/>
      </c>
      <c r="L12347" s="41" t="str">
        <f t="shared" si="1178"/>
        <v/>
      </c>
      <c r="Q12347" s="72">
        <f t="shared" si="1179"/>
        <v>0</v>
      </c>
    </row>
    <row r="12348" spans="1:17" x14ac:dyDescent="0.2">
      <c r="A12348" s="39" t="str">
        <f t="shared" si="1180"/>
        <v/>
      </c>
      <c r="B12348" s="39" t="str">
        <f t="shared" si="1181"/>
        <v/>
      </c>
      <c r="J12348" s="41" t="str">
        <f t="shared" si="1176"/>
        <v/>
      </c>
      <c r="K12348" s="41" t="str">
        <f t="shared" si="1177"/>
        <v/>
      </c>
      <c r="L12348" s="41" t="str">
        <f t="shared" si="1178"/>
        <v/>
      </c>
      <c r="Q12348" s="72">
        <f t="shared" si="1179"/>
        <v>0</v>
      </c>
    </row>
    <row r="12349" spans="1:17" x14ac:dyDescent="0.2">
      <c r="A12349" s="39" t="str">
        <f t="shared" si="1180"/>
        <v/>
      </c>
      <c r="B12349" s="39" t="str">
        <f t="shared" si="1181"/>
        <v/>
      </c>
      <c r="J12349" s="41" t="str">
        <f t="shared" si="1176"/>
        <v/>
      </c>
      <c r="K12349" s="41" t="str">
        <f t="shared" si="1177"/>
        <v/>
      </c>
      <c r="L12349" s="41" t="str">
        <f t="shared" si="1178"/>
        <v/>
      </c>
      <c r="Q12349" s="72">
        <f t="shared" si="1179"/>
        <v>0</v>
      </c>
    </row>
    <row r="12350" spans="1:17" x14ac:dyDescent="0.2">
      <c r="A12350" s="39" t="str">
        <f t="shared" si="1180"/>
        <v/>
      </c>
      <c r="B12350" s="39" t="str">
        <f t="shared" si="1181"/>
        <v/>
      </c>
      <c r="J12350" s="41" t="str">
        <f t="shared" si="1176"/>
        <v/>
      </c>
      <c r="K12350" s="41" t="str">
        <f t="shared" si="1177"/>
        <v/>
      </c>
      <c r="L12350" s="41" t="str">
        <f t="shared" si="1178"/>
        <v/>
      </c>
      <c r="Q12350" s="72">
        <f t="shared" si="1179"/>
        <v>0</v>
      </c>
    </row>
    <row r="12351" spans="1:17" x14ac:dyDescent="0.2">
      <c r="A12351" s="39" t="str">
        <f t="shared" si="1180"/>
        <v/>
      </c>
      <c r="B12351" s="39" t="str">
        <f t="shared" si="1181"/>
        <v/>
      </c>
      <c r="J12351" s="41" t="str">
        <f t="shared" si="1176"/>
        <v/>
      </c>
      <c r="K12351" s="41" t="str">
        <f t="shared" si="1177"/>
        <v/>
      </c>
      <c r="L12351" s="41" t="str">
        <f t="shared" si="1178"/>
        <v/>
      </c>
      <c r="Q12351" s="72">
        <f t="shared" si="1179"/>
        <v>0</v>
      </c>
    </row>
    <row r="12352" spans="1:17" x14ac:dyDescent="0.2">
      <c r="A12352" s="39" t="str">
        <f t="shared" si="1180"/>
        <v/>
      </c>
      <c r="B12352" s="39" t="str">
        <f t="shared" si="1181"/>
        <v/>
      </c>
      <c r="J12352" s="41" t="str">
        <f t="shared" si="1176"/>
        <v/>
      </c>
      <c r="K12352" s="41" t="str">
        <f t="shared" si="1177"/>
        <v/>
      </c>
      <c r="L12352" s="41" t="str">
        <f t="shared" si="1178"/>
        <v/>
      </c>
      <c r="Q12352" s="72">
        <f t="shared" si="1179"/>
        <v>0</v>
      </c>
    </row>
    <row r="12353" spans="1:17" x14ac:dyDescent="0.2">
      <c r="A12353" s="39" t="str">
        <f t="shared" si="1180"/>
        <v/>
      </c>
      <c r="B12353" s="39" t="str">
        <f t="shared" si="1181"/>
        <v/>
      </c>
      <c r="J12353" s="41" t="str">
        <f t="shared" si="1176"/>
        <v/>
      </c>
      <c r="K12353" s="41" t="str">
        <f t="shared" si="1177"/>
        <v/>
      </c>
      <c r="L12353" s="41" t="str">
        <f t="shared" si="1178"/>
        <v/>
      </c>
      <c r="Q12353" s="72">
        <f t="shared" si="1179"/>
        <v>0</v>
      </c>
    </row>
    <row r="12354" spans="1:17" x14ac:dyDescent="0.2">
      <c r="A12354" s="39" t="str">
        <f t="shared" si="1180"/>
        <v/>
      </c>
      <c r="B12354" s="39" t="str">
        <f t="shared" si="1181"/>
        <v/>
      </c>
      <c r="J12354" s="41" t="str">
        <f t="shared" si="1176"/>
        <v/>
      </c>
      <c r="K12354" s="41" t="str">
        <f t="shared" si="1177"/>
        <v/>
      </c>
      <c r="L12354" s="41" t="str">
        <f t="shared" si="1178"/>
        <v/>
      </c>
      <c r="Q12354" s="72">
        <f t="shared" si="1179"/>
        <v>0</v>
      </c>
    </row>
    <row r="12355" spans="1:17" x14ac:dyDescent="0.2">
      <c r="A12355" s="39" t="str">
        <f t="shared" si="1180"/>
        <v/>
      </c>
      <c r="B12355" s="39" t="str">
        <f t="shared" si="1181"/>
        <v/>
      </c>
      <c r="J12355" s="41" t="str">
        <f t="shared" si="1176"/>
        <v/>
      </c>
      <c r="K12355" s="41" t="str">
        <f t="shared" si="1177"/>
        <v/>
      </c>
      <c r="L12355" s="41" t="str">
        <f t="shared" si="1178"/>
        <v/>
      </c>
      <c r="Q12355" s="72">
        <f t="shared" si="1179"/>
        <v>0</v>
      </c>
    </row>
    <row r="12356" spans="1:17" x14ac:dyDescent="0.2">
      <c r="A12356" s="39" t="str">
        <f t="shared" si="1180"/>
        <v/>
      </c>
      <c r="B12356" s="39" t="str">
        <f t="shared" si="1181"/>
        <v/>
      </c>
      <c r="J12356" s="41" t="str">
        <f t="shared" si="1176"/>
        <v/>
      </c>
      <c r="K12356" s="41" t="str">
        <f t="shared" si="1177"/>
        <v/>
      </c>
      <c r="L12356" s="41" t="str">
        <f t="shared" si="1178"/>
        <v/>
      </c>
      <c r="Q12356" s="72">
        <f t="shared" si="1179"/>
        <v>0</v>
      </c>
    </row>
    <row r="12357" spans="1:17" x14ac:dyDescent="0.2">
      <c r="A12357" s="39" t="str">
        <f t="shared" si="1180"/>
        <v/>
      </c>
      <c r="B12357" s="39" t="str">
        <f t="shared" si="1181"/>
        <v/>
      </c>
      <c r="J12357" s="41" t="str">
        <f t="shared" si="1176"/>
        <v/>
      </c>
      <c r="K12357" s="41" t="str">
        <f t="shared" si="1177"/>
        <v/>
      </c>
      <c r="L12357" s="41" t="str">
        <f t="shared" si="1178"/>
        <v/>
      </c>
      <c r="Q12357" s="72">
        <f t="shared" si="1179"/>
        <v>0</v>
      </c>
    </row>
    <row r="12358" spans="1:17" x14ac:dyDescent="0.2">
      <c r="A12358" s="39" t="str">
        <f t="shared" si="1180"/>
        <v/>
      </c>
      <c r="B12358" s="39" t="str">
        <f t="shared" si="1181"/>
        <v/>
      </c>
      <c r="J12358" s="41" t="str">
        <f t="shared" si="1176"/>
        <v/>
      </c>
      <c r="K12358" s="41" t="str">
        <f t="shared" si="1177"/>
        <v/>
      </c>
      <c r="L12358" s="41" t="str">
        <f t="shared" si="1178"/>
        <v/>
      </c>
      <c r="Q12358" s="72">
        <f t="shared" si="1179"/>
        <v>0</v>
      </c>
    </row>
    <row r="12359" spans="1:17" x14ac:dyDescent="0.2">
      <c r="A12359" s="39" t="str">
        <f t="shared" si="1180"/>
        <v/>
      </c>
      <c r="B12359" s="39" t="str">
        <f t="shared" si="1181"/>
        <v/>
      </c>
      <c r="J12359" s="41" t="str">
        <f t="shared" si="1176"/>
        <v/>
      </c>
      <c r="K12359" s="41" t="str">
        <f t="shared" si="1177"/>
        <v/>
      </c>
      <c r="L12359" s="41" t="str">
        <f t="shared" si="1178"/>
        <v/>
      </c>
      <c r="Q12359" s="72">
        <f t="shared" si="1179"/>
        <v>0</v>
      </c>
    </row>
    <row r="12360" spans="1:17" x14ac:dyDescent="0.2">
      <c r="A12360" s="39" t="str">
        <f t="shared" si="1180"/>
        <v/>
      </c>
      <c r="B12360" s="39" t="str">
        <f t="shared" si="1181"/>
        <v/>
      </c>
      <c r="J12360" s="41" t="str">
        <f t="shared" si="1176"/>
        <v/>
      </c>
      <c r="K12360" s="41" t="str">
        <f t="shared" si="1177"/>
        <v/>
      </c>
      <c r="L12360" s="41" t="str">
        <f t="shared" si="1178"/>
        <v/>
      </c>
      <c r="Q12360" s="72">
        <f t="shared" si="1179"/>
        <v>0</v>
      </c>
    </row>
    <row r="12361" spans="1:17" x14ac:dyDescent="0.2">
      <c r="A12361" s="39" t="str">
        <f t="shared" si="1180"/>
        <v/>
      </c>
      <c r="B12361" s="39" t="str">
        <f t="shared" si="1181"/>
        <v/>
      </c>
      <c r="J12361" s="41" t="str">
        <f t="shared" si="1176"/>
        <v/>
      </c>
      <c r="K12361" s="41" t="str">
        <f t="shared" si="1177"/>
        <v/>
      </c>
      <c r="L12361" s="41" t="str">
        <f t="shared" si="1178"/>
        <v/>
      </c>
      <c r="Q12361" s="72">
        <f t="shared" si="1179"/>
        <v>0</v>
      </c>
    </row>
    <row r="12362" spans="1:17" x14ac:dyDescent="0.2">
      <c r="A12362" s="39" t="str">
        <f t="shared" si="1180"/>
        <v/>
      </c>
      <c r="B12362" s="39" t="str">
        <f t="shared" si="1181"/>
        <v/>
      </c>
      <c r="J12362" s="41" t="str">
        <f t="shared" si="1176"/>
        <v/>
      </c>
      <c r="K12362" s="41" t="str">
        <f t="shared" si="1177"/>
        <v/>
      </c>
      <c r="L12362" s="41" t="str">
        <f t="shared" si="1178"/>
        <v/>
      </c>
      <c r="Q12362" s="72">
        <f t="shared" si="1179"/>
        <v>0</v>
      </c>
    </row>
    <row r="12363" spans="1:17" x14ac:dyDescent="0.2">
      <c r="A12363" s="39" t="str">
        <f t="shared" si="1180"/>
        <v/>
      </c>
      <c r="B12363" s="39" t="str">
        <f t="shared" si="1181"/>
        <v/>
      </c>
      <c r="J12363" s="41" t="str">
        <f t="shared" si="1176"/>
        <v/>
      </c>
      <c r="K12363" s="41" t="str">
        <f t="shared" si="1177"/>
        <v/>
      </c>
      <c r="L12363" s="41" t="str">
        <f t="shared" si="1178"/>
        <v/>
      </c>
      <c r="Q12363" s="72">
        <f t="shared" si="1179"/>
        <v>0</v>
      </c>
    </row>
    <row r="12364" spans="1:17" x14ac:dyDescent="0.2">
      <c r="A12364" s="39" t="str">
        <f t="shared" si="1180"/>
        <v/>
      </c>
      <c r="B12364" s="39" t="str">
        <f t="shared" si="1181"/>
        <v/>
      </c>
      <c r="J12364" s="41" t="str">
        <f t="shared" si="1176"/>
        <v/>
      </c>
      <c r="K12364" s="41" t="str">
        <f t="shared" si="1177"/>
        <v/>
      </c>
      <c r="L12364" s="41" t="str">
        <f t="shared" si="1178"/>
        <v/>
      </c>
      <c r="Q12364" s="72">
        <f t="shared" si="1179"/>
        <v>0</v>
      </c>
    </row>
    <row r="12365" spans="1:17" x14ac:dyDescent="0.2">
      <c r="A12365" s="39" t="str">
        <f t="shared" si="1180"/>
        <v/>
      </c>
      <c r="B12365" s="39" t="str">
        <f t="shared" si="1181"/>
        <v/>
      </c>
      <c r="J12365" s="41" t="str">
        <f t="shared" si="1176"/>
        <v/>
      </c>
      <c r="K12365" s="41" t="str">
        <f t="shared" si="1177"/>
        <v/>
      </c>
      <c r="L12365" s="41" t="str">
        <f t="shared" si="1178"/>
        <v/>
      </c>
      <c r="Q12365" s="72">
        <f t="shared" si="1179"/>
        <v>0</v>
      </c>
    </row>
    <row r="12366" spans="1:17" x14ac:dyDescent="0.2">
      <c r="A12366" s="39" t="str">
        <f t="shared" si="1180"/>
        <v/>
      </c>
      <c r="B12366" s="39" t="str">
        <f t="shared" si="1181"/>
        <v/>
      </c>
      <c r="J12366" s="41" t="str">
        <f t="shared" si="1176"/>
        <v/>
      </c>
      <c r="K12366" s="41" t="str">
        <f t="shared" si="1177"/>
        <v/>
      </c>
      <c r="L12366" s="41" t="str">
        <f t="shared" si="1178"/>
        <v/>
      </c>
      <c r="Q12366" s="72">
        <f t="shared" si="1179"/>
        <v>0</v>
      </c>
    </row>
    <row r="12367" spans="1:17" x14ac:dyDescent="0.2">
      <c r="A12367" s="39" t="str">
        <f t="shared" si="1180"/>
        <v/>
      </c>
      <c r="B12367" s="39" t="str">
        <f t="shared" si="1181"/>
        <v/>
      </c>
      <c r="J12367" s="41" t="str">
        <f t="shared" si="1176"/>
        <v/>
      </c>
      <c r="K12367" s="41" t="str">
        <f t="shared" si="1177"/>
        <v/>
      </c>
      <c r="L12367" s="41" t="str">
        <f t="shared" si="1178"/>
        <v/>
      </c>
      <c r="Q12367" s="72">
        <f t="shared" si="1179"/>
        <v>0</v>
      </c>
    </row>
    <row r="12368" spans="1:17" x14ac:dyDescent="0.2">
      <c r="A12368" s="39" t="str">
        <f t="shared" si="1180"/>
        <v/>
      </c>
      <c r="B12368" s="39" t="str">
        <f t="shared" si="1181"/>
        <v/>
      </c>
      <c r="J12368" s="41" t="str">
        <f t="shared" si="1176"/>
        <v/>
      </c>
      <c r="K12368" s="41" t="str">
        <f t="shared" si="1177"/>
        <v/>
      </c>
      <c r="L12368" s="41" t="str">
        <f t="shared" si="1178"/>
        <v/>
      </c>
      <c r="Q12368" s="72">
        <f t="shared" si="1179"/>
        <v>0</v>
      </c>
    </row>
    <row r="12369" spans="1:17" x14ac:dyDescent="0.2">
      <c r="A12369" s="39" t="str">
        <f t="shared" si="1180"/>
        <v/>
      </c>
      <c r="B12369" s="39" t="str">
        <f t="shared" si="1181"/>
        <v/>
      </c>
      <c r="J12369" s="41" t="str">
        <f t="shared" si="1176"/>
        <v/>
      </c>
      <c r="K12369" s="41" t="str">
        <f t="shared" si="1177"/>
        <v/>
      </c>
      <c r="L12369" s="41" t="str">
        <f t="shared" si="1178"/>
        <v/>
      </c>
      <c r="Q12369" s="72">
        <f t="shared" si="1179"/>
        <v>0</v>
      </c>
    </row>
    <row r="12370" spans="1:17" x14ac:dyDescent="0.2">
      <c r="A12370" s="39" t="str">
        <f t="shared" si="1180"/>
        <v/>
      </c>
      <c r="B12370" s="39" t="str">
        <f t="shared" si="1181"/>
        <v/>
      </c>
      <c r="J12370" s="41" t="str">
        <f t="shared" si="1176"/>
        <v/>
      </c>
      <c r="K12370" s="41" t="str">
        <f t="shared" si="1177"/>
        <v/>
      </c>
      <c r="L12370" s="41" t="str">
        <f t="shared" si="1178"/>
        <v/>
      </c>
      <c r="Q12370" s="72">
        <f t="shared" si="1179"/>
        <v>0</v>
      </c>
    </row>
    <row r="12371" spans="1:17" x14ac:dyDescent="0.2">
      <c r="A12371" s="39" t="str">
        <f t="shared" si="1180"/>
        <v/>
      </c>
      <c r="B12371" s="39" t="str">
        <f t="shared" si="1181"/>
        <v/>
      </c>
      <c r="J12371" s="41" t="str">
        <f t="shared" si="1176"/>
        <v/>
      </c>
      <c r="K12371" s="41" t="str">
        <f t="shared" si="1177"/>
        <v/>
      </c>
      <c r="L12371" s="41" t="str">
        <f t="shared" si="1178"/>
        <v/>
      </c>
      <c r="Q12371" s="72">
        <f t="shared" si="1179"/>
        <v>0</v>
      </c>
    </row>
    <row r="12372" spans="1:17" x14ac:dyDescent="0.2">
      <c r="A12372" s="39" t="str">
        <f t="shared" si="1180"/>
        <v/>
      </c>
      <c r="B12372" s="39" t="str">
        <f t="shared" si="1181"/>
        <v/>
      </c>
      <c r="J12372" s="41" t="str">
        <f t="shared" si="1176"/>
        <v/>
      </c>
      <c r="K12372" s="41" t="str">
        <f t="shared" si="1177"/>
        <v/>
      </c>
      <c r="L12372" s="41" t="str">
        <f t="shared" si="1178"/>
        <v/>
      </c>
      <c r="Q12372" s="72">
        <f t="shared" si="1179"/>
        <v>0</v>
      </c>
    </row>
    <row r="12373" spans="1:17" x14ac:dyDescent="0.2">
      <c r="A12373" s="39" t="str">
        <f t="shared" si="1180"/>
        <v/>
      </c>
      <c r="B12373" s="39" t="str">
        <f t="shared" si="1181"/>
        <v/>
      </c>
      <c r="J12373" s="41" t="str">
        <f t="shared" si="1176"/>
        <v/>
      </c>
      <c r="K12373" s="41" t="str">
        <f t="shared" si="1177"/>
        <v/>
      </c>
      <c r="L12373" s="41" t="str">
        <f t="shared" si="1178"/>
        <v/>
      </c>
      <c r="Q12373" s="72">
        <f t="shared" si="1179"/>
        <v>0</v>
      </c>
    </row>
    <row r="12374" spans="1:17" x14ac:dyDescent="0.2">
      <c r="A12374" s="39" t="str">
        <f t="shared" si="1180"/>
        <v/>
      </c>
      <c r="B12374" s="39" t="str">
        <f t="shared" si="1181"/>
        <v/>
      </c>
      <c r="J12374" s="41" t="str">
        <f t="shared" si="1176"/>
        <v/>
      </c>
      <c r="K12374" s="41" t="str">
        <f t="shared" si="1177"/>
        <v/>
      </c>
      <c r="L12374" s="41" t="str">
        <f t="shared" si="1178"/>
        <v/>
      </c>
      <c r="Q12374" s="72">
        <f t="shared" si="1179"/>
        <v>0</v>
      </c>
    </row>
    <row r="12375" spans="1:17" x14ac:dyDescent="0.2">
      <c r="A12375" s="39" t="str">
        <f t="shared" si="1180"/>
        <v/>
      </c>
      <c r="B12375" s="39" t="str">
        <f t="shared" si="1181"/>
        <v/>
      </c>
      <c r="J12375" s="41" t="str">
        <f t="shared" si="1176"/>
        <v/>
      </c>
      <c r="K12375" s="41" t="str">
        <f t="shared" si="1177"/>
        <v/>
      </c>
      <c r="L12375" s="41" t="str">
        <f t="shared" si="1178"/>
        <v/>
      </c>
      <c r="Q12375" s="72">
        <f t="shared" si="1179"/>
        <v>0</v>
      </c>
    </row>
    <row r="12376" spans="1:17" x14ac:dyDescent="0.2">
      <c r="A12376" s="39" t="str">
        <f t="shared" si="1180"/>
        <v/>
      </c>
      <c r="B12376" s="39" t="str">
        <f t="shared" si="1181"/>
        <v/>
      </c>
      <c r="J12376" s="41" t="str">
        <f t="shared" ref="J12376:J12439" si="1182">IF(H12376&lt;&gt;"",A12376,"")</f>
        <v/>
      </c>
      <c r="K12376" s="41" t="str">
        <f t="shared" ref="K12376:K12439" si="1183">IF(H12376&lt;&gt;"",1,"")</f>
        <v/>
      </c>
      <c r="L12376" s="41" t="str">
        <f t="shared" ref="L12376:L12439" si="1184">IF(H12376&lt;&gt;"","GLE","")</f>
        <v/>
      </c>
      <c r="Q12376" s="72">
        <f t="shared" ref="Q12376:Q12439" si="1185">LEN(P12376)</f>
        <v>0</v>
      </c>
    </row>
    <row r="12377" spans="1:17" x14ac:dyDescent="0.2">
      <c r="A12377" s="39" t="str">
        <f t="shared" si="1180"/>
        <v/>
      </c>
      <c r="B12377" s="39" t="str">
        <f t="shared" si="1181"/>
        <v/>
      </c>
      <c r="J12377" s="41" t="str">
        <f t="shared" si="1182"/>
        <v/>
      </c>
      <c r="K12377" s="41" t="str">
        <f t="shared" si="1183"/>
        <v/>
      </c>
      <c r="L12377" s="41" t="str">
        <f t="shared" si="1184"/>
        <v/>
      </c>
      <c r="Q12377" s="72">
        <f t="shared" si="1185"/>
        <v>0</v>
      </c>
    </row>
    <row r="12378" spans="1:17" x14ac:dyDescent="0.2">
      <c r="A12378" s="39" t="str">
        <f t="shared" si="1180"/>
        <v/>
      </c>
      <c r="B12378" s="39" t="str">
        <f t="shared" si="1181"/>
        <v/>
      </c>
      <c r="J12378" s="41" t="str">
        <f t="shared" si="1182"/>
        <v/>
      </c>
      <c r="K12378" s="41" t="str">
        <f t="shared" si="1183"/>
        <v/>
      </c>
      <c r="L12378" s="41" t="str">
        <f t="shared" si="1184"/>
        <v/>
      </c>
      <c r="Q12378" s="72">
        <f t="shared" si="1185"/>
        <v>0</v>
      </c>
    </row>
    <row r="12379" spans="1:17" x14ac:dyDescent="0.2">
      <c r="A12379" s="39" t="str">
        <f t="shared" si="1180"/>
        <v/>
      </c>
      <c r="B12379" s="39" t="str">
        <f t="shared" si="1181"/>
        <v/>
      </c>
      <c r="J12379" s="41" t="str">
        <f t="shared" si="1182"/>
        <v/>
      </c>
      <c r="K12379" s="41" t="str">
        <f t="shared" si="1183"/>
        <v/>
      </c>
      <c r="L12379" s="41" t="str">
        <f t="shared" si="1184"/>
        <v/>
      </c>
      <c r="Q12379" s="72">
        <f t="shared" si="1185"/>
        <v>0</v>
      </c>
    </row>
    <row r="12380" spans="1:17" x14ac:dyDescent="0.2">
      <c r="A12380" s="39" t="str">
        <f t="shared" si="1180"/>
        <v/>
      </c>
      <c r="B12380" s="39" t="str">
        <f t="shared" si="1181"/>
        <v/>
      </c>
      <c r="J12380" s="41" t="str">
        <f t="shared" si="1182"/>
        <v/>
      </c>
      <c r="K12380" s="41" t="str">
        <f t="shared" si="1183"/>
        <v/>
      </c>
      <c r="L12380" s="41" t="str">
        <f t="shared" si="1184"/>
        <v/>
      </c>
      <c r="Q12380" s="72">
        <f t="shared" si="1185"/>
        <v>0</v>
      </c>
    </row>
    <row r="12381" spans="1:17" x14ac:dyDescent="0.2">
      <c r="A12381" s="39" t="str">
        <f t="shared" si="1180"/>
        <v/>
      </c>
      <c r="B12381" s="39" t="str">
        <f t="shared" si="1181"/>
        <v/>
      </c>
      <c r="J12381" s="41" t="str">
        <f t="shared" si="1182"/>
        <v/>
      </c>
      <c r="K12381" s="41" t="str">
        <f t="shared" si="1183"/>
        <v/>
      </c>
      <c r="L12381" s="41" t="str">
        <f t="shared" si="1184"/>
        <v/>
      </c>
      <c r="Q12381" s="72">
        <f t="shared" si="1185"/>
        <v>0</v>
      </c>
    </row>
    <row r="12382" spans="1:17" x14ac:dyDescent="0.2">
      <c r="A12382" s="39" t="str">
        <f t="shared" si="1180"/>
        <v/>
      </c>
      <c r="B12382" s="39" t="str">
        <f t="shared" si="1181"/>
        <v/>
      </c>
      <c r="J12382" s="41" t="str">
        <f t="shared" si="1182"/>
        <v/>
      </c>
      <c r="K12382" s="41" t="str">
        <f t="shared" si="1183"/>
        <v/>
      </c>
      <c r="L12382" s="41" t="str">
        <f t="shared" si="1184"/>
        <v/>
      </c>
      <c r="Q12382" s="72">
        <f t="shared" si="1185"/>
        <v>0</v>
      </c>
    </row>
    <row r="12383" spans="1:17" x14ac:dyDescent="0.2">
      <c r="A12383" s="39" t="str">
        <f t="shared" si="1180"/>
        <v/>
      </c>
      <c r="B12383" s="39" t="str">
        <f t="shared" si="1181"/>
        <v/>
      </c>
      <c r="J12383" s="41" t="str">
        <f t="shared" si="1182"/>
        <v/>
      </c>
      <c r="K12383" s="41" t="str">
        <f t="shared" si="1183"/>
        <v/>
      </c>
      <c r="L12383" s="41" t="str">
        <f t="shared" si="1184"/>
        <v/>
      </c>
      <c r="Q12383" s="72">
        <f t="shared" si="1185"/>
        <v>0</v>
      </c>
    </row>
    <row r="12384" spans="1:17" x14ac:dyDescent="0.2">
      <c r="A12384" s="39" t="str">
        <f t="shared" si="1180"/>
        <v/>
      </c>
      <c r="B12384" s="39" t="str">
        <f t="shared" si="1181"/>
        <v/>
      </c>
      <c r="J12384" s="41" t="str">
        <f t="shared" si="1182"/>
        <v/>
      </c>
      <c r="K12384" s="41" t="str">
        <f t="shared" si="1183"/>
        <v/>
      </c>
      <c r="L12384" s="41" t="str">
        <f t="shared" si="1184"/>
        <v/>
      </c>
      <c r="Q12384" s="72">
        <f t="shared" si="1185"/>
        <v>0</v>
      </c>
    </row>
    <row r="12385" spans="1:17" x14ac:dyDescent="0.2">
      <c r="A12385" s="39" t="str">
        <f t="shared" si="1180"/>
        <v/>
      </c>
      <c r="B12385" s="39" t="str">
        <f t="shared" si="1181"/>
        <v/>
      </c>
      <c r="J12385" s="41" t="str">
        <f t="shared" si="1182"/>
        <v/>
      </c>
      <c r="K12385" s="41" t="str">
        <f t="shared" si="1183"/>
        <v/>
      </c>
      <c r="L12385" s="41" t="str">
        <f t="shared" si="1184"/>
        <v/>
      </c>
      <c r="Q12385" s="72">
        <f t="shared" si="1185"/>
        <v>0</v>
      </c>
    </row>
    <row r="12386" spans="1:17" x14ac:dyDescent="0.2">
      <c r="A12386" s="39" t="str">
        <f t="shared" si="1180"/>
        <v/>
      </c>
      <c r="B12386" s="39" t="str">
        <f t="shared" si="1181"/>
        <v/>
      </c>
      <c r="J12386" s="41" t="str">
        <f t="shared" si="1182"/>
        <v/>
      </c>
      <c r="K12386" s="41" t="str">
        <f t="shared" si="1183"/>
        <v/>
      </c>
      <c r="L12386" s="41" t="str">
        <f t="shared" si="1184"/>
        <v/>
      </c>
      <c r="Q12386" s="72">
        <f t="shared" si="1185"/>
        <v>0</v>
      </c>
    </row>
    <row r="12387" spans="1:17" x14ac:dyDescent="0.2">
      <c r="A12387" s="39" t="str">
        <f t="shared" si="1180"/>
        <v/>
      </c>
      <c r="B12387" s="39" t="str">
        <f t="shared" si="1181"/>
        <v/>
      </c>
      <c r="J12387" s="41" t="str">
        <f t="shared" si="1182"/>
        <v/>
      </c>
      <c r="K12387" s="41" t="str">
        <f t="shared" si="1183"/>
        <v/>
      </c>
      <c r="L12387" s="41" t="str">
        <f t="shared" si="1184"/>
        <v/>
      </c>
      <c r="Q12387" s="72">
        <f t="shared" si="1185"/>
        <v>0</v>
      </c>
    </row>
    <row r="12388" spans="1:17" x14ac:dyDescent="0.2">
      <c r="A12388" s="39" t="str">
        <f t="shared" si="1180"/>
        <v/>
      </c>
      <c r="B12388" s="39" t="str">
        <f t="shared" si="1181"/>
        <v/>
      </c>
      <c r="J12388" s="41" t="str">
        <f t="shared" si="1182"/>
        <v/>
      </c>
      <c r="K12388" s="41" t="str">
        <f t="shared" si="1183"/>
        <v/>
      </c>
      <c r="L12388" s="41" t="str">
        <f t="shared" si="1184"/>
        <v/>
      </c>
      <c r="Q12388" s="72">
        <f t="shared" si="1185"/>
        <v>0</v>
      </c>
    </row>
    <row r="12389" spans="1:17" x14ac:dyDescent="0.2">
      <c r="A12389" s="39" t="str">
        <f t="shared" si="1180"/>
        <v/>
      </c>
      <c r="B12389" s="39" t="str">
        <f t="shared" si="1181"/>
        <v/>
      </c>
      <c r="J12389" s="41" t="str">
        <f t="shared" si="1182"/>
        <v/>
      </c>
      <c r="K12389" s="41" t="str">
        <f t="shared" si="1183"/>
        <v/>
      </c>
      <c r="L12389" s="41" t="str">
        <f t="shared" si="1184"/>
        <v/>
      </c>
      <c r="Q12389" s="72">
        <f t="shared" si="1185"/>
        <v>0</v>
      </c>
    </row>
    <row r="12390" spans="1:17" x14ac:dyDescent="0.2">
      <c r="A12390" s="39" t="str">
        <f t="shared" si="1180"/>
        <v/>
      </c>
      <c r="B12390" s="39" t="str">
        <f t="shared" si="1181"/>
        <v/>
      </c>
      <c r="J12390" s="41" t="str">
        <f t="shared" si="1182"/>
        <v/>
      </c>
      <c r="K12390" s="41" t="str">
        <f t="shared" si="1183"/>
        <v/>
      </c>
      <c r="L12390" s="41" t="str">
        <f t="shared" si="1184"/>
        <v/>
      </c>
      <c r="Q12390" s="72">
        <f t="shared" si="1185"/>
        <v>0</v>
      </c>
    </row>
    <row r="12391" spans="1:17" x14ac:dyDescent="0.2">
      <c r="A12391" s="39" t="str">
        <f t="shared" si="1180"/>
        <v/>
      </c>
      <c r="B12391" s="39" t="str">
        <f t="shared" si="1181"/>
        <v/>
      </c>
      <c r="J12391" s="41" t="str">
        <f t="shared" si="1182"/>
        <v/>
      </c>
      <c r="K12391" s="41" t="str">
        <f t="shared" si="1183"/>
        <v/>
      </c>
      <c r="L12391" s="41" t="str">
        <f t="shared" si="1184"/>
        <v/>
      </c>
      <c r="Q12391" s="72">
        <f t="shared" si="1185"/>
        <v>0</v>
      </c>
    </row>
    <row r="12392" spans="1:17" x14ac:dyDescent="0.2">
      <c r="A12392" s="39" t="str">
        <f t="shared" si="1180"/>
        <v/>
      </c>
      <c r="B12392" s="39" t="str">
        <f t="shared" si="1181"/>
        <v/>
      </c>
      <c r="J12392" s="41" t="str">
        <f t="shared" si="1182"/>
        <v/>
      </c>
      <c r="K12392" s="41" t="str">
        <f t="shared" si="1183"/>
        <v/>
      </c>
      <c r="L12392" s="41" t="str">
        <f t="shared" si="1184"/>
        <v/>
      </c>
      <c r="Q12392" s="72">
        <f t="shared" si="1185"/>
        <v>0</v>
      </c>
    </row>
    <row r="12393" spans="1:17" x14ac:dyDescent="0.2">
      <c r="A12393" s="39" t="str">
        <f t="shared" si="1180"/>
        <v/>
      </c>
      <c r="B12393" s="39" t="str">
        <f t="shared" si="1181"/>
        <v/>
      </c>
      <c r="J12393" s="41" t="str">
        <f t="shared" si="1182"/>
        <v/>
      </c>
      <c r="K12393" s="41" t="str">
        <f t="shared" si="1183"/>
        <v/>
      </c>
      <c r="L12393" s="41" t="str">
        <f t="shared" si="1184"/>
        <v/>
      </c>
      <c r="Q12393" s="72">
        <f t="shared" si="1185"/>
        <v>0</v>
      </c>
    </row>
    <row r="12394" spans="1:17" x14ac:dyDescent="0.2">
      <c r="A12394" s="39" t="str">
        <f t="shared" si="1180"/>
        <v/>
      </c>
      <c r="B12394" s="39" t="str">
        <f t="shared" si="1181"/>
        <v/>
      </c>
      <c r="J12394" s="41" t="str">
        <f t="shared" si="1182"/>
        <v/>
      </c>
      <c r="K12394" s="41" t="str">
        <f t="shared" si="1183"/>
        <v/>
      </c>
      <c r="L12394" s="41" t="str">
        <f t="shared" si="1184"/>
        <v/>
      </c>
      <c r="Q12394" s="72">
        <f t="shared" si="1185"/>
        <v>0</v>
      </c>
    </row>
    <row r="12395" spans="1:17" x14ac:dyDescent="0.2">
      <c r="A12395" s="39" t="str">
        <f t="shared" si="1180"/>
        <v/>
      </c>
      <c r="B12395" s="39" t="str">
        <f t="shared" si="1181"/>
        <v/>
      </c>
      <c r="J12395" s="41" t="str">
        <f t="shared" si="1182"/>
        <v/>
      </c>
      <c r="K12395" s="41" t="str">
        <f t="shared" si="1183"/>
        <v/>
      </c>
      <c r="L12395" s="41" t="str">
        <f t="shared" si="1184"/>
        <v/>
      </c>
      <c r="Q12395" s="72">
        <f t="shared" si="1185"/>
        <v>0</v>
      </c>
    </row>
    <row r="12396" spans="1:17" x14ac:dyDescent="0.2">
      <c r="A12396" s="39" t="str">
        <f t="shared" ref="A12396:A12459" si="1186">IF(I12396&lt;&gt;"","NDSU1","")</f>
        <v/>
      </c>
      <c r="B12396" s="39" t="str">
        <f t="shared" ref="B12396:B12459" si="1187">IF(A12396&lt;&gt;"","ACTUALS","")</f>
        <v/>
      </c>
      <c r="J12396" s="41" t="str">
        <f t="shared" si="1182"/>
        <v/>
      </c>
      <c r="K12396" s="41" t="str">
        <f t="shared" si="1183"/>
        <v/>
      </c>
      <c r="L12396" s="41" t="str">
        <f t="shared" si="1184"/>
        <v/>
      </c>
      <c r="Q12396" s="72">
        <f t="shared" si="1185"/>
        <v>0</v>
      </c>
    </row>
    <row r="12397" spans="1:17" x14ac:dyDescent="0.2">
      <c r="A12397" s="39" t="str">
        <f t="shared" si="1186"/>
        <v/>
      </c>
      <c r="B12397" s="39" t="str">
        <f t="shared" si="1187"/>
        <v/>
      </c>
      <c r="J12397" s="41" t="str">
        <f t="shared" si="1182"/>
        <v/>
      </c>
      <c r="K12397" s="41" t="str">
        <f t="shared" si="1183"/>
        <v/>
      </c>
      <c r="L12397" s="41" t="str">
        <f t="shared" si="1184"/>
        <v/>
      </c>
      <c r="Q12397" s="72">
        <f t="shared" si="1185"/>
        <v>0</v>
      </c>
    </row>
    <row r="12398" spans="1:17" x14ac:dyDescent="0.2">
      <c r="A12398" s="39" t="str">
        <f t="shared" si="1186"/>
        <v/>
      </c>
      <c r="B12398" s="39" t="str">
        <f t="shared" si="1187"/>
        <v/>
      </c>
      <c r="J12398" s="41" t="str">
        <f t="shared" si="1182"/>
        <v/>
      </c>
      <c r="K12398" s="41" t="str">
        <f t="shared" si="1183"/>
        <v/>
      </c>
      <c r="L12398" s="41" t="str">
        <f t="shared" si="1184"/>
        <v/>
      </c>
      <c r="Q12398" s="72">
        <f t="shared" si="1185"/>
        <v>0</v>
      </c>
    </row>
    <row r="12399" spans="1:17" x14ac:dyDescent="0.2">
      <c r="A12399" s="39" t="str">
        <f t="shared" si="1186"/>
        <v/>
      </c>
      <c r="B12399" s="39" t="str">
        <f t="shared" si="1187"/>
        <v/>
      </c>
      <c r="J12399" s="41" t="str">
        <f t="shared" si="1182"/>
        <v/>
      </c>
      <c r="K12399" s="41" t="str">
        <f t="shared" si="1183"/>
        <v/>
      </c>
      <c r="L12399" s="41" t="str">
        <f t="shared" si="1184"/>
        <v/>
      </c>
      <c r="Q12399" s="72">
        <f t="shared" si="1185"/>
        <v>0</v>
      </c>
    </row>
    <row r="12400" spans="1:17" x14ac:dyDescent="0.2">
      <c r="A12400" s="39" t="str">
        <f t="shared" si="1186"/>
        <v/>
      </c>
      <c r="B12400" s="39" t="str">
        <f t="shared" si="1187"/>
        <v/>
      </c>
      <c r="J12400" s="41" t="str">
        <f t="shared" si="1182"/>
        <v/>
      </c>
      <c r="K12400" s="41" t="str">
        <f t="shared" si="1183"/>
        <v/>
      </c>
      <c r="L12400" s="41" t="str">
        <f t="shared" si="1184"/>
        <v/>
      </c>
      <c r="Q12400" s="72">
        <f t="shared" si="1185"/>
        <v>0</v>
      </c>
    </row>
    <row r="12401" spans="1:17" x14ac:dyDescent="0.2">
      <c r="A12401" s="39" t="str">
        <f t="shared" si="1186"/>
        <v/>
      </c>
      <c r="B12401" s="39" t="str">
        <f t="shared" si="1187"/>
        <v/>
      </c>
      <c r="J12401" s="41" t="str">
        <f t="shared" si="1182"/>
        <v/>
      </c>
      <c r="K12401" s="41" t="str">
        <f t="shared" si="1183"/>
        <v/>
      </c>
      <c r="L12401" s="41" t="str">
        <f t="shared" si="1184"/>
        <v/>
      </c>
      <c r="Q12401" s="72">
        <f t="shared" si="1185"/>
        <v>0</v>
      </c>
    </row>
    <row r="12402" spans="1:17" x14ac:dyDescent="0.2">
      <c r="A12402" s="39" t="str">
        <f t="shared" si="1186"/>
        <v/>
      </c>
      <c r="B12402" s="39" t="str">
        <f t="shared" si="1187"/>
        <v/>
      </c>
      <c r="J12402" s="41" t="str">
        <f t="shared" si="1182"/>
        <v/>
      </c>
      <c r="K12402" s="41" t="str">
        <f t="shared" si="1183"/>
        <v/>
      </c>
      <c r="L12402" s="41" t="str">
        <f t="shared" si="1184"/>
        <v/>
      </c>
      <c r="Q12402" s="72">
        <f t="shared" si="1185"/>
        <v>0</v>
      </c>
    </row>
    <row r="12403" spans="1:17" x14ac:dyDescent="0.2">
      <c r="A12403" s="39" t="str">
        <f t="shared" si="1186"/>
        <v/>
      </c>
      <c r="B12403" s="39" t="str">
        <f t="shared" si="1187"/>
        <v/>
      </c>
      <c r="J12403" s="41" t="str">
        <f t="shared" si="1182"/>
        <v/>
      </c>
      <c r="K12403" s="41" t="str">
        <f t="shared" si="1183"/>
        <v/>
      </c>
      <c r="L12403" s="41" t="str">
        <f t="shared" si="1184"/>
        <v/>
      </c>
      <c r="Q12403" s="72">
        <f t="shared" si="1185"/>
        <v>0</v>
      </c>
    </row>
    <row r="12404" spans="1:17" x14ac:dyDescent="0.2">
      <c r="A12404" s="39" t="str">
        <f t="shared" si="1186"/>
        <v/>
      </c>
      <c r="B12404" s="39" t="str">
        <f t="shared" si="1187"/>
        <v/>
      </c>
      <c r="J12404" s="41" t="str">
        <f t="shared" si="1182"/>
        <v/>
      </c>
      <c r="K12404" s="41" t="str">
        <f t="shared" si="1183"/>
        <v/>
      </c>
      <c r="L12404" s="41" t="str">
        <f t="shared" si="1184"/>
        <v/>
      </c>
      <c r="Q12404" s="72">
        <f t="shared" si="1185"/>
        <v>0</v>
      </c>
    </row>
    <row r="12405" spans="1:17" x14ac:dyDescent="0.2">
      <c r="A12405" s="39" t="str">
        <f t="shared" si="1186"/>
        <v/>
      </c>
      <c r="B12405" s="39" t="str">
        <f t="shared" si="1187"/>
        <v/>
      </c>
      <c r="J12405" s="41" t="str">
        <f t="shared" si="1182"/>
        <v/>
      </c>
      <c r="K12405" s="41" t="str">
        <f t="shared" si="1183"/>
        <v/>
      </c>
      <c r="L12405" s="41" t="str">
        <f t="shared" si="1184"/>
        <v/>
      </c>
      <c r="Q12405" s="72">
        <f t="shared" si="1185"/>
        <v>0</v>
      </c>
    </row>
    <row r="12406" spans="1:17" x14ac:dyDescent="0.2">
      <c r="A12406" s="39" t="str">
        <f t="shared" si="1186"/>
        <v/>
      </c>
      <c r="B12406" s="39" t="str">
        <f t="shared" si="1187"/>
        <v/>
      </c>
      <c r="J12406" s="41" t="str">
        <f t="shared" si="1182"/>
        <v/>
      </c>
      <c r="K12406" s="41" t="str">
        <f t="shared" si="1183"/>
        <v/>
      </c>
      <c r="L12406" s="41" t="str">
        <f t="shared" si="1184"/>
        <v/>
      </c>
      <c r="Q12406" s="72">
        <f t="shared" si="1185"/>
        <v>0</v>
      </c>
    </row>
    <row r="12407" spans="1:17" x14ac:dyDescent="0.2">
      <c r="A12407" s="39" t="str">
        <f t="shared" si="1186"/>
        <v/>
      </c>
      <c r="B12407" s="39" t="str">
        <f t="shared" si="1187"/>
        <v/>
      </c>
      <c r="J12407" s="41" t="str">
        <f t="shared" si="1182"/>
        <v/>
      </c>
      <c r="K12407" s="41" t="str">
        <f t="shared" si="1183"/>
        <v/>
      </c>
      <c r="L12407" s="41" t="str">
        <f t="shared" si="1184"/>
        <v/>
      </c>
      <c r="Q12407" s="72">
        <f t="shared" si="1185"/>
        <v>0</v>
      </c>
    </row>
    <row r="12408" spans="1:17" x14ac:dyDescent="0.2">
      <c r="A12408" s="39" t="str">
        <f t="shared" si="1186"/>
        <v/>
      </c>
      <c r="B12408" s="39" t="str">
        <f t="shared" si="1187"/>
        <v/>
      </c>
      <c r="J12408" s="41" t="str">
        <f t="shared" si="1182"/>
        <v/>
      </c>
      <c r="K12408" s="41" t="str">
        <f t="shared" si="1183"/>
        <v/>
      </c>
      <c r="L12408" s="41" t="str">
        <f t="shared" si="1184"/>
        <v/>
      </c>
      <c r="Q12408" s="72">
        <f t="shared" si="1185"/>
        <v>0</v>
      </c>
    </row>
    <row r="12409" spans="1:17" x14ac:dyDescent="0.2">
      <c r="A12409" s="39" t="str">
        <f t="shared" si="1186"/>
        <v/>
      </c>
      <c r="B12409" s="39" t="str">
        <f t="shared" si="1187"/>
        <v/>
      </c>
      <c r="J12409" s="41" t="str">
        <f t="shared" si="1182"/>
        <v/>
      </c>
      <c r="K12409" s="41" t="str">
        <f t="shared" si="1183"/>
        <v/>
      </c>
      <c r="L12409" s="41" t="str">
        <f t="shared" si="1184"/>
        <v/>
      </c>
      <c r="Q12409" s="72">
        <f t="shared" si="1185"/>
        <v>0</v>
      </c>
    </row>
    <row r="12410" spans="1:17" x14ac:dyDescent="0.2">
      <c r="A12410" s="39" t="str">
        <f t="shared" si="1186"/>
        <v/>
      </c>
      <c r="B12410" s="39" t="str">
        <f t="shared" si="1187"/>
        <v/>
      </c>
      <c r="J12410" s="41" t="str">
        <f t="shared" si="1182"/>
        <v/>
      </c>
      <c r="K12410" s="41" t="str">
        <f t="shared" si="1183"/>
        <v/>
      </c>
      <c r="L12410" s="41" t="str">
        <f t="shared" si="1184"/>
        <v/>
      </c>
      <c r="Q12410" s="72">
        <f t="shared" si="1185"/>
        <v>0</v>
      </c>
    </row>
    <row r="12411" spans="1:17" x14ac:dyDescent="0.2">
      <c r="A12411" s="39" t="str">
        <f t="shared" si="1186"/>
        <v/>
      </c>
      <c r="B12411" s="39" t="str">
        <f t="shared" si="1187"/>
        <v/>
      </c>
      <c r="J12411" s="41" t="str">
        <f t="shared" si="1182"/>
        <v/>
      </c>
      <c r="K12411" s="41" t="str">
        <f t="shared" si="1183"/>
        <v/>
      </c>
      <c r="L12411" s="41" t="str">
        <f t="shared" si="1184"/>
        <v/>
      </c>
      <c r="Q12411" s="72">
        <f t="shared" si="1185"/>
        <v>0</v>
      </c>
    </row>
    <row r="12412" spans="1:17" x14ac:dyDescent="0.2">
      <c r="A12412" s="39" t="str">
        <f t="shared" si="1186"/>
        <v/>
      </c>
      <c r="B12412" s="39" t="str">
        <f t="shared" si="1187"/>
        <v/>
      </c>
      <c r="J12412" s="41" t="str">
        <f t="shared" si="1182"/>
        <v/>
      </c>
      <c r="K12412" s="41" t="str">
        <f t="shared" si="1183"/>
        <v/>
      </c>
      <c r="L12412" s="41" t="str">
        <f t="shared" si="1184"/>
        <v/>
      </c>
      <c r="Q12412" s="72">
        <f t="shared" si="1185"/>
        <v>0</v>
      </c>
    </row>
    <row r="12413" spans="1:17" x14ac:dyDescent="0.2">
      <c r="A12413" s="39" t="str">
        <f t="shared" si="1186"/>
        <v/>
      </c>
      <c r="B12413" s="39" t="str">
        <f t="shared" si="1187"/>
        <v/>
      </c>
      <c r="J12413" s="41" t="str">
        <f t="shared" si="1182"/>
        <v/>
      </c>
      <c r="K12413" s="41" t="str">
        <f t="shared" si="1183"/>
        <v/>
      </c>
      <c r="L12413" s="41" t="str">
        <f t="shared" si="1184"/>
        <v/>
      </c>
      <c r="Q12413" s="72">
        <f t="shared" si="1185"/>
        <v>0</v>
      </c>
    </row>
    <row r="12414" spans="1:17" x14ac:dyDescent="0.2">
      <c r="A12414" s="39" t="str">
        <f t="shared" si="1186"/>
        <v/>
      </c>
      <c r="B12414" s="39" t="str">
        <f t="shared" si="1187"/>
        <v/>
      </c>
      <c r="J12414" s="41" t="str">
        <f t="shared" si="1182"/>
        <v/>
      </c>
      <c r="K12414" s="41" t="str">
        <f t="shared" si="1183"/>
        <v/>
      </c>
      <c r="L12414" s="41" t="str">
        <f t="shared" si="1184"/>
        <v/>
      </c>
      <c r="Q12414" s="72">
        <f t="shared" si="1185"/>
        <v>0</v>
      </c>
    </row>
    <row r="12415" spans="1:17" x14ac:dyDescent="0.2">
      <c r="A12415" s="39" t="str">
        <f t="shared" si="1186"/>
        <v/>
      </c>
      <c r="B12415" s="39" t="str">
        <f t="shared" si="1187"/>
        <v/>
      </c>
      <c r="J12415" s="41" t="str">
        <f t="shared" si="1182"/>
        <v/>
      </c>
      <c r="K12415" s="41" t="str">
        <f t="shared" si="1183"/>
        <v/>
      </c>
      <c r="L12415" s="41" t="str">
        <f t="shared" si="1184"/>
        <v/>
      </c>
      <c r="Q12415" s="72">
        <f t="shared" si="1185"/>
        <v>0</v>
      </c>
    </row>
    <row r="12416" spans="1:17" x14ac:dyDescent="0.2">
      <c r="A12416" s="39" t="str">
        <f t="shared" si="1186"/>
        <v/>
      </c>
      <c r="B12416" s="39" t="str">
        <f t="shared" si="1187"/>
        <v/>
      </c>
      <c r="J12416" s="41" t="str">
        <f t="shared" si="1182"/>
        <v/>
      </c>
      <c r="K12416" s="41" t="str">
        <f t="shared" si="1183"/>
        <v/>
      </c>
      <c r="L12416" s="41" t="str">
        <f t="shared" si="1184"/>
        <v/>
      </c>
      <c r="Q12416" s="72">
        <f t="shared" si="1185"/>
        <v>0</v>
      </c>
    </row>
    <row r="12417" spans="1:17" x14ac:dyDescent="0.2">
      <c r="A12417" s="39" t="str">
        <f t="shared" si="1186"/>
        <v/>
      </c>
      <c r="B12417" s="39" t="str">
        <f t="shared" si="1187"/>
        <v/>
      </c>
      <c r="J12417" s="41" t="str">
        <f t="shared" si="1182"/>
        <v/>
      </c>
      <c r="K12417" s="41" t="str">
        <f t="shared" si="1183"/>
        <v/>
      </c>
      <c r="L12417" s="41" t="str">
        <f t="shared" si="1184"/>
        <v/>
      </c>
      <c r="Q12417" s="72">
        <f t="shared" si="1185"/>
        <v>0</v>
      </c>
    </row>
    <row r="12418" spans="1:17" x14ac:dyDescent="0.2">
      <c r="A12418" s="39" t="str">
        <f t="shared" si="1186"/>
        <v/>
      </c>
      <c r="B12418" s="39" t="str">
        <f t="shared" si="1187"/>
        <v/>
      </c>
      <c r="J12418" s="41" t="str">
        <f t="shared" si="1182"/>
        <v/>
      </c>
      <c r="K12418" s="41" t="str">
        <f t="shared" si="1183"/>
        <v/>
      </c>
      <c r="L12418" s="41" t="str">
        <f t="shared" si="1184"/>
        <v/>
      </c>
      <c r="Q12418" s="72">
        <f t="shared" si="1185"/>
        <v>0</v>
      </c>
    </row>
    <row r="12419" spans="1:17" x14ac:dyDescent="0.2">
      <c r="A12419" s="39" t="str">
        <f t="shared" si="1186"/>
        <v/>
      </c>
      <c r="B12419" s="39" t="str">
        <f t="shared" si="1187"/>
        <v/>
      </c>
      <c r="J12419" s="41" t="str">
        <f t="shared" si="1182"/>
        <v/>
      </c>
      <c r="K12419" s="41" t="str">
        <f t="shared" si="1183"/>
        <v/>
      </c>
      <c r="L12419" s="41" t="str">
        <f t="shared" si="1184"/>
        <v/>
      </c>
      <c r="Q12419" s="72">
        <f t="shared" si="1185"/>
        <v>0</v>
      </c>
    </row>
    <row r="12420" spans="1:17" x14ac:dyDescent="0.2">
      <c r="A12420" s="39" t="str">
        <f t="shared" si="1186"/>
        <v/>
      </c>
      <c r="B12420" s="39" t="str">
        <f t="shared" si="1187"/>
        <v/>
      </c>
      <c r="J12420" s="41" t="str">
        <f t="shared" si="1182"/>
        <v/>
      </c>
      <c r="K12420" s="41" t="str">
        <f t="shared" si="1183"/>
        <v/>
      </c>
      <c r="L12420" s="41" t="str">
        <f t="shared" si="1184"/>
        <v/>
      </c>
      <c r="Q12420" s="72">
        <f t="shared" si="1185"/>
        <v>0</v>
      </c>
    </row>
    <row r="12421" spans="1:17" x14ac:dyDescent="0.2">
      <c r="A12421" s="39" t="str">
        <f t="shared" si="1186"/>
        <v/>
      </c>
      <c r="B12421" s="39" t="str">
        <f t="shared" si="1187"/>
        <v/>
      </c>
      <c r="J12421" s="41" t="str">
        <f t="shared" si="1182"/>
        <v/>
      </c>
      <c r="K12421" s="41" t="str">
        <f t="shared" si="1183"/>
        <v/>
      </c>
      <c r="L12421" s="41" t="str">
        <f t="shared" si="1184"/>
        <v/>
      </c>
      <c r="Q12421" s="72">
        <f t="shared" si="1185"/>
        <v>0</v>
      </c>
    </row>
    <row r="12422" spans="1:17" x14ac:dyDescent="0.2">
      <c r="A12422" s="39" t="str">
        <f t="shared" si="1186"/>
        <v/>
      </c>
      <c r="B12422" s="39" t="str">
        <f t="shared" si="1187"/>
        <v/>
      </c>
      <c r="J12422" s="41" t="str">
        <f t="shared" si="1182"/>
        <v/>
      </c>
      <c r="K12422" s="41" t="str">
        <f t="shared" si="1183"/>
        <v/>
      </c>
      <c r="L12422" s="41" t="str">
        <f t="shared" si="1184"/>
        <v/>
      </c>
      <c r="Q12422" s="72">
        <f t="shared" si="1185"/>
        <v>0</v>
      </c>
    </row>
    <row r="12423" spans="1:17" x14ac:dyDescent="0.2">
      <c r="A12423" s="39" t="str">
        <f t="shared" si="1186"/>
        <v/>
      </c>
      <c r="B12423" s="39" t="str">
        <f t="shared" si="1187"/>
        <v/>
      </c>
      <c r="J12423" s="41" t="str">
        <f t="shared" si="1182"/>
        <v/>
      </c>
      <c r="K12423" s="41" t="str">
        <f t="shared" si="1183"/>
        <v/>
      </c>
      <c r="L12423" s="41" t="str">
        <f t="shared" si="1184"/>
        <v/>
      </c>
      <c r="Q12423" s="72">
        <f t="shared" si="1185"/>
        <v>0</v>
      </c>
    </row>
    <row r="12424" spans="1:17" x14ac:dyDescent="0.2">
      <c r="A12424" s="39" t="str">
        <f t="shared" si="1186"/>
        <v/>
      </c>
      <c r="B12424" s="39" t="str">
        <f t="shared" si="1187"/>
        <v/>
      </c>
      <c r="J12424" s="41" t="str">
        <f t="shared" si="1182"/>
        <v/>
      </c>
      <c r="K12424" s="41" t="str">
        <f t="shared" si="1183"/>
        <v/>
      </c>
      <c r="L12424" s="41" t="str">
        <f t="shared" si="1184"/>
        <v/>
      </c>
      <c r="Q12424" s="72">
        <f t="shared" si="1185"/>
        <v>0</v>
      </c>
    </row>
    <row r="12425" spans="1:17" x14ac:dyDescent="0.2">
      <c r="A12425" s="39" t="str">
        <f t="shared" si="1186"/>
        <v/>
      </c>
      <c r="B12425" s="39" t="str">
        <f t="shared" si="1187"/>
        <v/>
      </c>
      <c r="J12425" s="41" t="str">
        <f t="shared" si="1182"/>
        <v/>
      </c>
      <c r="K12425" s="41" t="str">
        <f t="shared" si="1183"/>
        <v/>
      </c>
      <c r="L12425" s="41" t="str">
        <f t="shared" si="1184"/>
        <v/>
      </c>
      <c r="Q12425" s="72">
        <f t="shared" si="1185"/>
        <v>0</v>
      </c>
    </row>
    <row r="12426" spans="1:17" x14ac:dyDescent="0.2">
      <c r="A12426" s="39" t="str">
        <f t="shared" si="1186"/>
        <v/>
      </c>
      <c r="B12426" s="39" t="str">
        <f t="shared" si="1187"/>
        <v/>
      </c>
      <c r="J12426" s="41" t="str">
        <f t="shared" si="1182"/>
        <v/>
      </c>
      <c r="K12426" s="41" t="str">
        <f t="shared" si="1183"/>
        <v/>
      </c>
      <c r="L12426" s="41" t="str">
        <f t="shared" si="1184"/>
        <v/>
      </c>
      <c r="Q12426" s="72">
        <f t="shared" si="1185"/>
        <v>0</v>
      </c>
    </row>
    <row r="12427" spans="1:17" x14ac:dyDescent="0.2">
      <c r="A12427" s="39" t="str">
        <f t="shared" si="1186"/>
        <v/>
      </c>
      <c r="B12427" s="39" t="str">
        <f t="shared" si="1187"/>
        <v/>
      </c>
      <c r="J12427" s="41" t="str">
        <f t="shared" si="1182"/>
        <v/>
      </c>
      <c r="K12427" s="41" t="str">
        <f t="shared" si="1183"/>
        <v/>
      </c>
      <c r="L12427" s="41" t="str">
        <f t="shared" si="1184"/>
        <v/>
      </c>
      <c r="Q12427" s="72">
        <f t="shared" si="1185"/>
        <v>0</v>
      </c>
    </row>
    <row r="12428" spans="1:17" x14ac:dyDescent="0.2">
      <c r="A12428" s="39" t="str">
        <f t="shared" si="1186"/>
        <v/>
      </c>
      <c r="B12428" s="39" t="str">
        <f t="shared" si="1187"/>
        <v/>
      </c>
      <c r="J12428" s="41" t="str">
        <f t="shared" si="1182"/>
        <v/>
      </c>
      <c r="K12428" s="41" t="str">
        <f t="shared" si="1183"/>
        <v/>
      </c>
      <c r="L12428" s="41" t="str">
        <f t="shared" si="1184"/>
        <v/>
      </c>
      <c r="Q12428" s="72">
        <f t="shared" si="1185"/>
        <v>0</v>
      </c>
    </row>
    <row r="12429" spans="1:17" x14ac:dyDescent="0.2">
      <c r="A12429" s="39" t="str">
        <f t="shared" si="1186"/>
        <v/>
      </c>
      <c r="B12429" s="39" t="str">
        <f t="shared" si="1187"/>
        <v/>
      </c>
      <c r="J12429" s="41" t="str">
        <f t="shared" si="1182"/>
        <v/>
      </c>
      <c r="K12429" s="41" t="str">
        <f t="shared" si="1183"/>
        <v/>
      </c>
      <c r="L12429" s="41" t="str">
        <f t="shared" si="1184"/>
        <v/>
      </c>
      <c r="Q12429" s="72">
        <f t="shared" si="1185"/>
        <v>0</v>
      </c>
    </row>
    <row r="12430" spans="1:17" x14ac:dyDescent="0.2">
      <c r="A12430" s="39" t="str">
        <f t="shared" si="1186"/>
        <v/>
      </c>
      <c r="B12430" s="39" t="str">
        <f t="shared" si="1187"/>
        <v/>
      </c>
      <c r="J12430" s="41" t="str">
        <f t="shared" si="1182"/>
        <v/>
      </c>
      <c r="K12430" s="41" t="str">
        <f t="shared" si="1183"/>
        <v/>
      </c>
      <c r="L12430" s="41" t="str">
        <f t="shared" si="1184"/>
        <v/>
      </c>
      <c r="Q12430" s="72">
        <f t="shared" si="1185"/>
        <v>0</v>
      </c>
    </row>
    <row r="12431" spans="1:17" x14ac:dyDescent="0.2">
      <c r="A12431" s="39" t="str">
        <f t="shared" si="1186"/>
        <v/>
      </c>
      <c r="B12431" s="39" t="str">
        <f t="shared" si="1187"/>
        <v/>
      </c>
      <c r="J12431" s="41" t="str">
        <f t="shared" si="1182"/>
        <v/>
      </c>
      <c r="K12431" s="41" t="str">
        <f t="shared" si="1183"/>
        <v/>
      </c>
      <c r="L12431" s="41" t="str">
        <f t="shared" si="1184"/>
        <v/>
      </c>
      <c r="Q12431" s="72">
        <f t="shared" si="1185"/>
        <v>0</v>
      </c>
    </row>
    <row r="12432" spans="1:17" x14ac:dyDescent="0.2">
      <c r="A12432" s="39" t="str">
        <f t="shared" si="1186"/>
        <v/>
      </c>
      <c r="B12432" s="39" t="str">
        <f t="shared" si="1187"/>
        <v/>
      </c>
      <c r="J12432" s="41" t="str">
        <f t="shared" si="1182"/>
        <v/>
      </c>
      <c r="K12432" s="41" t="str">
        <f t="shared" si="1183"/>
        <v/>
      </c>
      <c r="L12432" s="41" t="str">
        <f t="shared" si="1184"/>
        <v/>
      </c>
      <c r="Q12432" s="72">
        <f t="shared" si="1185"/>
        <v>0</v>
      </c>
    </row>
    <row r="12433" spans="1:17" x14ac:dyDescent="0.2">
      <c r="A12433" s="39" t="str">
        <f t="shared" si="1186"/>
        <v/>
      </c>
      <c r="B12433" s="39" t="str">
        <f t="shared" si="1187"/>
        <v/>
      </c>
      <c r="J12433" s="41" t="str">
        <f t="shared" si="1182"/>
        <v/>
      </c>
      <c r="K12433" s="41" t="str">
        <f t="shared" si="1183"/>
        <v/>
      </c>
      <c r="L12433" s="41" t="str">
        <f t="shared" si="1184"/>
        <v/>
      </c>
      <c r="Q12433" s="72">
        <f t="shared" si="1185"/>
        <v>0</v>
      </c>
    </row>
    <row r="12434" spans="1:17" x14ac:dyDescent="0.2">
      <c r="A12434" s="39" t="str">
        <f t="shared" si="1186"/>
        <v/>
      </c>
      <c r="B12434" s="39" t="str">
        <f t="shared" si="1187"/>
        <v/>
      </c>
      <c r="J12434" s="41" t="str">
        <f t="shared" si="1182"/>
        <v/>
      </c>
      <c r="K12434" s="41" t="str">
        <f t="shared" si="1183"/>
        <v/>
      </c>
      <c r="L12434" s="41" t="str">
        <f t="shared" si="1184"/>
        <v/>
      </c>
      <c r="Q12434" s="72">
        <f t="shared" si="1185"/>
        <v>0</v>
      </c>
    </row>
    <row r="12435" spans="1:17" x14ac:dyDescent="0.2">
      <c r="A12435" s="39" t="str">
        <f t="shared" si="1186"/>
        <v/>
      </c>
      <c r="B12435" s="39" t="str">
        <f t="shared" si="1187"/>
        <v/>
      </c>
      <c r="J12435" s="41" t="str">
        <f t="shared" si="1182"/>
        <v/>
      </c>
      <c r="K12435" s="41" t="str">
        <f t="shared" si="1183"/>
        <v/>
      </c>
      <c r="L12435" s="41" t="str">
        <f t="shared" si="1184"/>
        <v/>
      </c>
      <c r="Q12435" s="72">
        <f t="shared" si="1185"/>
        <v>0</v>
      </c>
    </row>
    <row r="12436" spans="1:17" x14ac:dyDescent="0.2">
      <c r="A12436" s="39" t="str">
        <f t="shared" si="1186"/>
        <v/>
      </c>
      <c r="B12436" s="39" t="str">
        <f t="shared" si="1187"/>
        <v/>
      </c>
      <c r="J12436" s="41" t="str">
        <f t="shared" si="1182"/>
        <v/>
      </c>
      <c r="K12436" s="41" t="str">
        <f t="shared" si="1183"/>
        <v/>
      </c>
      <c r="L12436" s="41" t="str">
        <f t="shared" si="1184"/>
        <v/>
      </c>
      <c r="Q12436" s="72">
        <f t="shared" si="1185"/>
        <v>0</v>
      </c>
    </row>
    <row r="12437" spans="1:17" x14ac:dyDescent="0.2">
      <c r="A12437" s="39" t="str">
        <f t="shared" si="1186"/>
        <v/>
      </c>
      <c r="B12437" s="39" t="str">
        <f t="shared" si="1187"/>
        <v/>
      </c>
      <c r="J12437" s="41" t="str">
        <f t="shared" si="1182"/>
        <v/>
      </c>
      <c r="K12437" s="41" t="str">
        <f t="shared" si="1183"/>
        <v/>
      </c>
      <c r="L12437" s="41" t="str">
        <f t="shared" si="1184"/>
        <v/>
      </c>
      <c r="Q12437" s="72">
        <f t="shared" si="1185"/>
        <v>0</v>
      </c>
    </row>
    <row r="12438" spans="1:17" x14ac:dyDescent="0.2">
      <c r="A12438" s="39" t="str">
        <f t="shared" si="1186"/>
        <v/>
      </c>
      <c r="B12438" s="39" t="str">
        <f t="shared" si="1187"/>
        <v/>
      </c>
      <c r="J12438" s="41" t="str">
        <f t="shared" si="1182"/>
        <v/>
      </c>
      <c r="K12438" s="41" t="str">
        <f t="shared" si="1183"/>
        <v/>
      </c>
      <c r="L12438" s="41" t="str">
        <f t="shared" si="1184"/>
        <v/>
      </c>
      <c r="Q12438" s="72">
        <f t="shared" si="1185"/>
        <v>0</v>
      </c>
    </row>
    <row r="12439" spans="1:17" x14ac:dyDescent="0.2">
      <c r="A12439" s="39" t="str">
        <f t="shared" si="1186"/>
        <v/>
      </c>
      <c r="B12439" s="39" t="str">
        <f t="shared" si="1187"/>
        <v/>
      </c>
      <c r="J12439" s="41" t="str">
        <f t="shared" si="1182"/>
        <v/>
      </c>
      <c r="K12439" s="41" t="str">
        <f t="shared" si="1183"/>
        <v/>
      </c>
      <c r="L12439" s="41" t="str">
        <f t="shared" si="1184"/>
        <v/>
      </c>
      <c r="Q12439" s="72">
        <f t="shared" si="1185"/>
        <v>0</v>
      </c>
    </row>
    <row r="12440" spans="1:17" x14ac:dyDescent="0.2">
      <c r="A12440" s="39" t="str">
        <f t="shared" si="1186"/>
        <v/>
      </c>
      <c r="B12440" s="39" t="str">
        <f t="shared" si="1187"/>
        <v/>
      </c>
      <c r="J12440" s="41" t="str">
        <f t="shared" ref="J12440:J12503" si="1188">IF(H12440&lt;&gt;"",A12440,"")</f>
        <v/>
      </c>
      <c r="K12440" s="41" t="str">
        <f t="shared" ref="K12440:K12503" si="1189">IF(H12440&lt;&gt;"",1,"")</f>
        <v/>
      </c>
      <c r="L12440" s="41" t="str">
        <f t="shared" ref="L12440:L12503" si="1190">IF(H12440&lt;&gt;"","GLE","")</f>
        <v/>
      </c>
      <c r="Q12440" s="72">
        <f t="shared" ref="Q12440:Q12503" si="1191">LEN(P12440)</f>
        <v>0</v>
      </c>
    </row>
    <row r="12441" spans="1:17" x14ac:dyDescent="0.2">
      <c r="A12441" s="39" t="str">
        <f t="shared" si="1186"/>
        <v/>
      </c>
      <c r="B12441" s="39" t="str">
        <f t="shared" si="1187"/>
        <v/>
      </c>
      <c r="J12441" s="41" t="str">
        <f t="shared" si="1188"/>
        <v/>
      </c>
      <c r="K12441" s="41" t="str">
        <f t="shared" si="1189"/>
        <v/>
      </c>
      <c r="L12441" s="41" t="str">
        <f t="shared" si="1190"/>
        <v/>
      </c>
      <c r="Q12441" s="72">
        <f t="shared" si="1191"/>
        <v>0</v>
      </c>
    </row>
    <row r="12442" spans="1:17" x14ac:dyDescent="0.2">
      <c r="A12442" s="39" t="str">
        <f t="shared" si="1186"/>
        <v/>
      </c>
      <c r="B12442" s="39" t="str">
        <f t="shared" si="1187"/>
        <v/>
      </c>
      <c r="J12442" s="41" t="str">
        <f t="shared" si="1188"/>
        <v/>
      </c>
      <c r="K12442" s="41" t="str">
        <f t="shared" si="1189"/>
        <v/>
      </c>
      <c r="L12442" s="41" t="str">
        <f t="shared" si="1190"/>
        <v/>
      </c>
      <c r="Q12442" s="72">
        <f t="shared" si="1191"/>
        <v>0</v>
      </c>
    </row>
    <row r="12443" spans="1:17" x14ac:dyDescent="0.2">
      <c r="A12443" s="39" t="str">
        <f t="shared" si="1186"/>
        <v/>
      </c>
      <c r="B12443" s="39" t="str">
        <f t="shared" si="1187"/>
        <v/>
      </c>
      <c r="J12443" s="41" t="str">
        <f t="shared" si="1188"/>
        <v/>
      </c>
      <c r="K12443" s="41" t="str">
        <f t="shared" si="1189"/>
        <v/>
      </c>
      <c r="L12443" s="41" t="str">
        <f t="shared" si="1190"/>
        <v/>
      </c>
      <c r="Q12443" s="72">
        <f t="shared" si="1191"/>
        <v>0</v>
      </c>
    </row>
    <row r="12444" spans="1:17" x14ac:dyDescent="0.2">
      <c r="A12444" s="39" t="str">
        <f t="shared" si="1186"/>
        <v/>
      </c>
      <c r="B12444" s="39" t="str">
        <f t="shared" si="1187"/>
        <v/>
      </c>
      <c r="J12444" s="41" t="str">
        <f t="shared" si="1188"/>
        <v/>
      </c>
      <c r="K12444" s="41" t="str">
        <f t="shared" si="1189"/>
        <v/>
      </c>
      <c r="L12444" s="41" t="str">
        <f t="shared" si="1190"/>
        <v/>
      </c>
      <c r="Q12444" s="72">
        <f t="shared" si="1191"/>
        <v>0</v>
      </c>
    </row>
    <row r="12445" spans="1:17" x14ac:dyDescent="0.2">
      <c r="A12445" s="39" t="str">
        <f t="shared" si="1186"/>
        <v/>
      </c>
      <c r="B12445" s="39" t="str">
        <f t="shared" si="1187"/>
        <v/>
      </c>
      <c r="J12445" s="41" t="str">
        <f t="shared" si="1188"/>
        <v/>
      </c>
      <c r="K12445" s="41" t="str">
        <f t="shared" si="1189"/>
        <v/>
      </c>
      <c r="L12445" s="41" t="str">
        <f t="shared" si="1190"/>
        <v/>
      </c>
      <c r="Q12445" s="72">
        <f t="shared" si="1191"/>
        <v>0</v>
      </c>
    </row>
    <row r="12446" spans="1:17" x14ac:dyDescent="0.2">
      <c r="A12446" s="39" t="str">
        <f t="shared" si="1186"/>
        <v/>
      </c>
      <c r="B12446" s="39" t="str">
        <f t="shared" si="1187"/>
        <v/>
      </c>
      <c r="J12446" s="41" t="str">
        <f t="shared" si="1188"/>
        <v/>
      </c>
      <c r="K12446" s="41" t="str">
        <f t="shared" si="1189"/>
        <v/>
      </c>
      <c r="L12446" s="41" t="str">
        <f t="shared" si="1190"/>
        <v/>
      </c>
      <c r="Q12446" s="72">
        <f t="shared" si="1191"/>
        <v>0</v>
      </c>
    </row>
    <row r="12447" spans="1:17" x14ac:dyDescent="0.2">
      <c r="A12447" s="39" t="str">
        <f t="shared" si="1186"/>
        <v/>
      </c>
      <c r="B12447" s="39" t="str">
        <f t="shared" si="1187"/>
        <v/>
      </c>
      <c r="J12447" s="41" t="str">
        <f t="shared" si="1188"/>
        <v/>
      </c>
      <c r="K12447" s="41" t="str">
        <f t="shared" si="1189"/>
        <v/>
      </c>
      <c r="L12447" s="41" t="str">
        <f t="shared" si="1190"/>
        <v/>
      </c>
      <c r="Q12447" s="72">
        <f t="shared" si="1191"/>
        <v>0</v>
      </c>
    </row>
    <row r="12448" spans="1:17" x14ac:dyDescent="0.2">
      <c r="A12448" s="39" t="str">
        <f t="shared" si="1186"/>
        <v/>
      </c>
      <c r="B12448" s="39" t="str">
        <f t="shared" si="1187"/>
        <v/>
      </c>
      <c r="J12448" s="41" t="str">
        <f t="shared" si="1188"/>
        <v/>
      </c>
      <c r="K12448" s="41" t="str">
        <f t="shared" si="1189"/>
        <v/>
      </c>
      <c r="L12448" s="41" t="str">
        <f t="shared" si="1190"/>
        <v/>
      </c>
      <c r="Q12448" s="72">
        <f t="shared" si="1191"/>
        <v>0</v>
      </c>
    </row>
    <row r="12449" spans="1:17" x14ac:dyDescent="0.2">
      <c r="A12449" s="39" t="str">
        <f t="shared" si="1186"/>
        <v/>
      </c>
      <c r="B12449" s="39" t="str">
        <f t="shared" si="1187"/>
        <v/>
      </c>
      <c r="J12449" s="41" t="str">
        <f t="shared" si="1188"/>
        <v/>
      </c>
      <c r="K12449" s="41" t="str">
        <f t="shared" si="1189"/>
        <v/>
      </c>
      <c r="L12449" s="41" t="str">
        <f t="shared" si="1190"/>
        <v/>
      </c>
      <c r="Q12449" s="72">
        <f t="shared" si="1191"/>
        <v>0</v>
      </c>
    </row>
    <row r="12450" spans="1:17" x14ac:dyDescent="0.2">
      <c r="A12450" s="39" t="str">
        <f t="shared" si="1186"/>
        <v/>
      </c>
      <c r="B12450" s="39" t="str">
        <f t="shared" si="1187"/>
        <v/>
      </c>
      <c r="J12450" s="41" t="str">
        <f t="shared" si="1188"/>
        <v/>
      </c>
      <c r="K12450" s="41" t="str">
        <f t="shared" si="1189"/>
        <v/>
      </c>
      <c r="L12450" s="41" t="str">
        <f t="shared" si="1190"/>
        <v/>
      </c>
      <c r="Q12450" s="72">
        <f t="shared" si="1191"/>
        <v>0</v>
      </c>
    </row>
    <row r="12451" spans="1:17" x14ac:dyDescent="0.2">
      <c r="A12451" s="39" t="str">
        <f t="shared" si="1186"/>
        <v/>
      </c>
      <c r="B12451" s="39" t="str">
        <f t="shared" si="1187"/>
        <v/>
      </c>
      <c r="J12451" s="41" t="str">
        <f t="shared" si="1188"/>
        <v/>
      </c>
      <c r="K12451" s="41" t="str">
        <f t="shared" si="1189"/>
        <v/>
      </c>
      <c r="L12451" s="41" t="str">
        <f t="shared" si="1190"/>
        <v/>
      </c>
      <c r="Q12451" s="72">
        <f t="shared" si="1191"/>
        <v>0</v>
      </c>
    </row>
    <row r="12452" spans="1:17" x14ac:dyDescent="0.2">
      <c r="A12452" s="39" t="str">
        <f t="shared" si="1186"/>
        <v/>
      </c>
      <c r="B12452" s="39" t="str">
        <f t="shared" si="1187"/>
        <v/>
      </c>
      <c r="J12452" s="41" t="str">
        <f t="shared" si="1188"/>
        <v/>
      </c>
      <c r="K12452" s="41" t="str">
        <f t="shared" si="1189"/>
        <v/>
      </c>
      <c r="L12452" s="41" t="str">
        <f t="shared" si="1190"/>
        <v/>
      </c>
      <c r="Q12452" s="72">
        <f t="shared" si="1191"/>
        <v>0</v>
      </c>
    </row>
    <row r="12453" spans="1:17" x14ac:dyDescent="0.2">
      <c r="A12453" s="39" t="str">
        <f t="shared" si="1186"/>
        <v/>
      </c>
      <c r="B12453" s="39" t="str">
        <f t="shared" si="1187"/>
        <v/>
      </c>
      <c r="J12453" s="41" t="str">
        <f t="shared" si="1188"/>
        <v/>
      </c>
      <c r="K12453" s="41" t="str">
        <f t="shared" si="1189"/>
        <v/>
      </c>
      <c r="L12453" s="41" t="str">
        <f t="shared" si="1190"/>
        <v/>
      </c>
      <c r="Q12453" s="72">
        <f t="shared" si="1191"/>
        <v>0</v>
      </c>
    </row>
    <row r="12454" spans="1:17" x14ac:dyDescent="0.2">
      <c r="A12454" s="39" t="str">
        <f t="shared" si="1186"/>
        <v/>
      </c>
      <c r="B12454" s="39" t="str">
        <f t="shared" si="1187"/>
        <v/>
      </c>
      <c r="J12454" s="41" t="str">
        <f t="shared" si="1188"/>
        <v/>
      </c>
      <c r="K12454" s="41" t="str">
        <f t="shared" si="1189"/>
        <v/>
      </c>
      <c r="L12454" s="41" t="str">
        <f t="shared" si="1190"/>
        <v/>
      </c>
      <c r="Q12454" s="72">
        <f t="shared" si="1191"/>
        <v>0</v>
      </c>
    </row>
    <row r="12455" spans="1:17" x14ac:dyDescent="0.2">
      <c r="A12455" s="39" t="str">
        <f t="shared" si="1186"/>
        <v/>
      </c>
      <c r="B12455" s="39" t="str">
        <f t="shared" si="1187"/>
        <v/>
      </c>
      <c r="J12455" s="41" t="str">
        <f t="shared" si="1188"/>
        <v/>
      </c>
      <c r="K12455" s="41" t="str">
        <f t="shared" si="1189"/>
        <v/>
      </c>
      <c r="L12455" s="41" t="str">
        <f t="shared" si="1190"/>
        <v/>
      </c>
      <c r="Q12455" s="72">
        <f t="shared" si="1191"/>
        <v>0</v>
      </c>
    </row>
    <row r="12456" spans="1:17" x14ac:dyDescent="0.2">
      <c r="A12456" s="39" t="str">
        <f t="shared" si="1186"/>
        <v/>
      </c>
      <c r="B12456" s="39" t="str">
        <f t="shared" si="1187"/>
        <v/>
      </c>
      <c r="J12456" s="41" t="str">
        <f t="shared" si="1188"/>
        <v/>
      </c>
      <c r="K12456" s="41" t="str">
        <f t="shared" si="1189"/>
        <v/>
      </c>
      <c r="L12456" s="41" t="str">
        <f t="shared" si="1190"/>
        <v/>
      </c>
      <c r="Q12456" s="72">
        <f t="shared" si="1191"/>
        <v>0</v>
      </c>
    </row>
    <row r="12457" spans="1:17" x14ac:dyDescent="0.2">
      <c r="A12457" s="39" t="str">
        <f t="shared" si="1186"/>
        <v/>
      </c>
      <c r="B12457" s="39" t="str">
        <f t="shared" si="1187"/>
        <v/>
      </c>
      <c r="J12457" s="41" t="str">
        <f t="shared" si="1188"/>
        <v/>
      </c>
      <c r="K12457" s="41" t="str">
        <f t="shared" si="1189"/>
        <v/>
      </c>
      <c r="L12457" s="41" t="str">
        <f t="shared" si="1190"/>
        <v/>
      </c>
      <c r="Q12457" s="72">
        <f t="shared" si="1191"/>
        <v>0</v>
      </c>
    </row>
    <row r="12458" spans="1:17" x14ac:dyDescent="0.2">
      <c r="A12458" s="39" t="str">
        <f t="shared" si="1186"/>
        <v/>
      </c>
      <c r="B12458" s="39" t="str">
        <f t="shared" si="1187"/>
        <v/>
      </c>
      <c r="J12458" s="41" t="str">
        <f t="shared" si="1188"/>
        <v/>
      </c>
      <c r="K12458" s="41" t="str">
        <f t="shared" si="1189"/>
        <v/>
      </c>
      <c r="L12458" s="41" t="str">
        <f t="shared" si="1190"/>
        <v/>
      </c>
      <c r="Q12458" s="72">
        <f t="shared" si="1191"/>
        <v>0</v>
      </c>
    </row>
    <row r="12459" spans="1:17" x14ac:dyDescent="0.2">
      <c r="A12459" s="39" t="str">
        <f t="shared" si="1186"/>
        <v/>
      </c>
      <c r="B12459" s="39" t="str">
        <f t="shared" si="1187"/>
        <v/>
      </c>
      <c r="J12459" s="41" t="str">
        <f t="shared" si="1188"/>
        <v/>
      </c>
      <c r="K12459" s="41" t="str">
        <f t="shared" si="1189"/>
        <v/>
      </c>
      <c r="L12459" s="41" t="str">
        <f t="shared" si="1190"/>
        <v/>
      </c>
      <c r="Q12459" s="72">
        <f t="shared" si="1191"/>
        <v>0</v>
      </c>
    </row>
    <row r="12460" spans="1:17" x14ac:dyDescent="0.2">
      <c r="A12460" s="39" t="str">
        <f t="shared" ref="A12460:A12523" si="1192">IF(I12460&lt;&gt;"","NDSU1","")</f>
        <v/>
      </c>
      <c r="B12460" s="39" t="str">
        <f t="shared" ref="B12460:B12523" si="1193">IF(A12460&lt;&gt;"","ACTUALS","")</f>
        <v/>
      </c>
      <c r="J12460" s="41" t="str">
        <f t="shared" si="1188"/>
        <v/>
      </c>
      <c r="K12460" s="41" t="str">
        <f t="shared" si="1189"/>
        <v/>
      </c>
      <c r="L12460" s="41" t="str">
        <f t="shared" si="1190"/>
        <v/>
      </c>
      <c r="Q12460" s="72">
        <f t="shared" si="1191"/>
        <v>0</v>
      </c>
    </row>
    <row r="12461" spans="1:17" x14ac:dyDescent="0.2">
      <c r="A12461" s="39" t="str">
        <f t="shared" si="1192"/>
        <v/>
      </c>
      <c r="B12461" s="39" t="str">
        <f t="shared" si="1193"/>
        <v/>
      </c>
      <c r="J12461" s="41" t="str">
        <f t="shared" si="1188"/>
        <v/>
      </c>
      <c r="K12461" s="41" t="str">
        <f t="shared" si="1189"/>
        <v/>
      </c>
      <c r="L12461" s="41" t="str">
        <f t="shared" si="1190"/>
        <v/>
      </c>
      <c r="Q12461" s="72">
        <f t="shared" si="1191"/>
        <v>0</v>
      </c>
    </row>
    <row r="12462" spans="1:17" x14ac:dyDescent="0.2">
      <c r="A12462" s="39" t="str">
        <f t="shared" si="1192"/>
        <v/>
      </c>
      <c r="B12462" s="39" t="str">
        <f t="shared" si="1193"/>
        <v/>
      </c>
      <c r="J12462" s="41" t="str">
        <f t="shared" si="1188"/>
        <v/>
      </c>
      <c r="K12462" s="41" t="str">
        <f t="shared" si="1189"/>
        <v/>
      </c>
      <c r="L12462" s="41" t="str">
        <f t="shared" si="1190"/>
        <v/>
      </c>
      <c r="Q12462" s="72">
        <f t="shared" si="1191"/>
        <v>0</v>
      </c>
    </row>
    <row r="12463" spans="1:17" x14ac:dyDescent="0.2">
      <c r="A12463" s="39" t="str">
        <f t="shared" si="1192"/>
        <v/>
      </c>
      <c r="B12463" s="39" t="str">
        <f t="shared" si="1193"/>
        <v/>
      </c>
      <c r="J12463" s="41" t="str">
        <f t="shared" si="1188"/>
        <v/>
      </c>
      <c r="K12463" s="41" t="str">
        <f t="shared" si="1189"/>
        <v/>
      </c>
      <c r="L12463" s="41" t="str">
        <f t="shared" si="1190"/>
        <v/>
      </c>
      <c r="Q12463" s="72">
        <f t="shared" si="1191"/>
        <v>0</v>
      </c>
    </row>
    <row r="12464" spans="1:17" x14ac:dyDescent="0.2">
      <c r="A12464" s="39" t="str">
        <f t="shared" si="1192"/>
        <v/>
      </c>
      <c r="B12464" s="39" t="str">
        <f t="shared" si="1193"/>
        <v/>
      </c>
      <c r="J12464" s="41" t="str">
        <f t="shared" si="1188"/>
        <v/>
      </c>
      <c r="K12464" s="41" t="str">
        <f t="shared" si="1189"/>
        <v/>
      </c>
      <c r="L12464" s="41" t="str">
        <f t="shared" si="1190"/>
        <v/>
      </c>
      <c r="Q12464" s="72">
        <f t="shared" si="1191"/>
        <v>0</v>
      </c>
    </row>
    <row r="12465" spans="1:17" x14ac:dyDescent="0.2">
      <c r="A12465" s="39" t="str">
        <f t="shared" si="1192"/>
        <v/>
      </c>
      <c r="B12465" s="39" t="str">
        <f t="shared" si="1193"/>
        <v/>
      </c>
      <c r="J12465" s="41" t="str">
        <f t="shared" si="1188"/>
        <v/>
      </c>
      <c r="K12465" s="41" t="str">
        <f t="shared" si="1189"/>
        <v/>
      </c>
      <c r="L12465" s="41" t="str">
        <f t="shared" si="1190"/>
        <v/>
      </c>
      <c r="Q12465" s="72">
        <f t="shared" si="1191"/>
        <v>0</v>
      </c>
    </row>
    <row r="12466" spans="1:17" x14ac:dyDescent="0.2">
      <c r="A12466" s="39" t="str">
        <f t="shared" si="1192"/>
        <v/>
      </c>
      <c r="B12466" s="39" t="str">
        <f t="shared" si="1193"/>
        <v/>
      </c>
      <c r="J12466" s="41" t="str">
        <f t="shared" si="1188"/>
        <v/>
      </c>
      <c r="K12466" s="41" t="str">
        <f t="shared" si="1189"/>
        <v/>
      </c>
      <c r="L12466" s="41" t="str">
        <f t="shared" si="1190"/>
        <v/>
      </c>
      <c r="Q12466" s="72">
        <f t="shared" si="1191"/>
        <v>0</v>
      </c>
    </row>
    <row r="12467" spans="1:17" x14ac:dyDescent="0.2">
      <c r="A12467" s="39" t="str">
        <f t="shared" si="1192"/>
        <v/>
      </c>
      <c r="B12467" s="39" t="str">
        <f t="shared" si="1193"/>
        <v/>
      </c>
      <c r="J12467" s="41" t="str">
        <f t="shared" si="1188"/>
        <v/>
      </c>
      <c r="K12467" s="41" t="str">
        <f t="shared" si="1189"/>
        <v/>
      </c>
      <c r="L12467" s="41" t="str">
        <f t="shared" si="1190"/>
        <v/>
      </c>
      <c r="Q12467" s="72">
        <f t="shared" si="1191"/>
        <v>0</v>
      </c>
    </row>
    <row r="12468" spans="1:17" x14ac:dyDescent="0.2">
      <c r="A12468" s="39" t="str">
        <f t="shared" si="1192"/>
        <v/>
      </c>
      <c r="B12468" s="39" t="str">
        <f t="shared" si="1193"/>
        <v/>
      </c>
      <c r="J12468" s="41" t="str">
        <f t="shared" si="1188"/>
        <v/>
      </c>
      <c r="K12468" s="41" t="str">
        <f t="shared" si="1189"/>
        <v/>
      </c>
      <c r="L12468" s="41" t="str">
        <f t="shared" si="1190"/>
        <v/>
      </c>
      <c r="Q12468" s="72">
        <f t="shared" si="1191"/>
        <v>0</v>
      </c>
    </row>
    <row r="12469" spans="1:17" x14ac:dyDescent="0.2">
      <c r="A12469" s="39" t="str">
        <f t="shared" si="1192"/>
        <v/>
      </c>
      <c r="B12469" s="39" t="str">
        <f t="shared" si="1193"/>
        <v/>
      </c>
      <c r="J12469" s="41" t="str">
        <f t="shared" si="1188"/>
        <v/>
      </c>
      <c r="K12469" s="41" t="str">
        <f t="shared" si="1189"/>
        <v/>
      </c>
      <c r="L12469" s="41" t="str">
        <f t="shared" si="1190"/>
        <v/>
      </c>
      <c r="Q12469" s="72">
        <f t="shared" si="1191"/>
        <v>0</v>
      </c>
    </row>
    <row r="12470" spans="1:17" x14ac:dyDescent="0.2">
      <c r="A12470" s="39" t="str">
        <f t="shared" si="1192"/>
        <v/>
      </c>
      <c r="B12470" s="39" t="str">
        <f t="shared" si="1193"/>
        <v/>
      </c>
      <c r="J12470" s="41" t="str">
        <f t="shared" si="1188"/>
        <v/>
      </c>
      <c r="K12470" s="41" t="str">
        <f t="shared" si="1189"/>
        <v/>
      </c>
      <c r="L12470" s="41" t="str">
        <f t="shared" si="1190"/>
        <v/>
      </c>
      <c r="Q12470" s="72">
        <f t="shared" si="1191"/>
        <v>0</v>
      </c>
    </row>
    <row r="12471" spans="1:17" x14ac:dyDescent="0.2">
      <c r="A12471" s="39" t="str">
        <f t="shared" si="1192"/>
        <v/>
      </c>
      <c r="B12471" s="39" t="str">
        <f t="shared" si="1193"/>
        <v/>
      </c>
      <c r="J12471" s="41" t="str">
        <f t="shared" si="1188"/>
        <v/>
      </c>
      <c r="K12471" s="41" t="str">
        <f t="shared" si="1189"/>
        <v/>
      </c>
      <c r="L12471" s="41" t="str">
        <f t="shared" si="1190"/>
        <v/>
      </c>
      <c r="Q12471" s="72">
        <f t="shared" si="1191"/>
        <v>0</v>
      </c>
    </row>
    <row r="12472" spans="1:17" x14ac:dyDescent="0.2">
      <c r="A12472" s="39" t="str">
        <f t="shared" si="1192"/>
        <v/>
      </c>
      <c r="B12472" s="39" t="str">
        <f t="shared" si="1193"/>
        <v/>
      </c>
      <c r="J12472" s="41" t="str">
        <f t="shared" si="1188"/>
        <v/>
      </c>
      <c r="K12472" s="41" t="str">
        <f t="shared" si="1189"/>
        <v/>
      </c>
      <c r="L12472" s="41" t="str">
        <f t="shared" si="1190"/>
        <v/>
      </c>
      <c r="Q12472" s="72">
        <f t="shared" si="1191"/>
        <v>0</v>
      </c>
    </row>
    <row r="12473" spans="1:17" x14ac:dyDescent="0.2">
      <c r="A12473" s="39" t="str">
        <f t="shared" si="1192"/>
        <v/>
      </c>
      <c r="B12473" s="39" t="str">
        <f t="shared" si="1193"/>
        <v/>
      </c>
      <c r="J12473" s="41" t="str">
        <f t="shared" si="1188"/>
        <v/>
      </c>
      <c r="K12473" s="41" t="str">
        <f t="shared" si="1189"/>
        <v/>
      </c>
      <c r="L12473" s="41" t="str">
        <f t="shared" si="1190"/>
        <v/>
      </c>
      <c r="Q12473" s="72">
        <f t="shared" si="1191"/>
        <v>0</v>
      </c>
    </row>
    <row r="12474" spans="1:17" x14ac:dyDescent="0.2">
      <c r="A12474" s="39" t="str">
        <f t="shared" si="1192"/>
        <v/>
      </c>
      <c r="B12474" s="39" t="str">
        <f t="shared" si="1193"/>
        <v/>
      </c>
      <c r="J12474" s="41" t="str">
        <f t="shared" si="1188"/>
        <v/>
      </c>
      <c r="K12474" s="41" t="str">
        <f t="shared" si="1189"/>
        <v/>
      </c>
      <c r="L12474" s="41" t="str">
        <f t="shared" si="1190"/>
        <v/>
      </c>
      <c r="Q12474" s="72">
        <f t="shared" si="1191"/>
        <v>0</v>
      </c>
    </row>
    <row r="12475" spans="1:17" x14ac:dyDescent="0.2">
      <c r="A12475" s="39" t="str">
        <f t="shared" si="1192"/>
        <v/>
      </c>
      <c r="B12475" s="39" t="str">
        <f t="shared" si="1193"/>
        <v/>
      </c>
      <c r="J12475" s="41" t="str">
        <f t="shared" si="1188"/>
        <v/>
      </c>
      <c r="K12475" s="41" t="str">
        <f t="shared" si="1189"/>
        <v/>
      </c>
      <c r="L12475" s="41" t="str">
        <f t="shared" si="1190"/>
        <v/>
      </c>
      <c r="Q12475" s="72">
        <f t="shared" si="1191"/>
        <v>0</v>
      </c>
    </row>
    <row r="12476" spans="1:17" x14ac:dyDescent="0.2">
      <c r="A12476" s="39" t="str">
        <f t="shared" si="1192"/>
        <v/>
      </c>
      <c r="B12476" s="39" t="str">
        <f t="shared" si="1193"/>
        <v/>
      </c>
      <c r="J12476" s="41" t="str">
        <f t="shared" si="1188"/>
        <v/>
      </c>
      <c r="K12476" s="41" t="str">
        <f t="shared" si="1189"/>
        <v/>
      </c>
      <c r="L12476" s="41" t="str">
        <f t="shared" si="1190"/>
        <v/>
      </c>
      <c r="Q12476" s="72">
        <f t="shared" si="1191"/>
        <v>0</v>
      </c>
    </row>
    <row r="12477" spans="1:17" x14ac:dyDescent="0.2">
      <c r="A12477" s="39" t="str">
        <f t="shared" si="1192"/>
        <v/>
      </c>
      <c r="B12477" s="39" t="str">
        <f t="shared" si="1193"/>
        <v/>
      </c>
      <c r="J12477" s="41" t="str">
        <f t="shared" si="1188"/>
        <v/>
      </c>
      <c r="K12477" s="41" t="str">
        <f t="shared" si="1189"/>
        <v/>
      </c>
      <c r="L12477" s="41" t="str">
        <f t="shared" si="1190"/>
        <v/>
      </c>
      <c r="Q12477" s="72">
        <f t="shared" si="1191"/>
        <v>0</v>
      </c>
    </row>
    <row r="12478" spans="1:17" x14ac:dyDescent="0.2">
      <c r="A12478" s="39" t="str">
        <f t="shared" si="1192"/>
        <v/>
      </c>
      <c r="B12478" s="39" t="str">
        <f t="shared" si="1193"/>
        <v/>
      </c>
      <c r="J12478" s="41" t="str">
        <f t="shared" si="1188"/>
        <v/>
      </c>
      <c r="K12478" s="41" t="str">
        <f t="shared" si="1189"/>
        <v/>
      </c>
      <c r="L12478" s="41" t="str">
        <f t="shared" si="1190"/>
        <v/>
      </c>
      <c r="Q12478" s="72">
        <f t="shared" si="1191"/>
        <v>0</v>
      </c>
    </row>
    <row r="12479" spans="1:17" x14ac:dyDescent="0.2">
      <c r="A12479" s="39" t="str">
        <f t="shared" si="1192"/>
        <v/>
      </c>
      <c r="B12479" s="39" t="str">
        <f t="shared" si="1193"/>
        <v/>
      </c>
      <c r="J12479" s="41" t="str">
        <f t="shared" si="1188"/>
        <v/>
      </c>
      <c r="K12479" s="41" t="str">
        <f t="shared" si="1189"/>
        <v/>
      </c>
      <c r="L12479" s="41" t="str">
        <f t="shared" si="1190"/>
        <v/>
      </c>
      <c r="Q12479" s="72">
        <f t="shared" si="1191"/>
        <v>0</v>
      </c>
    </row>
    <row r="12480" spans="1:17" x14ac:dyDescent="0.2">
      <c r="A12480" s="39" t="str">
        <f t="shared" si="1192"/>
        <v/>
      </c>
      <c r="B12480" s="39" t="str">
        <f t="shared" si="1193"/>
        <v/>
      </c>
      <c r="J12480" s="41" t="str">
        <f t="shared" si="1188"/>
        <v/>
      </c>
      <c r="K12480" s="41" t="str">
        <f t="shared" si="1189"/>
        <v/>
      </c>
      <c r="L12480" s="41" t="str">
        <f t="shared" si="1190"/>
        <v/>
      </c>
      <c r="Q12480" s="72">
        <f t="shared" si="1191"/>
        <v>0</v>
      </c>
    </row>
    <row r="12481" spans="1:17" x14ac:dyDescent="0.2">
      <c r="A12481" s="39" t="str">
        <f t="shared" si="1192"/>
        <v/>
      </c>
      <c r="B12481" s="39" t="str">
        <f t="shared" si="1193"/>
        <v/>
      </c>
      <c r="J12481" s="41" t="str">
        <f t="shared" si="1188"/>
        <v/>
      </c>
      <c r="K12481" s="41" t="str">
        <f t="shared" si="1189"/>
        <v/>
      </c>
      <c r="L12481" s="41" t="str">
        <f t="shared" si="1190"/>
        <v/>
      </c>
      <c r="Q12481" s="72">
        <f t="shared" si="1191"/>
        <v>0</v>
      </c>
    </row>
    <row r="12482" spans="1:17" x14ac:dyDescent="0.2">
      <c r="A12482" s="39" t="str">
        <f t="shared" si="1192"/>
        <v/>
      </c>
      <c r="B12482" s="39" t="str">
        <f t="shared" si="1193"/>
        <v/>
      </c>
      <c r="J12482" s="41" t="str">
        <f t="shared" si="1188"/>
        <v/>
      </c>
      <c r="K12482" s="41" t="str">
        <f t="shared" si="1189"/>
        <v/>
      </c>
      <c r="L12482" s="41" t="str">
        <f t="shared" si="1190"/>
        <v/>
      </c>
      <c r="Q12482" s="72">
        <f t="shared" si="1191"/>
        <v>0</v>
      </c>
    </row>
    <row r="12483" spans="1:17" x14ac:dyDescent="0.2">
      <c r="A12483" s="39" t="str">
        <f t="shared" si="1192"/>
        <v/>
      </c>
      <c r="B12483" s="39" t="str">
        <f t="shared" si="1193"/>
        <v/>
      </c>
      <c r="J12483" s="41" t="str">
        <f t="shared" si="1188"/>
        <v/>
      </c>
      <c r="K12483" s="41" t="str">
        <f t="shared" si="1189"/>
        <v/>
      </c>
      <c r="L12483" s="41" t="str">
        <f t="shared" si="1190"/>
        <v/>
      </c>
      <c r="Q12483" s="72">
        <f t="shared" si="1191"/>
        <v>0</v>
      </c>
    </row>
    <row r="12484" spans="1:17" x14ac:dyDescent="0.2">
      <c r="A12484" s="39" t="str">
        <f t="shared" si="1192"/>
        <v/>
      </c>
      <c r="B12484" s="39" t="str">
        <f t="shared" si="1193"/>
        <v/>
      </c>
      <c r="J12484" s="41" t="str">
        <f t="shared" si="1188"/>
        <v/>
      </c>
      <c r="K12484" s="41" t="str">
        <f t="shared" si="1189"/>
        <v/>
      </c>
      <c r="L12484" s="41" t="str">
        <f t="shared" si="1190"/>
        <v/>
      </c>
      <c r="Q12484" s="72">
        <f t="shared" si="1191"/>
        <v>0</v>
      </c>
    </row>
    <row r="12485" spans="1:17" x14ac:dyDescent="0.2">
      <c r="A12485" s="39" t="str">
        <f t="shared" si="1192"/>
        <v/>
      </c>
      <c r="B12485" s="39" t="str">
        <f t="shared" si="1193"/>
        <v/>
      </c>
      <c r="J12485" s="41" t="str">
        <f t="shared" si="1188"/>
        <v/>
      </c>
      <c r="K12485" s="41" t="str">
        <f t="shared" si="1189"/>
        <v/>
      </c>
      <c r="L12485" s="41" t="str">
        <f t="shared" si="1190"/>
        <v/>
      </c>
      <c r="Q12485" s="72">
        <f t="shared" si="1191"/>
        <v>0</v>
      </c>
    </row>
    <row r="12486" spans="1:17" x14ac:dyDescent="0.2">
      <c r="A12486" s="39" t="str">
        <f t="shared" si="1192"/>
        <v/>
      </c>
      <c r="B12486" s="39" t="str">
        <f t="shared" si="1193"/>
        <v/>
      </c>
      <c r="J12486" s="41" t="str">
        <f t="shared" si="1188"/>
        <v/>
      </c>
      <c r="K12486" s="41" t="str">
        <f t="shared" si="1189"/>
        <v/>
      </c>
      <c r="L12486" s="41" t="str">
        <f t="shared" si="1190"/>
        <v/>
      </c>
      <c r="Q12486" s="72">
        <f t="shared" si="1191"/>
        <v>0</v>
      </c>
    </row>
    <row r="12487" spans="1:17" x14ac:dyDescent="0.2">
      <c r="A12487" s="39" t="str">
        <f t="shared" si="1192"/>
        <v/>
      </c>
      <c r="B12487" s="39" t="str">
        <f t="shared" si="1193"/>
        <v/>
      </c>
      <c r="J12487" s="41" t="str">
        <f t="shared" si="1188"/>
        <v/>
      </c>
      <c r="K12487" s="41" t="str">
        <f t="shared" si="1189"/>
        <v/>
      </c>
      <c r="L12487" s="41" t="str">
        <f t="shared" si="1190"/>
        <v/>
      </c>
      <c r="Q12487" s="72">
        <f t="shared" si="1191"/>
        <v>0</v>
      </c>
    </row>
    <row r="12488" spans="1:17" x14ac:dyDescent="0.2">
      <c r="A12488" s="39" t="str">
        <f t="shared" si="1192"/>
        <v/>
      </c>
      <c r="B12488" s="39" t="str">
        <f t="shared" si="1193"/>
        <v/>
      </c>
      <c r="J12488" s="41" t="str">
        <f t="shared" si="1188"/>
        <v/>
      </c>
      <c r="K12488" s="41" t="str">
        <f t="shared" si="1189"/>
        <v/>
      </c>
      <c r="L12488" s="41" t="str">
        <f t="shared" si="1190"/>
        <v/>
      </c>
      <c r="Q12488" s="72">
        <f t="shared" si="1191"/>
        <v>0</v>
      </c>
    </row>
    <row r="12489" spans="1:17" x14ac:dyDescent="0.2">
      <c r="A12489" s="39" t="str">
        <f t="shared" si="1192"/>
        <v/>
      </c>
      <c r="B12489" s="39" t="str">
        <f t="shared" si="1193"/>
        <v/>
      </c>
      <c r="J12489" s="41" t="str">
        <f t="shared" si="1188"/>
        <v/>
      </c>
      <c r="K12489" s="41" t="str">
        <f t="shared" si="1189"/>
        <v/>
      </c>
      <c r="L12489" s="41" t="str">
        <f t="shared" si="1190"/>
        <v/>
      </c>
      <c r="Q12489" s="72">
        <f t="shared" si="1191"/>
        <v>0</v>
      </c>
    </row>
    <row r="12490" spans="1:17" x14ac:dyDescent="0.2">
      <c r="A12490" s="39" t="str">
        <f t="shared" si="1192"/>
        <v/>
      </c>
      <c r="B12490" s="39" t="str">
        <f t="shared" si="1193"/>
        <v/>
      </c>
      <c r="J12490" s="41" t="str">
        <f t="shared" si="1188"/>
        <v/>
      </c>
      <c r="K12490" s="41" t="str">
        <f t="shared" si="1189"/>
        <v/>
      </c>
      <c r="L12490" s="41" t="str">
        <f t="shared" si="1190"/>
        <v/>
      </c>
      <c r="Q12490" s="72">
        <f t="shared" si="1191"/>
        <v>0</v>
      </c>
    </row>
    <row r="12491" spans="1:17" x14ac:dyDescent="0.2">
      <c r="A12491" s="39" t="str">
        <f t="shared" si="1192"/>
        <v/>
      </c>
      <c r="B12491" s="39" t="str">
        <f t="shared" si="1193"/>
        <v/>
      </c>
      <c r="J12491" s="41" t="str">
        <f t="shared" si="1188"/>
        <v/>
      </c>
      <c r="K12491" s="41" t="str">
        <f t="shared" si="1189"/>
        <v/>
      </c>
      <c r="L12491" s="41" t="str">
        <f t="shared" si="1190"/>
        <v/>
      </c>
      <c r="Q12491" s="72">
        <f t="shared" si="1191"/>
        <v>0</v>
      </c>
    </row>
    <row r="12492" spans="1:17" x14ac:dyDescent="0.2">
      <c r="A12492" s="39" t="str">
        <f t="shared" si="1192"/>
        <v/>
      </c>
      <c r="B12492" s="39" t="str">
        <f t="shared" si="1193"/>
        <v/>
      </c>
      <c r="J12492" s="41" t="str">
        <f t="shared" si="1188"/>
        <v/>
      </c>
      <c r="K12492" s="41" t="str">
        <f t="shared" si="1189"/>
        <v/>
      </c>
      <c r="L12492" s="41" t="str">
        <f t="shared" si="1190"/>
        <v/>
      </c>
      <c r="Q12492" s="72">
        <f t="shared" si="1191"/>
        <v>0</v>
      </c>
    </row>
    <row r="12493" spans="1:17" x14ac:dyDescent="0.2">
      <c r="A12493" s="39" t="str">
        <f t="shared" si="1192"/>
        <v/>
      </c>
      <c r="B12493" s="39" t="str">
        <f t="shared" si="1193"/>
        <v/>
      </c>
      <c r="J12493" s="41" t="str">
        <f t="shared" si="1188"/>
        <v/>
      </c>
      <c r="K12493" s="41" t="str">
        <f t="shared" si="1189"/>
        <v/>
      </c>
      <c r="L12493" s="41" t="str">
        <f t="shared" si="1190"/>
        <v/>
      </c>
      <c r="Q12493" s="72">
        <f t="shared" si="1191"/>
        <v>0</v>
      </c>
    </row>
    <row r="12494" spans="1:17" x14ac:dyDescent="0.2">
      <c r="A12494" s="39" t="str">
        <f t="shared" si="1192"/>
        <v/>
      </c>
      <c r="B12494" s="39" t="str">
        <f t="shared" si="1193"/>
        <v/>
      </c>
      <c r="J12494" s="41" t="str">
        <f t="shared" si="1188"/>
        <v/>
      </c>
      <c r="K12494" s="41" t="str">
        <f t="shared" si="1189"/>
        <v/>
      </c>
      <c r="L12494" s="41" t="str">
        <f t="shared" si="1190"/>
        <v/>
      </c>
      <c r="Q12494" s="72">
        <f t="shared" si="1191"/>
        <v>0</v>
      </c>
    </row>
    <row r="12495" spans="1:17" x14ac:dyDescent="0.2">
      <c r="A12495" s="39" t="str">
        <f t="shared" si="1192"/>
        <v/>
      </c>
      <c r="B12495" s="39" t="str">
        <f t="shared" si="1193"/>
        <v/>
      </c>
      <c r="J12495" s="41" t="str">
        <f t="shared" si="1188"/>
        <v/>
      </c>
      <c r="K12495" s="41" t="str">
        <f t="shared" si="1189"/>
        <v/>
      </c>
      <c r="L12495" s="41" t="str">
        <f t="shared" si="1190"/>
        <v/>
      </c>
      <c r="Q12495" s="72">
        <f t="shared" si="1191"/>
        <v>0</v>
      </c>
    </row>
    <row r="12496" spans="1:17" x14ac:dyDescent="0.2">
      <c r="A12496" s="39" t="str">
        <f t="shared" si="1192"/>
        <v/>
      </c>
      <c r="B12496" s="39" t="str">
        <f t="shared" si="1193"/>
        <v/>
      </c>
      <c r="J12496" s="41" t="str">
        <f t="shared" si="1188"/>
        <v/>
      </c>
      <c r="K12496" s="41" t="str">
        <f t="shared" si="1189"/>
        <v/>
      </c>
      <c r="L12496" s="41" t="str">
        <f t="shared" si="1190"/>
        <v/>
      </c>
      <c r="Q12496" s="72">
        <f t="shared" si="1191"/>
        <v>0</v>
      </c>
    </row>
    <row r="12497" spans="1:17" x14ac:dyDescent="0.2">
      <c r="A12497" s="39" t="str">
        <f t="shared" si="1192"/>
        <v/>
      </c>
      <c r="B12497" s="39" t="str">
        <f t="shared" si="1193"/>
        <v/>
      </c>
      <c r="J12497" s="41" t="str">
        <f t="shared" si="1188"/>
        <v/>
      </c>
      <c r="K12497" s="41" t="str">
        <f t="shared" si="1189"/>
        <v/>
      </c>
      <c r="L12497" s="41" t="str">
        <f t="shared" si="1190"/>
        <v/>
      </c>
      <c r="Q12497" s="72">
        <f t="shared" si="1191"/>
        <v>0</v>
      </c>
    </row>
    <row r="12498" spans="1:17" x14ac:dyDescent="0.2">
      <c r="A12498" s="39" t="str">
        <f t="shared" si="1192"/>
        <v/>
      </c>
      <c r="B12498" s="39" t="str">
        <f t="shared" si="1193"/>
        <v/>
      </c>
      <c r="J12498" s="41" t="str">
        <f t="shared" si="1188"/>
        <v/>
      </c>
      <c r="K12498" s="41" t="str">
        <f t="shared" si="1189"/>
        <v/>
      </c>
      <c r="L12498" s="41" t="str">
        <f t="shared" si="1190"/>
        <v/>
      </c>
      <c r="Q12498" s="72">
        <f t="shared" si="1191"/>
        <v>0</v>
      </c>
    </row>
    <row r="12499" spans="1:17" x14ac:dyDescent="0.2">
      <c r="A12499" s="39" t="str">
        <f t="shared" si="1192"/>
        <v/>
      </c>
      <c r="B12499" s="39" t="str">
        <f t="shared" si="1193"/>
        <v/>
      </c>
      <c r="J12499" s="41" t="str">
        <f t="shared" si="1188"/>
        <v/>
      </c>
      <c r="K12499" s="41" t="str">
        <f t="shared" si="1189"/>
        <v/>
      </c>
      <c r="L12499" s="41" t="str">
        <f t="shared" si="1190"/>
        <v/>
      </c>
      <c r="Q12499" s="72">
        <f t="shared" si="1191"/>
        <v>0</v>
      </c>
    </row>
    <row r="12500" spans="1:17" x14ac:dyDescent="0.2">
      <c r="A12500" s="39" t="str">
        <f t="shared" si="1192"/>
        <v/>
      </c>
      <c r="B12500" s="39" t="str">
        <f t="shared" si="1193"/>
        <v/>
      </c>
      <c r="J12500" s="41" t="str">
        <f t="shared" si="1188"/>
        <v/>
      </c>
      <c r="K12500" s="41" t="str">
        <f t="shared" si="1189"/>
        <v/>
      </c>
      <c r="L12500" s="41" t="str">
        <f t="shared" si="1190"/>
        <v/>
      </c>
      <c r="Q12500" s="72">
        <f t="shared" si="1191"/>
        <v>0</v>
      </c>
    </row>
    <row r="12501" spans="1:17" x14ac:dyDescent="0.2">
      <c r="A12501" s="39" t="str">
        <f t="shared" si="1192"/>
        <v/>
      </c>
      <c r="B12501" s="39" t="str">
        <f t="shared" si="1193"/>
        <v/>
      </c>
      <c r="J12501" s="41" t="str">
        <f t="shared" si="1188"/>
        <v/>
      </c>
      <c r="K12501" s="41" t="str">
        <f t="shared" si="1189"/>
        <v/>
      </c>
      <c r="L12501" s="41" t="str">
        <f t="shared" si="1190"/>
        <v/>
      </c>
      <c r="Q12501" s="72">
        <f t="shared" si="1191"/>
        <v>0</v>
      </c>
    </row>
    <row r="12502" spans="1:17" x14ac:dyDescent="0.2">
      <c r="A12502" s="39" t="str">
        <f t="shared" si="1192"/>
        <v/>
      </c>
      <c r="B12502" s="39" t="str">
        <f t="shared" si="1193"/>
        <v/>
      </c>
      <c r="J12502" s="41" t="str">
        <f t="shared" si="1188"/>
        <v/>
      </c>
      <c r="K12502" s="41" t="str">
        <f t="shared" si="1189"/>
        <v/>
      </c>
      <c r="L12502" s="41" t="str">
        <f t="shared" si="1190"/>
        <v/>
      </c>
      <c r="Q12502" s="72">
        <f t="shared" si="1191"/>
        <v>0</v>
      </c>
    </row>
    <row r="12503" spans="1:17" x14ac:dyDescent="0.2">
      <c r="A12503" s="39" t="str">
        <f t="shared" si="1192"/>
        <v/>
      </c>
      <c r="B12503" s="39" t="str">
        <f t="shared" si="1193"/>
        <v/>
      </c>
      <c r="J12503" s="41" t="str">
        <f t="shared" si="1188"/>
        <v/>
      </c>
      <c r="K12503" s="41" t="str">
        <f t="shared" si="1189"/>
        <v/>
      </c>
      <c r="L12503" s="41" t="str">
        <f t="shared" si="1190"/>
        <v/>
      </c>
      <c r="Q12503" s="72">
        <f t="shared" si="1191"/>
        <v>0</v>
      </c>
    </row>
    <row r="12504" spans="1:17" x14ac:dyDescent="0.2">
      <c r="A12504" s="39" t="str">
        <f t="shared" si="1192"/>
        <v/>
      </c>
      <c r="B12504" s="39" t="str">
        <f t="shared" si="1193"/>
        <v/>
      </c>
      <c r="J12504" s="41" t="str">
        <f t="shared" ref="J12504:J12567" si="1194">IF(H12504&lt;&gt;"",A12504,"")</f>
        <v/>
      </c>
      <c r="K12504" s="41" t="str">
        <f t="shared" ref="K12504:K12567" si="1195">IF(H12504&lt;&gt;"",1,"")</f>
        <v/>
      </c>
      <c r="L12504" s="41" t="str">
        <f t="shared" ref="L12504:L12567" si="1196">IF(H12504&lt;&gt;"","GLE","")</f>
        <v/>
      </c>
      <c r="Q12504" s="72">
        <f t="shared" ref="Q12504:Q12567" si="1197">LEN(P12504)</f>
        <v>0</v>
      </c>
    </row>
    <row r="12505" spans="1:17" x14ac:dyDescent="0.2">
      <c r="A12505" s="39" t="str">
        <f t="shared" si="1192"/>
        <v/>
      </c>
      <c r="B12505" s="39" t="str">
        <f t="shared" si="1193"/>
        <v/>
      </c>
      <c r="J12505" s="41" t="str">
        <f t="shared" si="1194"/>
        <v/>
      </c>
      <c r="K12505" s="41" t="str">
        <f t="shared" si="1195"/>
        <v/>
      </c>
      <c r="L12505" s="41" t="str">
        <f t="shared" si="1196"/>
        <v/>
      </c>
      <c r="Q12505" s="72">
        <f t="shared" si="1197"/>
        <v>0</v>
      </c>
    </row>
    <row r="12506" spans="1:17" x14ac:dyDescent="0.2">
      <c r="A12506" s="39" t="str">
        <f t="shared" si="1192"/>
        <v/>
      </c>
      <c r="B12506" s="39" t="str">
        <f t="shared" si="1193"/>
        <v/>
      </c>
      <c r="J12506" s="41" t="str">
        <f t="shared" si="1194"/>
        <v/>
      </c>
      <c r="K12506" s="41" t="str">
        <f t="shared" si="1195"/>
        <v/>
      </c>
      <c r="L12506" s="41" t="str">
        <f t="shared" si="1196"/>
        <v/>
      </c>
      <c r="Q12506" s="72">
        <f t="shared" si="1197"/>
        <v>0</v>
      </c>
    </row>
    <row r="12507" spans="1:17" x14ac:dyDescent="0.2">
      <c r="A12507" s="39" t="str">
        <f t="shared" si="1192"/>
        <v/>
      </c>
      <c r="B12507" s="39" t="str">
        <f t="shared" si="1193"/>
        <v/>
      </c>
      <c r="J12507" s="41" t="str">
        <f t="shared" si="1194"/>
        <v/>
      </c>
      <c r="K12507" s="41" t="str">
        <f t="shared" si="1195"/>
        <v/>
      </c>
      <c r="L12507" s="41" t="str">
        <f t="shared" si="1196"/>
        <v/>
      </c>
      <c r="Q12507" s="72">
        <f t="shared" si="1197"/>
        <v>0</v>
      </c>
    </row>
    <row r="12508" spans="1:17" x14ac:dyDescent="0.2">
      <c r="A12508" s="39" t="str">
        <f t="shared" si="1192"/>
        <v/>
      </c>
      <c r="B12508" s="39" t="str">
        <f t="shared" si="1193"/>
        <v/>
      </c>
      <c r="J12508" s="41" t="str">
        <f t="shared" si="1194"/>
        <v/>
      </c>
      <c r="K12508" s="41" t="str">
        <f t="shared" si="1195"/>
        <v/>
      </c>
      <c r="L12508" s="41" t="str">
        <f t="shared" si="1196"/>
        <v/>
      </c>
      <c r="Q12508" s="72">
        <f t="shared" si="1197"/>
        <v>0</v>
      </c>
    </row>
    <row r="12509" spans="1:17" x14ac:dyDescent="0.2">
      <c r="A12509" s="39" t="str">
        <f t="shared" si="1192"/>
        <v/>
      </c>
      <c r="B12509" s="39" t="str">
        <f t="shared" si="1193"/>
        <v/>
      </c>
      <c r="J12509" s="41" t="str">
        <f t="shared" si="1194"/>
        <v/>
      </c>
      <c r="K12509" s="41" t="str">
        <f t="shared" si="1195"/>
        <v/>
      </c>
      <c r="L12509" s="41" t="str">
        <f t="shared" si="1196"/>
        <v/>
      </c>
      <c r="Q12509" s="72">
        <f t="shared" si="1197"/>
        <v>0</v>
      </c>
    </row>
    <row r="12510" spans="1:17" x14ac:dyDescent="0.2">
      <c r="A12510" s="39" t="str">
        <f t="shared" si="1192"/>
        <v/>
      </c>
      <c r="B12510" s="39" t="str">
        <f t="shared" si="1193"/>
        <v/>
      </c>
      <c r="J12510" s="41" t="str">
        <f t="shared" si="1194"/>
        <v/>
      </c>
      <c r="K12510" s="41" t="str">
        <f t="shared" si="1195"/>
        <v/>
      </c>
      <c r="L12510" s="41" t="str">
        <f t="shared" si="1196"/>
        <v/>
      </c>
      <c r="Q12510" s="72">
        <f t="shared" si="1197"/>
        <v>0</v>
      </c>
    </row>
    <row r="12511" spans="1:17" x14ac:dyDescent="0.2">
      <c r="A12511" s="39" t="str">
        <f t="shared" si="1192"/>
        <v/>
      </c>
      <c r="B12511" s="39" t="str">
        <f t="shared" si="1193"/>
        <v/>
      </c>
      <c r="J12511" s="41" t="str">
        <f t="shared" si="1194"/>
        <v/>
      </c>
      <c r="K12511" s="41" t="str">
        <f t="shared" si="1195"/>
        <v/>
      </c>
      <c r="L12511" s="41" t="str">
        <f t="shared" si="1196"/>
        <v/>
      </c>
      <c r="Q12511" s="72">
        <f t="shared" si="1197"/>
        <v>0</v>
      </c>
    </row>
    <row r="12512" spans="1:17" x14ac:dyDescent="0.2">
      <c r="A12512" s="39" t="str">
        <f t="shared" si="1192"/>
        <v/>
      </c>
      <c r="B12512" s="39" t="str">
        <f t="shared" si="1193"/>
        <v/>
      </c>
      <c r="J12512" s="41" t="str">
        <f t="shared" si="1194"/>
        <v/>
      </c>
      <c r="K12512" s="41" t="str">
        <f t="shared" si="1195"/>
        <v/>
      </c>
      <c r="L12512" s="41" t="str">
        <f t="shared" si="1196"/>
        <v/>
      </c>
      <c r="Q12512" s="72">
        <f t="shared" si="1197"/>
        <v>0</v>
      </c>
    </row>
    <row r="12513" spans="1:17" x14ac:dyDescent="0.2">
      <c r="A12513" s="39" t="str">
        <f t="shared" si="1192"/>
        <v/>
      </c>
      <c r="B12513" s="39" t="str">
        <f t="shared" si="1193"/>
        <v/>
      </c>
      <c r="J12513" s="41" t="str">
        <f t="shared" si="1194"/>
        <v/>
      </c>
      <c r="K12513" s="41" t="str">
        <f t="shared" si="1195"/>
        <v/>
      </c>
      <c r="L12513" s="41" t="str">
        <f t="shared" si="1196"/>
        <v/>
      </c>
      <c r="Q12513" s="72">
        <f t="shared" si="1197"/>
        <v>0</v>
      </c>
    </row>
    <row r="12514" spans="1:17" x14ac:dyDescent="0.2">
      <c r="A12514" s="39" t="str">
        <f t="shared" si="1192"/>
        <v/>
      </c>
      <c r="B12514" s="39" t="str">
        <f t="shared" si="1193"/>
        <v/>
      </c>
      <c r="J12514" s="41" t="str">
        <f t="shared" si="1194"/>
        <v/>
      </c>
      <c r="K12514" s="41" t="str">
        <f t="shared" si="1195"/>
        <v/>
      </c>
      <c r="L12514" s="41" t="str">
        <f t="shared" si="1196"/>
        <v/>
      </c>
      <c r="Q12514" s="72">
        <f t="shared" si="1197"/>
        <v>0</v>
      </c>
    </row>
    <row r="12515" spans="1:17" x14ac:dyDescent="0.2">
      <c r="A12515" s="39" t="str">
        <f t="shared" si="1192"/>
        <v/>
      </c>
      <c r="B12515" s="39" t="str">
        <f t="shared" si="1193"/>
        <v/>
      </c>
      <c r="J12515" s="41" t="str">
        <f t="shared" si="1194"/>
        <v/>
      </c>
      <c r="K12515" s="41" t="str">
        <f t="shared" si="1195"/>
        <v/>
      </c>
      <c r="L12515" s="41" t="str">
        <f t="shared" si="1196"/>
        <v/>
      </c>
      <c r="Q12515" s="72">
        <f t="shared" si="1197"/>
        <v>0</v>
      </c>
    </row>
    <row r="12516" spans="1:17" x14ac:dyDescent="0.2">
      <c r="A12516" s="39" t="str">
        <f t="shared" si="1192"/>
        <v/>
      </c>
      <c r="B12516" s="39" t="str">
        <f t="shared" si="1193"/>
        <v/>
      </c>
      <c r="J12516" s="41" t="str">
        <f t="shared" si="1194"/>
        <v/>
      </c>
      <c r="K12516" s="41" t="str">
        <f t="shared" si="1195"/>
        <v/>
      </c>
      <c r="L12516" s="41" t="str">
        <f t="shared" si="1196"/>
        <v/>
      </c>
      <c r="Q12516" s="72">
        <f t="shared" si="1197"/>
        <v>0</v>
      </c>
    </row>
    <row r="12517" spans="1:17" x14ac:dyDescent="0.2">
      <c r="A12517" s="39" t="str">
        <f t="shared" si="1192"/>
        <v/>
      </c>
      <c r="B12517" s="39" t="str">
        <f t="shared" si="1193"/>
        <v/>
      </c>
      <c r="J12517" s="41" t="str">
        <f t="shared" si="1194"/>
        <v/>
      </c>
      <c r="K12517" s="41" t="str">
        <f t="shared" si="1195"/>
        <v/>
      </c>
      <c r="L12517" s="41" t="str">
        <f t="shared" si="1196"/>
        <v/>
      </c>
      <c r="Q12517" s="72">
        <f t="shared" si="1197"/>
        <v>0</v>
      </c>
    </row>
    <row r="12518" spans="1:17" x14ac:dyDescent="0.2">
      <c r="A12518" s="39" t="str">
        <f t="shared" si="1192"/>
        <v/>
      </c>
      <c r="B12518" s="39" t="str">
        <f t="shared" si="1193"/>
        <v/>
      </c>
      <c r="J12518" s="41" t="str">
        <f t="shared" si="1194"/>
        <v/>
      </c>
      <c r="K12518" s="41" t="str">
        <f t="shared" si="1195"/>
        <v/>
      </c>
      <c r="L12518" s="41" t="str">
        <f t="shared" si="1196"/>
        <v/>
      </c>
      <c r="Q12518" s="72">
        <f t="shared" si="1197"/>
        <v>0</v>
      </c>
    </row>
    <row r="12519" spans="1:17" x14ac:dyDescent="0.2">
      <c r="A12519" s="39" t="str">
        <f t="shared" si="1192"/>
        <v/>
      </c>
      <c r="B12519" s="39" t="str">
        <f t="shared" si="1193"/>
        <v/>
      </c>
      <c r="J12519" s="41" t="str">
        <f t="shared" si="1194"/>
        <v/>
      </c>
      <c r="K12519" s="41" t="str">
        <f t="shared" si="1195"/>
        <v/>
      </c>
      <c r="L12519" s="41" t="str">
        <f t="shared" si="1196"/>
        <v/>
      </c>
      <c r="Q12519" s="72">
        <f t="shared" si="1197"/>
        <v>0</v>
      </c>
    </row>
    <row r="12520" spans="1:17" x14ac:dyDescent="0.2">
      <c r="A12520" s="39" t="str">
        <f t="shared" si="1192"/>
        <v/>
      </c>
      <c r="B12520" s="39" t="str">
        <f t="shared" si="1193"/>
        <v/>
      </c>
      <c r="J12520" s="41" t="str">
        <f t="shared" si="1194"/>
        <v/>
      </c>
      <c r="K12520" s="41" t="str">
        <f t="shared" si="1195"/>
        <v/>
      </c>
      <c r="L12520" s="41" t="str">
        <f t="shared" si="1196"/>
        <v/>
      </c>
      <c r="Q12520" s="72">
        <f t="shared" si="1197"/>
        <v>0</v>
      </c>
    </row>
    <row r="12521" spans="1:17" x14ac:dyDescent="0.2">
      <c r="A12521" s="39" t="str">
        <f t="shared" si="1192"/>
        <v/>
      </c>
      <c r="B12521" s="39" t="str">
        <f t="shared" si="1193"/>
        <v/>
      </c>
      <c r="J12521" s="41" t="str">
        <f t="shared" si="1194"/>
        <v/>
      </c>
      <c r="K12521" s="41" t="str">
        <f t="shared" si="1195"/>
        <v/>
      </c>
      <c r="L12521" s="41" t="str">
        <f t="shared" si="1196"/>
        <v/>
      </c>
      <c r="Q12521" s="72">
        <f t="shared" si="1197"/>
        <v>0</v>
      </c>
    </row>
    <row r="12522" spans="1:17" x14ac:dyDescent="0.2">
      <c r="A12522" s="39" t="str">
        <f t="shared" si="1192"/>
        <v/>
      </c>
      <c r="B12522" s="39" t="str">
        <f t="shared" si="1193"/>
        <v/>
      </c>
      <c r="J12522" s="41" t="str">
        <f t="shared" si="1194"/>
        <v/>
      </c>
      <c r="K12522" s="41" t="str">
        <f t="shared" si="1195"/>
        <v/>
      </c>
      <c r="L12522" s="41" t="str">
        <f t="shared" si="1196"/>
        <v/>
      </c>
      <c r="Q12522" s="72">
        <f t="shared" si="1197"/>
        <v>0</v>
      </c>
    </row>
    <row r="12523" spans="1:17" x14ac:dyDescent="0.2">
      <c r="A12523" s="39" t="str">
        <f t="shared" si="1192"/>
        <v/>
      </c>
      <c r="B12523" s="39" t="str">
        <f t="shared" si="1193"/>
        <v/>
      </c>
      <c r="J12523" s="41" t="str">
        <f t="shared" si="1194"/>
        <v/>
      </c>
      <c r="K12523" s="41" t="str">
        <f t="shared" si="1195"/>
        <v/>
      </c>
      <c r="L12523" s="41" t="str">
        <f t="shared" si="1196"/>
        <v/>
      </c>
      <c r="Q12523" s="72">
        <f t="shared" si="1197"/>
        <v>0</v>
      </c>
    </row>
    <row r="12524" spans="1:17" x14ac:dyDescent="0.2">
      <c r="A12524" s="39" t="str">
        <f t="shared" ref="A12524:A12587" si="1198">IF(I12524&lt;&gt;"","NDSU1","")</f>
        <v/>
      </c>
      <c r="B12524" s="39" t="str">
        <f t="shared" ref="B12524:B12587" si="1199">IF(A12524&lt;&gt;"","ACTUALS","")</f>
        <v/>
      </c>
      <c r="J12524" s="41" t="str">
        <f t="shared" si="1194"/>
        <v/>
      </c>
      <c r="K12524" s="41" t="str">
        <f t="shared" si="1195"/>
        <v/>
      </c>
      <c r="L12524" s="41" t="str">
        <f t="shared" si="1196"/>
        <v/>
      </c>
      <c r="Q12524" s="72">
        <f t="shared" si="1197"/>
        <v>0</v>
      </c>
    </row>
    <row r="12525" spans="1:17" x14ac:dyDescent="0.2">
      <c r="A12525" s="39" t="str">
        <f t="shared" si="1198"/>
        <v/>
      </c>
      <c r="B12525" s="39" t="str">
        <f t="shared" si="1199"/>
        <v/>
      </c>
      <c r="J12525" s="41" t="str">
        <f t="shared" si="1194"/>
        <v/>
      </c>
      <c r="K12525" s="41" t="str">
        <f t="shared" si="1195"/>
        <v/>
      </c>
      <c r="L12525" s="41" t="str">
        <f t="shared" si="1196"/>
        <v/>
      </c>
      <c r="Q12525" s="72">
        <f t="shared" si="1197"/>
        <v>0</v>
      </c>
    </row>
    <row r="12526" spans="1:17" x14ac:dyDescent="0.2">
      <c r="A12526" s="39" t="str">
        <f t="shared" si="1198"/>
        <v/>
      </c>
      <c r="B12526" s="39" t="str">
        <f t="shared" si="1199"/>
        <v/>
      </c>
      <c r="J12526" s="41" t="str">
        <f t="shared" si="1194"/>
        <v/>
      </c>
      <c r="K12526" s="41" t="str">
        <f t="shared" si="1195"/>
        <v/>
      </c>
      <c r="L12526" s="41" t="str">
        <f t="shared" si="1196"/>
        <v/>
      </c>
      <c r="Q12526" s="72">
        <f t="shared" si="1197"/>
        <v>0</v>
      </c>
    </row>
    <row r="12527" spans="1:17" x14ac:dyDescent="0.2">
      <c r="A12527" s="39" t="str">
        <f t="shared" si="1198"/>
        <v/>
      </c>
      <c r="B12527" s="39" t="str">
        <f t="shared" si="1199"/>
        <v/>
      </c>
      <c r="J12527" s="41" t="str">
        <f t="shared" si="1194"/>
        <v/>
      </c>
      <c r="K12527" s="41" t="str">
        <f t="shared" si="1195"/>
        <v/>
      </c>
      <c r="L12527" s="41" t="str">
        <f t="shared" si="1196"/>
        <v/>
      </c>
      <c r="Q12527" s="72">
        <f t="shared" si="1197"/>
        <v>0</v>
      </c>
    </row>
    <row r="12528" spans="1:17" x14ac:dyDescent="0.2">
      <c r="A12528" s="39" t="str">
        <f t="shared" si="1198"/>
        <v/>
      </c>
      <c r="B12528" s="39" t="str">
        <f t="shared" si="1199"/>
        <v/>
      </c>
      <c r="J12528" s="41" t="str">
        <f t="shared" si="1194"/>
        <v/>
      </c>
      <c r="K12528" s="41" t="str">
        <f t="shared" si="1195"/>
        <v/>
      </c>
      <c r="L12528" s="41" t="str">
        <f t="shared" si="1196"/>
        <v/>
      </c>
      <c r="Q12528" s="72">
        <f t="shared" si="1197"/>
        <v>0</v>
      </c>
    </row>
    <row r="12529" spans="1:17" x14ac:dyDescent="0.2">
      <c r="A12529" s="39" t="str">
        <f t="shared" si="1198"/>
        <v/>
      </c>
      <c r="B12529" s="39" t="str">
        <f t="shared" si="1199"/>
        <v/>
      </c>
      <c r="J12529" s="41" t="str">
        <f t="shared" si="1194"/>
        <v/>
      </c>
      <c r="K12529" s="41" t="str">
        <f t="shared" si="1195"/>
        <v/>
      </c>
      <c r="L12529" s="41" t="str">
        <f t="shared" si="1196"/>
        <v/>
      </c>
      <c r="Q12529" s="72">
        <f t="shared" si="1197"/>
        <v>0</v>
      </c>
    </row>
    <row r="12530" spans="1:17" x14ac:dyDescent="0.2">
      <c r="A12530" s="39" t="str">
        <f t="shared" si="1198"/>
        <v/>
      </c>
      <c r="B12530" s="39" t="str">
        <f t="shared" si="1199"/>
        <v/>
      </c>
      <c r="J12530" s="41" t="str">
        <f t="shared" si="1194"/>
        <v/>
      </c>
      <c r="K12530" s="41" t="str">
        <f t="shared" si="1195"/>
        <v/>
      </c>
      <c r="L12530" s="41" t="str">
        <f t="shared" si="1196"/>
        <v/>
      </c>
      <c r="Q12530" s="72">
        <f t="shared" si="1197"/>
        <v>0</v>
      </c>
    </row>
    <row r="12531" spans="1:17" x14ac:dyDescent="0.2">
      <c r="A12531" s="39" t="str">
        <f t="shared" si="1198"/>
        <v/>
      </c>
      <c r="B12531" s="39" t="str">
        <f t="shared" si="1199"/>
        <v/>
      </c>
      <c r="J12531" s="41" t="str">
        <f t="shared" si="1194"/>
        <v/>
      </c>
      <c r="K12531" s="41" t="str">
        <f t="shared" si="1195"/>
        <v/>
      </c>
      <c r="L12531" s="41" t="str">
        <f t="shared" si="1196"/>
        <v/>
      </c>
      <c r="Q12531" s="72">
        <f t="shared" si="1197"/>
        <v>0</v>
      </c>
    </row>
    <row r="12532" spans="1:17" x14ac:dyDescent="0.2">
      <c r="A12532" s="39" t="str">
        <f t="shared" si="1198"/>
        <v/>
      </c>
      <c r="B12532" s="39" t="str">
        <f t="shared" si="1199"/>
        <v/>
      </c>
      <c r="J12532" s="41" t="str">
        <f t="shared" si="1194"/>
        <v/>
      </c>
      <c r="K12532" s="41" t="str">
        <f t="shared" si="1195"/>
        <v/>
      </c>
      <c r="L12532" s="41" t="str">
        <f t="shared" si="1196"/>
        <v/>
      </c>
      <c r="Q12532" s="72">
        <f t="shared" si="1197"/>
        <v>0</v>
      </c>
    </row>
    <row r="12533" spans="1:17" x14ac:dyDescent="0.2">
      <c r="A12533" s="39" t="str">
        <f t="shared" si="1198"/>
        <v/>
      </c>
      <c r="B12533" s="39" t="str">
        <f t="shared" si="1199"/>
        <v/>
      </c>
      <c r="J12533" s="41" t="str">
        <f t="shared" si="1194"/>
        <v/>
      </c>
      <c r="K12533" s="41" t="str">
        <f t="shared" si="1195"/>
        <v/>
      </c>
      <c r="L12533" s="41" t="str">
        <f t="shared" si="1196"/>
        <v/>
      </c>
      <c r="Q12533" s="72">
        <f t="shared" si="1197"/>
        <v>0</v>
      </c>
    </row>
    <row r="12534" spans="1:17" x14ac:dyDescent="0.2">
      <c r="A12534" s="39" t="str">
        <f t="shared" si="1198"/>
        <v/>
      </c>
      <c r="B12534" s="39" t="str">
        <f t="shared" si="1199"/>
        <v/>
      </c>
      <c r="J12534" s="41" t="str">
        <f t="shared" si="1194"/>
        <v/>
      </c>
      <c r="K12534" s="41" t="str">
        <f t="shared" si="1195"/>
        <v/>
      </c>
      <c r="L12534" s="41" t="str">
        <f t="shared" si="1196"/>
        <v/>
      </c>
      <c r="Q12534" s="72">
        <f t="shared" si="1197"/>
        <v>0</v>
      </c>
    </row>
    <row r="12535" spans="1:17" x14ac:dyDescent="0.2">
      <c r="A12535" s="39" t="str">
        <f t="shared" si="1198"/>
        <v/>
      </c>
      <c r="B12535" s="39" t="str">
        <f t="shared" si="1199"/>
        <v/>
      </c>
      <c r="J12535" s="41" t="str">
        <f t="shared" si="1194"/>
        <v/>
      </c>
      <c r="K12535" s="41" t="str">
        <f t="shared" si="1195"/>
        <v/>
      </c>
      <c r="L12535" s="41" t="str">
        <f t="shared" si="1196"/>
        <v/>
      </c>
      <c r="Q12535" s="72">
        <f t="shared" si="1197"/>
        <v>0</v>
      </c>
    </row>
    <row r="12536" spans="1:17" x14ac:dyDescent="0.2">
      <c r="A12536" s="39" t="str">
        <f t="shared" si="1198"/>
        <v/>
      </c>
      <c r="B12536" s="39" t="str">
        <f t="shared" si="1199"/>
        <v/>
      </c>
      <c r="J12536" s="41" t="str">
        <f t="shared" si="1194"/>
        <v/>
      </c>
      <c r="K12536" s="41" t="str">
        <f t="shared" si="1195"/>
        <v/>
      </c>
      <c r="L12536" s="41" t="str">
        <f t="shared" si="1196"/>
        <v/>
      </c>
      <c r="Q12536" s="72">
        <f t="shared" si="1197"/>
        <v>0</v>
      </c>
    </row>
    <row r="12537" spans="1:17" x14ac:dyDescent="0.2">
      <c r="A12537" s="39" t="str">
        <f t="shared" si="1198"/>
        <v/>
      </c>
      <c r="B12537" s="39" t="str">
        <f t="shared" si="1199"/>
        <v/>
      </c>
      <c r="J12537" s="41" t="str">
        <f t="shared" si="1194"/>
        <v/>
      </c>
      <c r="K12537" s="41" t="str">
        <f t="shared" si="1195"/>
        <v/>
      </c>
      <c r="L12537" s="41" t="str">
        <f t="shared" si="1196"/>
        <v/>
      </c>
      <c r="Q12537" s="72">
        <f t="shared" si="1197"/>
        <v>0</v>
      </c>
    </row>
    <row r="12538" spans="1:17" x14ac:dyDescent="0.2">
      <c r="A12538" s="39" t="str">
        <f t="shared" si="1198"/>
        <v/>
      </c>
      <c r="B12538" s="39" t="str">
        <f t="shared" si="1199"/>
        <v/>
      </c>
      <c r="J12538" s="41" t="str">
        <f t="shared" si="1194"/>
        <v/>
      </c>
      <c r="K12538" s="41" t="str">
        <f t="shared" si="1195"/>
        <v/>
      </c>
      <c r="L12538" s="41" t="str">
        <f t="shared" si="1196"/>
        <v/>
      </c>
      <c r="Q12538" s="72">
        <f t="shared" si="1197"/>
        <v>0</v>
      </c>
    </row>
    <row r="12539" spans="1:17" x14ac:dyDescent="0.2">
      <c r="A12539" s="39" t="str">
        <f t="shared" si="1198"/>
        <v/>
      </c>
      <c r="B12539" s="39" t="str">
        <f t="shared" si="1199"/>
        <v/>
      </c>
      <c r="J12539" s="41" t="str">
        <f t="shared" si="1194"/>
        <v/>
      </c>
      <c r="K12539" s="41" t="str">
        <f t="shared" si="1195"/>
        <v/>
      </c>
      <c r="L12539" s="41" t="str">
        <f t="shared" si="1196"/>
        <v/>
      </c>
      <c r="Q12539" s="72">
        <f t="shared" si="1197"/>
        <v>0</v>
      </c>
    </row>
    <row r="12540" spans="1:17" x14ac:dyDescent="0.2">
      <c r="A12540" s="39" t="str">
        <f t="shared" si="1198"/>
        <v/>
      </c>
      <c r="B12540" s="39" t="str">
        <f t="shared" si="1199"/>
        <v/>
      </c>
      <c r="J12540" s="41" t="str">
        <f t="shared" si="1194"/>
        <v/>
      </c>
      <c r="K12540" s="41" t="str">
        <f t="shared" si="1195"/>
        <v/>
      </c>
      <c r="L12540" s="41" t="str">
        <f t="shared" si="1196"/>
        <v/>
      </c>
      <c r="Q12540" s="72">
        <f t="shared" si="1197"/>
        <v>0</v>
      </c>
    </row>
    <row r="12541" spans="1:17" x14ac:dyDescent="0.2">
      <c r="A12541" s="39" t="str">
        <f t="shared" si="1198"/>
        <v/>
      </c>
      <c r="B12541" s="39" t="str">
        <f t="shared" si="1199"/>
        <v/>
      </c>
      <c r="J12541" s="41" t="str">
        <f t="shared" si="1194"/>
        <v/>
      </c>
      <c r="K12541" s="41" t="str">
        <f t="shared" si="1195"/>
        <v/>
      </c>
      <c r="L12541" s="41" t="str">
        <f t="shared" si="1196"/>
        <v/>
      </c>
      <c r="Q12541" s="72">
        <f t="shared" si="1197"/>
        <v>0</v>
      </c>
    </row>
    <row r="12542" spans="1:17" x14ac:dyDescent="0.2">
      <c r="A12542" s="39" t="str">
        <f t="shared" si="1198"/>
        <v/>
      </c>
      <c r="B12542" s="39" t="str">
        <f t="shared" si="1199"/>
        <v/>
      </c>
      <c r="J12542" s="41" t="str">
        <f t="shared" si="1194"/>
        <v/>
      </c>
      <c r="K12542" s="41" t="str">
        <f t="shared" si="1195"/>
        <v/>
      </c>
      <c r="L12542" s="41" t="str">
        <f t="shared" si="1196"/>
        <v/>
      </c>
      <c r="Q12542" s="72">
        <f t="shared" si="1197"/>
        <v>0</v>
      </c>
    </row>
    <row r="12543" spans="1:17" x14ac:dyDescent="0.2">
      <c r="A12543" s="39" t="str">
        <f t="shared" si="1198"/>
        <v/>
      </c>
      <c r="B12543" s="39" t="str">
        <f t="shared" si="1199"/>
        <v/>
      </c>
      <c r="J12543" s="41" t="str">
        <f t="shared" si="1194"/>
        <v/>
      </c>
      <c r="K12543" s="41" t="str">
        <f t="shared" si="1195"/>
        <v/>
      </c>
      <c r="L12543" s="41" t="str">
        <f t="shared" si="1196"/>
        <v/>
      </c>
      <c r="Q12543" s="72">
        <f t="shared" si="1197"/>
        <v>0</v>
      </c>
    </row>
    <row r="12544" spans="1:17" x14ac:dyDescent="0.2">
      <c r="A12544" s="39" t="str">
        <f t="shared" si="1198"/>
        <v/>
      </c>
      <c r="B12544" s="39" t="str">
        <f t="shared" si="1199"/>
        <v/>
      </c>
      <c r="J12544" s="41" t="str">
        <f t="shared" si="1194"/>
        <v/>
      </c>
      <c r="K12544" s="41" t="str">
        <f t="shared" si="1195"/>
        <v/>
      </c>
      <c r="L12544" s="41" t="str">
        <f t="shared" si="1196"/>
        <v/>
      </c>
      <c r="Q12544" s="72">
        <f t="shared" si="1197"/>
        <v>0</v>
      </c>
    </row>
    <row r="12545" spans="1:17" x14ac:dyDescent="0.2">
      <c r="A12545" s="39" t="str">
        <f t="shared" si="1198"/>
        <v/>
      </c>
      <c r="B12545" s="39" t="str">
        <f t="shared" si="1199"/>
        <v/>
      </c>
      <c r="J12545" s="41" t="str">
        <f t="shared" si="1194"/>
        <v/>
      </c>
      <c r="K12545" s="41" t="str">
        <f t="shared" si="1195"/>
        <v/>
      </c>
      <c r="L12545" s="41" t="str">
        <f t="shared" si="1196"/>
        <v/>
      </c>
      <c r="Q12545" s="72">
        <f t="shared" si="1197"/>
        <v>0</v>
      </c>
    </row>
    <row r="12546" spans="1:17" x14ac:dyDescent="0.2">
      <c r="A12546" s="39" t="str">
        <f t="shared" si="1198"/>
        <v/>
      </c>
      <c r="B12546" s="39" t="str">
        <f t="shared" si="1199"/>
        <v/>
      </c>
      <c r="J12546" s="41" t="str">
        <f t="shared" si="1194"/>
        <v/>
      </c>
      <c r="K12546" s="41" t="str">
        <f t="shared" si="1195"/>
        <v/>
      </c>
      <c r="L12546" s="41" t="str">
        <f t="shared" si="1196"/>
        <v/>
      </c>
      <c r="Q12546" s="72">
        <f t="shared" si="1197"/>
        <v>0</v>
      </c>
    </row>
    <row r="12547" spans="1:17" x14ac:dyDescent="0.2">
      <c r="A12547" s="39" t="str">
        <f t="shared" si="1198"/>
        <v/>
      </c>
      <c r="B12547" s="39" t="str">
        <f t="shared" si="1199"/>
        <v/>
      </c>
      <c r="J12547" s="41" t="str">
        <f t="shared" si="1194"/>
        <v/>
      </c>
      <c r="K12547" s="41" t="str">
        <f t="shared" si="1195"/>
        <v/>
      </c>
      <c r="L12547" s="41" t="str">
        <f t="shared" si="1196"/>
        <v/>
      </c>
      <c r="Q12547" s="72">
        <f t="shared" si="1197"/>
        <v>0</v>
      </c>
    </row>
    <row r="12548" spans="1:17" x14ac:dyDescent="0.2">
      <c r="A12548" s="39" t="str">
        <f t="shared" si="1198"/>
        <v/>
      </c>
      <c r="B12548" s="39" t="str">
        <f t="shared" si="1199"/>
        <v/>
      </c>
      <c r="J12548" s="41" t="str">
        <f t="shared" si="1194"/>
        <v/>
      </c>
      <c r="K12548" s="41" t="str">
        <f t="shared" si="1195"/>
        <v/>
      </c>
      <c r="L12548" s="41" t="str">
        <f t="shared" si="1196"/>
        <v/>
      </c>
      <c r="Q12548" s="72">
        <f t="shared" si="1197"/>
        <v>0</v>
      </c>
    </row>
    <row r="12549" spans="1:17" x14ac:dyDescent="0.2">
      <c r="A12549" s="39" t="str">
        <f t="shared" si="1198"/>
        <v/>
      </c>
      <c r="B12549" s="39" t="str">
        <f t="shared" si="1199"/>
        <v/>
      </c>
      <c r="J12549" s="41" t="str">
        <f t="shared" si="1194"/>
        <v/>
      </c>
      <c r="K12549" s="41" t="str">
        <f t="shared" si="1195"/>
        <v/>
      </c>
      <c r="L12549" s="41" t="str">
        <f t="shared" si="1196"/>
        <v/>
      </c>
      <c r="Q12549" s="72">
        <f t="shared" si="1197"/>
        <v>0</v>
      </c>
    </row>
    <row r="12550" spans="1:17" x14ac:dyDescent="0.2">
      <c r="A12550" s="39" t="str">
        <f t="shared" si="1198"/>
        <v/>
      </c>
      <c r="B12550" s="39" t="str">
        <f t="shared" si="1199"/>
        <v/>
      </c>
      <c r="J12550" s="41" t="str">
        <f t="shared" si="1194"/>
        <v/>
      </c>
      <c r="K12550" s="41" t="str">
        <f t="shared" si="1195"/>
        <v/>
      </c>
      <c r="L12550" s="41" t="str">
        <f t="shared" si="1196"/>
        <v/>
      </c>
      <c r="Q12550" s="72">
        <f t="shared" si="1197"/>
        <v>0</v>
      </c>
    </row>
    <row r="12551" spans="1:17" x14ac:dyDescent="0.2">
      <c r="A12551" s="39" t="str">
        <f t="shared" si="1198"/>
        <v/>
      </c>
      <c r="B12551" s="39" t="str">
        <f t="shared" si="1199"/>
        <v/>
      </c>
      <c r="J12551" s="41" t="str">
        <f t="shared" si="1194"/>
        <v/>
      </c>
      <c r="K12551" s="41" t="str">
        <f t="shared" si="1195"/>
        <v/>
      </c>
      <c r="L12551" s="41" t="str">
        <f t="shared" si="1196"/>
        <v/>
      </c>
      <c r="Q12551" s="72">
        <f t="shared" si="1197"/>
        <v>0</v>
      </c>
    </row>
    <row r="12552" spans="1:17" x14ac:dyDescent="0.2">
      <c r="A12552" s="39" t="str">
        <f t="shared" si="1198"/>
        <v/>
      </c>
      <c r="B12552" s="39" t="str">
        <f t="shared" si="1199"/>
        <v/>
      </c>
      <c r="J12552" s="41" t="str">
        <f t="shared" si="1194"/>
        <v/>
      </c>
      <c r="K12552" s="41" t="str">
        <f t="shared" si="1195"/>
        <v/>
      </c>
      <c r="L12552" s="41" t="str">
        <f t="shared" si="1196"/>
        <v/>
      </c>
      <c r="Q12552" s="72">
        <f t="shared" si="1197"/>
        <v>0</v>
      </c>
    </row>
    <row r="12553" spans="1:17" x14ac:dyDescent="0.2">
      <c r="A12553" s="39" t="str">
        <f t="shared" si="1198"/>
        <v/>
      </c>
      <c r="B12553" s="39" t="str">
        <f t="shared" si="1199"/>
        <v/>
      </c>
      <c r="J12553" s="41" t="str">
        <f t="shared" si="1194"/>
        <v/>
      </c>
      <c r="K12553" s="41" t="str">
        <f t="shared" si="1195"/>
        <v/>
      </c>
      <c r="L12553" s="41" t="str">
        <f t="shared" si="1196"/>
        <v/>
      </c>
      <c r="Q12553" s="72">
        <f t="shared" si="1197"/>
        <v>0</v>
      </c>
    </row>
    <row r="12554" spans="1:17" x14ac:dyDescent="0.2">
      <c r="A12554" s="39" t="str">
        <f t="shared" si="1198"/>
        <v/>
      </c>
      <c r="B12554" s="39" t="str">
        <f t="shared" si="1199"/>
        <v/>
      </c>
      <c r="J12554" s="41" t="str">
        <f t="shared" si="1194"/>
        <v/>
      </c>
      <c r="K12554" s="41" t="str">
        <f t="shared" si="1195"/>
        <v/>
      </c>
      <c r="L12554" s="41" t="str">
        <f t="shared" si="1196"/>
        <v/>
      </c>
      <c r="Q12554" s="72">
        <f t="shared" si="1197"/>
        <v>0</v>
      </c>
    </row>
    <row r="12555" spans="1:17" x14ac:dyDescent="0.2">
      <c r="A12555" s="39" t="str">
        <f t="shared" si="1198"/>
        <v/>
      </c>
      <c r="B12555" s="39" t="str">
        <f t="shared" si="1199"/>
        <v/>
      </c>
      <c r="J12555" s="41" t="str">
        <f t="shared" si="1194"/>
        <v/>
      </c>
      <c r="K12555" s="41" t="str">
        <f t="shared" si="1195"/>
        <v/>
      </c>
      <c r="L12555" s="41" t="str">
        <f t="shared" si="1196"/>
        <v/>
      </c>
      <c r="Q12555" s="72">
        <f t="shared" si="1197"/>
        <v>0</v>
      </c>
    </row>
    <row r="12556" spans="1:17" x14ac:dyDescent="0.2">
      <c r="A12556" s="39" t="str">
        <f t="shared" si="1198"/>
        <v/>
      </c>
      <c r="B12556" s="39" t="str">
        <f t="shared" si="1199"/>
        <v/>
      </c>
      <c r="J12556" s="41" t="str">
        <f t="shared" si="1194"/>
        <v/>
      </c>
      <c r="K12556" s="41" t="str">
        <f t="shared" si="1195"/>
        <v/>
      </c>
      <c r="L12556" s="41" t="str">
        <f t="shared" si="1196"/>
        <v/>
      </c>
      <c r="Q12556" s="72">
        <f t="shared" si="1197"/>
        <v>0</v>
      </c>
    </row>
    <row r="12557" spans="1:17" x14ac:dyDescent="0.2">
      <c r="A12557" s="39" t="str">
        <f t="shared" si="1198"/>
        <v/>
      </c>
      <c r="B12557" s="39" t="str">
        <f t="shared" si="1199"/>
        <v/>
      </c>
      <c r="J12557" s="41" t="str">
        <f t="shared" si="1194"/>
        <v/>
      </c>
      <c r="K12557" s="41" t="str">
        <f t="shared" si="1195"/>
        <v/>
      </c>
      <c r="L12557" s="41" t="str">
        <f t="shared" si="1196"/>
        <v/>
      </c>
      <c r="Q12557" s="72">
        <f t="shared" si="1197"/>
        <v>0</v>
      </c>
    </row>
    <row r="12558" spans="1:17" x14ac:dyDescent="0.2">
      <c r="A12558" s="39" t="str">
        <f t="shared" si="1198"/>
        <v/>
      </c>
      <c r="B12558" s="39" t="str">
        <f t="shared" si="1199"/>
        <v/>
      </c>
      <c r="J12558" s="41" t="str">
        <f t="shared" si="1194"/>
        <v/>
      </c>
      <c r="K12558" s="41" t="str">
        <f t="shared" si="1195"/>
        <v/>
      </c>
      <c r="L12558" s="41" t="str">
        <f t="shared" si="1196"/>
        <v/>
      </c>
      <c r="Q12558" s="72">
        <f t="shared" si="1197"/>
        <v>0</v>
      </c>
    </row>
    <row r="12559" spans="1:17" x14ac:dyDescent="0.2">
      <c r="A12559" s="39" t="str">
        <f t="shared" si="1198"/>
        <v/>
      </c>
      <c r="B12559" s="39" t="str">
        <f t="shared" si="1199"/>
        <v/>
      </c>
      <c r="J12559" s="41" t="str">
        <f t="shared" si="1194"/>
        <v/>
      </c>
      <c r="K12559" s="41" t="str">
        <f t="shared" si="1195"/>
        <v/>
      </c>
      <c r="L12559" s="41" t="str">
        <f t="shared" si="1196"/>
        <v/>
      </c>
      <c r="Q12559" s="72">
        <f t="shared" si="1197"/>
        <v>0</v>
      </c>
    </row>
    <row r="12560" spans="1:17" x14ac:dyDescent="0.2">
      <c r="A12560" s="39" t="str">
        <f t="shared" si="1198"/>
        <v/>
      </c>
      <c r="B12560" s="39" t="str">
        <f t="shared" si="1199"/>
        <v/>
      </c>
      <c r="J12560" s="41" t="str">
        <f t="shared" si="1194"/>
        <v/>
      </c>
      <c r="K12560" s="41" t="str">
        <f t="shared" si="1195"/>
        <v/>
      </c>
      <c r="L12560" s="41" t="str">
        <f t="shared" si="1196"/>
        <v/>
      </c>
      <c r="Q12560" s="72">
        <f t="shared" si="1197"/>
        <v>0</v>
      </c>
    </row>
    <row r="12561" spans="1:17" x14ac:dyDescent="0.2">
      <c r="A12561" s="39" t="str">
        <f t="shared" si="1198"/>
        <v/>
      </c>
      <c r="B12561" s="39" t="str">
        <f t="shared" si="1199"/>
        <v/>
      </c>
      <c r="J12561" s="41" t="str">
        <f t="shared" si="1194"/>
        <v/>
      </c>
      <c r="K12561" s="41" t="str">
        <f t="shared" si="1195"/>
        <v/>
      </c>
      <c r="L12561" s="41" t="str">
        <f t="shared" si="1196"/>
        <v/>
      </c>
      <c r="Q12561" s="72">
        <f t="shared" si="1197"/>
        <v>0</v>
      </c>
    </row>
    <row r="12562" spans="1:17" x14ac:dyDescent="0.2">
      <c r="A12562" s="39" t="str">
        <f t="shared" si="1198"/>
        <v/>
      </c>
      <c r="B12562" s="39" t="str">
        <f t="shared" si="1199"/>
        <v/>
      </c>
      <c r="J12562" s="41" t="str">
        <f t="shared" si="1194"/>
        <v/>
      </c>
      <c r="K12562" s="41" t="str">
        <f t="shared" si="1195"/>
        <v/>
      </c>
      <c r="L12562" s="41" t="str">
        <f t="shared" si="1196"/>
        <v/>
      </c>
      <c r="Q12562" s="72">
        <f t="shared" si="1197"/>
        <v>0</v>
      </c>
    </row>
    <row r="12563" spans="1:17" x14ac:dyDescent="0.2">
      <c r="A12563" s="39" t="str">
        <f t="shared" si="1198"/>
        <v/>
      </c>
      <c r="B12563" s="39" t="str">
        <f t="shared" si="1199"/>
        <v/>
      </c>
      <c r="J12563" s="41" t="str">
        <f t="shared" si="1194"/>
        <v/>
      </c>
      <c r="K12563" s="41" t="str">
        <f t="shared" si="1195"/>
        <v/>
      </c>
      <c r="L12563" s="41" t="str">
        <f t="shared" si="1196"/>
        <v/>
      </c>
      <c r="Q12563" s="72">
        <f t="shared" si="1197"/>
        <v>0</v>
      </c>
    </row>
    <row r="12564" spans="1:17" x14ac:dyDescent="0.2">
      <c r="A12564" s="39" t="str">
        <f t="shared" si="1198"/>
        <v/>
      </c>
      <c r="B12564" s="39" t="str">
        <f t="shared" si="1199"/>
        <v/>
      </c>
      <c r="J12564" s="41" t="str">
        <f t="shared" si="1194"/>
        <v/>
      </c>
      <c r="K12564" s="41" t="str">
        <f t="shared" si="1195"/>
        <v/>
      </c>
      <c r="L12564" s="41" t="str">
        <f t="shared" si="1196"/>
        <v/>
      </c>
      <c r="Q12564" s="72">
        <f t="shared" si="1197"/>
        <v>0</v>
      </c>
    </row>
    <row r="12565" spans="1:17" x14ac:dyDescent="0.2">
      <c r="A12565" s="39" t="str">
        <f t="shared" si="1198"/>
        <v/>
      </c>
      <c r="B12565" s="39" t="str">
        <f t="shared" si="1199"/>
        <v/>
      </c>
      <c r="J12565" s="41" t="str">
        <f t="shared" si="1194"/>
        <v/>
      </c>
      <c r="K12565" s="41" t="str">
        <f t="shared" si="1195"/>
        <v/>
      </c>
      <c r="L12565" s="41" t="str">
        <f t="shared" si="1196"/>
        <v/>
      </c>
      <c r="Q12565" s="72">
        <f t="shared" si="1197"/>
        <v>0</v>
      </c>
    </row>
    <row r="12566" spans="1:17" x14ac:dyDescent="0.2">
      <c r="A12566" s="39" t="str">
        <f t="shared" si="1198"/>
        <v/>
      </c>
      <c r="B12566" s="39" t="str">
        <f t="shared" si="1199"/>
        <v/>
      </c>
      <c r="J12566" s="41" t="str">
        <f t="shared" si="1194"/>
        <v/>
      </c>
      <c r="K12566" s="41" t="str">
        <f t="shared" si="1195"/>
        <v/>
      </c>
      <c r="L12566" s="41" t="str">
        <f t="shared" si="1196"/>
        <v/>
      </c>
      <c r="Q12566" s="72">
        <f t="shared" si="1197"/>
        <v>0</v>
      </c>
    </row>
    <row r="12567" spans="1:17" x14ac:dyDescent="0.2">
      <c r="A12567" s="39" t="str">
        <f t="shared" si="1198"/>
        <v/>
      </c>
      <c r="B12567" s="39" t="str">
        <f t="shared" si="1199"/>
        <v/>
      </c>
      <c r="J12567" s="41" t="str">
        <f t="shared" si="1194"/>
        <v/>
      </c>
      <c r="K12567" s="41" t="str">
        <f t="shared" si="1195"/>
        <v/>
      </c>
      <c r="L12567" s="41" t="str">
        <f t="shared" si="1196"/>
        <v/>
      </c>
      <c r="Q12567" s="72">
        <f t="shared" si="1197"/>
        <v>0</v>
      </c>
    </row>
    <row r="12568" spans="1:17" x14ac:dyDescent="0.2">
      <c r="A12568" s="39" t="str">
        <f t="shared" si="1198"/>
        <v/>
      </c>
      <c r="B12568" s="39" t="str">
        <f t="shared" si="1199"/>
        <v/>
      </c>
      <c r="J12568" s="41" t="str">
        <f t="shared" ref="J12568:J12631" si="1200">IF(H12568&lt;&gt;"",A12568,"")</f>
        <v/>
      </c>
      <c r="K12568" s="41" t="str">
        <f t="shared" ref="K12568:K12631" si="1201">IF(H12568&lt;&gt;"",1,"")</f>
        <v/>
      </c>
      <c r="L12568" s="41" t="str">
        <f t="shared" ref="L12568:L12631" si="1202">IF(H12568&lt;&gt;"","GLE","")</f>
        <v/>
      </c>
      <c r="Q12568" s="72">
        <f t="shared" ref="Q12568:Q12631" si="1203">LEN(P12568)</f>
        <v>0</v>
      </c>
    </row>
    <row r="12569" spans="1:17" x14ac:dyDescent="0.2">
      <c r="A12569" s="39" t="str">
        <f t="shared" si="1198"/>
        <v/>
      </c>
      <c r="B12569" s="39" t="str">
        <f t="shared" si="1199"/>
        <v/>
      </c>
      <c r="J12569" s="41" t="str">
        <f t="shared" si="1200"/>
        <v/>
      </c>
      <c r="K12569" s="41" t="str">
        <f t="shared" si="1201"/>
        <v/>
      </c>
      <c r="L12569" s="41" t="str">
        <f t="shared" si="1202"/>
        <v/>
      </c>
      <c r="Q12569" s="72">
        <f t="shared" si="1203"/>
        <v>0</v>
      </c>
    </row>
    <row r="12570" spans="1:17" x14ac:dyDescent="0.2">
      <c r="A12570" s="39" t="str">
        <f t="shared" si="1198"/>
        <v/>
      </c>
      <c r="B12570" s="39" t="str">
        <f t="shared" si="1199"/>
        <v/>
      </c>
      <c r="J12570" s="41" t="str">
        <f t="shared" si="1200"/>
        <v/>
      </c>
      <c r="K12570" s="41" t="str">
        <f t="shared" si="1201"/>
        <v/>
      </c>
      <c r="L12570" s="41" t="str">
        <f t="shared" si="1202"/>
        <v/>
      </c>
      <c r="Q12570" s="72">
        <f t="shared" si="1203"/>
        <v>0</v>
      </c>
    </row>
    <row r="12571" spans="1:17" x14ac:dyDescent="0.2">
      <c r="A12571" s="39" t="str">
        <f t="shared" si="1198"/>
        <v/>
      </c>
      <c r="B12571" s="39" t="str">
        <f t="shared" si="1199"/>
        <v/>
      </c>
      <c r="J12571" s="41" t="str">
        <f t="shared" si="1200"/>
        <v/>
      </c>
      <c r="K12571" s="41" t="str">
        <f t="shared" si="1201"/>
        <v/>
      </c>
      <c r="L12571" s="41" t="str">
        <f t="shared" si="1202"/>
        <v/>
      </c>
      <c r="Q12571" s="72">
        <f t="shared" si="1203"/>
        <v>0</v>
      </c>
    </row>
    <row r="12572" spans="1:17" x14ac:dyDescent="0.2">
      <c r="A12572" s="39" t="str">
        <f t="shared" si="1198"/>
        <v/>
      </c>
      <c r="B12572" s="39" t="str">
        <f t="shared" si="1199"/>
        <v/>
      </c>
      <c r="J12572" s="41" t="str">
        <f t="shared" si="1200"/>
        <v/>
      </c>
      <c r="K12572" s="41" t="str">
        <f t="shared" si="1201"/>
        <v/>
      </c>
      <c r="L12572" s="41" t="str">
        <f t="shared" si="1202"/>
        <v/>
      </c>
      <c r="Q12572" s="72">
        <f t="shared" si="1203"/>
        <v>0</v>
      </c>
    </row>
    <row r="12573" spans="1:17" x14ac:dyDescent="0.2">
      <c r="A12573" s="39" t="str">
        <f t="shared" si="1198"/>
        <v/>
      </c>
      <c r="B12573" s="39" t="str">
        <f t="shared" si="1199"/>
        <v/>
      </c>
      <c r="J12573" s="41" t="str">
        <f t="shared" si="1200"/>
        <v/>
      </c>
      <c r="K12573" s="41" t="str">
        <f t="shared" si="1201"/>
        <v/>
      </c>
      <c r="L12573" s="41" t="str">
        <f t="shared" si="1202"/>
        <v/>
      </c>
      <c r="Q12573" s="72">
        <f t="shared" si="1203"/>
        <v>0</v>
      </c>
    </row>
    <row r="12574" spans="1:17" x14ac:dyDescent="0.2">
      <c r="A12574" s="39" t="str">
        <f t="shared" si="1198"/>
        <v/>
      </c>
      <c r="B12574" s="39" t="str">
        <f t="shared" si="1199"/>
        <v/>
      </c>
      <c r="J12574" s="41" t="str">
        <f t="shared" si="1200"/>
        <v/>
      </c>
      <c r="K12574" s="41" t="str">
        <f t="shared" si="1201"/>
        <v/>
      </c>
      <c r="L12574" s="41" t="str">
        <f t="shared" si="1202"/>
        <v/>
      </c>
      <c r="Q12574" s="72">
        <f t="shared" si="1203"/>
        <v>0</v>
      </c>
    </row>
    <row r="12575" spans="1:17" x14ac:dyDescent="0.2">
      <c r="A12575" s="39" t="str">
        <f t="shared" si="1198"/>
        <v/>
      </c>
      <c r="B12575" s="39" t="str">
        <f t="shared" si="1199"/>
        <v/>
      </c>
      <c r="J12575" s="41" t="str">
        <f t="shared" si="1200"/>
        <v/>
      </c>
      <c r="K12575" s="41" t="str">
        <f t="shared" si="1201"/>
        <v/>
      </c>
      <c r="L12575" s="41" t="str">
        <f t="shared" si="1202"/>
        <v/>
      </c>
      <c r="Q12575" s="72">
        <f t="shared" si="1203"/>
        <v>0</v>
      </c>
    </row>
    <row r="12576" spans="1:17" x14ac:dyDescent="0.2">
      <c r="A12576" s="39" t="str">
        <f t="shared" si="1198"/>
        <v/>
      </c>
      <c r="B12576" s="39" t="str">
        <f t="shared" si="1199"/>
        <v/>
      </c>
      <c r="J12576" s="41" t="str">
        <f t="shared" si="1200"/>
        <v/>
      </c>
      <c r="K12576" s="41" t="str">
        <f t="shared" si="1201"/>
        <v/>
      </c>
      <c r="L12576" s="41" t="str">
        <f t="shared" si="1202"/>
        <v/>
      </c>
      <c r="Q12576" s="72">
        <f t="shared" si="1203"/>
        <v>0</v>
      </c>
    </row>
    <row r="12577" spans="1:17" x14ac:dyDescent="0.2">
      <c r="A12577" s="39" t="str">
        <f t="shared" si="1198"/>
        <v/>
      </c>
      <c r="B12577" s="39" t="str">
        <f t="shared" si="1199"/>
        <v/>
      </c>
      <c r="J12577" s="41" t="str">
        <f t="shared" si="1200"/>
        <v/>
      </c>
      <c r="K12577" s="41" t="str">
        <f t="shared" si="1201"/>
        <v/>
      </c>
      <c r="L12577" s="41" t="str">
        <f t="shared" si="1202"/>
        <v/>
      </c>
      <c r="Q12577" s="72">
        <f t="shared" si="1203"/>
        <v>0</v>
      </c>
    </row>
    <row r="12578" spans="1:17" x14ac:dyDescent="0.2">
      <c r="A12578" s="39" t="str">
        <f t="shared" si="1198"/>
        <v/>
      </c>
      <c r="B12578" s="39" t="str">
        <f t="shared" si="1199"/>
        <v/>
      </c>
      <c r="J12578" s="41" t="str">
        <f t="shared" si="1200"/>
        <v/>
      </c>
      <c r="K12578" s="41" t="str">
        <f t="shared" si="1201"/>
        <v/>
      </c>
      <c r="L12578" s="41" t="str">
        <f t="shared" si="1202"/>
        <v/>
      </c>
      <c r="Q12578" s="72">
        <f t="shared" si="1203"/>
        <v>0</v>
      </c>
    </row>
    <row r="12579" spans="1:17" x14ac:dyDescent="0.2">
      <c r="A12579" s="39" t="str">
        <f t="shared" si="1198"/>
        <v/>
      </c>
      <c r="B12579" s="39" t="str">
        <f t="shared" si="1199"/>
        <v/>
      </c>
      <c r="J12579" s="41" t="str">
        <f t="shared" si="1200"/>
        <v/>
      </c>
      <c r="K12579" s="41" t="str">
        <f t="shared" si="1201"/>
        <v/>
      </c>
      <c r="L12579" s="41" t="str">
        <f t="shared" si="1202"/>
        <v/>
      </c>
      <c r="Q12579" s="72">
        <f t="shared" si="1203"/>
        <v>0</v>
      </c>
    </row>
    <row r="12580" spans="1:17" x14ac:dyDescent="0.2">
      <c r="A12580" s="39" t="str">
        <f t="shared" si="1198"/>
        <v/>
      </c>
      <c r="B12580" s="39" t="str">
        <f t="shared" si="1199"/>
        <v/>
      </c>
      <c r="J12580" s="41" t="str">
        <f t="shared" si="1200"/>
        <v/>
      </c>
      <c r="K12580" s="41" t="str">
        <f t="shared" si="1201"/>
        <v/>
      </c>
      <c r="L12580" s="41" t="str">
        <f t="shared" si="1202"/>
        <v/>
      </c>
      <c r="Q12580" s="72">
        <f t="shared" si="1203"/>
        <v>0</v>
      </c>
    </row>
    <row r="12581" spans="1:17" x14ac:dyDescent="0.2">
      <c r="A12581" s="39" t="str">
        <f t="shared" si="1198"/>
        <v/>
      </c>
      <c r="B12581" s="39" t="str">
        <f t="shared" si="1199"/>
        <v/>
      </c>
      <c r="J12581" s="41" t="str">
        <f t="shared" si="1200"/>
        <v/>
      </c>
      <c r="K12581" s="41" t="str">
        <f t="shared" si="1201"/>
        <v/>
      </c>
      <c r="L12581" s="41" t="str">
        <f t="shared" si="1202"/>
        <v/>
      </c>
      <c r="Q12581" s="72">
        <f t="shared" si="1203"/>
        <v>0</v>
      </c>
    </row>
    <row r="12582" spans="1:17" x14ac:dyDescent="0.2">
      <c r="A12582" s="39" t="str">
        <f t="shared" si="1198"/>
        <v/>
      </c>
      <c r="B12582" s="39" t="str">
        <f t="shared" si="1199"/>
        <v/>
      </c>
      <c r="J12582" s="41" t="str">
        <f t="shared" si="1200"/>
        <v/>
      </c>
      <c r="K12582" s="41" t="str">
        <f t="shared" si="1201"/>
        <v/>
      </c>
      <c r="L12582" s="41" t="str">
        <f t="shared" si="1202"/>
        <v/>
      </c>
      <c r="Q12582" s="72">
        <f t="shared" si="1203"/>
        <v>0</v>
      </c>
    </row>
    <row r="12583" spans="1:17" x14ac:dyDescent="0.2">
      <c r="A12583" s="39" t="str">
        <f t="shared" si="1198"/>
        <v/>
      </c>
      <c r="B12583" s="39" t="str">
        <f t="shared" si="1199"/>
        <v/>
      </c>
      <c r="J12583" s="41" t="str">
        <f t="shared" si="1200"/>
        <v/>
      </c>
      <c r="K12583" s="41" t="str">
        <f t="shared" si="1201"/>
        <v/>
      </c>
      <c r="L12583" s="41" t="str">
        <f t="shared" si="1202"/>
        <v/>
      </c>
      <c r="Q12583" s="72">
        <f t="shared" si="1203"/>
        <v>0</v>
      </c>
    </row>
    <row r="12584" spans="1:17" x14ac:dyDescent="0.2">
      <c r="A12584" s="39" t="str">
        <f t="shared" si="1198"/>
        <v/>
      </c>
      <c r="B12584" s="39" t="str">
        <f t="shared" si="1199"/>
        <v/>
      </c>
      <c r="J12584" s="41" t="str">
        <f t="shared" si="1200"/>
        <v/>
      </c>
      <c r="K12584" s="41" t="str">
        <f t="shared" si="1201"/>
        <v/>
      </c>
      <c r="L12584" s="41" t="str">
        <f t="shared" si="1202"/>
        <v/>
      </c>
      <c r="Q12584" s="72">
        <f t="shared" si="1203"/>
        <v>0</v>
      </c>
    </row>
    <row r="12585" spans="1:17" x14ac:dyDescent="0.2">
      <c r="A12585" s="39" t="str">
        <f t="shared" si="1198"/>
        <v/>
      </c>
      <c r="B12585" s="39" t="str">
        <f t="shared" si="1199"/>
        <v/>
      </c>
      <c r="J12585" s="41" t="str">
        <f t="shared" si="1200"/>
        <v/>
      </c>
      <c r="K12585" s="41" t="str">
        <f t="shared" si="1201"/>
        <v/>
      </c>
      <c r="L12585" s="41" t="str">
        <f t="shared" si="1202"/>
        <v/>
      </c>
      <c r="Q12585" s="72">
        <f t="shared" si="1203"/>
        <v>0</v>
      </c>
    </row>
    <row r="12586" spans="1:17" x14ac:dyDescent="0.2">
      <c r="A12586" s="39" t="str">
        <f t="shared" si="1198"/>
        <v/>
      </c>
      <c r="B12586" s="39" t="str">
        <f t="shared" si="1199"/>
        <v/>
      </c>
      <c r="J12586" s="41" t="str">
        <f t="shared" si="1200"/>
        <v/>
      </c>
      <c r="K12586" s="41" t="str">
        <f t="shared" si="1201"/>
        <v/>
      </c>
      <c r="L12586" s="41" t="str">
        <f t="shared" si="1202"/>
        <v/>
      </c>
      <c r="Q12586" s="72">
        <f t="shared" si="1203"/>
        <v>0</v>
      </c>
    </row>
    <row r="12587" spans="1:17" x14ac:dyDescent="0.2">
      <c r="A12587" s="39" t="str">
        <f t="shared" si="1198"/>
        <v/>
      </c>
      <c r="B12587" s="39" t="str">
        <f t="shared" si="1199"/>
        <v/>
      </c>
      <c r="J12587" s="41" t="str">
        <f t="shared" si="1200"/>
        <v/>
      </c>
      <c r="K12587" s="41" t="str">
        <f t="shared" si="1201"/>
        <v/>
      </c>
      <c r="L12587" s="41" t="str">
        <f t="shared" si="1202"/>
        <v/>
      </c>
      <c r="Q12587" s="72">
        <f t="shared" si="1203"/>
        <v>0</v>
      </c>
    </row>
    <row r="12588" spans="1:17" x14ac:dyDescent="0.2">
      <c r="A12588" s="39" t="str">
        <f t="shared" ref="A12588:A12651" si="1204">IF(I12588&lt;&gt;"","NDSU1","")</f>
        <v/>
      </c>
      <c r="B12588" s="39" t="str">
        <f t="shared" ref="B12588:B12651" si="1205">IF(A12588&lt;&gt;"","ACTUALS","")</f>
        <v/>
      </c>
      <c r="J12588" s="41" t="str">
        <f t="shared" si="1200"/>
        <v/>
      </c>
      <c r="K12588" s="41" t="str">
        <f t="shared" si="1201"/>
        <v/>
      </c>
      <c r="L12588" s="41" t="str">
        <f t="shared" si="1202"/>
        <v/>
      </c>
      <c r="Q12588" s="72">
        <f t="shared" si="1203"/>
        <v>0</v>
      </c>
    </row>
    <row r="12589" spans="1:17" x14ac:dyDescent="0.2">
      <c r="A12589" s="39" t="str">
        <f t="shared" si="1204"/>
        <v/>
      </c>
      <c r="B12589" s="39" t="str">
        <f t="shared" si="1205"/>
        <v/>
      </c>
      <c r="J12589" s="41" t="str">
        <f t="shared" si="1200"/>
        <v/>
      </c>
      <c r="K12589" s="41" t="str">
        <f t="shared" si="1201"/>
        <v/>
      </c>
      <c r="L12589" s="41" t="str">
        <f t="shared" si="1202"/>
        <v/>
      </c>
      <c r="Q12589" s="72">
        <f t="shared" si="1203"/>
        <v>0</v>
      </c>
    </row>
    <row r="12590" spans="1:17" x14ac:dyDescent="0.2">
      <c r="A12590" s="39" t="str">
        <f t="shared" si="1204"/>
        <v/>
      </c>
      <c r="B12590" s="39" t="str">
        <f t="shared" si="1205"/>
        <v/>
      </c>
      <c r="J12590" s="41" t="str">
        <f t="shared" si="1200"/>
        <v/>
      </c>
      <c r="K12590" s="41" t="str">
        <f t="shared" si="1201"/>
        <v/>
      </c>
      <c r="L12590" s="41" t="str">
        <f t="shared" si="1202"/>
        <v/>
      </c>
      <c r="Q12590" s="72">
        <f t="shared" si="1203"/>
        <v>0</v>
      </c>
    </row>
    <row r="12591" spans="1:17" x14ac:dyDescent="0.2">
      <c r="A12591" s="39" t="str">
        <f t="shared" si="1204"/>
        <v/>
      </c>
      <c r="B12591" s="39" t="str">
        <f t="shared" si="1205"/>
        <v/>
      </c>
      <c r="J12591" s="41" t="str">
        <f t="shared" si="1200"/>
        <v/>
      </c>
      <c r="K12591" s="41" t="str">
        <f t="shared" si="1201"/>
        <v/>
      </c>
      <c r="L12591" s="41" t="str">
        <f t="shared" si="1202"/>
        <v/>
      </c>
      <c r="Q12591" s="72">
        <f t="shared" si="1203"/>
        <v>0</v>
      </c>
    </row>
    <row r="12592" spans="1:17" x14ac:dyDescent="0.2">
      <c r="A12592" s="39" t="str">
        <f t="shared" si="1204"/>
        <v/>
      </c>
      <c r="B12592" s="39" t="str">
        <f t="shared" si="1205"/>
        <v/>
      </c>
      <c r="J12592" s="41" t="str">
        <f t="shared" si="1200"/>
        <v/>
      </c>
      <c r="K12592" s="41" t="str">
        <f t="shared" si="1201"/>
        <v/>
      </c>
      <c r="L12592" s="41" t="str">
        <f t="shared" si="1202"/>
        <v/>
      </c>
      <c r="Q12592" s="72">
        <f t="shared" si="1203"/>
        <v>0</v>
      </c>
    </row>
    <row r="12593" spans="1:17" x14ac:dyDescent="0.2">
      <c r="A12593" s="39" t="str">
        <f t="shared" si="1204"/>
        <v/>
      </c>
      <c r="B12593" s="39" t="str">
        <f t="shared" si="1205"/>
        <v/>
      </c>
      <c r="J12593" s="41" t="str">
        <f t="shared" si="1200"/>
        <v/>
      </c>
      <c r="K12593" s="41" t="str">
        <f t="shared" si="1201"/>
        <v/>
      </c>
      <c r="L12593" s="41" t="str">
        <f t="shared" si="1202"/>
        <v/>
      </c>
      <c r="Q12593" s="72">
        <f t="shared" si="1203"/>
        <v>0</v>
      </c>
    </row>
    <row r="12594" spans="1:17" x14ac:dyDescent="0.2">
      <c r="A12594" s="39" t="str">
        <f t="shared" si="1204"/>
        <v/>
      </c>
      <c r="B12594" s="39" t="str">
        <f t="shared" si="1205"/>
        <v/>
      </c>
      <c r="J12594" s="41" t="str">
        <f t="shared" si="1200"/>
        <v/>
      </c>
      <c r="K12594" s="41" t="str">
        <f t="shared" si="1201"/>
        <v/>
      </c>
      <c r="L12594" s="41" t="str">
        <f t="shared" si="1202"/>
        <v/>
      </c>
      <c r="Q12594" s="72">
        <f t="shared" si="1203"/>
        <v>0</v>
      </c>
    </row>
    <row r="12595" spans="1:17" x14ac:dyDescent="0.2">
      <c r="A12595" s="39" t="str">
        <f t="shared" si="1204"/>
        <v/>
      </c>
      <c r="B12595" s="39" t="str">
        <f t="shared" si="1205"/>
        <v/>
      </c>
      <c r="J12595" s="41" t="str">
        <f t="shared" si="1200"/>
        <v/>
      </c>
      <c r="K12595" s="41" t="str">
        <f t="shared" si="1201"/>
        <v/>
      </c>
      <c r="L12595" s="41" t="str">
        <f t="shared" si="1202"/>
        <v/>
      </c>
      <c r="Q12595" s="72">
        <f t="shared" si="1203"/>
        <v>0</v>
      </c>
    </row>
    <row r="12596" spans="1:17" x14ac:dyDescent="0.2">
      <c r="A12596" s="39" t="str">
        <f t="shared" si="1204"/>
        <v/>
      </c>
      <c r="B12596" s="39" t="str">
        <f t="shared" si="1205"/>
        <v/>
      </c>
      <c r="J12596" s="41" t="str">
        <f t="shared" si="1200"/>
        <v/>
      </c>
      <c r="K12596" s="41" t="str">
        <f t="shared" si="1201"/>
        <v/>
      </c>
      <c r="L12596" s="41" t="str">
        <f t="shared" si="1202"/>
        <v/>
      </c>
      <c r="Q12596" s="72">
        <f t="shared" si="1203"/>
        <v>0</v>
      </c>
    </row>
    <row r="12597" spans="1:17" x14ac:dyDescent="0.2">
      <c r="A12597" s="39" t="str">
        <f t="shared" si="1204"/>
        <v/>
      </c>
      <c r="B12597" s="39" t="str">
        <f t="shared" si="1205"/>
        <v/>
      </c>
      <c r="J12597" s="41" t="str">
        <f t="shared" si="1200"/>
        <v/>
      </c>
      <c r="K12597" s="41" t="str">
        <f t="shared" si="1201"/>
        <v/>
      </c>
      <c r="L12597" s="41" t="str">
        <f t="shared" si="1202"/>
        <v/>
      </c>
      <c r="Q12597" s="72">
        <f t="shared" si="1203"/>
        <v>0</v>
      </c>
    </row>
    <row r="12598" spans="1:17" x14ac:dyDescent="0.2">
      <c r="A12598" s="39" t="str">
        <f t="shared" si="1204"/>
        <v/>
      </c>
      <c r="B12598" s="39" t="str">
        <f t="shared" si="1205"/>
        <v/>
      </c>
      <c r="J12598" s="41" t="str">
        <f t="shared" si="1200"/>
        <v/>
      </c>
      <c r="K12598" s="41" t="str">
        <f t="shared" si="1201"/>
        <v/>
      </c>
      <c r="L12598" s="41" t="str">
        <f t="shared" si="1202"/>
        <v/>
      </c>
      <c r="Q12598" s="72">
        <f t="shared" si="1203"/>
        <v>0</v>
      </c>
    </row>
    <row r="12599" spans="1:17" x14ac:dyDescent="0.2">
      <c r="A12599" s="39" t="str">
        <f t="shared" si="1204"/>
        <v/>
      </c>
      <c r="B12599" s="39" t="str">
        <f t="shared" si="1205"/>
        <v/>
      </c>
      <c r="J12599" s="41" t="str">
        <f t="shared" si="1200"/>
        <v/>
      </c>
      <c r="K12599" s="41" t="str">
        <f t="shared" si="1201"/>
        <v/>
      </c>
      <c r="L12599" s="41" t="str">
        <f t="shared" si="1202"/>
        <v/>
      </c>
      <c r="Q12599" s="72">
        <f t="shared" si="1203"/>
        <v>0</v>
      </c>
    </row>
    <row r="12600" spans="1:17" x14ac:dyDescent="0.2">
      <c r="A12600" s="39" t="str">
        <f t="shared" si="1204"/>
        <v/>
      </c>
      <c r="B12600" s="39" t="str">
        <f t="shared" si="1205"/>
        <v/>
      </c>
      <c r="J12600" s="41" t="str">
        <f t="shared" si="1200"/>
        <v/>
      </c>
      <c r="K12600" s="41" t="str">
        <f t="shared" si="1201"/>
        <v/>
      </c>
      <c r="L12600" s="41" t="str">
        <f t="shared" si="1202"/>
        <v/>
      </c>
      <c r="Q12600" s="72">
        <f t="shared" si="1203"/>
        <v>0</v>
      </c>
    </row>
    <row r="12601" spans="1:17" x14ac:dyDescent="0.2">
      <c r="A12601" s="39" t="str">
        <f t="shared" si="1204"/>
        <v/>
      </c>
      <c r="B12601" s="39" t="str">
        <f t="shared" si="1205"/>
        <v/>
      </c>
      <c r="J12601" s="41" t="str">
        <f t="shared" si="1200"/>
        <v/>
      </c>
      <c r="K12601" s="41" t="str">
        <f t="shared" si="1201"/>
        <v/>
      </c>
      <c r="L12601" s="41" t="str">
        <f t="shared" si="1202"/>
        <v/>
      </c>
      <c r="Q12601" s="72">
        <f t="shared" si="1203"/>
        <v>0</v>
      </c>
    </row>
    <row r="12602" spans="1:17" x14ac:dyDescent="0.2">
      <c r="A12602" s="39" t="str">
        <f t="shared" si="1204"/>
        <v/>
      </c>
      <c r="B12602" s="39" t="str">
        <f t="shared" si="1205"/>
        <v/>
      </c>
      <c r="J12602" s="41" t="str">
        <f t="shared" si="1200"/>
        <v/>
      </c>
      <c r="K12602" s="41" t="str">
        <f t="shared" si="1201"/>
        <v/>
      </c>
      <c r="L12602" s="41" t="str">
        <f t="shared" si="1202"/>
        <v/>
      </c>
      <c r="Q12602" s="72">
        <f t="shared" si="1203"/>
        <v>0</v>
      </c>
    </row>
    <row r="12603" spans="1:17" x14ac:dyDescent="0.2">
      <c r="A12603" s="39" t="str">
        <f t="shared" si="1204"/>
        <v/>
      </c>
      <c r="B12603" s="39" t="str">
        <f t="shared" si="1205"/>
        <v/>
      </c>
      <c r="J12603" s="41" t="str">
        <f t="shared" si="1200"/>
        <v/>
      </c>
      <c r="K12603" s="41" t="str">
        <f t="shared" si="1201"/>
        <v/>
      </c>
      <c r="L12603" s="41" t="str">
        <f t="shared" si="1202"/>
        <v/>
      </c>
      <c r="Q12603" s="72">
        <f t="shared" si="1203"/>
        <v>0</v>
      </c>
    </row>
    <row r="12604" spans="1:17" x14ac:dyDescent="0.2">
      <c r="A12604" s="39" t="str">
        <f t="shared" si="1204"/>
        <v/>
      </c>
      <c r="B12604" s="39" t="str">
        <f t="shared" si="1205"/>
        <v/>
      </c>
      <c r="J12604" s="41" t="str">
        <f t="shared" si="1200"/>
        <v/>
      </c>
      <c r="K12604" s="41" t="str">
        <f t="shared" si="1201"/>
        <v/>
      </c>
      <c r="L12604" s="41" t="str">
        <f t="shared" si="1202"/>
        <v/>
      </c>
      <c r="Q12604" s="72">
        <f t="shared" si="1203"/>
        <v>0</v>
      </c>
    </row>
    <row r="12605" spans="1:17" x14ac:dyDescent="0.2">
      <c r="A12605" s="39" t="str">
        <f t="shared" si="1204"/>
        <v/>
      </c>
      <c r="B12605" s="39" t="str">
        <f t="shared" si="1205"/>
        <v/>
      </c>
      <c r="J12605" s="41" t="str">
        <f t="shared" si="1200"/>
        <v/>
      </c>
      <c r="K12605" s="41" t="str">
        <f t="shared" si="1201"/>
        <v/>
      </c>
      <c r="L12605" s="41" t="str">
        <f t="shared" si="1202"/>
        <v/>
      </c>
      <c r="Q12605" s="72">
        <f t="shared" si="1203"/>
        <v>0</v>
      </c>
    </row>
    <row r="12606" spans="1:17" x14ac:dyDescent="0.2">
      <c r="A12606" s="39" t="str">
        <f t="shared" si="1204"/>
        <v/>
      </c>
      <c r="B12606" s="39" t="str">
        <f t="shared" si="1205"/>
        <v/>
      </c>
      <c r="J12606" s="41" t="str">
        <f t="shared" si="1200"/>
        <v/>
      </c>
      <c r="K12606" s="41" t="str">
        <f t="shared" si="1201"/>
        <v/>
      </c>
      <c r="L12606" s="41" t="str">
        <f t="shared" si="1202"/>
        <v/>
      </c>
      <c r="Q12606" s="72">
        <f t="shared" si="1203"/>
        <v>0</v>
      </c>
    </row>
    <row r="12607" spans="1:17" x14ac:dyDescent="0.2">
      <c r="A12607" s="39" t="str">
        <f t="shared" si="1204"/>
        <v/>
      </c>
      <c r="B12607" s="39" t="str">
        <f t="shared" si="1205"/>
        <v/>
      </c>
      <c r="J12607" s="41" t="str">
        <f t="shared" si="1200"/>
        <v/>
      </c>
      <c r="K12607" s="41" t="str">
        <f t="shared" si="1201"/>
        <v/>
      </c>
      <c r="L12607" s="41" t="str">
        <f t="shared" si="1202"/>
        <v/>
      </c>
      <c r="Q12607" s="72">
        <f t="shared" si="1203"/>
        <v>0</v>
      </c>
    </row>
    <row r="12608" spans="1:17" x14ac:dyDescent="0.2">
      <c r="A12608" s="39" t="str">
        <f t="shared" si="1204"/>
        <v/>
      </c>
      <c r="B12608" s="39" t="str">
        <f t="shared" si="1205"/>
        <v/>
      </c>
      <c r="J12608" s="41" t="str">
        <f t="shared" si="1200"/>
        <v/>
      </c>
      <c r="K12608" s="41" t="str">
        <f t="shared" si="1201"/>
        <v/>
      </c>
      <c r="L12608" s="41" t="str">
        <f t="shared" si="1202"/>
        <v/>
      </c>
      <c r="Q12608" s="72">
        <f t="shared" si="1203"/>
        <v>0</v>
      </c>
    </row>
    <row r="12609" spans="1:17" x14ac:dyDescent="0.2">
      <c r="A12609" s="39" t="str">
        <f t="shared" si="1204"/>
        <v/>
      </c>
      <c r="B12609" s="39" t="str">
        <f t="shared" si="1205"/>
        <v/>
      </c>
      <c r="J12609" s="41" t="str">
        <f t="shared" si="1200"/>
        <v/>
      </c>
      <c r="K12609" s="41" t="str">
        <f t="shared" si="1201"/>
        <v/>
      </c>
      <c r="L12609" s="41" t="str">
        <f t="shared" si="1202"/>
        <v/>
      </c>
      <c r="Q12609" s="72">
        <f t="shared" si="1203"/>
        <v>0</v>
      </c>
    </row>
    <row r="12610" spans="1:17" x14ac:dyDescent="0.2">
      <c r="A12610" s="39" t="str">
        <f t="shared" si="1204"/>
        <v/>
      </c>
      <c r="B12610" s="39" t="str">
        <f t="shared" si="1205"/>
        <v/>
      </c>
      <c r="J12610" s="41" t="str">
        <f t="shared" si="1200"/>
        <v/>
      </c>
      <c r="K12610" s="41" t="str">
        <f t="shared" si="1201"/>
        <v/>
      </c>
      <c r="L12610" s="41" t="str">
        <f t="shared" si="1202"/>
        <v/>
      </c>
      <c r="Q12610" s="72">
        <f t="shared" si="1203"/>
        <v>0</v>
      </c>
    </row>
    <row r="12611" spans="1:17" x14ac:dyDescent="0.2">
      <c r="A12611" s="39" t="str">
        <f t="shared" si="1204"/>
        <v/>
      </c>
      <c r="B12611" s="39" t="str">
        <f t="shared" si="1205"/>
        <v/>
      </c>
      <c r="J12611" s="41" t="str">
        <f t="shared" si="1200"/>
        <v/>
      </c>
      <c r="K12611" s="41" t="str">
        <f t="shared" si="1201"/>
        <v/>
      </c>
      <c r="L12611" s="41" t="str">
        <f t="shared" si="1202"/>
        <v/>
      </c>
      <c r="Q12611" s="72">
        <f t="shared" si="1203"/>
        <v>0</v>
      </c>
    </row>
    <row r="12612" spans="1:17" x14ac:dyDescent="0.2">
      <c r="A12612" s="39" t="str">
        <f t="shared" si="1204"/>
        <v/>
      </c>
      <c r="B12612" s="39" t="str">
        <f t="shared" si="1205"/>
        <v/>
      </c>
      <c r="J12612" s="41" t="str">
        <f t="shared" si="1200"/>
        <v/>
      </c>
      <c r="K12612" s="41" t="str">
        <f t="shared" si="1201"/>
        <v/>
      </c>
      <c r="L12612" s="41" t="str">
        <f t="shared" si="1202"/>
        <v/>
      </c>
      <c r="Q12612" s="72">
        <f t="shared" si="1203"/>
        <v>0</v>
      </c>
    </row>
    <row r="12613" spans="1:17" x14ac:dyDescent="0.2">
      <c r="A12613" s="39" t="str">
        <f t="shared" si="1204"/>
        <v/>
      </c>
      <c r="B12613" s="39" t="str">
        <f t="shared" si="1205"/>
        <v/>
      </c>
      <c r="J12613" s="41" t="str">
        <f t="shared" si="1200"/>
        <v/>
      </c>
      <c r="K12613" s="41" t="str">
        <f t="shared" si="1201"/>
        <v/>
      </c>
      <c r="L12613" s="41" t="str">
        <f t="shared" si="1202"/>
        <v/>
      </c>
      <c r="Q12613" s="72">
        <f t="shared" si="1203"/>
        <v>0</v>
      </c>
    </row>
    <row r="12614" spans="1:17" x14ac:dyDescent="0.2">
      <c r="A12614" s="39" t="str">
        <f t="shared" si="1204"/>
        <v/>
      </c>
      <c r="B12614" s="39" t="str">
        <f t="shared" si="1205"/>
        <v/>
      </c>
      <c r="J12614" s="41" t="str">
        <f t="shared" si="1200"/>
        <v/>
      </c>
      <c r="K12614" s="41" t="str">
        <f t="shared" si="1201"/>
        <v/>
      </c>
      <c r="L12614" s="41" t="str">
        <f t="shared" si="1202"/>
        <v/>
      </c>
      <c r="Q12614" s="72">
        <f t="shared" si="1203"/>
        <v>0</v>
      </c>
    </row>
    <row r="12615" spans="1:17" x14ac:dyDescent="0.2">
      <c r="A12615" s="39" t="str">
        <f t="shared" si="1204"/>
        <v/>
      </c>
      <c r="B12615" s="39" t="str">
        <f t="shared" si="1205"/>
        <v/>
      </c>
      <c r="J12615" s="41" t="str">
        <f t="shared" si="1200"/>
        <v/>
      </c>
      <c r="K12615" s="41" t="str">
        <f t="shared" si="1201"/>
        <v/>
      </c>
      <c r="L12615" s="41" t="str">
        <f t="shared" si="1202"/>
        <v/>
      </c>
      <c r="Q12615" s="72">
        <f t="shared" si="1203"/>
        <v>0</v>
      </c>
    </row>
    <row r="12616" spans="1:17" x14ac:dyDescent="0.2">
      <c r="A12616" s="39" t="str">
        <f t="shared" si="1204"/>
        <v/>
      </c>
      <c r="B12616" s="39" t="str">
        <f t="shared" si="1205"/>
        <v/>
      </c>
      <c r="J12616" s="41" t="str">
        <f t="shared" si="1200"/>
        <v/>
      </c>
      <c r="K12616" s="41" t="str">
        <f t="shared" si="1201"/>
        <v/>
      </c>
      <c r="L12616" s="41" t="str">
        <f t="shared" si="1202"/>
        <v/>
      </c>
      <c r="Q12616" s="72">
        <f t="shared" si="1203"/>
        <v>0</v>
      </c>
    </row>
    <row r="12617" spans="1:17" x14ac:dyDescent="0.2">
      <c r="A12617" s="39" t="str">
        <f t="shared" si="1204"/>
        <v/>
      </c>
      <c r="B12617" s="39" t="str">
        <f t="shared" si="1205"/>
        <v/>
      </c>
      <c r="J12617" s="41" t="str">
        <f t="shared" si="1200"/>
        <v/>
      </c>
      <c r="K12617" s="41" t="str">
        <f t="shared" si="1201"/>
        <v/>
      </c>
      <c r="L12617" s="41" t="str">
        <f t="shared" si="1202"/>
        <v/>
      </c>
      <c r="Q12617" s="72">
        <f t="shared" si="1203"/>
        <v>0</v>
      </c>
    </row>
    <row r="12618" spans="1:17" x14ac:dyDescent="0.2">
      <c r="A12618" s="39" t="str">
        <f t="shared" si="1204"/>
        <v/>
      </c>
      <c r="B12618" s="39" t="str">
        <f t="shared" si="1205"/>
        <v/>
      </c>
      <c r="J12618" s="41" t="str">
        <f t="shared" si="1200"/>
        <v/>
      </c>
      <c r="K12618" s="41" t="str">
        <f t="shared" si="1201"/>
        <v/>
      </c>
      <c r="L12618" s="41" t="str">
        <f t="shared" si="1202"/>
        <v/>
      </c>
      <c r="Q12618" s="72">
        <f t="shared" si="1203"/>
        <v>0</v>
      </c>
    </row>
    <row r="12619" spans="1:17" x14ac:dyDescent="0.2">
      <c r="A12619" s="39" t="str">
        <f t="shared" si="1204"/>
        <v/>
      </c>
      <c r="B12619" s="39" t="str">
        <f t="shared" si="1205"/>
        <v/>
      </c>
      <c r="J12619" s="41" t="str">
        <f t="shared" si="1200"/>
        <v/>
      </c>
      <c r="K12619" s="41" t="str">
        <f t="shared" si="1201"/>
        <v/>
      </c>
      <c r="L12619" s="41" t="str">
        <f t="shared" si="1202"/>
        <v/>
      </c>
      <c r="Q12619" s="72">
        <f t="shared" si="1203"/>
        <v>0</v>
      </c>
    </row>
    <row r="12620" spans="1:17" x14ac:dyDescent="0.2">
      <c r="A12620" s="39" t="str">
        <f t="shared" si="1204"/>
        <v/>
      </c>
      <c r="B12620" s="39" t="str">
        <f t="shared" si="1205"/>
        <v/>
      </c>
      <c r="J12620" s="41" t="str">
        <f t="shared" si="1200"/>
        <v/>
      </c>
      <c r="K12620" s="41" t="str">
        <f t="shared" si="1201"/>
        <v/>
      </c>
      <c r="L12620" s="41" t="str">
        <f t="shared" si="1202"/>
        <v/>
      </c>
      <c r="Q12620" s="72">
        <f t="shared" si="1203"/>
        <v>0</v>
      </c>
    </row>
    <row r="12621" spans="1:17" x14ac:dyDescent="0.2">
      <c r="A12621" s="39" t="str">
        <f t="shared" si="1204"/>
        <v/>
      </c>
      <c r="B12621" s="39" t="str">
        <f t="shared" si="1205"/>
        <v/>
      </c>
      <c r="J12621" s="41" t="str">
        <f t="shared" si="1200"/>
        <v/>
      </c>
      <c r="K12621" s="41" t="str">
        <f t="shared" si="1201"/>
        <v/>
      </c>
      <c r="L12621" s="41" t="str">
        <f t="shared" si="1202"/>
        <v/>
      </c>
      <c r="Q12621" s="72">
        <f t="shared" si="1203"/>
        <v>0</v>
      </c>
    </row>
    <row r="12622" spans="1:17" x14ac:dyDescent="0.2">
      <c r="A12622" s="39" t="str">
        <f t="shared" si="1204"/>
        <v/>
      </c>
      <c r="B12622" s="39" t="str">
        <f t="shared" si="1205"/>
        <v/>
      </c>
      <c r="J12622" s="41" t="str">
        <f t="shared" si="1200"/>
        <v/>
      </c>
      <c r="K12622" s="41" t="str">
        <f t="shared" si="1201"/>
        <v/>
      </c>
      <c r="L12622" s="41" t="str">
        <f t="shared" si="1202"/>
        <v/>
      </c>
      <c r="Q12622" s="72">
        <f t="shared" si="1203"/>
        <v>0</v>
      </c>
    </row>
    <row r="12623" spans="1:17" x14ac:dyDescent="0.2">
      <c r="A12623" s="39" t="str">
        <f t="shared" si="1204"/>
        <v/>
      </c>
      <c r="B12623" s="39" t="str">
        <f t="shared" si="1205"/>
        <v/>
      </c>
      <c r="J12623" s="41" t="str">
        <f t="shared" si="1200"/>
        <v/>
      </c>
      <c r="K12623" s="41" t="str">
        <f t="shared" si="1201"/>
        <v/>
      </c>
      <c r="L12623" s="41" t="str">
        <f t="shared" si="1202"/>
        <v/>
      </c>
      <c r="Q12623" s="72">
        <f t="shared" si="1203"/>
        <v>0</v>
      </c>
    </row>
    <row r="12624" spans="1:17" x14ac:dyDescent="0.2">
      <c r="A12624" s="39" t="str">
        <f t="shared" si="1204"/>
        <v/>
      </c>
      <c r="B12624" s="39" t="str">
        <f t="shared" si="1205"/>
        <v/>
      </c>
      <c r="J12624" s="41" t="str">
        <f t="shared" si="1200"/>
        <v/>
      </c>
      <c r="K12624" s="41" t="str">
        <f t="shared" si="1201"/>
        <v/>
      </c>
      <c r="L12624" s="41" t="str">
        <f t="shared" si="1202"/>
        <v/>
      </c>
      <c r="Q12624" s="72">
        <f t="shared" si="1203"/>
        <v>0</v>
      </c>
    </row>
    <row r="12625" spans="1:17" x14ac:dyDescent="0.2">
      <c r="A12625" s="39" t="str">
        <f t="shared" si="1204"/>
        <v/>
      </c>
      <c r="B12625" s="39" t="str">
        <f t="shared" si="1205"/>
        <v/>
      </c>
      <c r="J12625" s="41" t="str">
        <f t="shared" si="1200"/>
        <v/>
      </c>
      <c r="K12625" s="41" t="str">
        <f t="shared" si="1201"/>
        <v/>
      </c>
      <c r="L12625" s="41" t="str">
        <f t="shared" si="1202"/>
        <v/>
      </c>
      <c r="Q12625" s="72">
        <f t="shared" si="1203"/>
        <v>0</v>
      </c>
    </row>
    <row r="12626" spans="1:17" x14ac:dyDescent="0.2">
      <c r="A12626" s="39" t="str">
        <f t="shared" si="1204"/>
        <v/>
      </c>
      <c r="B12626" s="39" t="str">
        <f t="shared" si="1205"/>
        <v/>
      </c>
      <c r="J12626" s="41" t="str">
        <f t="shared" si="1200"/>
        <v/>
      </c>
      <c r="K12626" s="41" t="str">
        <f t="shared" si="1201"/>
        <v/>
      </c>
      <c r="L12626" s="41" t="str">
        <f t="shared" si="1202"/>
        <v/>
      </c>
      <c r="Q12626" s="72">
        <f t="shared" si="1203"/>
        <v>0</v>
      </c>
    </row>
    <row r="12627" spans="1:17" x14ac:dyDescent="0.2">
      <c r="A12627" s="39" t="str">
        <f t="shared" si="1204"/>
        <v/>
      </c>
      <c r="B12627" s="39" t="str">
        <f t="shared" si="1205"/>
        <v/>
      </c>
      <c r="J12627" s="41" t="str">
        <f t="shared" si="1200"/>
        <v/>
      </c>
      <c r="K12627" s="41" t="str">
        <f t="shared" si="1201"/>
        <v/>
      </c>
      <c r="L12627" s="41" t="str">
        <f t="shared" si="1202"/>
        <v/>
      </c>
      <c r="Q12627" s="72">
        <f t="shared" si="1203"/>
        <v>0</v>
      </c>
    </row>
    <row r="12628" spans="1:17" x14ac:dyDescent="0.2">
      <c r="A12628" s="39" t="str">
        <f t="shared" si="1204"/>
        <v/>
      </c>
      <c r="B12628" s="39" t="str">
        <f t="shared" si="1205"/>
        <v/>
      </c>
      <c r="J12628" s="41" t="str">
        <f t="shared" si="1200"/>
        <v/>
      </c>
      <c r="K12628" s="41" t="str">
        <f t="shared" si="1201"/>
        <v/>
      </c>
      <c r="L12628" s="41" t="str">
        <f t="shared" si="1202"/>
        <v/>
      </c>
      <c r="Q12628" s="72">
        <f t="shared" si="1203"/>
        <v>0</v>
      </c>
    </row>
    <row r="12629" spans="1:17" x14ac:dyDescent="0.2">
      <c r="A12629" s="39" t="str">
        <f t="shared" si="1204"/>
        <v/>
      </c>
      <c r="B12629" s="39" t="str">
        <f t="shared" si="1205"/>
        <v/>
      </c>
      <c r="J12629" s="41" t="str">
        <f t="shared" si="1200"/>
        <v/>
      </c>
      <c r="K12629" s="41" t="str">
        <f t="shared" si="1201"/>
        <v/>
      </c>
      <c r="L12629" s="41" t="str">
        <f t="shared" si="1202"/>
        <v/>
      </c>
      <c r="Q12629" s="72">
        <f t="shared" si="1203"/>
        <v>0</v>
      </c>
    </row>
    <row r="12630" spans="1:17" x14ac:dyDescent="0.2">
      <c r="A12630" s="39" t="str">
        <f t="shared" si="1204"/>
        <v/>
      </c>
      <c r="B12630" s="39" t="str">
        <f t="shared" si="1205"/>
        <v/>
      </c>
      <c r="J12630" s="41" t="str">
        <f t="shared" si="1200"/>
        <v/>
      </c>
      <c r="K12630" s="41" t="str">
        <f t="shared" si="1201"/>
        <v/>
      </c>
      <c r="L12630" s="41" t="str">
        <f t="shared" si="1202"/>
        <v/>
      </c>
      <c r="Q12630" s="72">
        <f t="shared" si="1203"/>
        <v>0</v>
      </c>
    </row>
    <row r="12631" spans="1:17" x14ac:dyDescent="0.2">
      <c r="A12631" s="39" t="str">
        <f t="shared" si="1204"/>
        <v/>
      </c>
      <c r="B12631" s="39" t="str">
        <f t="shared" si="1205"/>
        <v/>
      </c>
      <c r="J12631" s="41" t="str">
        <f t="shared" si="1200"/>
        <v/>
      </c>
      <c r="K12631" s="41" t="str">
        <f t="shared" si="1201"/>
        <v/>
      </c>
      <c r="L12631" s="41" t="str">
        <f t="shared" si="1202"/>
        <v/>
      </c>
      <c r="Q12631" s="72">
        <f t="shared" si="1203"/>
        <v>0</v>
      </c>
    </row>
    <row r="12632" spans="1:17" x14ac:dyDescent="0.2">
      <c r="A12632" s="39" t="str">
        <f t="shared" si="1204"/>
        <v/>
      </c>
      <c r="B12632" s="39" t="str">
        <f t="shared" si="1205"/>
        <v/>
      </c>
      <c r="J12632" s="41" t="str">
        <f t="shared" ref="J12632:J12695" si="1206">IF(H12632&lt;&gt;"",A12632,"")</f>
        <v/>
      </c>
      <c r="K12632" s="41" t="str">
        <f t="shared" ref="K12632:K12695" si="1207">IF(H12632&lt;&gt;"",1,"")</f>
        <v/>
      </c>
      <c r="L12632" s="41" t="str">
        <f t="shared" ref="L12632:L12695" si="1208">IF(H12632&lt;&gt;"","GLE","")</f>
        <v/>
      </c>
      <c r="Q12632" s="72">
        <f t="shared" ref="Q12632:Q12695" si="1209">LEN(P12632)</f>
        <v>0</v>
      </c>
    </row>
    <row r="12633" spans="1:17" x14ac:dyDescent="0.2">
      <c r="A12633" s="39" t="str">
        <f t="shared" si="1204"/>
        <v/>
      </c>
      <c r="B12633" s="39" t="str">
        <f t="shared" si="1205"/>
        <v/>
      </c>
      <c r="J12633" s="41" t="str">
        <f t="shared" si="1206"/>
        <v/>
      </c>
      <c r="K12633" s="41" t="str">
        <f t="shared" si="1207"/>
        <v/>
      </c>
      <c r="L12633" s="41" t="str">
        <f t="shared" si="1208"/>
        <v/>
      </c>
      <c r="Q12633" s="72">
        <f t="shared" si="1209"/>
        <v>0</v>
      </c>
    </row>
    <row r="12634" spans="1:17" x14ac:dyDescent="0.2">
      <c r="A12634" s="39" t="str">
        <f t="shared" si="1204"/>
        <v/>
      </c>
      <c r="B12634" s="39" t="str">
        <f t="shared" si="1205"/>
        <v/>
      </c>
      <c r="J12634" s="41" t="str">
        <f t="shared" si="1206"/>
        <v/>
      </c>
      <c r="K12634" s="41" t="str">
        <f t="shared" si="1207"/>
        <v/>
      </c>
      <c r="L12634" s="41" t="str">
        <f t="shared" si="1208"/>
        <v/>
      </c>
      <c r="Q12634" s="72">
        <f t="shared" si="1209"/>
        <v>0</v>
      </c>
    </row>
    <row r="12635" spans="1:17" x14ac:dyDescent="0.2">
      <c r="A12635" s="39" t="str">
        <f t="shared" si="1204"/>
        <v/>
      </c>
      <c r="B12635" s="39" t="str">
        <f t="shared" si="1205"/>
        <v/>
      </c>
      <c r="J12635" s="41" t="str">
        <f t="shared" si="1206"/>
        <v/>
      </c>
      <c r="K12635" s="41" t="str">
        <f t="shared" si="1207"/>
        <v/>
      </c>
      <c r="L12635" s="41" t="str">
        <f t="shared" si="1208"/>
        <v/>
      </c>
      <c r="Q12635" s="72">
        <f t="shared" si="1209"/>
        <v>0</v>
      </c>
    </row>
    <row r="12636" spans="1:17" x14ac:dyDescent="0.2">
      <c r="A12636" s="39" t="str">
        <f t="shared" si="1204"/>
        <v/>
      </c>
      <c r="B12636" s="39" t="str">
        <f t="shared" si="1205"/>
        <v/>
      </c>
      <c r="J12636" s="41" t="str">
        <f t="shared" si="1206"/>
        <v/>
      </c>
      <c r="K12636" s="41" t="str">
        <f t="shared" si="1207"/>
        <v/>
      </c>
      <c r="L12636" s="41" t="str">
        <f t="shared" si="1208"/>
        <v/>
      </c>
      <c r="Q12636" s="72">
        <f t="shared" si="1209"/>
        <v>0</v>
      </c>
    </row>
    <row r="12637" spans="1:17" x14ac:dyDescent="0.2">
      <c r="A12637" s="39" t="str">
        <f t="shared" si="1204"/>
        <v/>
      </c>
      <c r="B12637" s="39" t="str">
        <f t="shared" si="1205"/>
        <v/>
      </c>
      <c r="J12637" s="41" t="str">
        <f t="shared" si="1206"/>
        <v/>
      </c>
      <c r="K12637" s="41" t="str">
        <f t="shared" si="1207"/>
        <v/>
      </c>
      <c r="L12637" s="41" t="str">
        <f t="shared" si="1208"/>
        <v/>
      </c>
      <c r="Q12637" s="72">
        <f t="shared" si="1209"/>
        <v>0</v>
      </c>
    </row>
    <row r="12638" spans="1:17" x14ac:dyDescent="0.2">
      <c r="A12638" s="39" t="str">
        <f t="shared" si="1204"/>
        <v/>
      </c>
      <c r="B12638" s="39" t="str">
        <f t="shared" si="1205"/>
        <v/>
      </c>
      <c r="J12638" s="41" t="str">
        <f t="shared" si="1206"/>
        <v/>
      </c>
      <c r="K12638" s="41" t="str">
        <f t="shared" si="1207"/>
        <v/>
      </c>
      <c r="L12638" s="41" t="str">
        <f t="shared" si="1208"/>
        <v/>
      </c>
      <c r="Q12638" s="72">
        <f t="shared" si="1209"/>
        <v>0</v>
      </c>
    </row>
    <row r="12639" spans="1:17" x14ac:dyDescent="0.2">
      <c r="A12639" s="39" t="str">
        <f t="shared" si="1204"/>
        <v/>
      </c>
      <c r="B12639" s="39" t="str">
        <f t="shared" si="1205"/>
        <v/>
      </c>
      <c r="J12639" s="41" t="str">
        <f t="shared" si="1206"/>
        <v/>
      </c>
      <c r="K12639" s="41" t="str">
        <f t="shared" si="1207"/>
        <v/>
      </c>
      <c r="L12639" s="41" t="str">
        <f t="shared" si="1208"/>
        <v/>
      </c>
      <c r="Q12639" s="72">
        <f t="shared" si="1209"/>
        <v>0</v>
      </c>
    </row>
    <row r="12640" spans="1:17" x14ac:dyDescent="0.2">
      <c r="A12640" s="39" t="str">
        <f t="shared" si="1204"/>
        <v/>
      </c>
      <c r="B12640" s="39" t="str">
        <f t="shared" si="1205"/>
        <v/>
      </c>
      <c r="J12640" s="41" t="str">
        <f t="shared" si="1206"/>
        <v/>
      </c>
      <c r="K12640" s="41" t="str">
        <f t="shared" si="1207"/>
        <v/>
      </c>
      <c r="L12640" s="41" t="str">
        <f t="shared" si="1208"/>
        <v/>
      </c>
      <c r="Q12640" s="72">
        <f t="shared" si="1209"/>
        <v>0</v>
      </c>
    </row>
    <row r="12641" spans="1:17" x14ac:dyDescent="0.2">
      <c r="A12641" s="39" t="str">
        <f t="shared" si="1204"/>
        <v/>
      </c>
      <c r="B12641" s="39" t="str">
        <f t="shared" si="1205"/>
        <v/>
      </c>
      <c r="J12641" s="41" t="str">
        <f t="shared" si="1206"/>
        <v/>
      </c>
      <c r="K12641" s="41" t="str">
        <f t="shared" si="1207"/>
        <v/>
      </c>
      <c r="L12641" s="41" t="str">
        <f t="shared" si="1208"/>
        <v/>
      </c>
      <c r="Q12641" s="72">
        <f t="shared" si="1209"/>
        <v>0</v>
      </c>
    </row>
    <row r="12642" spans="1:17" x14ac:dyDescent="0.2">
      <c r="A12642" s="39" t="str">
        <f t="shared" si="1204"/>
        <v/>
      </c>
      <c r="B12642" s="39" t="str">
        <f t="shared" si="1205"/>
        <v/>
      </c>
      <c r="J12642" s="41" t="str">
        <f t="shared" si="1206"/>
        <v/>
      </c>
      <c r="K12642" s="41" t="str">
        <f t="shared" si="1207"/>
        <v/>
      </c>
      <c r="L12642" s="41" t="str">
        <f t="shared" si="1208"/>
        <v/>
      </c>
      <c r="Q12642" s="72">
        <f t="shared" si="1209"/>
        <v>0</v>
      </c>
    </row>
    <row r="12643" spans="1:17" x14ac:dyDescent="0.2">
      <c r="A12643" s="39" t="str">
        <f t="shared" si="1204"/>
        <v/>
      </c>
      <c r="B12643" s="39" t="str">
        <f t="shared" si="1205"/>
        <v/>
      </c>
      <c r="J12643" s="41" t="str">
        <f t="shared" si="1206"/>
        <v/>
      </c>
      <c r="K12643" s="41" t="str">
        <f t="shared" si="1207"/>
        <v/>
      </c>
      <c r="L12643" s="41" t="str">
        <f t="shared" si="1208"/>
        <v/>
      </c>
      <c r="Q12643" s="72">
        <f t="shared" si="1209"/>
        <v>0</v>
      </c>
    </row>
    <row r="12644" spans="1:17" x14ac:dyDescent="0.2">
      <c r="A12644" s="39" t="str">
        <f t="shared" si="1204"/>
        <v/>
      </c>
      <c r="B12644" s="39" t="str">
        <f t="shared" si="1205"/>
        <v/>
      </c>
      <c r="J12644" s="41" t="str">
        <f t="shared" si="1206"/>
        <v/>
      </c>
      <c r="K12644" s="41" t="str">
        <f t="shared" si="1207"/>
        <v/>
      </c>
      <c r="L12644" s="41" t="str">
        <f t="shared" si="1208"/>
        <v/>
      </c>
      <c r="Q12644" s="72">
        <f t="shared" si="1209"/>
        <v>0</v>
      </c>
    </row>
    <row r="12645" spans="1:17" x14ac:dyDescent="0.2">
      <c r="A12645" s="39" t="str">
        <f t="shared" si="1204"/>
        <v/>
      </c>
      <c r="B12645" s="39" t="str">
        <f t="shared" si="1205"/>
        <v/>
      </c>
      <c r="J12645" s="41" t="str">
        <f t="shared" si="1206"/>
        <v/>
      </c>
      <c r="K12645" s="41" t="str">
        <f t="shared" si="1207"/>
        <v/>
      </c>
      <c r="L12645" s="41" t="str">
        <f t="shared" si="1208"/>
        <v/>
      </c>
      <c r="Q12645" s="72">
        <f t="shared" si="1209"/>
        <v>0</v>
      </c>
    </row>
    <row r="12646" spans="1:17" x14ac:dyDescent="0.2">
      <c r="A12646" s="39" t="str">
        <f t="shared" si="1204"/>
        <v/>
      </c>
      <c r="B12646" s="39" t="str">
        <f t="shared" si="1205"/>
        <v/>
      </c>
      <c r="J12646" s="41" t="str">
        <f t="shared" si="1206"/>
        <v/>
      </c>
      <c r="K12646" s="41" t="str">
        <f t="shared" si="1207"/>
        <v/>
      </c>
      <c r="L12646" s="41" t="str">
        <f t="shared" si="1208"/>
        <v/>
      </c>
      <c r="Q12646" s="72">
        <f t="shared" si="1209"/>
        <v>0</v>
      </c>
    </row>
    <row r="12647" spans="1:17" x14ac:dyDescent="0.2">
      <c r="A12647" s="39" t="str">
        <f t="shared" si="1204"/>
        <v/>
      </c>
      <c r="B12647" s="39" t="str">
        <f t="shared" si="1205"/>
        <v/>
      </c>
      <c r="J12647" s="41" t="str">
        <f t="shared" si="1206"/>
        <v/>
      </c>
      <c r="K12647" s="41" t="str">
        <f t="shared" si="1207"/>
        <v/>
      </c>
      <c r="L12647" s="41" t="str">
        <f t="shared" si="1208"/>
        <v/>
      </c>
      <c r="Q12647" s="72">
        <f t="shared" si="1209"/>
        <v>0</v>
      </c>
    </row>
    <row r="12648" spans="1:17" x14ac:dyDescent="0.2">
      <c r="A12648" s="39" t="str">
        <f t="shared" si="1204"/>
        <v/>
      </c>
      <c r="B12648" s="39" t="str">
        <f t="shared" si="1205"/>
        <v/>
      </c>
      <c r="J12648" s="41" t="str">
        <f t="shared" si="1206"/>
        <v/>
      </c>
      <c r="K12648" s="41" t="str">
        <f t="shared" si="1207"/>
        <v/>
      </c>
      <c r="L12648" s="41" t="str">
        <f t="shared" si="1208"/>
        <v/>
      </c>
      <c r="Q12648" s="72">
        <f t="shared" si="1209"/>
        <v>0</v>
      </c>
    </row>
    <row r="12649" spans="1:17" x14ac:dyDescent="0.2">
      <c r="A12649" s="39" t="str">
        <f t="shared" si="1204"/>
        <v/>
      </c>
      <c r="B12649" s="39" t="str">
        <f t="shared" si="1205"/>
        <v/>
      </c>
      <c r="J12649" s="41" t="str">
        <f t="shared" si="1206"/>
        <v/>
      </c>
      <c r="K12649" s="41" t="str">
        <f t="shared" si="1207"/>
        <v/>
      </c>
      <c r="L12649" s="41" t="str">
        <f t="shared" si="1208"/>
        <v/>
      </c>
      <c r="Q12649" s="72">
        <f t="shared" si="1209"/>
        <v>0</v>
      </c>
    </row>
    <row r="12650" spans="1:17" x14ac:dyDescent="0.2">
      <c r="A12650" s="39" t="str">
        <f t="shared" si="1204"/>
        <v/>
      </c>
      <c r="B12650" s="39" t="str">
        <f t="shared" si="1205"/>
        <v/>
      </c>
      <c r="J12650" s="41" t="str">
        <f t="shared" si="1206"/>
        <v/>
      </c>
      <c r="K12650" s="41" t="str">
        <f t="shared" si="1207"/>
        <v/>
      </c>
      <c r="L12650" s="41" t="str">
        <f t="shared" si="1208"/>
        <v/>
      </c>
      <c r="Q12650" s="72">
        <f t="shared" si="1209"/>
        <v>0</v>
      </c>
    </row>
    <row r="12651" spans="1:17" x14ac:dyDescent="0.2">
      <c r="A12651" s="39" t="str">
        <f t="shared" si="1204"/>
        <v/>
      </c>
      <c r="B12651" s="39" t="str">
        <f t="shared" si="1205"/>
        <v/>
      </c>
      <c r="J12651" s="41" t="str">
        <f t="shared" si="1206"/>
        <v/>
      </c>
      <c r="K12651" s="41" t="str">
        <f t="shared" si="1207"/>
        <v/>
      </c>
      <c r="L12651" s="41" t="str">
        <f t="shared" si="1208"/>
        <v/>
      </c>
      <c r="Q12651" s="72">
        <f t="shared" si="1209"/>
        <v>0</v>
      </c>
    </row>
    <row r="12652" spans="1:17" x14ac:dyDescent="0.2">
      <c r="A12652" s="39" t="str">
        <f t="shared" ref="A12652:A12715" si="1210">IF(I12652&lt;&gt;"","NDSU1","")</f>
        <v/>
      </c>
      <c r="B12652" s="39" t="str">
        <f t="shared" ref="B12652:B12715" si="1211">IF(A12652&lt;&gt;"","ACTUALS","")</f>
        <v/>
      </c>
      <c r="J12652" s="41" t="str">
        <f t="shared" si="1206"/>
        <v/>
      </c>
      <c r="K12652" s="41" t="str">
        <f t="shared" si="1207"/>
        <v/>
      </c>
      <c r="L12652" s="41" t="str">
        <f t="shared" si="1208"/>
        <v/>
      </c>
      <c r="Q12652" s="72">
        <f t="shared" si="1209"/>
        <v>0</v>
      </c>
    </row>
    <row r="12653" spans="1:17" x14ac:dyDescent="0.2">
      <c r="A12653" s="39" t="str">
        <f t="shared" si="1210"/>
        <v/>
      </c>
      <c r="B12653" s="39" t="str">
        <f t="shared" si="1211"/>
        <v/>
      </c>
      <c r="J12653" s="41" t="str">
        <f t="shared" si="1206"/>
        <v/>
      </c>
      <c r="K12653" s="41" t="str">
        <f t="shared" si="1207"/>
        <v/>
      </c>
      <c r="L12653" s="41" t="str">
        <f t="shared" si="1208"/>
        <v/>
      </c>
      <c r="Q12653" s="72">
        <f t="shared" si="1209"/>
        <v>0</v>
      </c>
    </row>
    <row r="12654" spans="1:17" x14ac:dyDescent="0.2">
      <c r="A12654" s="39" t="str">
        <f t="shared" si="1210"/>
        <v/>
      </c>
      <c r="B12654" s="39" t="str">
        <f t="shared" si="1211"/>
        <v/>
      </c>
      <c r="J12654" s="41" t="str">
        <f t="shared" si="1206"/>
        <v/>
      </c>
      <c r="K12654" s="41" t="str">
        <f t="shared" si="1207"/>
        <v/>
      </c>
      <c r="L12654" s="41" t="str">
        <f t="shared" si="1208"/>
        <v/>
      </c>
      <c r="Q12654" s="72">
        <f t="shared" si="1209"/>
        <v>0</v>
      </c>
    </row>
    <row r="12655" spans="1:17" x14ac:dyDescent="0.2">
      <c r="A12655" s="39" t="str">
        <f t="shared" si="1210"/>
        <v/>
      </c>
      <c r="B12655" s="39" t="str">
        <f t="shared" si="1211"/>
        <v/>
      </c>
      <c r="J12655" s="41" t="str">
        <f t="shared" si="1206"/>
        <v/>
      </c>
      <c r="K12655" s="41" t="str">
        <f t="shared" si="1207"/>
        <v/>
      </c>
      <c r="L12655" s="41" t="str">
        <f t="shared" si="1208"/>
        <v/>
      </c>
      <c r="Q12655" s="72">
        <f t="shared" si="1209"/>
        <v>0</v>
      </c>
    </row>
    <row r="12656" spans="1:17" x14ac:dyDescent="0.2">
      <c r="A12656" s="39" t="str">
        <f t="shared" si="1210"/>
        <v/>
      </c>
      <c r="B12656" s="39" t="str">
        <f t="shared" si="1211"/>
        <v/>
      </c>
      <c r="J12656" s="41" t="str">
        <f t="shared" si="1206"/>
        <v/>
      </c>
      <c r="K12656" s="41" t="str">
        <f t="shared" si="1207"/>
        <v/>
      </c>
      <c r="L12656" s="41" t="str">
        <f t="shared" si="1208"/>
        <v/>
      </c>
      <c r="Q12656" s="72">
        <f t="shared" si="1209"/>
        <v>0</v>
      </c>
    </row>
    <row r="12657" spans="1:17" x14ac:dyDescent="0.2">
      <c r="A12657" s="39" t="str">
        <f t="shared" si="1210"/>
        <v/>
      </c>
      <c r="B12657" s="39" t="str">
        <f t="shared" si="1211"/>
        <v/>
      </c>
      <c r="J12657" s="41" t="str">
        <f t="shared" si="1206"/>
        <v/>
      </c>
      <c r="K12657" s="41" t="str">
        <f t="shared" si="1207"/>
        <v/>
      </c>
      <c r="L12657" s="41" t="str">
        <f t="shared" si="1208"/>
        <v/>
      </c>
      <c r="Q12657" s="72">
        <f t="shared" si="1209"/>
        <v>0</v>
      </c>
    </row>
    <row r="12658" spans="1:17" x14ac:dyDescent="0.2">
      <c r="A12658" s="39" t="str">
        <f t="shared" si="1210"/>
        <v/>
      </c>
      <c r="B12658" s="39" t="str">
        <f t="shared" si="1211"/>
        <v/>
      </c>
      <c r="J12658" s="41" t="str">
        <f t="shared" si="1206"/>
        <v/>
      </c>
      <c r="K12658" s="41" t="str">
        <f t="shared" si="1207"/>
        <v/>
      </c>
      <c r="L12658" s="41" t="str">
        <f t="shared" si="1208"/>
        <v/>
      </c>
      <c r="Q12658" s="72">
        <f t="shared" si="1209"/>
        <v>0</v>
      </c>
    </row>
    <row r="12659" spans="1:17" x14ac:dyDescent="0.2">
      <c r="A12659" s="39" t="str">
        <f t="shared" si="1210"/>
        <v/>
      </c>
      <c r="B12659" s="39" t="str">
        <f t="shared" si="1211"/>
        <v/>
      </c>
      <c r="J12659" s="41" t="str">
        <f t="shared" si="1206"/>
        <v/>
      </c>
      <c r="K12659" s="41" t="str">
        <f t="shared" si="1207"/>
        <v/>
      </c>
      <c r="L12659" s="41" t="str">
        <f t="shared" si="1208"/>
        <v/>
      </c>
      <c r="Q12659" s="72">
        <f t="shared" si="1209"/>
        <v>0</v>
      </c>
    </row>
    <row r="12660" spans="1:17" x14ac:dyDescent="0.2">
      <c r="A12660" s="39" t="str">
        <f t="shared" si="1210"/>
        <v/>
      </c>
      <c r="B12660" s="39" t="str">
        <f t="shared" si="1211"/>
        <v/>
      </c>
      <c r="J12660" s="41" t="str">
        <f t="shared" si="1206"/>
        <v/>
      </c>
      <c r="K12660" s="41" t="str">
        <f t="shared" si="1207"/>
        <v/>
      </c>
      <c r="L12660" s="41" t="str">
        <f t="shared" si="1208"/>
        <v/>
      </c>
      <c r="Q12660" s="72">
        <f t="shared" si="1209"/>
        <v>0</v>
      </c>
    </row>
    <row r="12661" spans="1:17" x14ac:dyDescent="0.2">
      <c r="A12661" s="39" t="str">
        <f t="shared" si="1210"/>
        <v/>
      </c>
      <c r="B12661" s="39" t="str">
        <f t="shared" si="1211"/>
        <v/>
      </c>
      <c r="J12661" s="41" t="str">
        <f t="shared" si="1206"/>
        <v/>
      </c>
      <c r="K12661" s="41" t="str">
        <f t="shared" si="1207"/>
        <v/>
      </c>
      <c r="L12661" s="41" t="str">
        <f t="shared" si="1208"/>
        <v/>
      </c>
      <c r="Q12661" s="72">
        <f t="shared" si="1209"/>
        <v>0</v>
      </c>
    </row>
    <row r="12662" spans="1:17" x14ac:dyDescent="0.2">
      <c r="A12662" s="39" t="str">
        <f t="shared" si="1210"/>
        <v/>
      </c>
      <c r="B12662" s="39" t="str">
        <f t="shared" si="1211"/>
        <v/>
      </c>
      <c r="J12662" s="41" t="str">
        <f t="shared" si="1206"/>
        <v/>
      </c>
      <c r="K12662" s="41" t="str">
        <f t="shared" si="1207"/>
        <v/>
      </c>
      <c r="L12662" s="41" t="str">
        <f t="shared" si="1208"/>
        <v/>
      </c>
      <c r="Q12662" s="72">
        <f t="shared" si="1209"/>
        <v>0</v>
      </c>
    </row>
    <row r="12663" spans="1:17" x14ac:dyDescent="0.2">
      <c r="A12663" s="39" t="str">
        <f t="shared" si="1210"/>
        <v/>
      </c>
      <c r="B12663" s="39" t="str">
        <f t="shared" si="1211"/>
        <v/>
      </c>
      <c r="J12663" s="41" t="str">
        <f t="shared" si="1206"/>
        <v/>
      </c>
      <c r="K12663" s="41" t="str">
        <f t="shared" si="1207"/>
        <v/>
      </c>
      <c r="L12663" s="41" t="str">
        <f t="shared" si="1208"/>
        <v/>
      </c>
      <c r="Q12663" s="72">
        <f t="shared" si="1209"/>
        <v>0</v>
      </c>
    </row>
    <row r="12664" spans="1:17" x14ac:dyDescent="0.2">
      <c r="A12664" s="39" t="str">
        <f t="shared" si="1210"/>
        <v/>
      </c>
      <c r="B12664" s="39" t="str">
        <f t="shared" si="1211"/>
        <v/>
      </c>
      <c r="J12664" s="41" t="str">
        <f t="shared" si="1206"/>
        <v/>
      </c>
      <c r="K12664" s="41" t="str">
        <f t="shared" si="1207"/>
        <v/>
      </c>
      <c r="L12664" s="41" t="str">
        <f t="shared" si="1208"/>
        <v/>
      </c>
      <c r="Q12664" s="72">
        <f t="shared" si="1209"/>
        <v>0</v>
      </c>
    </row>
    <row r="12665" spans="1:17" x14ac:dyDescent="0.2">
      <c r="A12665" s="39" t="str">
        <f t="shared" si="1210"/>
        <v/>
      </c>
      <c r="B12665" s="39" t="str">
        <f t="shared" si="1211"/>
        <v/>
      </c>
      <c r="J12665" s="41" t="str">
        <f t="shared" si="1206"/>
        <v/>
      </c>
      <c r="K12665" s="41" t="str">
        <f t="shared" si="1207"/>
        <v/>
      </c>
      <c r="L12665" s="41" t="str">
        <f t="shared" si="1208"/>
        <v/>
      </c>
      <c r="Q12665" s="72">
        <f t="shared" si="1209"/>
        <v>0</v>
      </c>
    </row>
    <row r="12666" spans="1:17" x14ac:dyDescent="0.2">
      <c r="A12666" s="39" t="str">
        <f t="shared" si="1210"/>
        <v/>
      </c>
      <c r="B12666" s="39" t="str">
        <f t="shared" si="1211"/>
        <v/>
      </c>
      <c r="J12666" s="41" t="str">
        <f t="shared" si="1206"/>
        <v/>
      </c>
      <c r="K12666" s="41" t="str">
        <f t="shared" si="1207"/>
        <v/>
      </c>
      <c r="L12666" s="41" t="str">
        <f t="shared" si="1208"/>
        <v/>
      </c>
      <c r="Q12666" s="72">
        <f t="shared" si="1209"/>
        <v>0</v>
      </c>
    </row>
    <row r="12667" spans="1:17" x14ac:dyDescent="0.2">
      <c r="A12667" s="39" t="str">
        <f t="shared" si="1210"/>
        <v/>
      </c>
      <c r="B12667" s="39" t="str">
        <f t="shared" si="1211"/>
        <v/>
      </c>
      <c r="J12667" s="41" t="str">
        <f t="shared" si="1206"/>
        <v/>
      </c>
      <c r="K12667" s="41" t="str">
        <f t="shared" si="1207"/>
        <v/>
      </c>
      <c r="L12667" s="41" t="str">
        <f t="shared" si="1208"/>
        <v/>
      </c>
      <c r="Q12667" s="72">
        <f t="shared" si="1209"/>
        <v>0</v>
      </c>
    </row>
    <row r="12668" spans="1:17" x14ac:dyDescent="0.2">
      <c r="A12668" s="39" t="str">
        <f t="shared" si="1210"/>
        <v/>
      </c>
      <c r="B12668" s="39" t="str">
        <f t="shared" si="1211"/>
        <v/>
      </c>
      <c r="J12668" s="41" t="str">
        <f t="shared" si="1206"/>
        <v/>
      </c>
      <c r="K12668" s="41" t="str">
        <f t="shared" si="1207"/>
        <v/>
      </c>
      <c r="L12668" s="41" t="str">
        <f t="shared" si="1208"/>
        <v/>
      </c>
      <c r="Q12668" s="72">
        <f t="shared" si="1209"/>
        <v>0</v>
      </c>
    </row>
    <row r="12669" spans="1:17" x14ac:dyDescent="0.2">
      <c r="A12669" s="39" t="str">
        <f t="shared" si="1210"/>
        <v/>
      </c>
      <c r="B12669" s="39" t="str">
        <f t="shared" si="1211"/>
        <v/>
      </c>
      <c r="J12669" s="41" t="str">
        <f t="shared" si="1206"/>
        <v/>
      </c>
      <c r="K12669" s="41" t="str">
        <f t="shared" si="1207"/>
        <v/>
      </c>
      <c r="L12669" s="41" t="str">
        <f t="shared" si="1208"/>
        <v/>
      </c>
      <c r="Q12669" s="72">
        <f t="shared" si="1209"/>
        <v>0</v>
      </c>
    </row>
    <row r="12670" spans="1:17" x14ac:dyDescent="0.2">
      <c r="A12670" s="39" t="str">
        <f t="shared" si="1210"/>
        <v/>
      </c>
      <c r="B12670" s="39" t="str">
        <f t="shared" si="1211"/>
        <v/>
      </c>
      <c r="J12670" s="41" t="str">
        <f t="shared" si="1206"/>
        <v/>
      </c>
      <c r="K12670" s="41" t="str">
        <f t="shared" si="1207"/>
        <v/>
      </c>
      <c r="L12670" s="41" t="str">
        <f t="shared" si="1208"/>
        <v/>
      </c>
      <c r="Q12670" s="72">
        <f t="shared" si="1209"/>
        <v>0</v>
      </c>
    </row>
    <row r="12671" spans="1:17" x14ac:dyDescent="0.2">
      <c r="A12671" s="39" t="str">
        <f t="shared" si="1210"/>
        <v/>
      </c>
      <c r="B12671" s="39" t="str">
        <f t="shared" si="1211"/>
        <v/>
      </c>
      <c r="J12671" s="41" t="str">
        <f t="shared" si="1206"/>
        <v/>
      </c>
      <c r="K12671" s="41" t="str">
        <f t="shared" si="1207"/>
        <v/>
      </c>
      <c r="L12671" s="41" t="str">
        <f t="shared" si="1208"/>
        <v/>
      </c>
      <c r="Q12671" s="72">
        <f t="shared" si="1209"/>
        <v>0</v>
      </c>
    </row>
    <row r="12672" spans="1:17" x14ac:dyDescent="0.2">
      <c r="A12672" s="39" t="str">
        <f t="shared" si="1210"/>
        <v/>
      </c>
      <c r="B12672" s="39" t="str">
        <f t="shared" si="1211"/>
        <v/>
      </c>
      <c r="J12672" s="41" t="str">
        <f t="shared" si="1206"/>
        <v/>
      </c>
      <c r="K12672" s="41" t="str">
        <f t="shared" si="1207"/>
        <v/>
      </c>
      <c r="L12672" s="41" t="str">
        <f t="shared" si="1208"/>
        <v/>
      </c>
      <c r="Q12672" s="72">
        <f t="shared" si="1209"/>
        <v>0</v>
      </c>
    </row>
    <row r="12673" spans="1:17" x14ac:dyDescent="0.2">
      <c r="A12673" s="39" t="str">
        <f t="shared" si="1210"/>
        <v/>
      </c>
      <c r="B12673" s="39" t="str">
        <f t="shared" si="1211"/>
        <v/>
      </c>
      <c r="J12673" s="41" t="str">
        <f t="shared" si="1206"/>
        <v/>
      </c>
      <c r="K12673" s="41" t="str">
        <f t="shared" si="1207"/>
        <v/>
      </c>
      <c r="L12673" s="41" t="str">
        <f t="shared" si="1208"/>
        <v/>
      </c>
      <c r="Q12673" s="72">
        <f t="shared" si="1209"/>
        <v>0</v>
      </c>
    </row>
    <row r="12674" spans="1:17" x14ac:dyDescent="0.2">
      <c r="A12674" s="39" t="str">
        <f t="shared" si="1210"/>
        <v/>
      </c>
      <c r="B12674" s="39" t="str">
        <f t="shared" si="1211"/>
        <v/>
      </c>
      <c r="J12674" s="41" t="str">
        <f t="shared" si="1206"/>
        <v/>
      </c>
      <c r="K12674" s="41" t="str">
        <f t="shared" si="1207"/>
        <v/>
      </c>
      <c r="L12674" s="41" t="str">
        <f t="shared" si="1208"/>
        <v/>
      </c>
      <c r="Q12674" s="72">
        <f t="shared" si="1209"/>
        <v>0</v>
      </c>
    </row>
    <row r="12675" spans="1:17" x14ac:dyDescent="0.2">
      <c r="A12675" s="39" t="str">
        <f t="shared" si="1210"/>
        <v/>
      </c>
      <c r="B12675" s="39" t="str">
        <f t="shared" si="1211"/>
        <v/>
      </c>
      <c r="J12675" s="41" t="str">
        <f t="shared" si="1206"/>
        <v/>
      </c>
      <c r="K12675" s="41" t="str">
        <f t="shared" si="1207"/>
        <v/>
      </c>
      <c r="L12675" s="41" t="str">
        <f t="shared" si="1208"/>
        <v/>
      </c>
      <c r="Q12675" s="72">
        <f t="shared" si="1209"/>
        <v>0</v>
      </c>
    </row>
    <row r="12676" spans="1:17" x14ac:dyDescent="0.2">
      <c r="A12676" s="39" t="str">
        <f t="shared" si="1210"/>
        <v/>
      </c>
      <c r="B12676" s="39" t="str">
        <f t="shared" si="1211"/>
        <v/>
      </c>
      <c r="J12676" s="41" t="str">
        <f t="shared" si="1206"/>
        <v/>
      </c>
      <c r="K12676" s="41" t="str">
        <f t="shared" si="1207"/>
        <v/>
      </c>
      <c r="L12676" s="41" t="str">
        <f t="shared" si="1208"/>
        <v/>
      </c>
      <c r="Q12676" s="72">
        <f t="shared" si="1209"/>
        <v>0</v>
      </c>
    </row>
    <row r="12677" spans="1:17" x14ac:dyDescent="0.2">
      <c r="A12677" s="39" t="str">
        <f t="shared" si="1210"/>
        <v/>
      </c>
      <c r="B12677" s="39" t="str">
        <f t="shared" si="1211"/>
        <v/>
      </c>
      <c r="J12677" s="41" t="str">
        <f t="shared" si="1206"/>
        <v/>
      </c>
      <c r="K12677" s="41" t="str">
        <f t="shared" si="1207"/>
        <v/>
      </c>
      <c r="L12677" s="41" t="str">
        <f t="shared" si="1208"/>
        <v/>
      </c>
      <c r="Q12677" s="72">
        <f t="shared" si="1209"/>
        <v>0</v>
      </c>
    </row>
    <row r="12678" spans="1:17" x14ac:dyDescent="0.2">
      <c r="A12678" s="39" t="str">
        <f t="shared" si="1210"/>
        <v/>
      </c>
      <c r="B12678" s="39" t="str">
        <f t="shared" si="1211"/>
        <v/>
      </c>
      <c r="J12678" s="41" t="str">
        <f t="shared" si="1206"/>
        <v/>
      </c>
      <c r="K12678" s="41" t="str">
        <f t="shared" si="1207"/>
        <v/>
      </c>
      <c r="L12678" s="41" t="str">
        <f t="shared" si="1208"/>
        <v/>
      </c>
      <c r="Q12678" s="72">
        <f t="shared" si="1209"/>
        <v>0</v>
      </c>
    </row>
    <row r="12679" spans="1:17" x14ac:dyDescent="0.2">
      <c r="A12679" s="39" t="str">
        <f t="shared" si="1210"/>
        <v/>
      </c>
      <c r="B12679" s="39" t="str">
        <f t="shared" si="1211"/>
        <v/>
      </c>
      <c r="J12679" s="41" t="str">
        <f t="shared" si="1206"/>
        <v/>
      </c>
      <c r="K12679" s="41" t="str">
        <f t="shared" si="1207"/>
        <v/>
      </c>
      <c r="L12679" s="41" t="str">
        <f t="shared" si="1208"/>
        <v/>
      </c>
      <c r="Q12679" s="72">
        <f t="shared" si="1209"/>
        <v>0</v>
      </c>
    </row>
    <row r="12680" spans="1:17" x14ac:dyDescent="0.2">
      <c r="A12680" s="39" t="str">
        <f t="shared" si="1210"/>
        <v/>
      </c>
      <c r="B12680" s="39" t="str">
        <f t="shared" si="1211"/>
        <v/>
      </c>
      <c r="J12680" s="41" t="str">
        <f t="shared" si="1206"/>
        <v/>
      </c>
      <c r="K12680" s="41" t="str">
        <f t="shared" si="1207"/>
        <v/>
      </c>
      <c r="L12680" s="41" t="str">
        <f t="shared" si="1208"/>
        <v/>
      </c>
      <c r="Q12680" s="72">
        <f t="shared" si="1209"/>
        <v>0</v>
      </c>
    </row>
    <row r="12681" spans="1:17" x14ac:dyDescent="0.2">
      <c r="A12681" s="39" t="str">
        <f t="shared" si="1210"/>
        <v/>
      </c>
      <c r="B12681" s="39" t="str">
        <f t="shared" si="1211"/>
        <v/>
      </c>
      <c r="J12681" s="41" t="str">
        <f t="shared" si="1206"/>
        <v/>
      </c>
      <c r="K12681" s="41" t="str">
        <f t="shared" si="1207"/>
        <v/>
      </c>
      <c r="L12681" s="41" t="str">
        <f t="shared" si="1208"/>
        <v/>
      </c>
      <c r="Q12681" s="72">
        <f t="shared" si="1209"/>
        <v>0</v>
      </c>
    </row>
    <row r="12682" spans="1:17" x14ac:dyDescent="0.2">
      <c r="A12682" s="39" t="str">
        <f t="shared" si="1210"/>
        <v/>
      </c>
      <c r="B12682" s="39" t="str">
        <f t="shared" si="1211"/>
        <v/>
      </c>
      <c r="J12682" s="41" t="str">
        <f t="shared" si="1206"/>
        <v/>
      </c>
      <c r="K12682" s="41" t="str">
        <f t="shared" si="1207"/>
        <v/>
      </c>
      <c r="L12682" s="41" t="str">
        <f t="shared" si="1208"/>
        <v/>
      </c>
      <c r="Q12682" s="72">
        <f t="shared" si="1209"/>
        <v>0</v>
      </c>
    </row>
    <row r="12683" spans="1:17" x14ac:dyDescent="0.2">
      <c r="A12683" s="39" t="str">
        <f t="shared" si="1210"/>
        <v/>
      </c>
      <c r="B12683" s="39" t="str">
        <f t="shared" si="1211"/>
        <v/>
      </c>
      <c r="J12683" s="41" t="str">
        <f t="shared" si="1206"/>
        <v/>
      </c>
      <c r="K12683" s="41" t="str">
        <f t="shared" si="1207"/>
        <v/>
      </c>
      <c r="L12683" s="41" t="str">
        <f t="shared" si="1208"/>
        <v/>
      </c>
      <c r="Q12683" s="72">
        <f t="shared" si="1209"/>
        <v>0</v>
      </c>
    </row>
    <row r="12684" spans="1:17" x14ac:dyDescent="0.2">
      <c r="A12684" s="39" t="str">
        <f t="shared" si="1210"/>
        <v/>
      </c>
      <c r="B12684" s="39" t="str">
        <f t="shared" si="1211"/>
        <v/>
      </c>
      <c r="J12684" s="41" t="str">
        <f t="shared" si="1206"/>
        <v/>
      </c>
      <c r="K12684" s="41" t="str">
        <f t="shared" si="1207"/>
        <v/>
      </c>
      <c r="L12684" s="41" t="str">
        <f t="shared" si="1208"/>
        <v/>
      </c>
      <c r="Q12684" s="72">
        <f t="shared" si="1209"/>
        <v>0</v>
      </c>
    </row>
    <row r="12685" spans="1:17" x14ac:dyDescent="0.2">
      <c r="A12685" s="39" t="str">
        <f t="shared" si="1210"/>
        <v/>
      </c>
      <c r="B12685" s="39" t="str">
        <f t="shared" si="1211"/>
        <v/>
      </c>
      <c r="J12685" s="41" t="str">
        <f t="shared" si="1206"/>
        <v/>
      </c>
      <c r="K12685" s="41" t="str">
        <f t="shared" si="1207"/>
        <v/>
      </c>
      <c r="L12685" s="41" t="str">
        <f t="shared" si="1208"/>
        <v/>
      </c>
      <c r="Q12685" s="72">
        <f t="shared" si="1209"/>
        <v>0</v>
      </c>
    </row>
    <row r="12686" spans="1:17" x14ac:dyDescent="0.2">
      <c r="A12686" s="39" t="str">
        <f t="shared" si="1210"/>
        <v/>
      </c>
      <c r="B12686" s="39" t="str">
        <f t="shared" si="1211"/>
        <v/>
      </c>
      <c r="J12686" s="41" t="str">
        <f t="shared" si="1206"/>
        <v/>
      </c>
      <c r="K12686" s="41" t="str">
        <f t="shared" si="1207"/>
        <v/>
      </c>
      <c r="L12686" s="41" t="str">
        <f t="shared" si="1208"/>
        <v/>
      </c>
      <c r="Q12686" s="72">
        <f t="shared" si="1209"/>
        <v>0</v>
      </c>
    </row>
    <row r="12687" spans="1:17" x14ac:dyDescent="0.2">
      <c r="A12687" s="39" t="str">
        <f t="shared" si="1210"/>
        <v/>
      </c>
      <c r="B12687" s="39" t="str">
        <f t="shared" si="1211"/>
        <v/>
      </c>
      <c r="J12687" s="41" t="str">
        <f t="shared" si="1206"/>
        <v/>
      </c>
      <c r="K12687" s="41" t="str">
        <f t="shared" si="1207"/>
        <v/>
      </c>
      <c r="L12687" s="41" t="str">
        <f t="shared" si="1208"/>
        <v/>
      </c>
      <c r="Q12687" s="72">
        <f t="shared" si="1209"/>
        <v>0</v>
      </c>
    </row>
    <row r="12688" spans="1:17" x14ac:dyDescent="0.2">
      <c r="A12688" s="39" t="str">
        <f t="shared" si="1210"/>
        <v/>
      </c>
      <c r="B12688" s="39" t="str">
        <f t="shared" si="1211"/>
        <v/>
      </c>
      <c r="J12688" s="41" t="str">
        <f t="shared" si="1206"/>
        <v/>
      </c>
      <c r="K12688" s="41" t="str">
        <f t="shared" si="1207"/>
        <v/>
      </c>
      <c r="L12688" s="41" t="str">
        <f t="shared" si="1208"/>
        <v/>
      </c>
      <c r="Q12688" s="72">
        <f t="shared" si="1209"/>
        <v>0</v>
      </c>
    </row>
    <row r="12689" spans="1:17" x14ac:dyDescent="0.2">
      <c r="A12689" s="39" t="str">
        <f t="shared" si="1210"/>
        <v/>
      </c>
      <c r="B12689" s="39" t="str">
        <f t="shared" si="1211"/>
        <v/>
      </c>
      <c r="J12689" s="41" t="str">
        <f t="shared" si="1206"/>
        <v/>
      </c>
      <c r="K12689" s="41" t="str">
        <f t="shared" si="1207"/>
        <v/>
      </c>
      <c r="L12689" s="41" t="str">
        <f t="shared" si="1208"/>
        <v/>
      </c>
      <c r="Q12689" s="72">
        <f t="shared" si="1209"/>
        <v>0</v>
      </c>
    </row>
    <row r="12690" spans="1:17" x14ac:dyDescent="0.2">
      <c r="A12690" s="39" t="str">
        <f t="shared" si="1210"/>
        <v/>
      </c>
      <c r="B12690" s="39" t="str">
        <f t="shared" si="1211"/>
        <v/>
      </c>
      <c r="J12690" s="41" t="str">
        <f t="shared" si="1206"/>
        <v/>
      </c>
      <c r="K12690" s="41" t="str">
        <f t="shared" si="1207"/>
        <v/>
      </c>
      <c r="L12690" s="41" t="str">
        <f t="shared" si="1208"/>
        <v/>
      </c>
      <c r="Q12690" s="72">
        <f t="shared" si="1209"/>
        <v>0</v>
      </c>
    </row>
    <row r="12691" spans="1:17" x14ac:dyDescent="0.2">
      <c r="A12691" s="39" t="str">
        <f t="shared" si="1210"/>
        <v/>
      </c>
      <c r="B12691" s="39" t="str">
        <f t="shared" si="1211"/>
        <v/>
      </c>
      <c r="J12691" s="41" t="str">
        <f t="shared" si="1206"/>
        <v/>
      </c>
      <c r="K12691" s="41" t="str">
        <f t="shared" si="1207"/>
        <v/>
      </c>
      <c r="L12691" s="41" t="str">
        <f t="shared" si="1208"/>
        <v/>
      </c>
      <c r="Q12691" s="72">
        <f t="shared" si="1209"/>
        <v>0</v>
      </c>
    </row>
    <row r="12692" spans="1:17" x14ac:dyDescent="0.2">
      <c r="A12692" s="39" t="str">
        <f t="shared" si="1210"/>
        <v/>
      </c>
      <c r="B12692" s="39" t="str">
        <f t="shared" si="1211"/>
        <v/>
      </c>
      <c r="J12692" s="41" t="str">
        <f t="shared" si="1206"/>
        <v/>
      </c>
      <c r="K12692" s="41" t="str">
        <f t="shared" si="1207"/>
        <v/>
      </c>
      <c r="L12692" s="41" t="str">
        <f t="shared" si="1208"/>
        <v/>
      </c>
      <c r="Q12692" s="72">
        <f t="shared" si="1209"/>
        <v>0</v>
      </c>
    </row>
    <row r="12693" spans="1:17" x14ac:dyDescent="0.2">
      <c r="A12693" s="39" t="str">
        <f t="shared" si="1210"/>
        <v/>
      </c>
      <c r="B12693" s="39" t="str">
        <f t="shared" si="1211"/>
        <v/>
      </c>
      <c r="J12693" s="41" t="str">
        <f t="shared" si="1206"/>
        <v/>
      </c>
      <c r="K12693" s="41" t="str">
        <f t="shared" si="1207"/>
        <v/>
      </c>
      <c r="L12693" s="41" t="str">
        <f t="shared" si="1208"/>
        <v/>
      </c>
      <c r="Q12693" s="72">
        <f t="shared" si="1209"/>
        <v>0</v>
      </c>
    </row>
    <row r="12694" spans="1:17" x14ac:dyDescent="0.2">
      <c r="A12694" s="39" t="str">
        <f t="shared" si="1210"/>
        <v/>
      </c>
      <c r="B12694" s="39" t="str">
        <f t="shared" si="1211"/>
        <v/>
      </c>
      <c r="J12694" s="41" t="str">
        <f t="shared" si="1206"/>
        <v/>
      </c>
      <c r="K12694" s="41" t="str">
        <f t="shared" si="1207"/>
        <v/>
      </c>
      <c r="L12694" s="41" t="str">
        <f t="shared" si="1208"/>
        <v/>
      </c>
      <c r="Q12694" s="72">
        <f t="shared" si="1209"/>
        <v>0</v>
      </c>
    </row>
    <row r="12695" spans="1:17" x14ac:dyDescent="0.2">
      <c r="A12695" s="39" t="str">
        <f t="shared" si="1210"/>
        <v/>
      </c>
      <c r="B12695" s="39" t="str">
        <f t="shared" si="1211"/>
        <v/>
      </c>
      <c r="J12695" s="41" t="str">
        <f t="shared" si="1206"/>
        <v/>
      </c>
      <c r="K12695" s="41" t="str">
        <f t="shared" si="1207"/>
        <v/>
      </c>
      <c r="L12695" s="41" t="str">
        <f t="shared" si="1208"/>
        <v/>
      </c>
      <c r="Q12695" s="72">
        <f t="shared" si="1209"/>
        <v>0</v>
      </c>
    </row>
    <row r="12696" spans="1:17" x14ac:dyDescent="0.2">
      <c r="A12696" s="39" t="str">
        <f t="shared" si="1210"/>
        <v/>
      </c>
      <c r="B12696" s="39" t="str">
        <f t="shared" si="1211"/>
        <v/>
      </c>
      <c r="J12696" s="41" t="str">
        <f t="shared" ref="J12696:J12759" si="1212">IF(H12696&lt;&gt;"",A12696,"")</f>
        <v/>
      </c>
      <c r="K12696" s="41" t="str">
        <f t="shared" ref="K12696:K12759" si="1213">IF(H12696&lt;&gt;"",1,"")</f>
        <v/>
      </c>
      <c r="L12696" s="41" t="str">
        <f t="shared" ref="L12696:L12759" si="1214">IF(H12696&lt;&gt;"","GLE","")</f>
        <v/>
      </c>
      <c r="Q12696" s="72">
        <f t="shared" ref="Q12696:Q12759" si="1215">LEN(P12696)</f>
        <v>0</v>
      </c>
    </row>
    <row r="12697" spans="1:17" x14ac:dyDescent="0.2">
      <c r="A12697" s="39" t="str">
        <f t="shared" si="1210"/>
        <v/>
      </c>
      <c r="B12697" s="39" t="str">
        <f t="shared" si="1211"/>
        <v/>
      </c>
      <c r="J12697" s="41" t="str">
        <f t="shared" si="1212"/>
        <v/>
      </c>
      <c r="K12697" s="41" t="str">
        <f t="shared" si="1213"/>
        <v/>
      </c>
      <c r="L12697" s="41" t="str">
        <f t="shared" si="1214"/>
        <v/>
      </c>
      <c r="Q12697" s="72">
        <f t="shared" si="1215"/>
        <v>0</v>
      </c>
    </row>
    <row r="12698" spans="1:17" x14ac:dyDescent="0.2">
      <c r="A12698" s="39" t="str">
        <f t="shared" si="1210"/>
        <v/>
      </c>
      <c r="B12698" s="39" t="str">
        <f t="shared" si="1211"/>
        <v/>
      </c>
      <c r="J12698" s="41" t="str">
        <f t="shared" si="1212"/>
        <v/>
      </c>
      <c r="K12698" s="41" t="str">
        <f t="shared" si="1213"/>
        <v/>
      </c>
      <c r="L12698" s="41" t="str">
        <f t="shared" si="1214"/>
        <v/>
      </c>
      <c r="Q12698" s="72">
        <f t="shared" si="1215"/>
        <v>0</v>
      </c>
    </row>
    <row r="12699" spans="1:17" x14ac:dyDescent="0.2">
      <c r="A12699" s="39" t="str">
        <f t="shared" si="1210"/>
        <v/>
      </c>
      <c r="B12699" s="39" t="str">
        <f t="shared" si="1211"/>
        <v/>
      </c>
      <c r="J12699" s="41" t="str">
        <f t="shared" si="1212"/>
        <v/>
      </c>
      <c r="K12699" s="41" t="str">
        <f t="shared" si="1213"/>
        <v/>
      </c>
      <c r="L12699" s="41" t="str">
        <f t="shared" si="1214"/>
        <v/>
      </c>
      <c r="Q12699" s="72">
        <f t="shared" si="1215"/>
        <v>0</v>
      </c>
    </row>
    <row r="12700" spans="1:17" x14ac:dyDescent="0.2">
      <c r="A12700" s="39" t="str">
        <f t="shared" si="1210"/>
        <v/>
      </c>
      <c r="B12700" s="39" t="str">
        <f t="shared" si="1211"/>
        <v/>
      </c>
      <c r="J12700" s="41" t="str">
        <f t="shared" si="1212"/>
        <v/>
      </c>
      <c r="K12700" s="41" t="str">
        <f t="shared" si="1213"/>
        <v/>
      </c>
      <c r="L12700" s="41" t="str">
        <f t="shared" si="1214"/>
        <v/>
      </c>
      <c r="Q12700" s="72">
        <f t="shared" si="1215"/>
        <v>0</v>
      </c>
    </row>
    <row r="12701" spans="1:17" x14ac:dyDescent="0.2">
      <c r="A12701" s="39" t="str">
        <f t="shared" si="1210"/>
        <v/>
      </c>
      <c r="B12701" s="39" t="str">
        <f t="shared" si="1211"/>
        <v/>
      </c>
      <c r="J12701" s="41" t="str">
        <f t="shared" si="1212"/>
        <v/>
      </c>
      <c r="K12701" s="41" t="str">
        <f t="shared" si="1213"/>
        <v/>
      </c>
      <c r="L12701" s="41" t="str">
        <f t="shared" si="1214"/>
        <v/>
      </c>
      <c r="Q12701" s="72">
        <f t="shared" si="1215"/>
        <v>0</v>
      </c>
    </row>
    <row r="12702" spans="1:17" x14ac:dyDescent="0.2">
      <c r="A12702" s="39" t="str">
        <f t="shared" si="1210"/>
        <v/>
      </c>
      <c r="B12702" s="39" t="str">
        <f t="shared" si="1211"/>
        <v/>
      </c>
      <c r="J12702" s="41" t="str">
        <f t="shared" si="1212"/>
        <v/>
      </c>
      <c r="K12702" s="41" t="str">
        <f t="shared" si="1213"/>
        <v/>
      </c>
      <c r="L12702" s="41" t="str">
        <f t="shared" si="1214"/>
        <v/>
      </c>
      <c r="Q12702" s="72">
        <f t="shared" si="1215"/>
        <v>0</v>
      </c>
    </row>
    <row r="12703" spans="1:17" x14ac:dyDescent="0.2">
      <c r="A12703" s="39" t="str">
        <f t="shared" si="1210"/>
        <v/>
      </c>
      <c r="B12703" s="39" t="str">
        <f t="shared" si="1211"/>
        <v/>
      </c>
      <c r="J12703" s="41" t="str">
        <f t="shared" si="1212"/>
        <v/>
      </c>
      <c r="K12703" s="41" t="str">
        <f t="shared" si="1213"/>
        <v/>
      </c>
      <c r="L12703" s="41" t="str">
        <f t="shared" si="1214"/>
        <v/>
      </c>
      <c r="Q12703" s="72">
        <f t="shared" si="1215"/>
        <v>0</v>
      </c>
    </row>
    <row r="12704" spans="1:17" x14ac:dyDescent="0.2">
      <c r="A12704" s="39" t="str">
        <f t="shared" si="1210"/>
        <v/>
      </c>
      <c r="B12704" s="39" t="str">
        <f t="shared" si="1211"/>
        <v/>
      </c>
      <c r="J12704" s="41" t="str">
        <f t="shared" si="1212"/>
        <v/>
      </c>
      <c r="K12704" s="41" t="str">
        <f t="shared" si="1213"/>
        <v/>
      </c>
      <c r="L12704" s="41" t="str">
        <f t="shared" si="1214"/>
        <v/>
      </c>
      <c r="Q12704" s="72">
        <f t="shared" si="1215"/>
        <v>0</v>
      </c>
    </row>
    <row r="12705" spans="1:17" x14ac:dyDescent="0.2">
      <c r="A12705" s="39" t="str">
        <f t="shared" si="1210"/>
        <v/>
      </c>
      <c r="B12705" s="39" t="str">
        <f t="shared" si="1211"/>
        <v/>
      </c>
      <c r="J12705" s="41" t="str">
        <f t="shared" si="1212"/>
        <v/>
      </c>
      <c r="K12705" s="41" t="str">
        <f t="shared" si="1213"/>
        <v/>
      </c>
      <c r="L12705" s="41" t="str">
        <f t="shared" si="1214"/>
        <v/>
      </c>
      <c r="Q12705" s="72">
        <f t="shared" si="1215"/>
        <v>0</v>
      </c>
    </row>
    <row r="12706" spans="1:17" x14ac:dyDescent="0.2">
      <c r="A12706" s="39" t="str">
        <f t="shared" si="1210"/>
        <v/>
      </c>
      <c r="B12706" s="39" t="str">
        <f t="shared" si="1211"/>
        <v/>
      </c>
      <c r="J12706" s="41" t="str">
        <f t="shared" si="1212"/>
        <v/>
      </c>
      <c r="K12706" s="41" t="str">
        <f t="shared" si="1213"/>
        <v/>
      </c>
      <c r="L12706" s="41" t="str">
        <f t="shared" si="1214"/>
        <v/>
      </c>
      <c r="Q12706" s="72">
        <f t="shared" si="1215"/>
        <v>0</v>
      </c>
    </row>
    <row r="12707" spans="1:17" x14ac:dyDescent="0.2">
      <c r="A12707" s="39" t="str">
        <f t="shared" si="1210"/>
        <v/>
      </c>
      <c r="B12707" s="39" t="str">
        <f t="shared" si="1211"/>
        <v/>
      </c>
      <c r="J12707" s="41" t="str">
        <f t="shared" si="1212"/>
        <v/>
      </c>
      <c r="K12707" s="41" t="str">
        <f t="shared" si="1213"/>
        <v/>
      </c>
      <c r="L12707" s="41" t="str">
        <f t="shared" si="1214"/>
        <v/>
      </c>
      <c r="Q12707" s="72">
        <f t="shared" si="1215"/>
        <v>0</v>
      </c>
    </row>
    <row r="12708" spans="1:17" x14ac:dyDescent="0.2">
      <c r="A12708" s="39" t="str">
        <f t="shared" si="1210"/>
        <v/>
      </c>
      <c r="B12708" s="39" t="str">
        <f t="shared" si="1211"/>
        <v/>
      </c>
      <c r="J12708" s="41" t="str">
        <f t="shared" si="1212"/>
        <v/>
      </c>
      <c r="K12708" s="41" t="str">
        <f t="shared" si="1213"/>
        <v/>
      </c>
      <c r="L12708" s="41" t="str">
        <f t="shared" si="1214"/>
        <v/>
      </c>
      <c r="Q12708" s="72">
        <f t="shared" si="1215"/>
        <v>0</v>
      </c>
    </row>
    <row r="12709" spans="1:17" x14ac:dyDescent="0.2">
      <c r="A12709" s="39" t="str">
        <f t="shared" si="1210"/>
        <v/>
      </c>
      <c r="B12709" s="39" t="str">
        <f t="shared" si="1211"/>
        <v/>
      </c>
      <c r="J12709" s="41" t="str">
        <f t="shared" si="1212"/>
        <v/>
      </c>
      <c r="K12709" s="41" t="str">
        <f t="shared" si="1213"/>
        <v/>
      </c>
      <c r="L12709" s="41" t="str">
        <f t="shared" si="1214"/>
        <v/>
      </c>
      <c r="Q12709" s="72">
        <f t="shared" si="1215"/>
        <v>0</v>
      </c>
    </row>
    <row r="12710" spans="1:17" x14ac:dyDescent="0.2">
      <c r="A12710" s="39" t="str">
        <f t="shared" si="1210"/>
        <v/>
      </c>
      <c r="B12710" s="39" t="str">
        <f t="shared" si="1211"/>
        <v/>
      </c>
      <c r="J12710" s="41" t="str">
        <f t="shared" si="1212"/>
        <v/>
      </c>
      <c r="K12710" s="41" t="str">
        <f t="shared" si="1213"/>
        <v/>
      </c>
      <c r="L12710" s="41" t="str">
        <f t="shared" si="1214"/>
        <v/>
      </c>
      <c r="Q12710" s="72">
        <f t="shared" si="1215"/>
        <v>0</v>
      </c>
    </row>
    <row r="12711" spans="1:17" x14ac:dyDescent="0.2">
      <c r="A12711" s="39" t="str">
        <f t="shared" si="1210"/>
        <v/>
      </c>
      <c r="B12711" s="39" t="str">
        <f t="shared" si="1211"/>
        <v/>
      </c>
      <c r="J12711" s="41" t="str">
        <f t="shared" si="1212"/>
        <v/>
      </c>
      <c r="K12711" s="41" t="str">
        <f t="shared" si="1213"/>
        <v/>
      </c>
      <c r="L12711" s="41" t="str">
        <f t="shared" si="1214"/>
        <v/>
      </c>
      <c r="Q12711" s="72">
        <f t="shared" si="1215"/>
        <v>0</v>
      </c>
    </row>
    <row r="12712" spans="1:17" x14ac:dyDescent="0.2">
      <c r="A12712" s="39" t="str">
        <f t="shared" si="1210"/>
        <v/>
      </c>
      <c r="B12712" s="39" t="str">
        <f t="shared" si="1211"/>
        <v/>
      </c>
      <c r="J12712" s="41" t="str">
        <f t="shared" si="1212"/>
        <v/>
      </c>
      <c r="K12712" s="41" t="str">
        <f t="shared" si="1213"/>
        <v/>
      </c>
      <c r="L12712" s="41" t="str">
        <f t="shared" si="1214"/>
        <v/>
      </c>
      <c r="Q12712" s="72">
        <f t="shared" si="1215"/>
        <v>0</v>
      </c>
    </row>
    <row r="12713" spans="1:17" x14ac:dyDescent="0.2">
      <c r="A12713" s="39" t="str">
        <f t="shared" si="1210"/>
        <v/>
      </c>
      <c r="B12713" s="39" t="str">
        <f t="shared" si="1211"/>
        <v/>
      </c>
      <c r="J12713" s="41" t="str">
        <f t="shared" si="1212"/>
        <v/>
      </c>
      <c r="K12713" s="41" t="str">
        <f t="shared" si="1213"/>
        <v/>
      </c>
      <c r="L12713" s="41" t="str">
        <f t="shared" si="1214"/>
        <v/>
      </c>
      <c r="Q12713" s="72">
        <f t="shared" si="1215"/>
        <v>0</v>
      </c>
    </row>
    <row r="12714" spans="1:17" x14ac:dyDescent="0.2">
      <c r="A12714" s="39" t="str">
        <f t="shared" si="1210"/>
        <v/>
      </c>
      <c r="B12714" s="39" t="str">
        <f t="shared" si="1211"/>
        <v/>
      </c>
      <c r="J12714" s="41" t="str">
        <f t="shared" si="1212"/>
        <v/>
      </c>
      <c r="K12714" s="41" t="str">
        <f t="shared" si="1213"/>
        <v/>
      </c>
      <c r="L12714" s="41" t="str">
        <f t="shared" si="1214"/>
        <v/>
      </c>
      <c r="Q12714" s="72">
        <f t="shared" si="1215"/>
        <v>0</v>
      </c>
    </row>
    <row r="12715" spans="1:17" x14ac:dyDescent="0.2">
      <c r="A12715" s="39" t="str">
        <f t="shared" si="1210"/>
        <v/>
      </c>
      <c r="B12715" s="39" t="str">
        <f t="shared" si="1211"/>
        <v/>
      </c>
      <c r="J12715" s="41" t="str">
        <f t="shared" si="1212"/>
        <v/>
      </c>
      <c r="K12715" s="41" t="str">
        <f t="shared" si="1213"/>
        <v/>
      </c>
      <c r="L12715" s="41" t="str">
        <f t="shared" si="1214"/>
        <v/>
      </c>
      <c r="Q12715" s="72">
        <f t="shared" si="1215"/>
        <v>0</v>
      </c>
    </row>
    <row r="12716" spans="1:17" x14ac:dyDescent="0.2">
      <c r="A12716" s="39" t="str">
        <f t="shared" ref="A12716:A12779" si="1216">IF(I12716&lt;&gt;"","NDSU1","")</f>
        <v/>
      </c>
      <c r="B12716" s="39" t="str">
        <f t="shared" ref="B12716:B12779" si="1217">IF(A12716&lt;&gt;"","ACTUALS","")</f>
        <v/>
      </c>
      <c r="J12716" s="41" t="str">
        <f t="shared" si="1212"/>
        <v/>
      </c>
      <c r="K12716" s="41" t="str">
        <f t="shared" si="1213"/>
        <v/>
      </c>
      <c r="L12716" s="41" t="str">
        <f t="shared" si="1214"/>
        <v/>
      </c>
      <c r="Q12716" s="72">
        <f t="shared" si="1215"/>
        <v>0</v>
      </c>
    </row>
    <row r="12717" spans="1:17" x14ac:dyDescent="0.2">
      <c r="A12717" s="39" t="str">
        <f t="shared" si="1216"/>
        <v/>
      </c>
      <c r="B12717" s="39" t="str">
        <f t="shared" si="1217"/>
        <v/>
      </c>
      <c r="J12717" s="41" t="str">
        <f t="shared" si="1212"/>
        <v/>
      </c>
      <c r="K12717" s="41" t="str">
        <f t="shared" si="1213"/>
        <v/>
      </c>
      <c r="L12717" s="41" t="str">
        <f t="shared" si="1214"/>
        <v/>
      </c>
      <c r="Q12717" s="72">
        <f t="shared" si="1215"/>
        <v>0</v>
      </c>
    </row>
    <row r="12718" spans="1:17" x14ac:dyDescent="0.2">
      <c r="A12718" s="39" t="str">
        <f t="shared" si="1216"/>
        <v/>
      </c>
      <c r="B12718" s="39" t="str">
        <f t="shared" si="1217"/>
        <v/>
      </c>
      <c r="J12718" s="41" t="str">
        <f t="shared" si="1212"/>
        <v/>
      </c>
      <c r="K12718" s="41" t="str">
        <f t="shared" si="1213"/>
        <v/>
      </c>
      <c r="L12718" s="41" t="str">
        <f t="shared" si="1214"/>
        <v/>
      </c>
      <c r="Q12718" s="72">
        <f t="shared" si="1215"/>
        <v>0</v>
      </c>
    </row>
    <row r="12719" spans="1:17" x14ac:dyDescent="0.2">
      <c r="A12719" s="39" t="str">
        <f t="shared" si="1216"/>
        <v/>
      </c>
      <c r="B12719" s="39" t="str">
        <f t="shared" si="1217"/>
        <v/>
      </c>
      <c r="J12719" s="41" t="str">
        <f t="shared" si="1212"/>
        <v/>
      </c>
      <c r="K12719" s="41" t="str">
        <f t="shared" si="1213"/>
        <v/>
      </c>
      <c r="L12719" s="41" t="str">
        <f t="shared" si="1214"/>
        <v/>
      </c>
      <c r="Q12719" s="72">
        <f t="shared" si="1215"/>
        <v>0</v>
      </c>
    </row>
    <row r="12720" spans="1:17" x14ac:dyDescent="0.2">
      <c r="A12720" s="39" t="str">
        <f t="shared" si="1216"/>
        <v/>
      </c>
      <c r="B12720" s="39" t="str">
        <f t="shared" si="1217"/>
        <v/>
      </c>
      <c r="J12720" s="41" t="str">
        <f t="shared" si="1212"/>
        <v/>
      </c>
      <c r="K12720" s="41" t="str">
        <f t="shared" si="1213"/>
        <v/>
      </c>
      <c r="L12720" s="41" t="str">
        <f t="shared" si="1214"/>
        <v/>
      </c>
      <c r="Q12720" s="72">
        <f t="shared" si="1215"/>
        <v>0</v>
      </c>
    </row>
    <row r="12721" spans="1:17" x14ac:dyDescent="0.2">
      <c r="A12721" s="39" t="str">
        <f t="shared" si="1216"/>
        <v/>
      </c>
      <c r="B12721" s="39" t="str">
        <f t="shared" si="1217"/>
        <v/>
      </c>
      <c r="J12721" s="41" t="str">
        <f t="shared" si="1212"/>
        <v/>
      </c>
      <c r="K12721" s="41" t="str">
        <f t="shared" si="1213"/>
        <v/>
      </c>
      <c r="L12721" s="41" t="str">
        <f t="shared" si="1214"/>
        <v/>
      </c>
      <c r="Q12721" s="72">
        <f t="shared" si="1215"/>
        <v>0</v>
      </c>
    </row>
    <row r="12722" spans="1:17" x14ac:dyDescent="0.2">
      <c r="A12722" s="39" t="str">
        <f t="shared" si="1216"/>
        <v/>
      </c>
      <c r="B12722" s="39" t="str">
        <f t="shared" si="1217"/>
        <v/>
      </c>
      <c r="J12722" s="41" t="str">
        <f t="shared" si="1212"/>
        <v/>
      </c>
      <c r="K12722" s="41" t="str">
        <f t="shared" si="1213"/>
        <v/>
      </c>
      <c r="L12722" s="41" t="str">
        <f t="shared" si="1214"/>
        <v/>
      </c>
      <c r="Q12722" s="72">
        <f t="shared" si="1215"/>
        <v>0</v>
      </c>
    </row>
    <row r="12723" spans="1:17" x14ac:dyDescent="0.2">
      <c r="A12723" s="39" t="str">
        <f t="shared" si="1216"/>
        <v/>
      </c>
      <c r="B12723" s="39" t="str">
        <f t="shared" si="1217"/>
        <v/>
      </c>
      <c r="J12723" s="41" t="str">
        <f t="shared" si="1212"/>
        <v/>
      </c>
      <c r="K12723" s="41" t="str">
        <f t="shared" si="1213"/>
        <v/>
      </c>
      <c r="L12723" s="41" t="str">
        <f t="shared" si="1214"/>
        <v/>
      </c>
      <c r="Q12723" s="72">
        <f t="shared" si="1215"/>
        <v>0</v>
      </c>
    </row>
    <row r="12724" spans="1:17" x14ac:dyDescent="0.2">
      <c r="A12724" s="39" t="str">
        <f t="shared" si="1216"/>
        <v/>
      </c>
      <c r="B12724" s="39" t="str">
        <f t="shared" si="1217"/>
        <v/>
      </c>
      <c r="J12724" s="41" t="str">
        <f t="shared" si="1212"/>
        <v/>
      </c>
      <c r="K12724" s="41" t="str">
        <f t="shared" si="1213"/>
        <v/>
      </c>
      <c r="L12724" s="41" t="str">
        <f t="shared" si="1214"/>
        <v/>
      </c>
      <c r="Q12724" s="72">
        <f t="shared" si="1215"/>
        <v>0</v>
      </c>
    </row>
    <row r="12725" spans="1:17" x14ac:dyDescent="0.2">
      <c r="A12725" s="39" t="str">
        <f t="shared" si="1216"/>
        <v/>
      </c>
      <c r="B12725" s="39" t="str">
        <f t="shared" si="1217"/>
        <v/>
      </c>
      <c r="J12725" s="41" t="str">
        <f t="shared" si="1212"/>
        <v/>
      </c>
      <c r="K12725" s="41" t="str">
        <f t="shared" si="1213"/>
        <v/>
      </c>
      <c r="L12725" s="41" t="str">
        <f t="shared" si="1214"/>
        <v/>
      </c>
      <c r="Q12725" s="72">
        <f t="shared" si="1215"/>
        <v>0</v>
      </c>
    </row>
    <row r="12726" spans="1:17" x14ac:dyDescent="0.2">
      <c r="A12726" s="39" t="str">
        <f t="shared" si="1216"/>
        <v/>
      </c>
      <c r="B12726" s="39" t="str">
        <f t="shared" si="1217"/>
        <v/>
      </c>
      <c r="J12726" s="41" t="str">
        <f t="shared" si="1212"/>
        <v/>
      </c>
      <c r="K12726" s="41" t="str">
        <f t="shared" si="1213"/>
        <v/>
      </c>
      <c r="L12726" s="41" t="str">
        <f t="shared" si="1214"/>
        <v/>
      </c>
      <c r="Q12726" s="72">
        <f t="shared" si="1215"/>
        <v>0</v>
      </c>
    </row>
    <row r="12727" spans="1:17" x14ac:dyDescent="0.2">
      <c r="A12727" s="39" t="str">
        <f t="shared" si="1216"/>
        <v/>
      </c>
      <c r="B12727" s="39" t="str">
        <f t="shared" si="1217"/>
        <v/>
      </c>
      <c r="J12727" s="41" t="str">
        <f t="shared" si="1212"/>
        <v/>
      </c>
      <c r="K12727" s="41" t="str">
        <f t="shared" si="1213"/>
        <v/>
      </c>
      <c r="L12727" s="41" t="str">
        <f t="shared" si="1214"/>
        <v/>
      </c>
      <c r="Q12727" s="72">
        <f t="shared" si="1215"/>
        <v>0</v>
      </c>
    </row>
    <row r="12728" spans="1:17" x14ac:dyDescent="0.2">
      <c r="A12728" s="39" t="str">
        <f t="shared" si="1216"/>
        <v/>
      </c>
      <c r="B12728" s="39" t="str">
        <f t="shared" si="1217"/>
        <v/>
      </c>
      <c r="J12728" s="41" t="str">
        <f t="shared" si="1212"/>
        <v/>
      </c>
      <c r="K12728" s="41" t="str">
        <f t="shared" si="1213"/>
        <v/>
      </c>
      <c r="L12728" s="41" t="str">
        <f t="shared" si="1214"/>
        <v/>
      </c>
      <c r="Q12728" s="72">
        <f t="shared" si="1215"/>
        <v>0</v>
      </c>
    </row>
    <row r="12729" spans="1:17" x14ac:dyDescent="0.2">
      <c r="A12729" s="39" t="str">
        <f t="shared" si="1216"/>
        <v/>
      </c>
      <c r="B12729" s="39" t="str">
        <f t="shared" si="1217"/>
        <v/>
      </c>
      <c r="J12729" s="41" t="str">
        <f t="shared" si="1212"/>
        <v/>
      </c>
      <c r="K12729" s="41" t="str">
        <f t="shared" si="1213"/>
        <v/>
      </c>
      <c r="L12729" s="41" t="str">
        <f t="shared" si="1214"/>
        <v/>
      </c>
      <c r="Q12729" s="72">
        <f t="shared" si="1215"/>
        <v>0</v>
      </c>
    </row>
    <row r="12730" spans="1:17" x14ac:dyDescent="0.2">
      <c r="A12730" s="39" t="str">
        <f t="shared" si="1216"/>
        <v/>
      </c>
      <c r="B12730" s="39" t="str">
        <f t="shared" si="1217"/>
        <v/>
      </c>
      <c r="J12730" s="41" t="str">
        <f t="shared" si="1212"/>
        <v/>
      </c>
      <c r="K12730" s="41" t="str">
        <f t="shared" si="1213"/>
        <v/>
      </c>
      <c r="L12730" s="41" t="str">
        <f t="shared" si="1214"/>
        <v/>
      </c>
      <c r="Q12730" s="72">
        <f t="shared" si="1215"/>
        <v>0</v>
      </c>
    </row>
    <row r="12731" spans="1:17" x14ac:dyDescent="0.2">
      <c r="A12731" s="39" t="str">
        <f t="shared" si="1216"/>
        <v/>
      </c>
      <c r="B12731" s="39" t="str">
        <f t="shared" si="1217"/>
        <v/>
      </c>
      <c r="J12731" s="41" t="str">
        <f t="shared" si="1212"/>
        <v/>
      </c>
      <c r="K12731" s="41" t="str">
        <f t="shared" si="1213"/>
        <v/>
      </c>
      <c r="L12731" s="41" t="str">
        <f t="shared" si="1214"/>
        <v/>
      </c>
      <c r="Q12731" s="72">
        <f t="shared" si="1215"/>
        <v>0</v>
      </c>
    </row>
    <row r="12732" spans="1:17" x14ac:dyDescent="0.2">
      <c r="A12732" s="39" t="str">
        <f t="shared" si="1216"/>
        <v/>
      </c>
      <c r="B12732" s="39" t="str">
        <f t="shared" si="1217"/>
        <v/>
      </c>
      <c r="J12732" s="41" t="str">
        <f t="shared" si="1212"/>
        <v/>
      </c>
      <c r="K12732" s="41" t="str">
        <f t="shared" si="1213"/>
        <v/>
      </c>
      <c r="L12732" s="41" t="str">
        <f t="shared" si="1214"/>
        <v/>
      </c>
      <c r="Q12732" s="72">
        <f t="shared" si="1215"/>
        <v>0</v>
      </c>
    </row>
    <row r="12733" spans="1:17" x14ac:dyDescent="0.2">
      <c r="A12733" s="39" t="str">
        <f t="shared" si="1216"/>
        <v/>
      </c>
      <c r="B12733" s="39" t="str">
        <f t="shared" si="1217"/>
        <v/>
      </c>
      <c r="J12733" s="41" t="str">
        <f t="shared" si="1212"/>
        <v/>
      </c>
      <c r="K12733" s="41" t="str">
        <f t="shared" si="1213"/>
        <v/>
      </c>
      <c r="L12733" s="41" t="str">
        <f t="shared" si="1214"/>
        <v/>
      </c>
      <c r="Q12733" s="72">
        <f t="shared" si="1215"/>
        <v>0</v>
      </c>
    </row>
    <row r="12734" spans="1:17" x14ac:dyDescent="0.2">
      <c r="A12734" s="39" t="str">
        <f t="shared" si="1216"/>
        <v/>
      </c>
      <c r="B12734" s="39" t="str">
        <f t="shared" si="1217"/>
        <v/>
      </c>
      <c r="J12734" s="41" t="str">
        <f t="shared" si="1212"/>
        <v/>
      </c>
      <c r="K12734" s="41" t="str">
        <f t="shared" si="1213"/>
        <v/>
      </c>
      <c r="L12734" s="41" t="str">
        <f t="shared" si="1214"/>
        <v/>
      </c>
      <c r="Q12734" s="72">
        <f t="shared" si="1215"/>
        <v>0</v>
      </c>
    </row>
    <row r="12735" spans="1:17" x14ac:dyDescent="0.2">
      <c r="A12735" s="39" t="str">
        <f t="shared" si="1216"/>
        <v/>
      </c>
      <c r="B12735" s="39" t="str">
        <f t="shared" si="1217"/>
        <v/>
      </c>
      <c r="J12735" s="41" t="str">
        <f t="shared" si="1212"/>
        <v/>
      </c>
      <c r="K12735" s="41" t="str">
        <f t="shared" si="1213"/>
        <v/>
      </c>
      <c r="L12735" s="41" t="str">
        <f t="shared" si="1214"/>
        <v/>
      </c>
      <c r="Q12735" s="72">
        <f t="shared" si="1215"/>
        <v>0</v>
      </c>
    </row>
    <row r="12736" spans="1:17" x14ac:dyDescent="0.2">
      <c r="A12736" s="39" t="str">
        <f t="shared" si="1216"/>
        <v/>
      </c>
      <c r="B12736" s="39" t="str">
        <f t="shared" si="1217"/>
        <v/>
      </c>
      <c r="J12736" s="41" t="str">
        <f t="shared" si="1212"/>
        <v/>
      </c>
      <c r="K12736" s="41" t="str">
        <f t="shared" si="1213"/>
        <v/>
      </c>
      <c r="L12736" s="41" t="str">
        <f t="shared" si="1214"/>
        <v/>
      </c>
      <c r="Q12736" s="72">
        <f t="shared" si="1215"/>
        <v>0</v>
      </c>
    </row>
    <row r="12737" spans="1:17" x14ac:dyDescent="0.2">
      <c r="A12737" s="39" t="str">
        <f t="shared" si="1216"/>
        <v/>
      </c>
      <c r="B12737" s="39" t="str">
        <f t="shared" si="1217"/>
        <v/>
      </c>
      <c r="J12737" s="41" t="str">
        <f t="shared" si="1212"/>
        <v/>
      </c>
      <c r="K12737" s="41" t="str">
        <f t="shared" si="1213"/>
        <v/>
      </c>
      <c r="L12737" s="41" t="str">
        <f t="shared" si="1214"/>
        <v/>
      </c>
      <c r="Q12737" s="72">
        <f t="shared" si="1215"/>
        <v>0</v>
      </c>
    </row>
    <row r="12738" spans="1:17" x14ac:dyDescent="0.2">
      <c r="A12738" s="39" t="str">
        <f t="shared" si="1216"/>
        <v/>
      </c>
      <c r="B12738" s="39" t="str">
        <f t="shared" si="1217"/>
        <v/>
      </c>
      <c r="J12738" s="41" t="str">
        <f t="shared" si="1212"/>
        <v/>
      </c>
      <c r="K12738" s="41" t="str">
        <f t="shared" si="1213"/>
        <v/>
      </c>
      <c r="L12738" s="41" t="str">
        <f t="shared" si="1214"/>
        <v/>
      </c>
      <c r="Q12738" s="72">
        <f t="shared" si="1215"/>
        <v>0</v>
      </c>
    </row>
    <row r="12739" spans="1:17" x14ac:dyDescent="0.2">
      <c r="A12739" s="39" t="str">
        <f t="shared" si="1216"/>
        <v/>
      </c>
      <c r="B12739" s="39" t="str">
        <f t="shared" si="1217"/>
        <v/>
      </c>
      <c r="J12739" s="41" t="str">
        <f t="shared" si="1212"/>
        <v/>
      </c>
      <c r="K12739" s="41" t="str">
        <f t="shared" si="1213"/>
        <v/>
      </c>
      <c r="L12739" s="41" t="str">
        <f t="shared" si="1214"/>
        <v/>
      </c>
      <c r="Q12739" s="72">
        <f t="shared" si="1215"/>
        <v>0</v>
      </c>
    </row>
    <row r="12740" spans="1:17" x14ac:dyDescent="0.2">
      <c r="A12740" s="39" t="str">
        <f t="shared" si="1216"/>
        <v/>
      </c>
      <c r="B12740" s="39" t="str">
        <f t="shared" si="1217"/>
        <v/>
      </c>
      <c r="J12740" s="41" t="str">
        <f t="shared" si="1212"/>
        <v/>
      </c>
      <c r="K12740" s="41" t="str">
        <f t="shared" si="1213"/>
        <v/>
      </c>
      <c r="L12740" s="41" t="str">
        <f t="shared" si="1214"/>
        <v/>
      </c>
      <c r="Q12740" s="72">
        <f t="shared" si="1215"/>
        <v>0</v>
      </c>
    </row>
    <row r="12741" spans="1:17" x14ac:dyDescent="0.2">
      <c r="A12741" s="39" t="str">
        <f t="shared" si="1216"/>
        <v/>
      </c>
      <c r="B12741" s="39" t="str">
        <f t="shared" si="1217"/>
        <v/>
      </c>
      <c r="J12741" s="41" t="str">
        <f t="shared" si="1212"/>
        <v/>
      </c>
      <c r="K12741" s="41" t="str">
        <f t="shared" si="1213"/>
        <v/>
      </c>
      <c r="L12741" s="41" t="str">
        <f t="shared" si="1214"/>
        <v/>
      </c>
      <c r="Q12741" s="72">
        <f t="shared" si="1215"/>
        <v>0</v>
      </c>
    </row>
    <row r="12742" spans="1:17" x14ac:dyDescent="0.2">
      <c r="A12742" s="39" t="str">
        <f t="shared" si="1216"/>
        <v/>
      </c>
      <c r="B12742" s="39" t="str">
        <f t="shared" si="1217"/>
        <v/>
      </c>
      <c r="J12742" s="41" t="str">
        <f t="shared" si="1212"/>
        <v/>
      </c>
      <c r="K12742" s="41" t="str">
        <f t="shared" si="1213"/>
        <v/>
      </c>
      <c r="L12742" s="41" t="str">
        <f t="shared" si="1214"/>
        <v/>
      </c>
      <c r="Q12742" s="72">
        <f t="shared" si="1215"/>
        <v>0</v>
      </c>
    </row>
    <row r="12743" spans="1:17" x14ac:dyDescent="0.2">
      <c r="A12743" s="39" t="str">
        <f t="shared" si="1216"/>
        <v/>
      </c>
      <c r="B12743" s="39" t="str">
        <f t="shared" si="1217"/>
        <v/>
      </c>
      <c r="J12743" s="41" t="str">
        <f t="shared" si="1212"/>
        <v/>
      </c>
      <c r="K12743" s="41" t="str">
        <f t="shared" si="1213"/>
        <v/>
      </c>
      <c r="L12743" s="41" t="str">
        <f t="shared" si="1214"/>
        <v/>
      </c>
      <c r="Q12743" s="72">
        <f t="shared" si="1215"/>
        <v>0</v>
      </c>
    </row>
    <row r="12744" spans="1:17" x14ac:dyDescent="0.2">
      <c r="A12744" s="39" t="str">
        <f t="shared" si="1216"/>
        <v/>
      </c>
      <c r="B12744" s="39" t="str">
        <f t="shared" si="1217"/>
        <v/>
      </c>
      <c r="J12744" s="41" t="str">
        <f t="shared" si="1212"/>
        <v/>
      </c>
      <c r="K12744" s="41" t="str">
        <f t="shared" si="1213"/>
        <v/>
      </c>
      <c r="L12744" s="41" t="str">
        <f t="shared" si="1214"/>
        <v/>
      </c>
      <c r="Q12744" s="72">
        <f t="shared" si="1215"/>
        <v>0</v>
      </c>
    </row>
    <row r="12745" spans="1:17" x14ac:dyDescent="0.2">
      <c r="A12745" s="39" t="str">
        <f t="shared" si="1216"/>
        <v/>
      </c>
      <c r="B12745" s="39" t="str">
        <f t="shared" si="1217"/>
        <v/>
      </c>
      <c r="J12745" s="41" t="str">
        <f t="shared" si="1212"/>
        <v/>
      </c>
      <c r="K12745" s="41" t="str">
        <f t="shared" si="1213"/>
        <v/>
      </c>
      <c r="L12745" s="41" t="str">
        <f t="shared" si="1214"/>
        <v/>
      </c>
      <c r="Q12745" s="72">
        <f t="shared" si="1215"/>
        <v>0</v>
      </c>
    </row>
    <row r="12746" spans="1:17" x14ac:dyDescent="0.2">
      <c r="A12746" s="39" t="str">
        <f t="shared" si="1216"/>
        <v/>
      </c>
      <c r="B12746" s="39" t="str">
        <f t="shared" si="1217"/>
        <v/>
      </c>
      <c r="J12746" s="41" t="str">
        <f t="shared" si="1212"/>
        <v/>
      </c>
      <c r="K12746" s="41" t="str">
        <f t="shared" si="1213"/>
        <v/>
      </c>
      <c r="L12746" s="41" t="str">
        <f t="shared" si="1214"/>
        <v/>
      </c>
      <c r="Q12746" s="72">
        <f t="shared" si="1215"/>
        <v>0</v>
      </c>
    </row>
    <row r="12747" spans="1:17" x14ac:dyDescent="0.2">
      <c r="A12747" s="39" t="str">
        <f t="shared" si="1216"/>
        <v/>
      </c>
      <c r="B12747" s="39" t="str">
        <f t="shared" si="1217"/>
        <v/>
      </c>
      <c r="J12747" s="41" t="str">
        <f t="shared" si="1212"/>
        <v/>
      </c>
      <c r="K12747" s="41" t="str">
        <f t="shared" si="1213"/>
        <v/>
      </c>
      <c r="L12747" s="41" t="str">
        <f t="shared" si="1214"/>
        <v/>
      </c>
      <c r="Q12747" s="72">
        <f t="shared" si="1215"/>
        <v>0</v>
      </c>
    </row>
    <row r="12748" spans="1:17" x14ac:dyDescent="0.2">
      <c r="A12748" s="39" t="str">
        <f t="shared" si="1216"/>
        <v/>
      </c>
      <c r="B12748" s="39" t="str">
        <f t="shared" si="1217"/>
        <v/>
      </c>
      <c r="J12748" s="41" t="str">
        <f t="shared" si="1212"/>
        <v/>
      </c>
      <c r="K12748" s="41" t="str">
        <f t="shared" si="1213"/>
        <v/>
      </c>
      <c r="L12748" s="41" t="str">
        <f t="shared" si="1214"/>
        <v/>
      </c>
      <c r="Q12748" s="72">
        <f t="shared" si="1215"/>
        <v>0</v>
      </c>
    </row>
    <row r="12749" spans="1:17" x14ac:dyDescent="0.2">
      <c r="A12749" s="39" t="str">
        <f t="shared" si="1216"/>
        <v/>
      </c>
      <c r="B12749" s="39" t="str">
        <f t="shared" si="1217"/>
        <v/>
      </c>
      <c r="J12749" s="41" t="str">
        <f t="shared" si="1212"/>
        <v/>
      </c>
      <c r="K12749" s="41" t="str">
        <f t="shared" si="1213"/>
        <v/>
      </c>
      <c r="L12749" s="41" t="str">
        <f t="shared" si="1214"/>
        <v/>
      </c>
      <c r="Q12749" s="72">
        <f t="shared" si="1215"/>
        <v>0</v>
      </c>
    </row>
    <row r="12750" spans="1:17" x14ac:dyDescent="0.2">
      <c r="A12750" s="39" t="str">
        <f t="shared" si="1216"/>
        <v/>
      </c>
      <c r="B12750" s="39" t="str">
        <f t="shared" si="1217"/>
        <v/>
      </c>
      <c r="J12750" s="41" t="str">
        <f t="shared" si="1212"/>
        <v/>
      </c>
      <c r="K12750" s="41" t="str">
        <f t="shared" si="1213"/>
        <v/>
      </c>
      <c r="L12750" s="41" t="str">
        <f t="shared" si="1214"/>
        <v/>
      </c>
      <c r="Q12750" s="72">
        <f t="shared" si="1215"/>
        <v>0</v>
      </c>
    </row>
    <row r="12751" spans="1:17" x14ac:dyDescent="0.2">
      <c r="A12751" s="39" t="str">
        <f t="shared" si="1216"/>
        <v/>
      </c>
      <c r="B12751" s="39" t="str">
        <f t="shared" si="1217"/>
        <v/>
      </c>
      <c r="J12751" s="41" t="str">
        <f t="shared" si="1212"/>
        <v/>
      </c>
      <c r="K12751" s="41" t="str">
        <f t="shared" si="1213"/>
        <v/>
      </c>
      <c r="L12751" s="41" t="str">
        <f t="shared" si="1214"/>
        <v/>
      </c>
      <c r="Q12751" s="72">
        <f t="shared" si="1215"/>
        <v>0</v>
      </c>
    </row>
    <row r="12752" spans="1:17" x14ac:dyDescent="0.2">
      <c r="A12752" s="39" t="str">
        <f t="shared" si="1216"/>
        <v/>
      </c>
      <c r="B12752" s="39" t="str">
        <f t="shared" si="1217"/>
        <v/>
      </c>
      <c r="J12752" s="41" t="str">
        <f t="shared" si="1212"/>
        <v/>
      </c>
      <c r="K12752" s="41" t="str">
        <f t="shared" si="1213"/>
        <v/>
      </c>
      <c r="L12752" s="41" t="str">
        <f t="shared" si="1214"/>
        <v/>
      </c>
      <c r="Q12752" s="72">
        <f t="shared" si="1215"/>
        <v>0</v>
      </c>
    </row>
    <row r="12753" spans="1:17" x14ac:dyDescent="0.2">
      <c r="A12753" s="39" t="str">
        <f t="shared" si="1216"/>
        <v/>
      </c>
      <c r="B12753" s="39" t="str">
        <f t="shared" si="1217"/>
        <v/>
      </c>
      <c r="J12753" s="41" t="str">
        <f t="shared" si="1212"/>
        <v/>
      </c>
      <c r="K12753" s="41" t="str">
        <f t="shared" si="1213"/>
        <v/>
      </c>
      <c r="L12753" s="41" t="str">
        <f t="shared" si="1214"/>
        <v/>
      </c>
      <c r="Q12753" s="72">
        <f t="shared" si="1215"/>
        <v>0</v>
      </c>
    </row>
    <row r="12754" spans="1:17" x14ac:dyDescent="0.2">
      <c r="A12754" s="39" t="str">
        <f t="shared" si="1216"/>
        <v/>
      </c>
      <c r="B12754" s="39" t="str">
        <f t="shared" si="1217"/>
        <v/>
      </c>
      <c r="J12754" s="41" t="str">
        <f t="shared" si="1212"/>
        <v/>
      </c>
      <c r="K12754" s="41" t="str">
        <f t="shared" si="1213"/>
        <v/>
      </c>
      <c r="L12754" s="41" t="str">
        <f t="shared" si="1214"/>
        <v/>
      </c>
      <c r="Q12754" s="72">
        <f t="shared" si="1215"/>
        <v>0</v>
      </c>
    </row>
    <row r="12755" spans="1:17" x14ac:dyDescent="0.2">
      <c r="A12755" s="39" t="str">
        <f t="shared" si="1216"/>
        <v/>
      </c>
      <c r="B12755" s="39" t="str">
        <f t="shared" si="1217"/>
        <v/>
      </c>
      <c r="J12755" s="41" t="str">
        <f t="shared" si="1212"/>
        <v/>
      </c>
      <c r="K12755" s="41" t="str">
        <f t="shared" si="1213"/>
        <v/>
      </c>
      <c r="L12755" s="41" t="str">
        <f t="shared" si="1214"/>
        <v/>
      </c>
      <c r="Q12755" s="72">
        <f t="shared" si="1215"/>
        <v>0</v>
      </c>
    </row>
    <row r="12756" spans="1:17" x14ac:dyDescent="0.2">
      <c r="A12756" s="39" t="str">
        <f t="shared" si="1216"/>
        <v/>
      </c>
      <c r="B12756" s="39" t="str">
        <f t="shared" si="1217"/>
        <v/>
      </c>
      <c r="J12756" s="41" t="str">
        <f t="shared" si="1212"/>
        <v/>
      </c>
      <c r="K12756" s="41" t="str">
        <f t="shared" si="1213"/>
        <v/>
      </c>
      <c r="L12756" s="41" t="str">
        <f t="shared" si="1214"/>
        <v/>
      </c>
      <c r="Q12756" s="72">
        <f t="shared" si="1215"/>
        <v>0</v>
      </c>
    </row>
    <row r="12757" spans="1:17" x14ac:dyDescent="0.2">
      <c r="A12757" s="39" t="str">
        <f t="shared" si="1216"/>
        <v/>
      </c>
      <c r="B12757" s="39" t="str">
        <f t="shared" si="1217"/>
        <v/>
      </c>
      <c r="J12757" s="41" t="str">
        <f t="shared" si="1212"/>
        <v/>
      </c>
      <c r="K12757" s="41" t="str">
        <f t="shared" si="1213"/>
        <v/>
      </c>
      <c r="L12757" s="41" t="str">
        <f t="shared" si="1214"/>
        <v/>
      </c>
      <c r="Q12757" s="72">
        <f t="shared" si="1215"/>
        <v>0</v>
      </c>
    </row>
    <row r="12758" spans="1:17" x14ac:dyDescent="0.2">
      <c r="A12758" s="39" t="str">
        <f t="shared" si="1216"/>
        <v/>
      </c>
      <c r="B12758" s="39" t="str">
        <f t="shared" si="1217"/>
        <v/>
      </c>
      <c r="J12758" s="41" t="str">
        <f t="shared" si="1212"/>
        <v/>
      </c>
      <c r="K12758" s="41" t="str">
        <f t="shared" si="1213"/>
        <v/>
      </c>
      <c r="L12758" s="41" t="str">
        <f t="shared" si="1214"/>
        <v/>
      </c>
      <c r="Q12758" s="72">
        <f t="shared" si="1215"/>
        <v>0</v>
      </c>
    </row>
    <row r="12759" spans="1:17" x14ac:dyDescent="0.2">
      <c r="A12759" s="39" t="str">
        <f t="shared" si="1216"/>
        <v/>
      </c>
      <c r="B12759" s="39" t="str">
        <f t="shared" si="1217"/>
        <v/>
      </c>
      <c r="J12759" s="41" t="str">
        <f t="shared" si="1212"/>
        <v/>
      </c>
      <c r="K12759" s="41" t="str">
        <f t="shared" si="1213"/>
        <v/>
      </c>
      <c r="L12759" s="41" t="str">
        <f t="shared" si="1214"/>
        <v/>
      </c>
      <c r="Q12759" s="72">
        <f t="shared" si="1215"/>
        <v>0</v>
      </c>
    </row>
    <row r="12760" spans="1:17" x14ac:dyDescent="0.2">
      <c r="A12760" s="39" t="str">
        <f t="shared" si="1216"/>
        <v/>
      </c>
      <c r="B12760" s="39" t="str">
        <f t="shared" si="1217"/>
        <v/>
      </c>
      <c r="J12760" s="41" t="str">
        <f t="shared" ref="J12760:J12823" si="1218">IF(H12760&lt;&gt;"",A12760,"")</f>
        <v/>
      </c>
      <c r="K12760" s="41" t="str">
        <f t="shared" ref="K12760:K12823" si="1219">IF(H12760&lt;&gt;"",1,"")</f>
        <v/>
      </c>
      <c r="L12760" s="41" t="str">
        <f t="shared" ref="L12760:L12823" si="1220">IF(H12760&lt;&gt;"","GLE","")</f>
        <v/>
      </c>
      <c r="Q12760" s="72">
        <f t="shared" ref="Q12760:Q12823" si="1221">LEN(P12760)</f>
        <v>0</v>
      </c>
    </row>
    <row r="12761" spans="1:17" x14ac:dyDescent="0.2">
      <c r="A12761" s="39" t="str">
        <f t="shared" si="1216"/>
        <v/>
      </c>
      <c r="B12761" s="39" t="str">
        <f t="shared" si="1217"/>
        <v/>
      </c>
      <c r="J12761" s="41" t="str">
        <f t="shared" si="1218"/>
        <v/>
      </c>
      <c r="K12761" s="41" t="str">
        <f t="shared" si="1219"/>
        <v/>
      </c>
      <c r="L12761" s="41" t="str">
        <f t="shared" si="1220"/>
        <v/>
      </c>
      <c r="Q12761" s="72">
        <f t="shared" si="1221"/>
        <v>0</v>
      </c>
    </row>
    <row r="12762" spans="1:17" x14ac:dyDescent="0.2">
      <c r="A12762" s="39" t="str">
        <f t="shared" si="1216"/>
        <v/>
      </c>
      <c r="B12762" s="39" t="str">
        <f t="shared" si="1217"/>
        <v/>
      </c>
      <c r="J12762" s="41" t="str">
        <f t="shared" si="1218"/>
        <v/>
      </c>
      <c r="K12762" s="41" t="str">
        <f t="shared" si="1219"/>
        <v/>
      </c>
      <c r="L12762" s="41" t="str">
        <f t="shared" si="1220"/>
        <v/>
      </c>
      <c r="Q12762" s="72">
        <f t="shared" si="1221"/>
        <v>0</v>
      </c>
    </row>
    <row r="12763" spans="1:17" x14ac:dyDescent="0.2">
      <c r="A12763" s="39" t="str">
        <f t="shared" si="1216"/>
        <v/>
      </c>
      <c r="B12763" s="39" t="str">
        <f t="shared" si="1217"/>
        <v/>
      </c>
      <c r="J12763" s="41" t="str">
        <f t="shared" si="1218"/>
        <v/>
      </c>
      <c r="K12763" s="41" t="str">
        <f t="shared" si="1219"/>
        <v/>
      </c>
      <c r="L12763" s="41" t="str">
        <f t="shared" si="1220"/>
        <v/>
      </c>
      <c r="Q12763" s="72">
        <f t="shared" si="1221"/>
        <v>0</v>
      </c>
    </row>
    <row r="12764" spans="1:17" x14ac:dyDescent="0.2">
      <c r="A12764" s="39" t="str">
        <f t="shared" si="1216"/>
        <v/>
      </c>
      <c r="B12764" s="39" t="str">
        <f t="shared" si="1217"/>
        <v/>
      </c>
      <c r="J12764" s="41" t="str">
        <f t="shared" si="1218"/>
        <v/>
      </c>
      <c r="K12764" s="41" t="str">
        <f t="shared" si="1219"/>
        <v/>
      </c>
      <c r="L12764" s="41" t="str">
        <f t="shared" si="1220"/>
        <v/>
      </c>
      <c r="Q12764" s="72">
        <f t="shared" si="1221"/>
        <v>0</v>
      </c>
    </row>
    <row r="12765" spans="1:17" x14ac:dyDescent="0.2">
      <c r="A12765" s="39" t="str">
        <f t="shared" si="1216"/>
        <v/>
      </c>
      <c r="B12765" s="39" t="str">
        <f t="shared" si="1217"/>
        <v/>
      </c>
      <c r="J12765" s="41" t="str">
        <f t="shared" si="1218"/>
        <v/>
      </c>
      <c r="K12765" s="41" t="str">
        <f t="shared" si="1219"/>
        <v/>
      </c>
      <c r="L12765" s="41" t="str">
        <f t="shared" si="1220"/>
        <v/>
      </c>
      <c r="Q12765" s="72">
        <f t="shared" si="1221"/>
        <v>0</v>
      </c>
    </row>
    <row r="12766" spans="1:17" x14ac:dyDescent="0.2">
      <c r="A12766" s="39" t="str">
        <f t="shared" si="1216"/>
        <v/>
      </c>
      <c r="B12766" s="39" t="str">
        <f t="shared" si="1217"/>
        <v/>
      </c>
      <c r="J12766" s="41" t="str">
        <f t="shared" si="1218"/>
        <v/>
      </c>
      <c r="K12766" s="41" t="str">
        <f t="shared" si="1219"/>
        <v/>
      </c>
      <c r="L12766" s="41" t="str">
        <f t="shared" si="1220"/>
        <v/>
      </c>
      <c r="Q12766" s="72">
        <f t="shared" si="1221"/>
        <v>0</v>
      </c>
    </row>
    <row r="12767" spans="1:17" x14ac:dyDescent="0.2">
      <c r="A12767" s="39" t="str">
        <f t="shared" si="1216"/>
        <v/>
      </c>
      <c r="B12767" s="39" t="str">
        <f t="shared" si="1217"/>
        <v/>
      </c>
      <c r="J12767" s="41" t="str">
        <f t="shared" si="1218"/>
        <v/>
      </c>
      <c r="K12767" s="41" t="str">
        <f t="shared" si="1219"/>
        <v/>
      </c>
      <c r="L12767" s="41" t="str">
        <f t="shared" si="1220"/>
        <v/>
      </c>
      <c r="Q12767" s="72">
        <f t="shared" si="1221"/>
        <v>0</v>
      </c>
    </row>
    <row r="12768" spans="1:17" x14ac:dyDescent="0.2">
      <c r="A12768" s="39" t="str">
        <f t="shared" si="1216"/>
        <v/>
      </c>
      <c r="B12768" s="39" t="str">
        <f t="shared" si="1217"/>
        <v/>
      </c>
      <c r="J12768" s="41" t="str">
        <f t="shared" si="1218"/>
        <v/>
      </c>
      <c r="K12768" s="41" t="str">
        <f t="shared" si="1219"/>
        <v/>
      </c>
      <c r="L12768" s="41" t="str">
        <f t="shared" si="1220"/>
        <v/>
      </c>
      <c r="Q12768" s="72">
        <f t="shared" si="1221"/>
        <v>0</v>
      </c>
    </row>
    <row r="12769" spans="1:17" x14ac:dyDescent="0.2">
      <c r="A12769" s="39" t="str">
        <f t="shared" si="1216"/>
        <v/>
      </c>
      <c r="B12769" s="39" t="str">
        <f t="shared" si="1217"/>
        <v/>
      </c>
      <c r="J12769" s="41" t="str">
        <f t="shared" si="1218"/>
        <v/>
      </c>
      <c r="K12769" s="41" t="str">
        <f t="shared" si="1219"/>
        <v/>
      </c>
      <c r="L12769" s="41" t="str">
        <f t="shared" si="1220"/>
        <v/>
      </c>
      <c r="Q12769" s="72">
        <f t="shared" si="1221"/>
        <v>0</v>
      </c>
    </row>
    <row r="12770" spans="1:17" x14ac:dyDescent="0.2">
      <c r="A12770" s="39" t="str">
        <f t="shared" si="1216"/>
        <v/>
      </c>
      <c r="B12770" s="39" t="str">
        <f t="shared" si="1217"/>
        <v/>
      </c>
      <c r="J12770" s="41" t="str">
        <f t="shared" si="1218"/>
        <v/>
      </c>
      <c r="K12770" s="41" t="str">
        <f t="shared" si="1219"/>
        <v/>
      </c>
      <c r="L12770" s="41" t="str">
        <f t="shared" si="1220"/>
        <v/>
      </c>
      <c r="Q12770" s="72">
        <f t="shared" si="1221"/>
        <v>0</v>
      </c>
    </row>
    <row r="12771" spans="1:17" x14ac:dyDescent="0.2">
      <c r="A12771" s="39" t="str">
        <f t="shared" si="1216"/>
        <v/>
      </c>
      <c r="B12771" s="39" t="str">
        <f t="shared" si="1217"/>
        <v/>
      </c>
      <c r="J12771" s="41" t="str">
        <f t="shared" si="1218"/>
        <v/>
      </c>
      <c r="K12771" s="41" t="str">
        <f t="shared" si="1219"/>
        <v/>
      </c>
      <c r="L12771" s="41" t="str">
        <f t="shared" si="1220"/>
        <v/>
      </c>
      <c r="Q12771" s="72">
        <f t="shared" si="1221"/>
        <v>0</v>
      </c>
    </row>
    <row r="12772" spans="1:17" x14ac:dyDescent="0.2">
      <c r="A12772" s="39" t="str">
        <f t="shared" si="1216"/>
        <v/>
      </c>
      <c r="B12772" s="39" t="str">
        <f t="shared" si="1217"/>
        <v/>
      </c>
      <c r="J12772" s="41" t="str">
        <f t="shared" si="1218"/>
        <v/>
      </c>
      <c r="K12772" s="41" t="str">
        <f t="shared" si="1219"/>
        <v/>
      </c>
      <c r="L12772" s="41" t="str">
        <f t="shared" si="1220"/>
        <v/>
      </c>
      <c r="Q12772" s="72">
        <f t="shared" si="1221"/>
        <v>0</v>
      </c>
    </row>
    <row r="12773" spans="1:17" x14ac:dyDescent="0.2">
      <c r="A12773" s="39" t="str">
        <f t="shared" si="1216"/>
        <v/>
      </c>
      <c r="B12773" s="39" t="str">
        <f t="shared" si="1217"/>
        <v/>
      </c>
      <c r="J12773" s="41" t="str">
        <f t="shared" si="1218"/>
        <v/>
      </c>
      <c r="K12773" s="41" t="str">
        <f t="shared" si="1219"/>
        <v/>
      </c>
      <c r="L12773" s="41" t="str">
        <f t="shared" si="1220"/>
        <v/>
      </c>
      <c r="Q12773" s="72">
        <f t="shared" si="1221"/>
        <v>0</v>
      </c>
    </row>
    <row r="12774" spans="1:17" x14ac:dyDescent="0.2">
      <c r="A12774" s="39" t="str">
        <f t="shared" si="1216"/>
        <v/>
      </c>
      <c r="B12774" s="39" t="str">
        <f t="shared" si="1217"/>
        <v/>
      </c>
      <c r="J12774" s="41" t="str">
        <f t="shared" si="1218"/>
        <v/>
      </c>
      <c r="K12774" s="41" t="str">
        <f t="shared" si="1219"/>
        <v/>
      </c>
      <c r="L12774" s="41" t="str">
        <f t="shared" si="1220"/>
        <v/>
      </c>
      <c r="Q12774" s="72">
        <f t="shared" si="1221"/>
        <v>0</v>
      </c>
    </row>
    <row r="12775" spans="1:17" x14ac:dyDescent="0.2">
      <c r="A12775" s="39" t="str">
        <f t="shared" si="1216"/>
        <v/>
      </c>
      <c r="B12775" s="39" t="str">
        <f t="shared" si="1217"/>
        <v/>
      </c>
      <c r="J12775" s="41" t="str">
        <f t="shared" si="1218"/>
        <v/>
      </c>
      <c r="K12775" s="41" t="str">
        <f t="shared" si="1219"/>
        <v/>
      </c>
      <c r="L12775" s="41" t="str">
        <f t="shared" si="1220"/>
        <v/>
      </c>
      <c r="Q12775" s="72">
        <f t="shared" si="1221"/>
        <v>0</v>
      </c>
    </row>
    <row r="12776" spans="1:17" x14ac:dyDescent="0.2">
      <c r="A12776" s="39" t="str">
        <f t="shared" si="1216"/>
        <v/>
      </c>
      <c r="B12776" s="39" t="str">
        <f t="shared" si="1217"/>
        <v/>
      </c>
      <c r="J12776" s="41" t="str">
        <f t="shared" si="1218"/>
        <v/>
      </c>
      <c r="K12776" s="41" t="str">
        <f t="shared" si="1219"/>
        <v/>
      </c>
      <c r="L12776" s="41" t="str">
        <f t="shared" si="1220"/>
        <v/>
      </c>
      <c r="Q12776" s="72">
        <f t="shared" si="1221"/>
        <v>0</v>
      </c>
    </row>
    <row r="12777" spans="1:17" x14ac:dyDescent="0.2">
      <c r="A12777" s="39" t="str">
        <f t="shared" si="1216"/>
        <v/>
      </c>
      <c r="B12777" s="39" t="str">
        <f t="shared" si="1217"/>
        <v/>
      </c>
      <c r="J12777" s="41" t="str">
        <f t="shared" si="1218"/>
        <v/>
      </c>
      <c r="K12777" s="41" t="str">
        <f t="shared" si="1219"/>
        <v/>
      </c>
      <c r="L12777" s="41" t="str">
        <f t="shared" si="1220"/>
        <v/>
      </c>
      <c r="Q12777" s="72">
        <f t="shared" si="1221"/>
        <v>0</v>
      </c>
    </row>
    <row r="12778" spans="1:17" x14ac:dyDescent="0.2">
      <c r="A12778" s="39" t="str">
        <f t="shared" si="1216"/>
        <v/>
      </c>
      <c r="B12778" s="39" t="str">
        <f t="shared" si="1217"/>
        <v/>
      </c>
      <c r="J12778" s="41" t="str">
        <f t="shared" si="1218"/>
        <v/>
      </c>
      <c r="K12778" s="41" t="str">
        <f t="shared" si="1219"/>
        <v/>
      </c>
      <c r="L12778" s="41" t="str">
        <f t="shared" si="1220"/>
        <v/>
      </c>
      <c r="Q12778" s="72">
        <f t="shared" si="1221"/>
        <v>0</v>
      </c>
    </row>
    <row r="12779" spans="1:17" x14ac:dyDescent="0.2">
      <c r="A12779" s="39" t="str">
        <f t="shared" si="1216"/>
        <v/>
      </c>
      <c r="B12779" s="39" t="str">
        <f t="shared" si="1217"/>
        <v/>
      </c>
      <c r="J12779" s="41" t="str">
        <f t="shared" si="1218"/>
        <v/>
      </c>
      <c r="K12779" s="41" t="str">
        <f t="shared" si="1219"/>
        <v/>
      </c>
      <c r="L12779" s="41" t="str">
        <f t="shared" si="1220"/>
        <v/>
      </c>
      <c r="Q12779" s="72">
        <f t="shared" si="1221"/>
        <v>0</v>
      </c>
    </row>
    <row r="12780" spans="1:17" x14ac:dyDescent="0.2">
      <c r="A12780" s="39" t="str">
        <f t="shared" ref="A12780:A12843" si="1222">IF(I12780&lt;&gt;"","NDSU1","")</f>
        <v/>
      </c>
      <c r="B12780" s="39" t="str">
        <f t="shared" ref="B12780:B12843" si="1223">IF(A12780&lt;&gt;"","ACTUALS","")</f>
        <v/>
      </c>
      <c r="J12780" s="41" t="str">
        <f t="shared" si="1218"/>
        <v/>
      </c>
      <c r="K12780" s="41" t="str">
        <f t="shared" si="1219"/>
        <v/>
      </c>
      <c r="L12780" s="41" t="str">
        <f t="shared" si="1220"/>
        <v/>
      </c>
      <c r="Q12780" s="72">
        <f t="shared" si="1221"/>
        <v>0</v>
      </c>
    </row>
    <row r="12781" spans="1:17" x14ac:dyDescent="0.2">
      <c r="A12781" s="39" t="str">
        <f t="shared" si="1222"/>
        <v/>
      </c>
      <c r="B12781" s="39" t="str">
        <f t="shared" si="1223"/>
        <v/>
      </c>
      <c r="J12781" s="41" t="str">
        <f t="shared" si="1218"/>
        <v/>
      </c>
      <c r="K12781" s="41" t="str">
        <f t="shared" si="1219"/>
        <v/>
      </c>
      <c r="L12781" s="41" t="str">
        <f t="shared" si="1220"/>
        <v/>
      </c>
      <c r="Q12781" s="72">
        <f t="shared" si="1221"/>
        <v>0</v>
      </c>
    </row>
    <row r="12782" spans="1:17" x14ac:dyDescent="0.2">
      <c r="A12782" s="39" t="str">
        <f t="shared" si="1222"/>
        <v/>
      </c>
      <c r="B12782" s="39" t="str">
        <f t="shared" si="1223"/>
        <v/>
      </c>
      <c r="J12782" s="41" t="str">
        <f t="shared" si="1218"/>
        <v/>
      </c>
      <c r="K12782" s="41" t="str">
        <f t="shared" si="1219"/>
        <v/>
      </c>
      <c r="L12782" s="41" t="str">
        <f t="shared" si="1220"/>
        <v/>
      </c>
      <c r="Q12782" s="72">
        <f t="shared" si="1221"/>
        <v>0</v>
      </c>
    </row>
    <row r="12783" spans="1:17" x14ac:dyDescent="0.2">
      <c r="A12783" s="39" t="str">
        <f t="shared" si="1222"/>
        <v/>
      </c>
      <c r="B12783" s="39" t="str">
        <f t="shared" si="1223"/>
        <v/>
      </c>
      <c r="J12783" s="41" t="str">
        <f t="shared" si="1218"/>
        <v/>
      </c>
      <c r="K12783" s="41" t="str">
        <f t="shared" si="1219"/>
        <v/>
      </c>
      <c r="L12783" s="41" t="str">
        <f t="shared" si="1220"/>
        <v/>
      </c>
      <c r="Q12783" s="72">
        <f t="shared" si="1221"/>
        <v>0</v>
      </c>
    </row>
    <row r="12784" spans="1:17" x14ac:dyDescent="0.2">
      <c r="A12784" s="39" t="str">
        <f t="shared" si="1222"/>
        <v/>
      </c>
      <c r="B12784" s="39" t="str">
        <f t="shared" si="1223"/>
        <v/>
      </c>
      <c r="J12784" s="41" t="str">
        <f t="shared" si="1218"/>
        <v/>
      </c>
      <c r="K12784" s="41" t="str">
        <f t="shared" si="1219"/>
        <v/>
      </c>
      <c r="L12784" s="41" t="str">
        <f t="shared" si="1220"/>
        <v/>
      </c>
      <c r="Q12784" s="72">
        <f t="shared" si="1221"/>
        <v>0</v>
      </c>
    </row>
    <row r="12785" spans="1:17" x14ac:dyDescent="0.2">
      <c r="A12785" s="39" t="str">
        <f t="shared" si="1222"/>
        <v/>
      </c>
      <c r="B12785" s="39" t="str">
        <f t="shared" si="1223"/>
        <v/>
      </c>
      <c r="J12785" s="41" t="str">
        <f t="shared" si="1218"/>
        <v/>
      </c>
      <c r="K12785" s="41" t="str">
        <f t="shared" si="1219"/>
        <v/>
      </c>
      <c r="L12785" s="41" t="str">
        <f t="shared" si="1220"/>
        <v/>
      </c>
      <c r="Q12785" s="72">
        <f t="shared" si="1221"/>
        <v>0</v>
      </c>
    </row>
    <row r="12786" spans="1:17" x14ac:dyDescent="0.2">
      <c r="A12786" s="39" t="str">
        <f t="shared" si="1222"/>
        <v/>
      </c>
      <c r="B12786" s="39" t="str">
        <f t="shared" si="1223"/>
        <v/>
      </c>
      <c r="J12786" s="41" t="str">
        <f t="shared" si="1218"/>
        <v/>
      </c>
      <c r="K12786" s="41" t="str">
        <f t="shared" si="1219"/>
        <v/>
      </c>
      <c r="L12786" s="41" t="str">
        <f t="shared" si="1220"/>
        <v/>
      </c>
      <c r="Q12786" s="72">
        <f t="shared" si="1221"/>
        <v>0</v>
      </c>
    </row>
    <row r="12787" spans="1:17" x14ac:dyDescent="0.2">
      <c r="A12787" s="39" t="str">
        <f t="shared" si="1222"/>
        <v/>
      </c>
      <c r="B12787" s="39" t="str">
        <f t="shared" si="1223"/>
        <v/>
      </c>
      <c r="J12787" s="41" t="str">
        <f t="shared" si="1218"/>
        <v/>
      </c>
      <c r="K12787" s="41" t="str">
        <f t="shared" si="1219"/>
        <v/>
      </c>
      <c r="L12787" s="41" t="str">
        <f t="shared" si="1220"/>
        <v/>
      </c>
      <c r="Q12787" s="72">
        <f t="shared" si="1221"/>
        <v>0</v>
      </c>
    </row>
    <row r="12788" spans="1:17" x14ac:dyDescent="0.2">
      <c r="A12788" s="39" t="str">
        <f t="shared" si="1222"/>
        <v/>
      </c>
      <c r="B12788" s="39" t="str">
        <f t="shared" si="1223"/>
        <v/>
      </c>
      <c r="J12788" s="41" t="str">
        <f t="shared" si="1218"/>
        <v/>
      </c>
      <c r="K12788" s="41" t="str">
        <f t="shared" si="1219"/>
        <v/>
      </c>
      <c r="L12788" s="41" t="str">
        <f t="shared" si="1220"/>
        <v/>
      </c>
      <c r="Q12788" s="72">
        <f t="shared" si="1221"/>
        <v>0</v>
      </c>
    </row>
    <row r="12789" spans="1:17" x14ac:dyDescent="0.2">
      <c r="A12789" s="39" t="str">
        <f t="shared" si="1222"/>
        <v/>
      </c>
      <c r="B12789" s="39" t="str">
        <f t="shared" si="1223"/>
        <v/>
      </c>
      <c r="J12789" s="41" t="str">
        <f t="shared" si="1218"/>
        <v/>
      </c>
      <c r="K12789" s="41" t="str">
        <f t="shared" si="1219"/>
        <v/>
      </c>
      <c r="L12789" s="41" t="str">
        <f t="shared" si="1220"/>
        <v/>
      </c>
      <c r="Q12789" s="72">
        <f t="shared" si="1221"/>
        <v>0</v>
      </c>
    </row>
    <row r="12790" spans="1:17" x14ac:dyDescent="0.2">
      <c r="A12790" s="39" t="str">
        <f t="shared" si="1222"/>
        <v/>
      </c>
      <c r="B12790" s="39" t="str">
        <f t="shared" si="1223"/>
        <v/>
      </c>
      <c r="J12790" s="41" t="str">
        <f t="shared" si="1218"/>
        <v/>
      </c>
      <c r="K12790" s="41" t="str">
        <f t="shared" si="1219"/>
        <v/>
      </c>
      <c r="L12790" s="41" t="str">
        <f t="shared" si="1220"/>
        <v/>
      </c>
      <c r="Q12790" s="72">
        <f t="shared" si="1221"/>
        <v>0</v>
      </c>
    </row>
    <row r="12791" spans="1:17" x14ac:dyDescent="0.2">
      <c r="A12791" s="39" t="str">
        <f t="shared" si="1222"/>
        <v/>
      </c>
      <c r="B12791" s="39" t="str">
        <f t="shared" si="1223"/>
        <v/>
      </c>
      <c r="J12791" s="41" t="str">
        <f t="shared" si="1218"/>
        <v/>
      </c>
      <c r="K12791" s="41" t="str">
        <f t="shared" si="1219"/>
        <v/>
      </c>
      <c r="L12791" s="41" t="str">
        <f t="shared" si="1220"/>
        <v/>
      </c>
      <c r="Q12791" s="72">
        <f t="shared" si="1221"/>
        <v>0</v>
      </c>
    </row>
    <row r="12792" spans="1:17" x14ac:dyDescent="0.2">
      <c r="A12792" s="39" t="str">
        <f t="shared" si="1222"/>
        <v/>
      </c>
      <c r="B12792" s="39" t="str">
        <f t="shared" si="1223"/>
        <v/>
      </c>
      <c r="J12792" s="41" t="str">
        <f t="shared" si="1218"/>
        <v/>
      </c>
      <c r="K12792" s="41" t="str">
        <f t="shared" si="1219"/>
        <v/>
      </c>
      <c r="L12792" s="41" t="str">
        <f t="shared" si="1220"/>
        <v/>
      </c>
      <c r="Q12792" s="72">
        <f t="shared" si="1221"/>
        <v>0</v>
      </c>
    </row>
    <row r="12793" spans="1:17" x14ac:dyDescent="0.2">
      <c r="A12793" s="39" t="str">
        <f t="shared" si="1222"/>
        <v/>
      </c>
      <c r="B12793" s="39" t="str">
        <f t="shared" si="1223"/>
        <v/>
      </c>
      <c r="J12793" s="41" t="str">
        <f t="shared" si="1218"/>
        <v/>
      </c>
      <c r="K12793" s="41" t="str">
        <f t="shared" si="1219"/>
        <v/>
      </c>
      <c r="L12793" s="41" t="str">
        <f t="shared" si="1220"/>
        <v/>
      </c>
      <c r="Q12793" s="72">
        <f t="shared" si="1221"/>
        <v>0</v>
      </c>
    </row>
    <row r="12794" spans="1:17" x14ac:dyDescent="0.2">
      <c r="A12794" s="39" t="str">
        <f t="shared" si="1222"/>
        <v/>
      </c>
      <c r="B12794" s="39" t="str">
        <f t="shared" si="1223"/>
        <v/>
      </c>
      <c r="J12794" s="41" t="str">
        <f t="shared" si="1218"/>
        <v/>
      </c>
      <c r="K12794" s="41" t="str">
        <f t="shared" si="1219"/>
        <v/>
      </c>
      <c r="L12794" s="41" t="str">
        <f t="shared" si="1220"/>
        <v/>
      </c>
      <c r="Q12794" s="72">
        <f t="shared" si="1221"/>
        <v>0</v>
      </c>
    </row>
    <row r="12795" spans="1:17" x14ac:dyDescent="0.2">
      <c r="A12795" s="39" t="str">
        <f t="shared" si="1222"/>
        <v/>
      </c>
      <c r="B12795" s="39" t="str">
        <f t="shared" si="1223"/>
        <v/>
      </c>
      <c r="J12795" s="41" t="str">
        <f t="shared" si="1218"/>
        <v/>
      </c>
      <c r="K12795" s="41" t="str">
        <f t="shared" si="1219"/>
        <v/>
      </c>
      <c r="L12795" s="41" t="str">
        <f t="shared" si="1220"/>
        <v/>
      </c>
      <c r="Q12795" s="72">
        <f t="shared" si="1221"/>
        <v>0</v>
      </c>
    </row>
    <row r="12796" spans="1:17" x14ac:dyDescent="0.2">
      <c r="A12796" s="39" t="str">
        <f t="shared" si="1222"/>
        <v/>
      </c>
      <c r="B12796" s="39" t="str">
        <f t="shared" si="1223"/>
        <v/>
      </c>
      <c r="J12796" s="41" t="str">
        <f t="shared" si="1218"/>
        <v/>
      </c>
      <c r="K12796" s="41" t="str">
        <f t="shared" si="1219"/>
        <v/>
      </c>
      <c r="L12796" s="41" t="str">
        <f t="shared" si="1220"/>
        <v/>
      </c>
      <c r="Q12796" s="72">
        <f t="shared" si="1221"/>
        <v>0</v>
      </c>
    </row>
    <row r="12797" spans="1:17" x14ac:dyDescent="0.2">
      <c r="A12797" s="39" t="str">
        <f t="shared" si="1222"/>
        <v/>
      </c>
      <c r="B12797" s="39" t="str">
        <f t="shared" si="1223"/>
        <v/>
      </c>
      <c r="J12797" s="41" t="str">
        <f t="shared" si="1218"/>
        <v/>
      </c>
      <c r="K12797" s="41" t="str">
        <f t="shared" si="1219"/>
        <v/>
      </c>
      <c r="L12797" s="41" t="str">
        <f t="shared" si="1220"/>
        <v/>
      </c>
      <c r="Q12797" s="72">
        <f t="shared" si="1221"/>
        <v>0</v>
      </c>
    </row>
    <row r="12798" spans="1:17" x14ac:dyDescent="0.2">
      <c r="A12798" s="39" t="str">
        <f t="shared" si="1222"/>
        <v/>
      </c>
      <c r="B12798" s="39" t="str">
        <f t="shared" si="1223"/>
        <v/>
      </c>
      <c r="J12798" s="41" t="str">
        <f t="shared" si="1218"/>
        <v/>
      </c>
      <c r="K12798" s="41" t="str">
        <f t="shared" si="1219"/>
        <v/>
      </c>
      <c r="L12798" s="41" t="str">
        <f t="shared" si="1220"/>
        <v/>
      </c>
      <c r="Q12798" s="72">
        <f t="shared" si="1221"/>
        <v>0</v>
      </c>
    </row>
    <row r="12799" spans="1:17" x14ac:dyDescent="0.2">
      <c r="A12799" s="39" t="str">
        <f t="shared" si="1222"/>
        <v/>
      </c>
      <c r="B12799" s="39" t="str">
        <f t="shared" si="1223"/>
        <v/>
      </c>
      <c r="J12799" s="41" t="str">
        <f t="shared" si="1218"/>
        <v/>
      </c>
      <c r="K12799" s="41" t="str">
        <f t="shared" si="1219"/>
        <v/>
      </c>
      <c r="L12799" s="41" t="str">
        <f t="shared" si="1220"/>
        <v/>
      </c>
      <c r="Q12799" s="72">
        <f t="shared" si="1221"/>
        <v>0</v>
      </c>
    </row>
    <row r="12800" spans="1:17" x14ac:dyDescent="0.2">
      <c r="A12800" s="39" t="str">
        <f t="shared" si="1222"/>
        <v/>
      </c>
      <c r="B12800" s="39" t="str">
        <f t="shared" si="1223"/>
        <v/>
      </c>
      <c r="J12800" s="41" t="str">
        <f t="shared" si="1218"/>
        <v/>
      </c>
      <c r="K12800" s="41" t="str">
        <f t="shared" si="1219"/>
        <v/>
      </c>
      <c r="L12800" s="41" t="str">
        <f t="shared" si="1220"/>
        <v/>
      </c>
      <c r="Q12800" s="72">
        <f t="shared" si="1221"/>
        <v>0</v>
      </c>
    </row>
    <row r="12801" spans="1:17" x14ac:dyDescent="0.2">
      <c r="A12801" s="39" t="str">
        <f t="shared" si="1222"/>
        <v/>
      </c>
      <c r="B12801" s="39" t="str">
        <f t="shared" si="1223"/>
        <v/>
      </c>
      <c r="J12801" s="41" t="str">
        <f t="shared" si="1218"/>
        <v/>
      </c>
      <c r="K12801" s="41" t="str">
        <f t="shared" si="1219"/>
        <v/>
      </c>
      <c r="L12801" s="41" t="str">
        <f t="shared" si="1220"/>
        <v/>
      </c>
      <c r="Q12801" s="72">
        <f t="shared" si="1221"/>
        <v>0</v>
      </c>
    </row>
    <row r="12802" spans="1:17" x14ac:dyDescent="0.2">
      <c r="A12802" s="39" t="str">
        <f t="shared" si="1222"/>
        <v/>
      </c>
      <c r="B12802" s="39" t="str">
        <f t="shared" si="1223"/>
        <v/>
      </c>
      <c r="J12802" s="41" t="str">
        <f t="shared" si="1218"/>
        <v/>
      </c>
      <c r="K12802" s="41" t="str">
        <f t="shared" si="1219"/>
        <v/>
      </c>
      <c r="L12802" s="41" t="str">
        <f t="shared" si="1220"/>
        <v/>
      </c>
      <c r="Q12802" s="72">
        <f t="shared" si="1221"/>
        <v>0</v>
      </c>
    </row>
    <row r="12803" spans="1:17" x14ac:dyDescent="0.2">
      <c r="A12803" s="39" t="str">
        <f t="shared" si="1222"/>
        <v/>
      </c>
      <c r="B12803" s="39" t="str">
        <f t="shared" si="1223"/>
        <v/>
      </c>
      <c r="J12803" s="41" t="str">
        <f t="shared" si="1218"/>
        <v/>
      </c>
      <c r="K12803" s="41" t="str">
        <f t="shared" si="1219"/>
        <v/>
      </c>
      <c r="L12803" s="41" t="str">
        <f t="shared" si="1220"/>
        <v/>
      </c>
      <c r="Q12803" s="72">
        <f t="shared" si="1221"/>
        <v>0</v>
      </c>
    </row>
    <row r="12804" spans="1:17" x14ac:dyDescent="0.2">
      <c r="A12804" s="39" t="str">
        <f t="shared" si="1222"/>
        <v/>
      </c>
      <c r="B12804" s="39" t="str">
        <f t="shared" si="1223"/>
        <v/>
      </c>
      <c r="J12804" s="41" t="str">
        <f t="shared" si="1218"/>
        <v/>
      </c>
      <c r="K12804" s="41" t="str">
        <f t="shared" si="1219"/>
        <v/>
      </c>
      <c r="L12804" s="41" t="str">
        <f t="shared" si="1220"/>
        <v/>
      </c>
      <c r="Q12804" s="72">
        <f t="shared" si="1221"/>
        <v>0</v>
      </c>
    </row>
    <row r="12805" spans="1:17" x14ac:dyDescent="0.2">
      <c r="A12805" s="39" t="str">
        <f t="shared" si="1222"/>
        <v/>
      </c>
      <c r="B12805" s="39" t="str">
        <f t="shared" si="1223"/>
        <v/>
      </c>
      <c r="J12805" s="41" t="str">
        <f t="shared" si="1218"/>
        <v/>
      </c>
      <c r="K12805" s="41" t="str">
        <f t="shared" si="1219"/>
        <v/>
      </c>
      <c r="L12805" s="41" t="str">
        <f t="shared" si="1220"/>
        <v/>
      </c>
      <c r="Q12805" s="72">
        <f t="shared" si="1221"/>
        <v>0</v>
      </c>
    </row>
    <row r="12806" spans="1:17" x14ac:dyDescent="0.2">
      <c r="A12806" s="39" t="str">
        <f t="shared" si="1222"/>
        <v/>
      </c>
      <c r="B12806" s="39" t="str">
        <f t="shared" si="1223"/>
        <v/>
      </c>
      <c r="J12806" s="41" t="str">
        <f t="shared" si="1218"/>
        <v/>
      </c>
      <c r="K12806" s="41" t="str">
        <f t="shared" si="1219"/>
        <v/>
      </c>
      <c r="L12806" s="41" t="str">
        <f t="shared" si="1220"/>
        <v/>
      </c>
      <c r="Q12806" s="72">
        <f t="shared" si="1221"/>
        <v>0</v>
      </c>
    </row>
    <row r="12807" spans="1:17" x14ac:dyDescent="0.2">
      <c r="A12807" s="39" t="str">
        <f t="shared" si="1222"/>
        <v/>
      </c>
      <c r="B12807" s="39" t="str">
        <f t="shared" si="1223"/>
        <v/>
      </c>
      <c r="J12807" s="41" t="str">
        <f t="shared" si="1218"/>
        <v/>
      </c>
      <c r="K12807" s="41" t="str">
        <f t="shared" si="1219"/>
        <v/>
      </c>
      <c r="L12807" s="41" t="str">
        <f t="shared" si="1220"/>
        <v/>
      </c>
      <c r="Q12807" s="72">
        <f t="shared" si="1221"/>
        <v>0</v>
      </c>
    </row>
    <row r="12808" spans="1:17" x14ac:dyDescent="0.2">
      <c r="A12808" s="39" t="str">
        <f t="shared" si="1222"/>
        <v/>
      </c>
      <c r="B12808" s="39" t="str">
        <f t="shared" si="1223"/>
        <v/>
      </c>
      <c r="J12808" s="41" t="str">
        <f t="shared" si="1218"/>
        <v/>
      </c>
      <c r="K12808" s="41" t="str">
        <f t="shared" si="1219"/>
        <v/>
      </c>
      <c r="L12808" s="41" t="str">
        <f t="shared" si="1220"/>
        <v/>
      </c>
      <c r="Q12808" s="72">
        <f t="shared" si="1221"/>
        <v>0</v>
      </c>
    </row>
    <row r="12809" spans="1:17" x14ac:dyDescent="0.2">
      <c r="A12809" s="39" t="str">
        <f t="shared" si="1222"/>
        <v/>
      </c>
      <c r="B12809" s="39" t="str">
        <f t="shared" si="1223"/>
        <v/>
      </c>
      <c r="J12809" s="41" t="str">
        <f t="shared" si="1218"/>
        <v/>
      </c>
      <c r="K12809" s="41" t="str">
        <f t="shared" si="1219"/>
        <v/>
      </c>
      <c r="L12809" s="41" t="str">
        <f t="shared" si="1220"/>
        <v/>
      </c>
      <c r="Q12809" s="72">
        <f t="shared" si="1221"/>
        <v>0</v>
      </c>
    </row>
    <row r="12810" spans="1:17" x14ac:dyDescent="0.2">
      <c r="A12810" s="39" t="str">
        <f t="shared" si="1222"/>
        <v/>
      </c>
      <c r="B12810" s="39" t="str">
        <f t="shared" si="1223"/>
        <v/>
      </c>
      <c r="J12810" s="41" t="str">
        <f t="shared" si="1218"/>
        <v/>
      </c>
      <c r="K12810" s="41" t="str">
        <f t="shared" si="1219"/>
        <v/>
      </c>
      <c r="L12810" s="41" t="str">
        <f t="shared" si="1220"/>
        <v/>
      </c>
      <c r="Q12810" s="72">
        <f t="shared" si="1221"/>
        <v>0</v>
      </c>
    </row>
    <row r="12811" spans="1:17" x14ac:dyDescent="0.2">
      <c r="A12811" s="39" t="str">
        <f t="shared" si="1222"/>
        <v/>
      </c>
      <c r="B12811" s="39" t="str">
        <f t="shared" si="1223"/>
        <v/>
      </c>
      <c r="J12811" s="41" t="str">
        <f t="shared" si="1218"/>
        <v/>
      </c>
      <c r="K12811" s="41" t="str">
        <f t="shared" si="1219"/>
        <v/>
      </c>
      <c r="L12811" s="41" t="str">
        <f t="shared" si="1220"/>
        <v/>
      </c>
      <c r="Q12811" s="72">
        <f t="shared" si="1221"/>
        <v>0</v>
      </c>
    </row>
    <row r="12812" spans="1:17" x14ac:dyDescent="0.2">
      <c r="A12812" s="39" t="str">
        <f t="shared" si="1222"/>
        <v/>
      </c>
      <c r="B12812" s="39" t="str">
        <f t="shared" si="1223"/>
        <v/>
      </c>
      <c r="J12812" s="41" t="str">
        <f t="shared" si="1218"/>
        <v/>
      </c>
      <c r="K12812" s="41" t="str">
        <f t="shared" si="1219"/>
        <v/>
      </c>
      <c r="L12812" s="41" t="str">
        <f t="shared" si="1220"/>
        <v/>
      </c>
      <c r="Q12812" s="72">
        <f t="shared" si="1221"/>
        <v>0</v>
      </c>
    </row>
    <row r="12813" spans="1:17" x14ac:dyDescent="0.2">
      <c r="A12813" s="39" t="str">
        <f t="shared" si="1222"/>
        <v/>
      </c>
      <c r="B12813" s="39" t="str">
        <f t="shared" si="1223"/>
        <v/>
      </c>
      <c r="J12813" s="41" t="str">
        <f t="shared" si="1218"/>
        <v/>
      </c>
      <c r="K12813" s="41" t="str">
        <f t="shared" si="1219"/>
        <v/>
      </c>
      <c r="L12813" s="41" t="str">
        <f t="shared" si="1220"/>
        <v/>
      </c>
      <c r="Q12813" s="72">
        <f t="shared" si="1221"/>
        <v>0</v>
      </c>
    </row>
    <row r="12814" spans="1:17" x14ac:dyDescent="0.2">
      <c r="A12814" s="39" t="str">
        <f t="shared" si="1222"/>
        <v/>
      </c>
      <c r="B12814" s="39" t="str">
        <f t="shared" si="1223"/>
        <v/>
      </c>
      <c r="J12814" s="41" t="str">
        <f t="shared" si="1218"/>
        <v/>
      </c>
      <c r="K12814" s="41" t="str">
        <f t="shared" si="1219"/>
        <v/>
      </c>
      <c r="L12814" s="41" t="str">
        <f t="shared" si="1220"/>
        <v/>
      </c>
      <c r="Q12814" s="72">
        <f t="shared" si="1221"/>
        <v>0</v>
      </c>
    </row>
    <row r="12815" spans="1:17" x14ac:dyDescent="0.2">
      <c r="A12815" s="39" t="str">
        <f t="shared" si="1222"/>
        <v/>
      </c>
      <c r="B12815" s="39" t="str">
        <f t="shared" si="1223"/>
        <v/>
      </c>
      <c r="J12815" s="41" t="str">
        <f t="shared" si="1218"/>
        <v/>
      </c>
      <c r="K12815" s="41" t="str">
        <f t="shared" si="1219"/>
        <v/>
      </c>
      <c r="L12815" s="41" t="str">
        <f t="shared" si="1220"/>
        <v/>
      </c>
      <c r="Q12815" s="72">
        <f t="shared" si="1221"/>
        <v>0</v>
      </c>
    </row>
    <row r="12816" spans="1:17" x14ac:dyDescent="0.2">
      <c r="A12816" s="39" t="str">
        <f t="shared" si="1222"/>
        <v/>
      </c>
      <c r="B12816" s="39" t="str">
        <f t="shared" si="1223"/>
        <v/>
      </c>
      <c r="J12816" s="41" t="str">
        <f t="shared" si="1218"/>
        <v/>
      </c>
      <c r="K12816" s="41" t="str">
        <f t="shared" si="1219"/>
        <v/>
      </c>
      <c r="L12816" s="41" t="str">
        <f t="shared" si="1220"/>
        <v/>
      </c>
      <c r="Q12816" s="72">
        <f t="shared" si="1221"/>
        <v>0</v>
      </c>
    </row>
    <row r="12817" spans="1:17" x14ac:dyDescent="0.2">
      <c r="A12817" s="39" t="str">
        <f t="shared" si="1222"/>
        <v/>
      </c>
      <c r="B12817" s="39" t="str">
        <f t="shared" si="1223"/>
        <v/>
      </c>
      <c r="J12817" s="41" t="str">
        <f t="shared" si="1218"/>
        <v/>
      </c>
      <c r="K12817" s="41" t="str">
        <f t="shared" si="1219"/>
        <v/>
      </c>
      <c r="L12817" s="41" t="str">
        <f t="shared" si="1220"/>
        <v/>
      </c>
      <c r="Q12817" s="72">
        <f t="shared" si="1221"/>
        <v>0</v>
      </c>
    </row>
    <row r="12818" spans="1:17" x14ac:dyDescent="0.2">
      <c r="A12818" s="39" t="str">
        <f t="shared" si="1222"/>
        <v/>
      </c>
      <c r="B12818" s="39" t="str">
        <f t="shared" si="1223"/>
        <v/>
      </c>
      <c r="J12818" s="41" t="str">
        <f t="shared" si="1218"/>
        <v/>
      </c>
      <c r="K12818" s="41" t="str">
        <f t="shared" si="1219"/>
        <v/>
      </c>
      <c r="L12818" s="41" t="str">
        <f t="shared" si="1220"/>
        <v/>
      </c>
      <c r="Q12818" s="72">
        <f t="shared" si="1221"/>
        <v>0</v>
      </c>
    </row>
    <row r="12819" spans="1:17" x14ac:dyDescent="0.2">
      <c r="A12819" s="39" t="str">
        <f t="shared" si="1222"/>
        <v/>
      </c>
      <c r="B12819" s="39" t="str">
        <f t="shared" si="1223"/>
        <v/>
      </c>
      <c r="J12819" s="41" t="str">
        <f t="shared" si="1218"/>
        <v/>
      </c>
      <c r="K12819" s="41" t="str">
        <f t="shared" si="1219"/>
        <v/>
      </c>
      <c r="L12819" s="41" t="str">
        <f t="shared" si="1220"/>
        <v/>
      </c>
      <c r="Q12819" s="72">
        <f t="shared" si="1221"/>
        <v>0</v>
      </c>
    </row>
    <row r="12820" spans="1:17" x14ac:dyDescent="0.2">
      <c r="A12820" s="39" t="str">
        <f t="shared" si="1222"/>
        <v/>
      </c>
      <c r="B12820" s="39" t="str">
        <f t="shared" si="1223"/>
        <v/>
      </c>
      <c r="J12820" s="41" t="str">
        <f t="shared" si="1218"/>
        <v/>
      </c>
      <c r="K12820" s="41" t="str">
        <f t="shared" si="1219"/>
        <v/>
      </c>
      <c r="L12820" s="41" t="str">
        <f t="shared" si="1220"/>
        <v/>
      </c>
      <c r="Q12820" s="72">
        <f t="shared" si="1221"/>
        <v>0</v>
      </c>
    </row>
    <row r="12821" spans="1:17" x14ac:dyDescent="0.2">
      <c r="A12821" s="39" t="str">
        <f t="shared" si="1222"/>
        <v/>
      </c>
      <c r="B12821" s="39" t="str">
        <f t="shared" si="1223"/>
        <v/>
      </c>
      <c r="J12821" s="41" t="str">
        <f t="shared" si="1218"/>
        <v/>
      </c>
      <c r="K12821" s="41" t="str">
        <f t="shared" si="1219"/>
        <v/>
      </c>
      <c r="L12821" s="41" t="str">
        <f t="shared" si="1220"/>
        <v/>
      </c>
      <c r="Q12821" s="72">
        <f t="shared" si="1221"/>
        <v>0</v>
      </c>
    </row>
    <row r="12822" spans="1:17" x14ac:dyDescent="0.2">
      <c r="A12822" s="39" t="str">
        <f t="shared" si="1222"/>
        <v/>
      </c>
      <c r="B12822" s="39" t="str">
        <f t="shared" si="1223"/>
        <v/>
      </c>
      <c r="J12822" s="41" t="str">
        <f t="shared" si="1218"/>
        <v/>
      </c>
      <c r="K12822" s="41" t="str">
        <f t="shared" si="1219"/>
        <v/>
      </c>
      <c r="L12822" s="41" t="str">
        <f t="shared" si="1220"/>
        <v/>
      </c>
      <c r="Q12822" s="72">
        <f t="shared" si="1221"/>
        <v>0</v>
      </c>
    </row>
    <row r="12823" spans="1:17" x14ac:dyDescent="0.2">
      <c r="A12823" s="39" t="str">
        <f t="shared" si="1222"/>
        <v/>
      </c>
      <c r="B12823" s="39" t="str">
        <f t="shared" si="1223"/>
        <v/>
      </c>
      <c r="J12823" s="41" t="str">
        <f t="shared" si="1218"/>
        <v/>
      </c>
      <c r="K12823" s="41" t="str">
        <f t="shared" si="1219"/>
        <v/>
      </c>
      <c r="L12823" s="41" t="str">
        <f t="shared" si="1220"/>
        <v/>
      </c>
      <c r="Q12823" s="72">
        <f t="shared" si="1221"/>
        <v>0</v>
      </c>
    </row>
    <row r="12824" spans="1:17" x14ac:dyDescent="0.2">
      <c r="A12824" s="39" t="str">
        <f t="shared" si="1222"/>
        <v/>
      </c>
      <c r="B12824" s="39" t="str">
        <f t="shared" si="1223"/>
        <v/>
      </c>
      <c r="J12824" s="41" t="str">
        <f t="shared" ref="J12824:J12887" si="1224">IF(H12824&lt;&gt;"",A12824,"")</f>
        <v/>
      </c>
      <c r="K12824" s="41" t="str">
        <f t="shared" ref="K12824:K12887" si="1225">IF(H12824&lt;&gt;"",1,"")</f>
        <v/>
      </c>
      <c r="L12824" s="41" t="str">
        <f t="shared" ref="L12824:L12887" si="1226">IF(H12824&lt;&gt;"","GLE","")</f>
        <v/>
      </c>
      <c r="Q12824" s="72">
        <f t="shared" ref="Q12824:Q12887" si="1227">LEN(P12824)</f>
        <v>0</v>
      </c>
    </row>
    <row r="12825" spans="1:17" x14ac:dyDescent="0.2">
      <c r="A12825" s="39" t="str">
        <f t="shared" si="1222"/>
        <v/>
      </c>
      <c r="B12825" s="39" t="str">
        <f t="shared" si="1223"/>
        <v/>
      </c>
      <c r="J12825" s="41" t="str">
        <f t="shared" si="1224"/>
        <v/>
      </c>
      <c r="K12825" s="41" t="str">
        <f t="shared" si="1225"/>
        <v/>
      </c>
      <c r="L12825" s="41" t="str">
        <f t="shared" si="1226"/>
        <v/>
      </c>
      <c r="Q12825" s="72">
        <f t="shared" si="1227"/>
        <v>0</v>
      </c>
    </row>
    <row r="12826" spans="1:17" x14ac:dyDescent="0.2">
      <c r="A12826" s="39" t="str">
        <f t="shared" si="1222"/>
        <v/>
      </c>
      <c r="B12826" s="39" t="str">
        <f t="shared" si="1223"/>
        <v/>
      </c>
      <c r="J12826" s="41" t="str">
        <f t="shared" si="1224"/>
        <v/>
      </c>
      <c r="K12826" s="41" t="str">
        <f t="shared" si="1225"/>
        <v/>
      </c>
      <c r="L12826" s="41" t="str">
        <f t="shared" si="1226"/>
        <v/>
      </c>
      <c r="Q12826" s="72">
        <f t="shared" si="1227"/>
        <v>0</v>
      </c>
    </row>
    <row r="12827" spans="1:17" x14ac:dyDescent="0.2">
      <c r="A12827" s="39" t="str">
        <f t="shared" si="1222"/>
        <v/>
      </c>
      <c r="B12827" s="39" t="str">
        <f t="shared" si="1223"/>
        <v/>
      </c>
      <c r="J12827" s="41" t="str">
        <f t="shared" si="1224"/>
        <v/>
      </c>
      <c r="K12827" s="41" t="str">
        <f t="shared" si="1225"/>
        <v/>
      </c>
      <c r="L12827" s="41" t="str">
        <f t="shared" si="1226"/>
        <v/>
      </c>
      <c r="Q12827" s="72">
        <f t="shared" si="1227"/>
        <v>0</v>
      </c>
    </row>
    <row r="12828" spans="1:17" x14ac:dyDescent="0.2">
      <c r="A12828" s="39" t="str">
        <f t="shared" si="1222"/>
        <v/>
      </c>
      <c r="B12828" s="39" t="str">
        <f t="shared" si="1223"/>
        <v/>
      </c>
      <c r="J12828" s="41" t="str">
        <f t="shared" si="1224"/>
        <v/>
      </c>
      <c r="K12828" s="41" t="str">
        <f t="shared" si="1225"/>
        <v/>
      </c>
      <c r="L12828" s="41" t="str">
        <f t="shared" si="1226"/>
        <v/>
      </c>
      <c r="Q12828" s="72">
        <f t="shared" si="1227"/>
        <v>0</v>
      </c>
    </row>
    <row r="12829" spans="1:17" x14ac:dyDescent="0.2">
      <c r="A12829" s="39" t="str">
        <f t="shared" si="1222"/>
        <v/>
      </c>
      <c r="B12829" s="39" t="str">
        <f t="shared" si="1223"/>
        <v/>
      </c>
      <c r="J12829" s="41" t="str">
        <f t="shared" si="1224"/>
        <v/>
      </c>
      <c r="K12829" s="41" t="str">
        <f t="shared" si="1225"/>
        <v/>
      </c>
      <c r="L12829" s="41" t="str">
        <f t="shared" si="1226"/>
        <v/>
      </c>
      <c r="Q12829" s="72">
        <f t="shared" si="1227"/>
        <v>0</v>
      </c>
    </row>
    <row r="12830" spans="1:17" x14ac:dyDescent="0.2">
      <c r="A12830" s="39" t="str">
        <f t="shared" si="1222"/>
        <v/>
      </c>
      <c r="B12830" s="39" t="str">
        <f t="shared" si="1223"/>
        <v/>
      </c>
      <c r="J12830" s="41" t="str">
        <f t="shared" si="1224"/>
        <v/>
      </c>
      <c r="K12830" s="41" t="str">
        <f t="shared" si="1225"/>
        <v/>
      </c>
      <c r="L12830" s="41" t="str">
        <f t="shared" si="1226"/>
        <v/>
      </c>
      <c r="Q12830" s="72">
        <f t="shared" si="1227"/>
        <v>0</v>
      </c>
    </row>
    <row r="12831" spans="1:17" x14ac:dyDescent="0.2">
      <c r="A12831" s="39" t="str">
        <f t="shared" si="1222"/>
        <v/>
      </c>
      <c r="B12831" s="39" t="str">
        <f t="shared" si="1223"/>
        <v/>
      </c>
      <c r="J12831" s="41" t="str">
        <f t="shared" si="1224"/>
        <v/>
      </c>
      <c r="K12831" s="41" t="str">
        <f t="shared" si="1225"/>
        <v/>
      </c>
      <c r="L12831" s="41" t="str">
        <f t="shared" si="1226"/>
        <v/>
      </c>
      <c r="Q12831" s="72">
        <f t="shared" si="1227"/>
        <v>0</v>
      </c>
    </row>
    <row r="12832" spans="1:17" x14ac:dyDescent="0.2">
      <c r="A12832" s="39" t="str">
        <f t="shared" si="1222"/>
        <v/>
      </c>
      <c r="B12832" s="39" t="str">
        <f t="shared" si="1223"/>
        <v/>
      </c>
      <c r="J12832" s="41" t="str">
        <f t="shared" si="1224"/>
        <v/>
      </c>
      <c r="K12832" s="41" t="str">
        <f t="shared" si="1225"/>
        <v/>
      </c>
      <c r="L12832" s="41" t="str">
        <f t="shared" si="1226"/>
        <v/>
      </c>
      <c r="Q12832" s="72">
        <f t="shared" si="1227"/>
        <v>0</v>
      </c>
    </row>
    <row r="12833" spans="1:17" x14ac:dyDescent="0.2">
      <c r="A12833" s="39" t="str">
        <f t="shared" si="1222"/>
        <v/>
      </c>
      <c r="B12833" s="39" t="str">
        <f t="shared" si="1223"/>
        <v/>
      </c>
      <c r="J12833" s="41" t="str">
        <f t="shared" si="1224"/>
        <v/>
      </c>
      <c r="K12833" s="41" t="str">
        <f t="shared" si="1225"/>
        <v/>
      </c>
      <c r="L12833" s="41" t="str">
        <f t="shared" si="1226"/>
        <v/>
      </c>
      <c r="Q12833" s="72">
        <f t="shared" si="1227"/>
        <v>0</v>
      </c>
    </row>
    <row r="12834" spans="1:17" x14ac:dyDescent="0.2">
      <c r="A12834" s="39" t="str">
        <f t="shared" si="1222"/>
        <v/>
      </c>
      <c r="B12834" s="39" t="str">
        <f t="shared" si="1223"/>
        <v/>
      </c>
      <c r="J12834" s="41" t="str">
        <f t="shared" si="1224"/>
        <v/>
      </c>
      <c r="K12834" s="41" t="str">
        <f t="shared" si="1225"/>
        <v/>
      </c>
      <c r="L12834" s="41" t="str">
        <f t="shared" si="1226"/>
        <v/>
      </c>
      <c r="Q12834" s="72">
        <f t="shared" si="1227"/>
        <v>0</v>
      </c>
    </row>
    <row r="12835" spans="1:17" x14ac:dyDescent="0.2">
      <c r="A12835" s="39" t="str">
        <f t="shared" si="1222"/>
        <v/>
      </c>
      <c r="B12835" s="39" t="str">
        <f t="shared" si="1223"/>
        <v/>
      </c>
      <c r="J12835" s="41" t="str">
        <f t="shared" si="1224"/>
        <v/>
      </c>
      <c r="K12835" s="41" t="str">
        <f t="shared" si="1225"/>
        <v/>
      </c>
      <c r="L12835" s="41" t="str">
        <f t="shared" si="1226"/>
        <v/>
      </c>
      <c r="Q12835" s="72">
        <f t="shared" si="1227"/>
        <v>0</v>
      </c>
    </row>
    <row r="12836" spans="1:17" x14ac:dyDescent="0.2">
      <c r="A12836" s="39" t="str">
        <f t="shared" si="1222"/>
        <v/>
      </c>
      <c r="B12836" s="39" t="str">
        <f t="shared" si="1223"/>
        <v/>
      </c>
      <c r="J12836" s="41" t="str">
        <f t="shared" si="1224"/>
        <v/>
      </c>
      <c r="K12836" s="41" t="str">
        <f t="shared" si="1225"/>
        <v/>
      </c>
      <c r="L12836" s="41" t="str">
        <f t="shared" si="1226"/>
        <v/>
      </c>
      <c r="Q12836" s="72">
        <f t="shared" si="1227"/>
        <v>0</v>
      </c>
    </row>
    <row r="12837" spans="1:17" x14ac:dyDescent="0.2">
      <c r="A12837" s="39" t="str">
        <f t="shared" si="1222"/>
        <v/>
      </c>
      <c r="B12837" s="39" t="str">
        <f t="shared" si="1223"/>
        <v/>
      </c>
      <c r="J12837" s="41" t="str">
        <f t="shared" si="1224"/>
        <v/>
      </c>
      <c r="K12837" s="41" t="str">
        <f t="shared" si="1225"/>
        <v/>
      </c>
      <c r="L12837" s="41" t="str">
        <f t="shared" si="1226"/>
        <v/>
      </c>
      <c r="Q12837" s="72">
        <f t="shared" si="1227"/>
        <v>0</v>
      </c>
    </row>
    <row r="12838" spans="1:17" x14ac:dyDescent="0.2">
      <c r="A12838" s="39" t="str">
        <f t="shared" si="1222"/>
        <v/>
      </c>
      <c r="B12838" s="39" t="str">
        <f t="shared" si="1223"/>
        <v/>
      </c>
      <c r="J12838" s="41" t="str">
        <f t="shared" si="1224"/>
        <v/>
      </c>
      <c r="K12838" s="41" t="str">
        <f t="shared" si="1225"/>
        <v/>
      </c>
      <c r="L12838" s="41" t="str">
        <f t="shared" si="1226"/>
        <v/>
      </c>
      <c r="Q12838" s="72">
        <f t="shared" si="1227"/>
        <v>0</v>
      </c>
    </row>
    <row r="12839" spans="1:17" x14ac:dyDescent="0.2">
      <c r="A12839" s="39" t="str">
        <f t="shared" si="1222"/>
        <v/>
      </c>
      <c r="B12839" s="39" t="str">
        <f t="shared" si="1223"/>
        <v/>
      </c>
      <c r="J12839" s="41" t="str">
        <f t="shared" si="1224"/>
        <v/>
      </c>
      <c r="K12839" s="41" t="str">
        <f t="shared" si="1225"/>
        <v/>
      </c>
      <c r="L12839" s="41" t="str">
        <f t="shared" si="1226"/>
        <v/>
      </c>
      <c r="Q12839" s="72">
        <f t="shared" si="1227"/>
        <v>0</v>
      </c>
    </row>
    <row r="12840" spans="1:17" x14ac:dyDescent="0.2">
      <c r="A12840" s="39" t="str">
        <f t="shared" si="1222"/>
        <v/>
      </c>
      <c r="B12840" s="39" t="str">
        <f t="shared" si="1223"/>
        <v/>
      </c>
      <c r="J12840" s="41" t="str">
        <f t="shared" si="1224"/>
        <v/>
      </c>
      <c r="K12840" s="41" t="str">
        <f t="shared" si="1225"/>
        <v/>
      </c>
      <c r="L12840" s="41" t="str">
        <f t="shared" si="1226"/>
        <v/>
      </c>
      <c r="Q12840" s="72">
        <f t="shared" si="1227"/>
        <v>0</v>
      </c>
    </row>
    <row r="12841" spans="1:17" x14ac:dyDescent="0.2">
      <c r="A12841" s="39" t="str">
        <f t="shared" si="1222"/>
        <v/>
      </c>
      <c r="B12841" s="39" t="str">
        <f t="shared" si="1223"/>
        <v/>
      </c>
      <c r="J12841" s="41" t="str">
        <f t="shared" si="1224"/>
        <v/>
      </c>
      <c r="K12841" s="41" t="str">
        <f t="shared" si="1225"/>
        <v/>
      </c>
      <c r="L12841" s="41" t="str">
        <f t="shared" si="1226"/>
        <v/>
      </c>
      <c r="Q12841" s="72">
        <f t="shared" si="1227"/>
        <v>0</v>
      </c>
    </row>
    <row r="12842" spans="1:17" x14ac:dyDescent="0.2">
      <c r="A12842" s="39" t="str">
        <f t="shared" si="1222"/>
        <v/>
      </c>
      <c r="B12842" s="39" t="str">
        <f t="shared" si="1223"/>
        <v/>
      </c>
      <c r="J12842" s="41" t="str">
        <f t="shared" si="1224"/>
        <v/>
      </c>
      <c r="K12842" s="41" t="str">
        <f t="shared" si="1225"/>
        <v/>
      </c>
      <c r="L12842" s="41" t="str">
        <f t="shared" si="1226"/>
        <v/>
      </c>
      <c r="Q12842" s="72">
        <f t="shared" si="1227"/>
        <v>0</v>
      </c>
    </row>
    <row r="12843" spans="1:17" x14ac:dyDescent="0.2">
      <c r="A12843" s="39" t="str">
        <f t="shared" si="1222"/>
        <v/>
      </c>
      <c r="B12843" s="39" t="str">
        <f t="shared" si="1223"/>
        <v/>
      </c>
      <c r="J12843" s="41" t="str">
        <f t="shared" si="1224"/>
        <v/>
      </c>
      <c r="K12843" s="41" t="str">
        <f t="shared" si="1225"/>
        <v/>
      </c>
      <c r="L12843" s="41" t="str">
        <f t="shared" si="1226"/>
        <v/>
      </c>
      <c r="Q12843" s="72">
        <f t="shared" si="1227"/>
        <v>0</v>
      </c>
    </row>
    <row r="12844" spans="1:17" x14ac:dyDescent="0.2">
      <c r="A12844" s="39" t="str">
        <f t="shared" ref="A12844:A12907" si="1228">IF(I12844&lt;&gt;"","NDSU1","")</f>
        <v/>
      </c>
      <c r="B12844" s="39" t="str">
        <f t="shared" ref="B12844:B12907" si="1229">IF(A12844&lt;&gt;"","ACTUALS","")</f>
        <v/>
      </c>
      <c r="J12844" s="41" t="str">
        <f t="shared" si="1224"/>
        <v/>
      </c>
      <c r="K12844" s="41" t="str">
        <f t="shared" si="1225"/>
        <v/>
      </c>
      <c r="L12844" s="41" t="str">
        <f t="shared" si="1226"/>
        <v/>
      </c>
      <c r="Q12844" s="72">
        <f t="shared" si="1227"/>
        <v>0</v>
      </c>
    </row>
    <row r="12845" spans="1:17" x14ac:dyDescent="0.2">
      <c r="A12845" s="39" t="str">
        <f t="shared" si="1228"/>
        <v/>
      </c>
      <c r="B12845" s="39" t="str">
        <f t="shared" si="1229"/>
        <v/>
      </c>
      <c r="J12845" s="41" t="str">
        <f t="shared" si="1224"/>
        <v/>
      </c>
      <c r="K12845" s="41" t="str">
        <f t="shared" si="1225"/>
        <v/>
      </c>
      <c r="L12845" s="41" t="str">
        <f t="shared" si="1226"/>
        <v/>
      </c>
      <c r="Q12845" s="72">
        <f t="shared" si="1227"/>
        <v>0</v>
      </c>
    </row>
    <row r="12846" spans="1:17" x14ac:dyDescent="0.2">
      <c r="A12846" s="39" t="str">
        <f t="shared" si="1228"/>
        <v/>
      </c>
      <c r="B12846" s="39" t="str">
        <f t="shared" si="1229"/>
        <v/>
      </c>
      <c r="J12846" s="41" t="str">
        <f t="shared" si="1224"/>
        <v/>
      </c>
      <c r="K12846" s="41" t="str">
        <f t="shared" si="1225"/>
        <v/>
      </c>
      <c r="L12846" s="41" t="str">
        <f t="shared" si="1226"/>
        <v/>
      </c>
      <c r="Q12846" s="72">
        <f t="shared" si="1227"/>
        <v>0</v>
      </c>
    </row>
    <row r="12847" spans="1:17" x14ac:dyDescent="0.2">
      <c r="A12847" s="39" t="str">
        <f t="shared" si="1228"/>
        <v/>
      </c>
      <c r="B12847" s="39" t="str">
        <f t="shared" si="1229"/>
        <v/>
      </c>
      <c r="J12847" s="41" t="str">
        <f t="shared" si="1224"/>
        <v/>
      </c>
      <c r="K12847" s="41" t="str">
        <f t="shared" si="1225"/>
        <v/>
      </c>
      <c r="L12847" s="41" t="str">
        <f t="shared" si="1226"/>
        <v/>
      </c>
      <c r="Q12847" s="72">
        <f t="shared" si="1227"/>
        <v>0</v>
      </c>
    </row>
    <row r="12848" spans="1:17" x14ac:dyDescent="0.2">
      <c r="A12848" s="39" t="str">
        <f t="shared" si="1228"/>
        <v/>
      </c>
      <c r="B12848" s="39" t="str">
        <f t="shared" si="1229"/>
        <v/>
      </c>
      <c r="J12848" s="41" t="str">
        <f t="shared" si="1224"/>
        <v/>
      </c>
      <c r="K12848" s="41" t="str">
        <f t="shared" si="1225"/>
        <v/>
      </c>
      <c r="L12848" s="41" t="str">
        <f t="shared" si="1226"/>
        <v/>
      </c>
      <c r="Q12848" s="72">
        <f t="shared" si="1227"/>
        <v>0</v>
      </c>
    </row>
    <row r="12849" spans="1:17" x14ac:dyDescent="0.2">
      <c r="A12849" s="39" t="str">
        <f t="shared" si="1228"/>
        <v/>
      </c>
      <c r="B12849" s="39" t="str">
        <f t="shared" si="1229"/>
        <v/>
      </c>
      <c r="J12849" s="41" t="str">
        <f t="shared" si="1224"/>
        <v/>
      </c>
      <c r="K12849" s="41" t="str">
        <f t="shared" si="1225"/>
        <v/>
      </c>
      <c r="L12849" s="41" t="str">
        <f t="shared" si="1226"/>
        <v/>
      </c>
      <c r="Q12849" s="72">
        <f t="shared" si="1227"/>
        <v>0</v>
      </c>
    </row>
    <row r="12850" spans="1:17" x14ac:dyDescent="0.2">
      <c r="A12850" s="39" t="str">
        <f t="shared" si="1228"/>
        <v/>
      </c>
      <c r="B12850" s="39" t="str">
        <f t="shared" si="1229"/>
        <v/>
      </c>
      <c r="J12850" s="41" t="str">
        <f t="shared" si="1224"/>
        <v/>
      </c>
      <c r="K12850" s="41" t="str">
        <f t="shared" si="1225"/>
        <v/>
      </c>
      <c r="L12850" s="41" t="str">
        <f t="shared" si="1226"/>
        <v/>
      </c>
      <c r="Q12850" s="72">
        <f t="shared" si="1227"/>
        <v>0</v>
      </c>
    </row>
    <row r="12851" spans="1:17" x14ac:dyDescent="0.2">
      <c r="A12851" s="39" t="str">
        <f t="shared" si="1228"/>
        <v/>
      </c>
      <c r="B12851" s="39" t="str">
        <f t="shared" si="1229"/>
        <v/>
      </c>
      <c r="J12851" s="41" t="str">
        <f t="shared" si="1224"/>
        <v/>
      </c>
      <c r="K12851" s="41" t="str">
        <f t="shared" si="1225"/>
        <v/>
      </c>
      <c r="L12851" s="41" t="str">
        <f t="shared" si="1226"/>
        <v/>
      </c>
      <c r="Q12851" s="72">
        <f t="shared" si="1227"/>
        <v>0</v>
      </c>
    </row>
    <row r="12852" spans="1:17" x14ac:dyDescent="0.2">
      <c r="A12852" s="39" t="str">
        <f t="shared" si="1228"/>
        <v/>
      </c>
      <c r="B12852" s="39" t="str">
        <f t="shared" si="1229"/>
        <v/>
      </c>
      <c r="J12852" s="41" t="str">
        <f t="shared" si="1224"/>
        <v/>
      </c>
      <c r="K12852" s="41" t="str">
        <f t="shared" si="1225"/>
        <v/>
      </c>
      <c r="L12852" s="41" t="str">
        <f t="shared" si="1226"/>
        <v/>
      </c>
      <c r="Q12852" s="72">
        <f t="shared" si="1227"/>
        <v>0</v>
      </c>
    </row>
    <row r="12853" spans="1:17" x14ac:dyDescent="0.2">
      <c r="A12853" s="39" t="str">
        <f t="shared" si="1228"/>
        <v/>
      </c>
      <c r="B12853" s="39" t="str">
        <f t="shared" si="1229"/>
        <v/>
      </c>
      <c r="J12853" s="41" t="str">
        <f t="shared" si="1224"/>
        <v/>
      </c>
      <c r="K12853" s="41" t="str">
        <f t="shared" si="1225"/>
        <v/>
      </c>
      <c r="L12853" s="41" t="str">
        <f t="shared" si="1226"/>
        <v/>
      </c>
      <c r="Q12853" s="72">
        <f t="shared" si="1227"/>
        <v>0</v>
      </c>
    </row>
    <row r="12854" spans="1:17" x14ac:dyDescent="0.2">
      <c r="A12854" s="39" t="str">
        <f t="shared" si="1228"/>
        <v/>
      </c>
      <c r="B12854" s="39" t="str">
        <f t="shared" si="1229"/>
        <v/>
      </c>
      <c r="J12854" s="41" t="str">
        <f t="shared" si="1224"/>
        <v/>
      </c>
      <c r="K12854" s="41" t="str">
        <f t="shared" si="1225"/>
        <v/>
      </c>
      <c r="L12854" s="41" t="str">
        <f t="shared" si="1226"/>
        <v/>
      </c>
      <c r="Q12854" s="72">
        <f t="shared" si="1227"/>
        <v>0</v>
      </c>
    </row>
    <row r="12855" spans="1:17" x14ac:dyDescent="0.2">
      <c r="A12855" s="39" t="str">
        <f t="shared" si="1228"/>
        <v/>
      </c>
      <c r="B12855" s="39" t="str">
        <f t="shared" si="1229"/>
        <v/>
      </c>
      <c r="J12855" s="41" t="str">
        <f t="shared" si="1224"/>
        <v/>
      </c>
      <c r="K12855" s="41" t="str">
        <f t="shared" si="1225"/>
        <v/>
      </c>
      <c r="L12855" s="41" t="str">
        <f t="shared" si="1226"/>
        <v/>
      </c>
      <c r="Q12855" s="72">
        <f t="shared" si="1227"/>
        <v>0</v>
      </c>
    </row>
    <row r="12856" spans="1:17" x14ac:dyDescent="0.2">
      <c r="A12856" s="39" t="str">
        <f t="shared" si="1228"/>
        <v/>
      </c>
      <c r="B12856" s="39" t="str">
        <f t="shared" si="1229"/>
        <v/>
      </c>
      <c r="J12856" s="41" t="str">
        <f t="shared" si="1224"/>
        <v/>
      </c>
      <c r="K12856" s="41" t="str">
        <f t="shared" si="1225"/>
        <v/>
      </c>
      <c r="L12856" s="41" t="str">
        <f t="shared" si="1226"/>
        <v/>
      </c>
      <c r="Q12856" s="72">
        <f t="shared" si="1227"/>
        <v>0</v>
      </c>
    </row>
    <row r="12857" spans="1:17" x14ac:dyDescent="0.2">
      <c r="A12857" s="39" t="str">
        <f t="shared" si="1228"/>
        <v/>
      </c>
      <c r="B12857" s="39" t="str">
        <f t="shared" si="1229"/>
        <v/>
      </c>
      <c r="J12857" s="41" t="str">
        <f t="shared" si="1224"/>
        <v/>
      </c>
      <c r="K12857" s="41" t="str">
        <f t="shared" si="1225"/>
        <v/>
      </c>
      <c r="L12857" s="41" t="str">
        <f t="shared" si="1226"/>
        <v/>
      </c>
      <c r="Q12857" s="72">
        <f t="shared" si="1227"/>
        <v>0</v>
      </c>
    </row>
    <row r="12858" spans="1:17" x14ac:dyDescent="0.2">
      <c r="A12858" s="39" t="str">
        <f t="shared" si="1228"/>
        <v/>
      </c>
      <c r="B12858" s="39" t="str">
        <f t="shared" si="1229"/>
        <v/>
      </c>
      <c r="J12858" s="41" t="str">
        <f t="shared" si="1224"/>
        <v/>
      </c>
      <c r="K12858" s="41" t="str">
        <f t="shared" si="1225"/>
        <v/>
      </c>
      <c r="L12858" s="41" t="str">
        <f t="shared" si="1226"/>
        <v/>
      </c>
      <c r="Q12858" s="72">
        <f t="shared" si="1227"/>
        <v>0</v>
      </c>
    </row>
    <row r="12859" spans="1:17" x14ac:dyDescent="0.2">
      <c r="A12859" s="39" t="str">
        <f t="shared" si="1228"/>
        <v/>
      </c>
      <c r="B12859" s="39" t="str">
        <f t="shared" si="1229"/>
        <v/>
      </c>
      <c r="J12859" s="41" t="str">
        <f t="shared" si="1224"/>
        <v/>
      </c>
      <c r="K12859" s="41" t="str">
        <f t="shared" si="1225"/>
        <v/>
      </c>
      <c r="L12859" s="41" t="str">
        <f t="shared" si="1226"/>
        <v/>
      </c>
      <c r="Q12859" s="72">
        <f t="shared" si="1227"/>
        <v>0</v>
      </c>
    </row>
    <row r="12860" spans="1:17" x14ac:dyDescent="0.2">
      <c r="A12860" s="39" t="str">
        <f t="shared" si="1228"/>
        <v/>
      </c>
      <c r="B12860" s="39" t="str">
        <f t="shared" si="1229"/>
        <v/>
      </c>
      <c r="J12860" s="41" t="str">
        <f t="shared" si="1224"/>
        <v/>
      </c>
      <c r="K12860" s="41" t="str">
        <f t="shared" si="1225"/>
        <v/>
      </c>
      <c r="L12860" s="41" t="str">
        <f t="shared" si="1226"/>
        <v/>
      </c>
      <c r="Q12860" s="72">
        <f t="shared" si="1227"/>
        <v>0</v>
      </c>
    </row>
    <row r="12861" spans="1:17" x14ac:dyDescent="0.2">
      <c r="A12861" s="39" t="str">
        <f t="shared" si="1228"/>
        <v/>
      </c>
      <c r="B12861" s="39" t="str">
        <f t="shared" si="1229"/>
        <v/>
      </c>
      <c r="J12861" s="41" t="str">
        <f t="shared" si="1224"/>
        <v/>
      </c>
      <c r="K12861" s="41" t="str">
        <f t="shared" si="1225"/>
        <v/>
      </c>
      <c r="L12861" s="41" t="str">
        <f t="shared" si="1226"/>
        <v/>
      </c>
      <c r="Q12861" s="72">
        <f t="shared" si="1227"/>
        <v>0</v>
      </c>
    </row>
    <row r="12862" spans="1:17" x14ac:dyDescent="0.2">
      <c r="A12862" s="39" t="str">
        <f t="shared" si="1228"/>
        <v/>
      </c>
      <c r="B12862" s="39" t="str">
        <f t="shared" si="1229"/>
        <v/>
      </c>
      <c r="J12862" s="41" t="str">
        <f t="shared" si="1224"/>
        <v/>
      </c>
      <c r="K12862" s="41" t="str">
        <f t="shared" si="1225"/>
        <v/>
      </c>
      <c r="L12862" s="41" t="str">
        <f t="shared" si="1226"/>
        <v/>
      </c>
      <c r="Q12862" s="72">
        <f t="shared" si="1227"/>
        <v>0</v>
      </c>
    </row>
    <row r="12863" spans="1:17" x14ac:dyDescent="0.2">
      <c r="A12863" s="39" t="str">
        <f t="shared" si="1228"/>
        <v/>
      </c>
      <c r="B12863" s="39" t="str">
        <f t="shared" si="1229"/>
        <v/>
      </c>
      <c r="J12863" s="41" t="str">
        <f t="shared" si="1224"/>
        <v/>
      </c>
      <c r="K12863" s="41" t="str">
        <f t="shared" si="1225"/>
        <v/>
      </c>
      <c r="L12863" s="41" t="str">
        <f t="shared" si="1226"/>
        <v/>
      </c>
      <c r="Q12863" s="72">
        <f t="shared" si="1227"/>
        <v>0</v>
      </c>
    </row>
    <row r="12864" spans="1:17" x14ac:dyDescent="0.2">
      <c r="A12864" s="39" t="str">
        <f t="shared" si="1228"/>
        <v/>
      </c>
      <c r="B12864" s="39" t="str">
        <f t="shared" si="1229"/>
        <v/>
      </c>
      <c r="J12864" s="41" t="str">
        <f t="shared" si="1224"/>
        <v/>
      </c>
      <c r="K12864" s="41" t="str">
        <f t="shared" si="1225"/>
        <v/>
      </c>
      <c r="L12864" s="41" t="str">
        <f t="shared" si="1226"/>
        <v/>
      </c>
      <c r="Q12864" s="72">
        <f t="shared" si="1227"/>
        <v>0</v>
      </c>
    </row>
    <row r="12865" spans="1:17" x14ac:dyDescent="0.2">
      <c r="A12865" s="39" t="str">
        <f t="shared" si="1228"/>
        <v/>
      </c>
      <c r="B12865" s="39" t="str">
        <f t="shared" si="1229"/>
        <v/>
      </c>
      <c r="J12865" s="41" t="str">
        <f t="shared" si="1224"/>
        <v/>
      </c>
      <c r="K12865" s="41" t="str">
        <f t="shared" si="1225"/>
        <v/>
      </c>
      <c r="L12865" s="41" t="str">
        <f t="shared" si="1226"/>
        <v/>
      </c>
      <c r="Q12865" s="72">
        <f t="shared" si="1227"/>
        <v>0</v>
      </c>
    </row>
    <row r="12866" spans="1:17" x14ac:dyDescent="0.2">
      <c r="A12866" s="39" t="str">
        <f t="shared" si="1228"/>
        <v/>
      </c>
      <c r="B12866" s="39" t="str">
        <f t="shared" si="1229"/>
        <v/>
      </c>
      <c r="J12866" s="41" t="str">
        <f t="shared" si="1224"/>
        <v/>
      </c>
      <c r="K12866" s="41" t="str">
        <f t="shared" si="1225"/>
        <v/>
      </c>
      <c r="L12866" s="41" t="str">
        <f t="shared" si="1226"/>
        <v/>
      </c>
      <c r="Q12866" s="72">
        <f t="shared" si="1227"/>
        <v>0</v>
      </c>
    </row>
    <row r="12867" spans="1:17" x14ac:dyDescent="0.2">
      <c r="A12867" s="39" t="str">
        <f t="shared" si="1228"/>
        <v/>
      </c>
      <c r="B12867" s="39" t="str">
        <f t="shared" si="1229"/>
        <v/>
      </c>
      <c r="J12867" s="41" t="str">
        <f t="shared" si="1224"/>
        <v/>
      </c>
      <c r="K12867" s="41" t="str">
        <f t="shared" si="1225"/>
        <v/>
      </c>
      <c r="L12867" s="41" t="str">
        <f t="shared" si="1226"/>
        <v/>
      </c>
      <c r="Q12867" s="72">
        <f t="shared" si="1227"/>
        <v>0</v>
      </c>
    </row>
    <row r="12868" spans="1:17" x14ac:dyDescent="0.2">
      <c r="A12868" s="39" t="str">
        <f t="shared" si="1228"/>
        <v/>
      </c>
      <c r="B12868" s="39" t="str">
        <f t="shared" si="1229"/>
        <v/>
      </c>
      <c r="J12868" s="41" t="str">
        <f t="shared" si="1224"/>
        <v/>
      </c>
      <c r="K12868" s="41" t="str">
        <f t="shared" si="1225"/>
        <v/>
      </c>
      <c r="L12868" s="41" t="str">
        <f t="shared" si="1226"/>
        <v/>
      </c>
      <c r="Q12868" s="72">
        <f t="shared" si="1227"/>
        <v>0</v>
      </c>
    </row>
    <row r="12869" spans="1:17" x14ac:dyDescent="0.2">
      <c r="A12869" s="39" t="str">
        <f t="shared" si="1228"/>
        <v/>
      </c>
      <c r="B12869" s="39" t="str">
        <f t="shared" si="1229"/>
        <v/>
      </c>
      <c r="J12869" s="41" t="str">
        <f t="shared" si="1224"/>
        <v/>
      </c>
      <c r="K12869" s="41" t="str">
        <f t="shared" si="1225"/>
        <v/>
      </c>
      <c r="L12869" s="41" t="str">
        <f t="shared" si="1226"/>
        <v/>
      </c>
      <c r="Q12869" s="72">
        <f t="shared" si="1227"/>
        <v>0</v>
      </c>
    </row>
    <row r="12870" spans="1:17" x14ac:dyDescent="0.2">
      <c r="A12870" s="39" t="str">
        <f t="shared" si="1228"/>
        <v/>
      </c>
      <c r="B12870" s="39" t="str">
        <f t="shared" si="1229"/>
        <v/>
      </c>
      <c r="J12870" s="41" t="str">
        <f t="shared" si="1224"/>
        <v/>
      </c>
      <c r="K12870" s="41" t="str">
        <f t="shared" si="1225"/>
        <v/>
      </c>
      <c r="L12870" s="41" t="str">
        <f t="shared" si="1226"/>
        <v/>
      </c>
      <c r="Q12870" s="72">
        <f t="shared" si="1227"/>
        <v>0</v>
      </c>
    </row>
    <row r="12871" spans="1:17" x14ac:dyDescent="0.2">
      <c r="A12871" s="39" t="str">
        <f t="shared" si="1228"/>
        <v/>
      </c>
      <c r="B12871" s="39" t="str">
        <f t="shared" si="1229"/>
        <v/>
      </c>
      <c r="J12871" s="41" t="str">
        <f t="shared" si="1224"/>
        <v/>
      </c>
      <c r="K12871" s="41" t="str">
        <f t="shared" si="1225"/>
        <v/>
      </c>
      <c r="L12871" s="41" t="str">
        <f t="shared" si="1226"/>
        <v/>
      </c>
      <c r="Q12871" s="72">
        <f t="shared" si="1227"/>
        <v>0</v>
      </c>
    </row>
    <row r="12872" spans="1:17" x14ac:dyDescent="0.2">
      <c r="A12872" s="39" t="str">
        <f t="shared" si="1228"/>
        <v/>
      </c>
      <c r="B12872" s="39" t="str">
        <f t="shared" si="1229"/>
        <v/>
      </c>
      <c r="J12872" s="41" t="str">
        <f t="shared" si="1224"/>
        <v/>
      </c>
      <c r="K12872" s="41" t="str">
        <f t="shared" si="1225"/>
        <v/>
      </c>
      <c r="L12872" s="41" t="str">
        <f t="shared" si="1226"/>
        <v/>
      </c>
      <c r="Q12872" s="72">
        <f t="shared" si="1227"/>
        <v>0</v>
      </c>
    </row>
    <row r="12873" spans="1:17" x14ac:dyDescent="0.2">
      <c r="A12873" s="39" t="str">
        <f t="shared" si="1228"/>
        <v/>
      </c>
      <c r="B12873" s="39" t="str">
        <f t="shared" si="1229"/>
        <v/>
      </c>
      <c r="J12873" s="41" t="str">
        <f t="shared" si="1224"/>
        <v/>
      </c>
      <c r="K12873" s="41" t="str">
        <f t="shared" si="1225"/>
        <v/>
      </c>
      <c r="L12873" s="41" t="str">
        <f t="shared" si="1226"/>
        <v/>
      </c>
      <c r="Q12873" s="72">
        <f t="shared" si="1227"/>
        <v>0</v>
      </c>
    </row>
    <row r="12874" spans="1:17" x14ac:dyDescent="0.2">
      <c r="A12874" s="39" t="str">
        <f t="shared" si="1228"/>
        <v/>
      </c>
      <c r="B12874" s="39" t="str">
        <f t="shared" si="1229"/>
        <v/>
      </c>
      <c r="J12874" s="41" t="str">
        <f t="shared" si="1224"/>
        <v/>
      </c>
      <c r="K12874" s="41" t="str">
        <f t="shared" si="1225"/>
        <v/>
      </c>
      <c r="L12874" s="41" t="str">
        <f t="shared" si="1226"/>
        <v/>
      </c>
      <c r="Q12874" s="72">
        <f t="shared" si="1227"/>
        <v>0</v>
      </c>
    </row>
    <row r="12875" spans="1:17" x14ac:dyDescent="0.2">
      <c r="A12875" s="39" t="str">
        <f t="shared" si="1228"/>
        <v/>
      </c>
      <c r="B12875" s="39" t="str">
        <f t="shared" si="1229"/>
        <v/>
      </c>
      <c r="J12875" s="41" t="str">
        <f t="shared" si="1224"/>
        <v/>
      </c>
      <c r="K12875" s="41" t="str">
        <f t="shared" si="1225"/>
        <v/>
      </c>
      <c r="L12875" s="41" t="str">
        <f t="shared" si="1226"/>
        <v/>
      </c>
      <c r="Q12875" s="72">
        <f t="shared" si="1227"/>
        <v>0</v>
      </c>
    </row>
    <row r="12876" spans="1:17" x14ac:dyDescent="0.2">
      <c r="A12876" s="39" t="str">
        <f t="shared" si="1228"/>
        <v/>
      </c>
      <c r="B12876" s="39" t="str">
        <f t="shared" si="1229"/>
        <v/>
      </c>
      <c r="J12876" s="41" t="str">
        <f t="shared" si="1224"/>
        <v/>
      </c>
      <c r="K12876" s="41" t="str">
        <f t="shared" si="1225"/>
        <v/>
      </c>
      <c r="L12876" s="41" t="str">
        <f t="shared" si="1226"/>
        <v/>
      </c>
      <c r="Q12876" s="72">
        <f t="shared" si="1227"/>
        <v>0</v>
      </c>
    </row>
    <row r="12877" spans="1:17" x14ac:dyDescent="0.2">
      <c r="A12877" s="39" t="str">
        <f t="shared" si="1228"/>
        <v/>
      </c>
      <c r="B12877" s="39" t="str">
        <f t="shared" si="1229"/>
        <v/>
      </c>
      <c r="J12877" s="41" t="str">
        <f t="shared" si="1224"/>
        <v/>
      </c>
      <c r="K12877" s="41" t="str">
        <f t="shared" si="1225"/>
        <v/>
      </c>
      <c r="L12877" s="41" t="str">
        <f t="shared" si="1226"/>
        <v/>
      </c>
      <c r="Q12877" s="72">
        <f t="shared" si="1227"/>
        <v>0</v>
      </c>
    </row>
    <row r="12878" spans="1:17" x14ac:dyDescent="0.2">
      <c r="A12878" s="39" t="str">
        <f t="shared" si="1228"/>
        <v/>
      </c>
      <c r="B12878" s="39" t="str">
        <f t="shared" si="1229"/>
        <v/>
      </c>
      <c r="J12878" s="41" t="str">
        <f t="shared" si="1224"/>
        <v/>
      </c>
      <c r="K12878" s="41" t="str">
        <f t="shared" si="1225"/>
        <v/>
      </c>
      <c r="L12878" s="41" t="str">
        <f t="shared" si="1226"/>
        <v/>
      </c>
      <c r="Q12878" s="72">
        <f t="shared" si="1227"/>
        <v>0</v>
      </c>
    </row>
    <row r="12879" spans="1:17" x14ac:dyDescent="0.2">
      <c r="A12879" s="39" t="str">
        <f t="shared" si="1228"/>
        <v/>
      </c>
      <c r="B12879" s="39" t="str">
        <f t="shared" si="1229"/>
        <v/>
      </c>
      <c r="J12879" s="41" t="str">
        <f t="shared" si="1224"/>
        <v/>
      </c>
      <c r="K12879" s="41" t="str">
        <f t="shared" si="1225"/>
        <v/>
      </c>
      <c r="L12879" s="41" t="str">
        <f t="shared" si="1226"/>
        <v/>
      </c>
      <c r="Q12879" s="72">
        <f t="shared" si="1227"/>
        <v>0</v>
      </c>
    </row>
    <row r="12880" spans="1:17" x14ac:dyDescent="0.2">
      <c r="A12880" s="39" t="str">
        <f t="shared" si="1228"/>
        <v/>
      </c>
      <c r="B12880" s="39" t="str">
        <f t="shared" si="1229"/>
        <v/>
      </c>
      <c r="J12880" s="41" t="str">
        <f t="shared" si="1224"/>
        <v/>
      </c>
      <c r="K12880" s="41" t="str">
        <f t="shared" si="1225"/>
        <v/>
      </c>
      <c r="L12880" s="41" t="str">
        <f t="shared" si="1226"/>
        <v/>
      </c>
      <c r="Q12880" s="72">
        <f t="shared" si="1227"/>
        <v>0</v>
      </c>
    </row>
    <row r="12881" spans="1:17" x14ac:dyDescent="0.2">
      <c r="A12881" s="39" t="str">
        <f t="shared" si="1228"/>
        <v/>
      </c>
      <c r="B12881" s="39" t="str">
        <f t="shared" si="1229"/>
        <v/>
      </c>
      <c r="J12881" s="41" t="str">
        <f t="shared" si="1224"/>
        <v/>
      </c>
      <c r="K12881" s="41" t="str">
        <f t="shared" si="1225"/>
        <v/>
      </c>
      <c r="L12881" s="41" t="str">
        <f t="shared" si="1226"/>
        <v/>
      </c>
      <c r="Q12881" s="72">
        <f t="shared" si="1227"/>
        <v>0</v>
      </c>
    </row>
    <row r="12882" spans="1:17" x14ac:dyDescent="0.2">
      <c r="A12882" s="39" t="str">
        <f t="shared" si="1228"/>
        <v/>
      </c>
      <c r="B12882" s="39" t="str">
        <f t="shared" si="1229"/>
        <v/>
      </c>
      <c r="J12882" s="41" t="str">
        <f t="shared" si="1224"/>
        <v/>
      </c>
      <c r="K12882" s="41" t="str">
        <f t="shared" si="1225"/>
        <v/>
      </c>
      <c r="L12882" s="41" t="str">
        <f t="shared" si="1226"/>
        <v/>
      </c>
      <c r="Q12882" s="72">
        <f t="shared" si="1227"/>
        <v>0</v>
      </c>
    </row>
    <row r="12883" spans="1:17" x14ac:dyDescent="0.2">
      <c r="A12883" s="39" t="str">
        <f t="shared" si="1228"/>
        <v/>
      </c>
      <c r="B12883" s="39" t="str">
        <f t="shared" si="1229"/>
        <v/>
      </c>
      <c r="J12883" s="41" t="str">
        <f t="shared" si="1224"/>
        <v/>
      </c>
      <c r="K12883" s="41" t="str">
        <f t="shared" si="1225"/>
        <v/>
      </c>
      <c r="L12883" s="41" t="str">
        <f t="shared" si="1226"/>
        <v/>
      </c>
      <c r="Q12883" s="72">
        <f t="shared" si="1227"/>
        <v>0</v>
      </c>
    </row>
    <row r="12884" spans="1:17" x14ac:dyDescent="0.2">
      <c r="A12884" s="39" t="str">
        <f t="shared" si="1228"/>
        <v/>
      </c>
      <c r="B12884" s="39" t="str">
        <f t="shared" si="1229"/>
        <v/>
      </c>
      <c r="J12884" s="41" t="str">
        <f t="shared" si="1224"/>
        <v/>
      </c>
      <c r="K12884" s="41" t="str">
        <f t="shared" si="1225"/>
        <v/>
      </c>
      <c r="L12884" s="41" t="str">
        <f t="shared" si="1226"/>
        <v/>
      </c>
      <c r="Q12884" s="72">
        <f t="shared" si="1227"/>
        <v>0</v>
      </c>
    </row>
    <row r="12885" spans="1:17" x14ac:dyDescent="0.2">
      <c r="A12885" s="39" t="str">
        <f t="shared" si="1228"/>
        <v/>
      </c>
      <c r="B12885" s="39" t="str">
        <f t="shared" si="1229"/>
        <v/>
      </c>
      <c r="J12885" s="41" t="str">
        <f t="shared" si="1224"/>
        <v/>
      </c>
      <c r="K12885" s="41" t="str">
        <f t="shared" si="1225"/>
        <v/>
      </c>
      <c r="L12885" s="41" t="str">
        <f t="shared" si="1226"/>
        <v/>
      </c>
      <c r="Q12885" s="72">
        <f t="shared" si="1227"/>
        <v>0</v>
      </c>
    </row>
    <row r="12886" spans="1:17" x14ac:dyDescent="0.2">
      <c r="A12886" s="39" t="str">
        <f t="shared" si="1228"/>
        <v/>
      </c>
      <c r="B12886" s="39" t="str">
        <f t="shared" si="1229"/>
        <v/>
      </c>
      <c r="J12886" s="41" t="str">
        <f t="shared" si="1224"/>
        <v/>
      </c>
      <c r="K12886" s="41" t="str">
        <f t="shared" si="1225"/>
        <v/>
      </c>
      <c r="L12886" s="41" t="str">
        <f t="shared" si="1226"/>
        <v/>
      </c>
      <c r="Q12886" s="72">
        <f t="shared" si="1227"/>
        <v>0</v>
      </c>
    </row>
    <row r="12887" spans="1:17" x14ac:dyDescent="0.2">
      <c r="A12887" s="39" t="str">
        <f t="shared" si="1228"/>
        <v/>
      </c>
      <c r="B12887" s="39" t="str">
        <f t="shared" si="1229"/>
        <v/>
      </c>
      <c r="J12887" s="41" t="str">
        <f t="shared" si="1224"/>
        <v/>
      </c>
      <c r="K12887" s="41" t="str">
        <f t="shared" si="1225"/>
        <v/>
      </c>
      <c r="L12887" s="41" t="str">
        <f t="shared" si="1226"/>
        <v/>
      </c>
      <c r="Q12887" s="72">
        <f t="shared" si="1227"/>
        <v>0</v>
      </c>
    </row>
    <row r="12888" spans="1:17" x14ac:dyDescent="0.2">
      <c r="A12888" s="39" t="str">
        <f t="shared" si="1228"/>
        <v/>
      </c>
      <c r="B12888" s="39" t="str">
        <f t="shared" si="1229"/>
        <v/>
      </c>
      <c r="J12888" s="41" t="str">
        <f t="shared" ref="J12888:J12951" si="1230">IF(H12888&lt;&gt;"",A12888,"")</f>
        <v/>
      </c>
      <c r="K12888" s="41" t="str">
        <f t="shared" ref="K12888:K12951" si="1231">IF(H12888&lt;&gt;"",1,"")</f>
        <v/>
      </c>
      <c r="L12888" s="41" t="str">
        <f t="shared" ref="L12888:L12951" si="1232">IF(H12888&lt;&gt;"","GLE","")</f>
        <v/>
      </c>
      <c r="Q12888" s="72">
        <f t="shared" ref="Q12888:Q12951" si="1233">LEN(P12888)</f>
        <v>0</v>
      </c>
    </row>
    <row r="12889" spans="1:17" x14ac:dyDescent="0.2">
      <c r="A12889" s="39" t="str">
        <f t="shared" si="1228"/>
        <v/>
      </c>
      <c r="B12889" s="39" t="str">
        <f t="shared" si="1229"/>
        <v/>
      </c>
      <c r="J12889" s="41" t="str">
        <f t="shared" si="1230"/>
        <v/>
      </c>
      <c r="K12889" s="41" t="str">
        <f t="shared" si="1231"/>
        <v/>
      </c>
      <c r="L12889" s="41" t="str">
        <f t="shared" si="1232"/>
        <v/>
      </c>
      <c r="Q12889" s="72">
        <f t="shared" si="1233"/>
        <v>0</v>
      </c>
    </row>
    <row r="12890" spans="1:17" x14ac:dyDescent="0.2">
      <c r="A12890" s="39" t="str">
        <f t="shared" si="1228"/>
        <v/>
      </c>
      <c r="B12890" s="39" t="str">
        <f t="shared" si="1229"/>
        <v/>
      </c>
      <c r="J12890" s="41" t="str">
        <f t="shared" si="1230"/>
        <v/>
      </c>
      <c r="K12890" s="41" t="str">
        <f t="shared" si="1231"/>
        <v/>
      </c>
      <c r="L12890" s="41" t="str">
        <f t="shared" si="1232"/>
        <v/>
      </c>
      <c r="Q12890" s="72">
        <f t="shared" si="1233"/>
        <v>0</v>
      </c>
    </row>
    <row r="12891" spans="1:17" x14ac:dyDescent="0.2">
      <c r="A12891" s="39" t="str">
        <f t="shared" si="1228"/>
        <v/>
      </c>
      <c r="B12891" s="39" t="str">
        <f t="shared" si="1229"/>
        <v/>
      </c>
      <c r="J12891" s="41" t="str">
        <f t="shared" si="1230"/>
        <v/>
      </c>
      <c r="K12891" s="41" t="str">
        <f t="shared" si="1231"/>
        <v/>
      </c>
      <c r="L12891" s="41" t="str">
        <f t="shared" si="1232"/>
        <v/>
      </c>
      <c r="Q12891" s="72">
        <f t="shared" si="1233"/>
        <v>0</v>
      </c>
    </row>
    <row r="12892" spans="1:17" x14ac:dyDescent="0.2">
      <c r="A12892" s="39" t="str">
        <f t="shared" si="1228"/>
        <v/>
      </c>
      <c r="B12892" s="39" t="str">
        <f t="shared" si="1229"/>
        <v/>
      </c>
      <c r="J12892" s="41" t="str">
        <f t="shared" si="1230"/>
        <v/>
      </c>
      <c r="K12892" s="41" t="str">
        <f t="shared" si="1231"/>
        <v/>
      </c>
      <c r="L12892" s="41" t="str">
        <f t="shared" si="1232"/>
        <v/>
      </c>
      <c r="Q12892" s="72">
        <f t="shared" si="1233"/>
        <v>0</v>
      </c>
    </row>
    <row r="12893" spans="1:17" x14ac:dyDescent="0.2">
      <c r="A12893" s="39" t="str">
        <f t="shared" si="1228"/>
        <v/>
      </c>
      <c r="B12893" s="39" t="str">
        <f t="shared" si="1229"/>
        <v/>
      </c>
      <c r="J12893" s="41" t="str">
        <f t="shared" si="1230"/>
        <v/>
      </c>
      <c r="K12893" s="41" t="str">
        <f t="shared" si="1231"/>
        <v/>
      </c>
      <c r="L12893" s="41" t="str">
        <f t="shared" si="1232"/>
        <v/>
      </c>
      <c r="Q12893" s="72">
        <f t="shared" si="1233"/>
        <v>0</v>
      </c>
    </row>
    <row r="12894" spans="1:17" x14ac:dyDescent="0.2">
      <c r="A12894" s="39" t="str">
        <f t="shared" si="1228"/>
        <v/>
      </c>
      <c r="B12894" s="39" t="str">
        <f t="shared" si="1229"/>
        <v/>
      </c>
      <c r="J12894" s="41" t="str">
        <f t="shared" si="1230"/>
        <v/>
      </c>
      <c r="K12894" s="41" t="str">
        <f t="shared" si="1231"/>
        <v/>
      </c>
      <c r="L12894" s="41" t="str">
        <f t="shared" si="1232"/>
        <v/>
      </c>
      <c r="Q12894" s="72">
        <f t="shared" si="1233"/>
        <v>0</v>
      </c>
    </row>
    <row r="12895" spans="1:17" x14ac:dyDescent="0.2">
      <c r="A12895" s="39" t="str">
        <f t="shared" si="1228"/>
        <v/>
      </c>
      <c r="B12895" s="39" t="str">
        <f t="shared" si="1229"/>
        <v/>
      </c>
      <c r="J12895" s="41" t="str">
        <f t="shared" si="1230"/>
        <v/>
      </c>
      <c r="K12895" s="41" t="str">
        <f t="shared" si="1231"/>
        <v/>
      </c>
      <c r="L12895" s="41" t="str">
        <f t="shared" si="1232"/>
        <v/>
      </c>
      <c r="Q12895" s="72">
        <f t="shared" si="1233"/>
        <v>0</v>
      </c>
    </row>
    <row r="12896" spans="1:17" x14ac:dyDescent="0.2">
      <c r="A12896" s="39" t="str">
        <f t="shared" si="1228"/>
        <v/>
      </c>
      <c r="B12896" s="39" t="str">
        <f t="shared" si="1229"/>
        <v/>
      </c>
      <c r="J12896" s="41" t="str">
        <f t="shared" si="1230"/>
        <v/>
      </c>
      <c r="K12896" s="41" t="str">
        <f t="shared" si="1231"/>
        <v/>
      </c>
      <c r="L12896" s="41" t="str">
        <f t="shared" si="1232"/>
        <v/>
      </c>
      <c r="Q12896" s="72">
        <f t="shared" si="1233"/>
        <v>0</v>
      </c>
    </row>
    <row r="12897" spans="1:17" x14ac:dyDescent="0.2">
      <c r="A12897" s="39" t="str">
        <f t="shared" si="1228"/>
        <v/>
      </c>
      <c r="B12897" s="39" t="str">
        <f t="shared" si="1229"/>
        <v/>
      </c>
      <c r="J12897" s="41" t="str">
        <f t="shared" si="1230"/>
        <v/>
      </c>
      <c r="K12897" s="41" t="str">
        <f t="shared" si="1231"/>
        <v/>
      </c>
      <c r="L12897" s="41" t="str">
        <f t="shared" si="1232"/>
        <v/>
      </c>
      <c r="Q12897" s="72">
        <f t="shared" si="1233"/>
        <v>0</v>
      </c>
    </row>
    <row r="12898" spans="1:17" x14ac:dyDescent="0.2">
      <c r="A12898" s="39" t="str">
        <f t="shared" si="1228"/>
        <v/>
      </c>
      <c r="B12898" s="39" t="str">
        <f t="shared" si="1229"/>
        <v/>
      </c>
      <c r="J12898" s="41" t="str">
        <f t="shared" si="1230"/>
        <v/>
      </c>
      <c r="K12898" s="41" t="str">
        <f t="shared" si="1231"/>
        <v/>
      </c>
      <c r="L12898" s="41" t="str">
        <f t="shared" si="1232"/>
        <v/>
      </c>
      <c r="Q12898" s="72">
        <f t="shared" si="1233"/>
        <v>0</v>
      </c>
    </row>
    <row r="12899" spans="1:17" x14ac:dyDescent="0.2">
      <c r="A12899" s="39" t="str">
        <f t="shared" si="1228"/>
        <v/>
      </c>
      <c r="B12899" s="39" t="str">
        <f t="shared" si="1229"/>
        <v/>
      </c>
      <c r="J12899" s="41" t="str">
        <f t="shared" si="1230"/>
        <v/>
      </c>
      <c r="K12899" s="41" t="str">
        <f t="shared" si="1231"/>
        <v/>
      </c>
      <c r="L12899" s="41" t="str">
        <f t="shared" si="1232"/>
        <v/>
      </c>
      <c r="Q12899" s="72">
        <f t="shared" si="1233"/>
        <v>0</v>
      </c>
    </row>
    <row r="12900" spans="1:17" x14ac:dyDescent="0.2">
      <c r="A12900" s="39" t="str">
        <f t="shared" si="1228"/>
        <v/>
      </c>
      <c r="B12900" s="39" t="str">
        <f t="shared" si="1229"/>
        <v/>
      </c>
      <c r="J12900" s="41" t="str">
        <f t="shared" si="1230"/>
        <v/>
      </c>
      <c r="K12900" s="41" t="str">
        <f t="shared" si="1231"/>
        <v/>
      </c>
      <c r="L12900" s="41" t="str">
        <f t="shared" si="1232"/>
        <v/>
      </c>
      <c r="Q12900" s="72">
        <f t="shared" si="1233"/>
        <v>0</v>
      </c>
    </row>
    <row r="12901" spans="1:17" x14ac:dyDescent="0.2">
      <c r="A12901" s="39" t="str">
        <f t="shared" si="1228"/>
        <v/>
      </c>
      <c r="B12901" s="39" t="str">
        <f t="shared" si="1229"/>
        <v/>
      </c>
      <c r="J12901" s="41" t="str">
        <f t="shared" si="1230"/>
        <v/>
      </c>
      <c r="K12901" s="41" t="str">
        <f t="shared" si="1231"/>
        <v/>
      </c>
      <c r="L12901" s="41" t="str">
        <f t="shared" si="1232"/>
        <v/>
      </c>
      <c r="Q12901" s="72">
        <f t="shared" si="1233"/>
        <v>0</v>
      </c>
    </row>
    <row r="12902" spans="1:17" x14ac:dyDescent="0.2">
      <c r="A12902" s="39" t="str">
        <f t="shared" si="1228"/>
        <v/>
      </c>
      <c r="B12902" s="39" t="str">
        <f t="shared" si="1229"/>
        <v/>
      </c>
      <c r="J12902" s="41" t="str">
        <f t="shared" si="1230"/>
        <v/>
      </c>
      <c r="K12902" s="41" t="str">
        <f t="shared" si="1231"/>
        <v/>
      </c>
      <c r="L12902" s="41" t="str">
        <f t="shared" si="1232"/>
        <v/>
      </c>
      <c r="Q12902" s="72">
        <f t="shared" si="1233"/>
        <v>0</v>
      </c>
    </row>
    <row r="12903" spans="1:17" x14ac:dyDescent="0.2">
      <c r="A12903" s="39" t="str">
        <f t="shared" si="1228"/>
        <v/>
      </c>
      <c r="B12903" s="39" t="str">
        <f t="shared" si="1229"/>
        <v/>
      </c>
      <c r="J12903" s="41" t="str">
        <f t="shared" si="1230"/>
        <v/>
      </c>
      <c r="K12903" s="41" t="str">
        <f t="shared" si="1231"/>
        <v/>
      </c>
      <c r="L12903" s="41" t="str">
        <f t="shared" si="1232"/>
        <v/>
      </c>
      <c r="Q12903" s="72">
        <f t="shared" si="1233"/>
        <v>0</v>
      </c>
    </row>
    <row r="12904" spans="1:17" x14ac:dyDescent="0.2">
      <c r="A12904" s="39" t="str">
        <f t="shared" si="1228"/>
        <v/>
      </c>
      <c r="B12904" s="39" t="str">
        <f t="shared" si="1229"/>
        <v/>
      </c>
      <c r="J12904" s="41" t="str">
        <f t="shared" si="1230"/>
        <v/>
      </c>
      <c r="K12904" s="41" t="str">
        <f t="shared" si="1231"/>
        <v/>
      </c>
      <c r="L12904" s="41" t="str">
        <f t="shared" si="1232"/>
        <v/>
      </c>
      <c r="Q12904" s="72">
        <f t="shared" si="1233"/>
        <v>0</v>
      </c>
    </row>
    <row r="12905" spans="1:17" x14ac:dyDescent="0.2">
      <c r="A12905" s="39" t="str">
        <f t="shared" si="1228"/>
        <v/>
      </c>
      <c r="B12905" s="39" t="str">
        <f t="shared" si="1229"/>
        <v/>
      </c>
      <c r="J12905" s="41" t="str">
        <f t="shared" si="1230"/>
        <v/>
      </c>
      <c r="K12905" s="41" t="str">
        <f t="shared" si="1231"/>
        <v/>
      </c>
      <c r="L12905" s="41" t="str">
        <f t="shared" si="1232"/>
        <v/>
      </c>
      <c r="Q12905" s="72">
        <f t="shared" si="1233"/>
        <v>0</v>
      </c>
    </row>
    <row r="12906" spans="1:17" x14ac:dyDescent="0.2">
      <c r="A12906" s="39" t="str">
        <f t="shared" si="1228"/>
        <v/>
      </c>
      <c r="B12906" s="39" t="str">
        <f t="shared" si="1229"/>
        <v/>
      </c>
      <c r="J12906" s="41" t="str">
        <f t="shared" si="1230"/>
        <v/>
      </c>
      <c r="K12906" s="41" t="str">
        <f t="shared" si="1231"/>
        <v/>
      </c>
      <c r="L12906" s="41" t="str">
        <f t="shared" si="1232"/>
        <v/>
      </c>
      <c r="Q12906" s="72">
        <f t="shared" si="1233"/>
        <v>0</v>
      </c>
    </row>
    <row r="12907" spans="1:17" x14ac:dyDescent="0.2">
      <c r="A12907" s="39" t="str">
        <f t="shared" si="1228"/>
        <v/>
      </c>
      <c r="B12907" s="39" t="str">
        <f t="shared" si="1229"/>
        <v/>
      </c>
      <c r="J12907" s="41" t="str">
        <f t="shared" si="1230"/>
        <v/>
      </c>
      <c r="K12907" s="41" t="str">
        <f t="shared" si="1231"/>
        <v/>
      </c>
      <c r="L12907" s="41" t="str">
        <f t="shared" si="1232"/>
        <v/>
      </c>
      <c r="Q12907" s="72">
        <f t="shared" si="1233"/>
        <v>0</v>
      </c>
    </row>
    <row r="12908" spans="1:17" x14ac:dyDescent="0.2">
      <c r="A12908" s="39" t="str">
        <f t="shared" ref="A12908:A12971" si="1234">IF(I12908&lt;&gt;"","NDSU1","")</f>
        <v/>
      </c>
      <c r="B12908" s="39" t="str">
        <f t="shared" ref="B12908:B12971" si="1235">IF(A12908&lt;&gt;"","ACTUALS","")</f>
        <v/>
      </c>
      <c r="J12908" s="41" t="str">
        <f t="shared" si="1230"/>
        <v/>
      </c>
      <c r="K12908" s="41" t="str">
        <f t="shared" si="1231"/>
        <v/>
      </c>
      <c r="L12908" s="41" t="str">
        <f t="shared" si="1232"/>
        <v/>
      </c>
      <c r="Q12908" s="72">
        <f t="shared" si="1233"/>
        <v>0</v>
      </c>
    </row>
    <row r="12909" spans="1:17" x14ac:dyDescent="0.2">
      <c r="A12909" s="39" t="str">
        <f t="shared" si="1234"/>
        <v/>
      </c>
      <c r="B12909" s="39" t="str">
        <f t="shared" si="1235"/>
        <v/>
      </c>
      <c r="J12909" s="41" t="str">
        <f t="shared" si="1230"/>
        <v/>
      </c>
      <c r="K12909" s="41" t="str">
        <f t="shared" si="1231"/>
        <v/>
      </c>
      <c r="L12909" s="41" t="str">
        <f t="shared" si="1232"/>
        <v/>
      </c>
      <c r="Q12909" s="72">
        <f t="shared" si="1233"/>
        <v>0</v>
      </c>
    </row>
    <row r="12910" spans="1:17" x14ac:dyDescent="0.2">
      <c r="A12910" s="39" t="str">
        <f t="shared" si="1234"/>
        <v/>
      </c>
      <c r="B12910" s="39" t="str">
        <f t="shared" si="1235"/>
        <v/>
      </c>
      <c r="J12910" s="41" t="str">
        <f t="shared" si="1230"/>
        <v/>
      </c>
      <c r="K12910" s="41" t="str">
        <f t="shared" si="1231"/>
        <v/>
      </c>
      <c r="L12910" s="41" t="str">
        <f t="shared" si="1232"/>
        <v/>
      </c>
      <c r="Q12910" s="72">
        <f t="shared" si="1233"/>
        <v>0</v>
      </c>
    </row>
    <row r="12911" spans="1:17" x14ac:dyDescent="0.2">
      <c r="A12911" s="39" t="str">
        <f t="shared" si="1234"/>
        <v/>
      </c>
      <c r="B12911" s="39" t="str">
        <f t="shared" si="1235"/>
        <v/>
      </c>
      <c r="J12911" s="41" t="str">
        <f t="shared" si="1230"/>
        <v/>
      </c>
      <c r="K12911" s="41" t="str">
        <f t="shared" si="1231"/>
        <v/>
      </c>
      <c r="L12911" s="41" t="str">
        <f t="shared" si="1232"/>
        <v/>
      </c>
      <c r="Q12911" s="72">
        <f t="shared" si="1233"/>
        <v>0</v>
      </c>
    </row>
    <row r="12912" spans="1:17" x14ac:dyDescent="0.2">
      <c r="A12912" s="39" t="str">
        <f t="shared" si="1234"/>
        <v/>
      </c>
      <c r="B12912" s="39" t="str">
        <f t="shared" si="1235"/>
        <v/>
      </c>
      <c r="J12912" s="41" t="str">
        <f t="shared" si="1230"/>
        <v/>
      </c>
      <c r="K12912" s="41" t="str">
        <f t="shared" si="1231"/>
        <v/>
      </c>
      <c r="L12912" s="41" t="str">
        <f t="shared" si="1232"/>
        <v/>
      </c>
      <c r="Q12912" s="72">
        <f t="shared" si="1233"/>
        <v>0</v>
      </c>
    </row>
    <row r="12913" spans="1:17" x14ac:dyDescent="0.2">
      <c r="A12913" s="39" t="str">
        <f t="shared" si="1234"/>
        <v/>
      </c>
      <c r="B12913" s="39" t="str">
        <f t="shared" si="1235"/>
        <v/>
      </c>
      <c r="J12913" s="41" t="str">
        <f t="shared" si="1230"/>
        <v/>
      </c>
      <c r="K12913" s="41" t="str">
        <f t="shared" si="1231"/>
        <v/>
      </c>
      <c r="L12913" s="41" t="str">
        <f t="shared" si="1232"/>
        <v/>
      </c>
      <c r="Q12913" s="72">
        <f t="shared" si="1233"/>
        <v>0</v>
      </c>
    </row>
    <row r="12914" spans="1:17" x14ac:dyDescent="0.2">
      <c r="A12914" s="39" t="str">
        <f t="shared" si="1234"/>
        <v/>
      </c>
      <c r="B12914" s="39" t="str">
        <f t="shared" si="1235"/>
        <v/>
      </c>
      <c r="J12914" s="41" t="str">
        <f t="shared" si="1230"/>
        <v/>
      </c>
      <c r="K12914" s="41" t="str">
        <f t="shared" si="1231"/>
        <v/>
      </c>
      <c r="L12914" s="41" t="str">
        <f t="shared" si="1232"/>
        <v/>
      </c>
      <c r="Q12914" s="72">
        <f t="shared" si="1233"/>
        <v>0</v>
      </c>
    </row>
    <row r="12915" spans="1:17" x14ac:dyDescent="0.2">
      <c r="A12915" s="39" t="str">
        <f t="shared" si="1234"/>
        <v/>
      </c>
      <c r="B12915" s="39" t="str">
        <f t="shared" si="1235"/>
        <v/>
      </c>
      <c r="J12915" s="41" t="str">
        <f t="shared" si="1230"/>
        <v/>
      </c>
      <c r="K12915" s="41" t="str">
        <f t="shared" si="1231"/>
        <v/>
      </c>
      <c r="L12915" s="41" t="str">
        <f t="shared" si="1232"/>
        <v/>
      </c>
      <c r="Q12915" s="72">
        <f t="shared" si="1233"/>
        <v>0</v>
      </c>
    </row>
    <row r="12916" spans="1:17" x14ac:dyDescent="0.2">
      <c r="A12916" s="39" t="str">
        <f t="shared" si="1234"/>
        <v/>
      </c>
      <c r="B12916" s="39" t="str">
        <f t="shared" si="1235"/>
        <v/>
      </c>
      <c r="J12916" s="41" t="str">
        <f t="shared" si="1230"/>
        <v/>
      </c>
      <c r="K12916" s="41" t="str">
        <f t="shared" si="1231"/>
        <v/>
      </c>
      <c r="L12916" s="41" t="str">
        <f t="shared" si="1232"/>
        <v/>
      </c>
      <c r="Q12916" s="72">
        <f t="shared" si="1233"/>
        <v>0</v>
      </c>
    </row>
    <row r="12917" spans="1:17" x14ac:dyDescent="0.2">
      <c r="A12917" s="39" t="str">
        <f t="shared" si="1234"/>
        <v/>
      </c>
      <c r="B12917" s="39" t="str">
        <f t="shared" si="1235"/>
        <v/>
      </c>
      <c r="J12917" s="41" t="str">
        <f t="shared" si="1230"/>
        <v/>
      </c>
      <c r="K12917" s="41" t="str">
        <f t="shared" si="1231"/>
        <v/>
      </c>
      <c r="L12917" s="41" t="str">
        <f t="shared" si="1232"/>
        <v/>
      </c>
      <c r="Q12917" s="72">
        <f t="shared" si="1233"/>
        <v>0</v>
      </c>
    </row>
    <row r="12918" spans="1:17" x14ac:dyDescent="0.2">
      <c r="A12918" s="39" t="str">
        <f t="shared" si="1234"/>
        <v/>
      </c>
      <c r="B12918" s="39" t="str">
        <f t="shared" si="1235"/>
        <v/>
      </c>
      <c r="J12918" s="41" t="str">
        <f t="shared" si="1230"/>
        <v/>
      </c>
      <c r="K12918" s="41" t="str">
        <f t="shared" si="1231"/>
        <v/>
      </c>
      <c r="L12918" s="41" t="str">
        <f t="shared" si="1232"/>
        <v/>
      </c>
      <c r="Q12918" s="72">
        <f t="shared" si="1233"/>
        <v>0</v>
      </c>
    </row>
    <row r="12919" spans="1:17" x14ac:dyDescent="0.2">
      <c r="A12919" s="39" t="str">
        <f t="shared" si="1234"/>
        <v/>
      </c>
      <c r="B12919" s="39" t="str">
        <f t="shared" si="1235"/>
        <v/>
      </c>
      <c r="J12919" s="41" t="str">
        <f t="shared" si="1230"/>
        <v/>
      </c>
      <c r="K12919" s="41" t="str">
        <f t="shared" si="1231"/>
        <v/>
      </c>
      <c r="L12919" s="41" t="str">
        <f t="shared" si="1232"/>
        <v/>
      </c>
      <c r="Q12919" s="72">
        <f t="shared" si="1233"/>
        <v>0</v>
      </c>
    </row>
    <row r="12920" spans="1:17" x14ac:dyDescent="0.2">
      <c r="A12920" s="39" t="str">
        <f t="shared" si="1234"/>
        <v/>
      </c>
      <c r="B12920" s="39" t="str">
        <f t="shared" si="1235"/>
        <v/>
      </c>
      <c r="J12920" s="41" t="str">
        <f t="shared" si="1230"/>
        <v/>
      </c>
      <c r="K12920" s="41" t="str">
        <f t="shared" si="1231"/>
        <v/>
      </c>
      <c r="L12920" s="41" t="str">
        <f t="shared" si="1232"/>
        <v/>
      </c>
      <c r="Q12920" s="72">
        <f t="shared" si="1233"/>
        <v>0</v>
      </c>
    </row>
    <row r="12921" spans="1:17" x14ac:dyDescent="0.2">
      <c r="A12921" s="39" t="str">
        <f t="shared" si="1234"/>
        <v/>
      </c>
      <c r="B12921" s="39" t="str">
        <f t="shared" si="1235"/>
        <v/>
      </c>
      <c r="J12921" s="41" t="str">
        <f t="shared" si="1230"/>
        <v/>
      </c>
      <c r="K12921" s="41" t="str">
        <f t="shared" si="1231"/>
        <v/>
      </c>
      <c r="L12921" s="41" t="str">
        <f t="shared" si="1232"/>
        <v/>
      </c>
      <c r="Q12921" s="72">
        <f t="shared" si="1233"/>
        <v>0</v>
      </c>
    </row>
    <row r="12922" spans="1:17" x14ac:dyDescent="0.2">
      <c r="A12922" s="39" t="str">
        <f t="shared" si="1234"/>
        <v/>
      </c>
      <c r="B12922" s="39" t="str">
        <f t="shared" si="1235"/>
        <v/>
      </c>
      <c r="J12922" s="41" t="str">
        <f t="shared" si="1230"/>
        <v/>
      </c>
      <c r="K12922" s="41" t="str">
        <f t="shared" si="1231"/>
        <v/>
      </c>
      <c r="L12922" s="41" t="str">
        <f t="shared" si="1232"/>
        <v/>
      </c>
      <c r="Q12922" s="72">
        <f t="shared" si="1233"/>
        <v>0</v>
      </c>
    </row>
    <row r="12923" spans="1:17" x14ac:dyDescent="0.2">
      <c r="A12923" s="39" t="str">
        <f t="shared" si="1234"/>
        <v/>
      </c>
      <c r="B12923" s="39" t="str">
        <f t="shared" si="1235"/>
        <v/>
      </c>
      <c r="J12923" s="41" t="str">
        <f t="shared" si="1230"/>
        <v/>
      </c>
      <c r="K12923" s="41" t="str">
        <f t="shared" si="1231"/>
        <v/>
      </c>
      <c r="L12923" s="41" t="str">
        <f t="shared" si="1232"/>
        <v/>
      </c>
      <c r="Q12923" s="72">
        <f t="shared" si="1233"/>
        <v>0</v>
      </c>
    </row>
    <row r="12924" spans="1:17" x14ac:dyDescent="0.2">
      <c r="A12924" s="39" t="str">
        <f t="shared" si="1234"/>
        <v/>
      </c>
      <c r="B12924" s="39" t="str">
        <f t="shared" si="1235"/>
        <v/>
      </c>
      <c r="J12924" s="41" t="str">
        <f t="shared" si="1230"/>
        <v/>
      </c>
      <c r="K12924" s="41" t="str">
        <f t="shared" si="1231"/>
        <v/>
      </c>
      <c r="L12924" s="41" t="str">
        <f t="shared" si="1232"/>
        <v/>
      </c>
      <c r="Q12924" s="72">
        <f t="shared" si="1233"/>
        <v>0</v>
      </c>
    </row>
    <row r="12925" spans="1:17" x14ac:dyDescent="0.2">
      <c r="A12925" s="39" t="str">
        <f t="shared" si="1234"/>
        <v/>
      </c>
      <c r="B12925" s="39" t="str">
        <f t="shared" si="1235"/>
        <v/>
      </c>
      <c r="J12925" s="41" t="str">
        <f t="shared" si="1230"/>
        <v/>
      </c>
      <c r="K12925" s="41" t="str">
        <f t="shared" si="1231"/>
        <v/>
      </c>
      <c r="L12925" s="41" t="str">
        <f t="shared" si="1232"/>
        <v/>
      </c>
      <c r="Q12925" s="72">
        <f t="shared" si="1233"/>
        <v>0</v>
      </c>
    </row>
    <row r="12926" spans="1:17" x14ac:dyDescent="0.2">
      <c r="A12926" s="39" t="str">
        <f t="shared" si="1234"/>
        <v/>
      </c>
      <c r="B12926" s="39" t="str">
        <f t="shared" si="1235"/>
        <v/>
      </c>
      <c r="J12926" s="41" t="str">
        <f t="shared" si="1230"/>
        <v/>
      </c>
      <c r="K12926" s="41" t="str">
        <f t="shared" si="1231"/>
        <v/>
      </c>
      <c r="L12926" s="41" t="str">
        <f t="shared" si="1232"/>
        <v/>
      </c>
      <c r="Q12926" s="72">
        <f t="shared" si="1233"/>
        <v>0</v>
      </c>
    </row>
    <row r="12927" spans="1:17" x14ac:dyDescent="0.2">
      <c r="A12927" s="39" t="str">
        <f t="shared" si="1234"/>
        <v/>
      </c>
      <c r="B12927" s="39" t="str">
        <f t="shared" si="1235"/>
        <v/>
      </c>
      <c r="J12927" s="41" t="str">
        <f t="shared" si="1230"/>
        <v/>
      </c>
      <c r="K12927" s="41" t="str">
        <f t="shared" si="1231"/>
        <v/>
      </c>
      <c r="L12927" s="41" t="str">
        <f t="shared" si="1232"/>
        <v/>
      </c>
      <c r="Q12927" s="72">
        <f t="shared" si="1233"/>
        <v>0</v>
      </c>
    </row>
    <row r="12928" spans="1:17" x14ac:dyDescent="0.2">
      <c r="A12928" s="39" t="str">
        <f t="shared" si="1234"/>
        <v/>
      </c>
      <c r="B12928" s="39" t="str">
        <f t="shared" si="1235"/>
        <v/>
      </c>
      <c r="J12928" s="41" t="str">
        <f t="shared" si="1230"/>
        <v/>
      </c>
      <c r="K12928" s="41" t="str">
        <f t="shared" si="1231"/>
        <v/>
      </c>
      <c r="L12928" s="41" t="str">
        <f t="shared" si="1232"/>
        <v/>
      </c>
      <c r="Q12928" s="72">
        <f t="shared" si="1233"/>
        <v>0</v>
      </c>
    </row>
    <row r="12929" spans="1:17" x14ac:dyDescent="0.2">
      <c r="A12929" s="39" t="str">
        <f t="shared" si="1234"/>
        <v/>
      </c>
      <c r="B12929" s="39" t="str">
        <f t="shared" si="1235"/>
        <v/>
      </c>
      <c r="J12929" s="41" t="str">
        <f t="shared" si="1230"/>
        <v/>
      </c>
      <c r="K12929" s="41" t="str">
        <f t="shared" si="1231"/>
        <v/>
      </c>
      <c r="L12929" s="41" t="str">
        <f t="shared" si="1232"/>
        <v/>
      </c>
      <c r="Q12929" s="72">
        <f t="shared" si="1233"/>
        <v>0</v>
      </c>
    </row>
    <row r="12930" spans="1:17" x14ac:dyDescent="0.2">
      <c r="A12930" s="39" t="str">
        <f t="shared" si="1234"/>
        <v/>
      </c>
      <c r="B12930" s="39" t="str">
        <f t="shared" si="1235"/>
        <v/>
      </c>
      <c r="J12930" s="41" t="str">
        <f t="shared" si="1230"/>
        <v/>
      </c>
      <c r="K12930" s="41" t="str">
        <f t="shared" si="1231"/>
        <v/>
      </c>
      <c r="L12930" s="41" t="str">
        <f t="shared" si="1232"/>
        <v/>
      </c>
      <c r="Q12930" s="72">
        <f t="shared" si="1233"/>
        <v>0</v>
      </c>
    </row>
    <row r="12931" spans="1:17" x14ac:dyDescent="0.2">
      <c r="A12931" s="39" t="str">
        <f t="shared" si="1234"/>
        <v/>
      </c>
      <c r="B12931" s="39" t="str">
        <f t="shared" si="1235"/>
        <v/>
      </c>
      <c r="J12931" s="41" t="str">
        <f t="shared" si="1230"/>
        <v/>
      </c>
      <c r="K12931" s="41" t="str">
        <f t="shared" si="1231"/>
        <v/>
      </c>
      <c r="L12931" s="41" t="str">
        <f t="shared" si="1232"/>
        <v/>
      </c>
      <c r="Q12931" s="72">
        <f t="shared" si="1233"/>
        <v>0</v>
      </c>
    </row>
    <row r="12932" spans="1:17" x14ac:dyDescent="0.2">
      <c r="A12932" s="39" t="str">
        <f t="shared" si="1234"/>
        <v/>
      </c>
      <c r="B12932" s="39" t="str">
        <f t="shared" si="1235"/>
        <v/>
      </c>
      <c r="J12932" s="41" t="str">
        <f t="shared" si="1230"/>
        <v/>
      </c>
      <c r="K12932" s="41" t="str">
        <f t="shared" si="1231"/>
        <v/>
      </c>
      <c r="L12932" s="41" t="str">
        <f t="shared" si="1232"/>
        <v/>
      </c>
      <c r="Q12932" s="72">
        <f t="shared" si="1233"/>
        <v>0</v>
      </c>
    </row>
    <row r="12933" spans="1:17" x14ac:dyDescent="0.2">
      <c r="A12933" s="39" t="str">
        <f t="shared" si="1234"/>
        <v/>
      </c>
      <c r="B12933" s="39" t="str">
        <f t="shared" si="1235"/>
        <v/>
      </c>
      <c r="J12933" s="41" t="str">
        <f t="shared" si="1230"/>
        <v/>
      </c>
      <c r="K12933" s="41" t="str">
        <f t="shared" si="1231"/>
        <v/>
      </c>
      <c r="L12933" s="41" t="str">
        <f t="shared" si="1232"/>
        <v/>
      </c>
      <c r="Q12933" s="72">
        <f t="shared" si="1233"/>
        <v>0</v>
      </c>
    </row>
    <row r="12934" spans="1:17" x14ac:dyDescent="0.2">
      <c r="A12934" s="39" t="str">
        <f t="shared" si="1234"/>
        <v/>
      </c>
      <c r="B12934" s="39" t="str">
        <f t="shared" si="1235"/>
        <v/>
      </c>
      <c r="J12934" s="41" t="str">
        <f t="shared" si="1230"/>
        <v/>
      </c>
      <c r="K12934" s="41" t="str">
        <f t="shared" si="1231"/>
        <v/>
      </c>
      <c r="L12934" s="41" t="str">
        <f t="shared" si="1232"/>
        <v/>
      </c>
      <c r="Q12934" s="72">
        <f t="shared" si="1233"/>
        <v>0</v>
      </c>
    </row>
    <row r="12935" spans="1:17" x14ac:dyDescent="0.2">
      <c r="A12935" s="39" t="str">
        <f t="shared" si="1234"/>
        <v/>
      </c>
      <c r="B12935" s="39" t="str">
        <f t="shared" si="1235"/>
        <v/>
      </c>
      <c r="J12935" s="41" t="str">
        <f t="shared" si="1230"/>
        <v/>
      </c>
      <c r="K12935" s="41" t="str">
        <f t="shared" si="1231"/>
        <v/>
      </c>
      <c r="L12935" s="41" t="str">
        <f t="shared" si="1232"/>
        <v/>
      </c>
      <c r="Q12935" s="72">
        <f t="shared" si="1233"/>
        <v>0</v>
      </c>
    </row>
    <row r="12936" spans="1:17" x14ac:dyDescent="0.2">
      <c r="A12936" s="39" t="str">
        <f t="shared" si="1234"/>
        <v/>
      </c>
      <c r="B12936" s="39" t="str">
        <f t="shared" si="1235"/>
        <v/>
      </c>
      <c r="J12936" s="41" t="str">
        <f t="shared" si="1230"/>
        <v/>
      </c>
      <c r="K12936" s="41" t="str">
        <f t="shared" si="1231"/>
        <v/>
      </c>
      <c r="L12936" s="41" t="str">
        <f t="shared" si="1232"/>
        <v/>
      </c>
      <c r="Q12936" s="72">
        <f t="shared" si="1233"/>
        <v>0</v>
      </c>
    </row>
    <row r="12937" spans="1:17" x14ac:dyDescent="0.2">
      <c r="A12937" s="39" t="str">
        <f t="shared" si="1234"/>
        <v/>
      </c>
      <c r="B12937" s="39" t="str">
        <f t="shared" si="1235"/>
        <v/>
      </c>
      <c r="J12937" s="41" t="str">
        <f t="shared" si="1230"/>
        <v/>
      </c>
      <c r="K12937" s="41" t="str">
        <f t="shared" si="1231"/>
        <v/>
      </c>
      <c r="L12937" s="41" t="str">
        <f t="shared" si="1232"/>
        <v/>
      </c>
      <c r="Q12937" s="72">
        <f t="shared" si="1233"/>
        <v>0</v>
      </c>
    </row>
    <row r="12938" spans="1:17" x14ac:dyDescent="0.2">
      <c r="A12938" s="39" t="str">
        <f t="shared" si="1234"/>
        <v/>
      </c>
      <c r="B12938" s="39" t="str">
        <f t="shared" si="1235"/>
        <v/>
      </c>
      <c r="J12938" s="41" t="str">
        <f t="shared" si="1230"/>
        <v/>
      </c>
      <c r="K12938" s="41" t="str">
        <f t="shared" si="1231"/>
        <v/>
      </c>
      <c r="L12938" s="41" t="str">
        <f t="shared" si="1232"/>
        <v/>
      </c>
      <c r="Q12938" s="72">
        <f t="shared" si="1233"/>
        <v>0</v>
      </c>
    </row>
    <row r="12939" spans="1:17" x14ac:dyDescent="0.2">
      <c r="A12939" s="39" t="str">
        <f t="shared" si="1234"/>
        <v/>
      </c>
      <c r="B12939" s="39" t="str">
        <f t="shared" si="1235"/>
        <v/>
      </c>
      <c r="J12939" s="41" t="str">
        <f t="shared" si="1230"/>
        <v/>
      </c>
      <c r="K12939" s="41" t="str">
        <f t="shared" si="1231"/>
        <v/>
      </c>
      <c r="L12939" s="41" t="str">
        <f t="shared" si="1232"/>
        <v/>
      </c>
      <c r="Q12939" s="72">
        <f t="shared" si="1233"/>
        <v>0</v>
      </c>
    </row>
    <row r="12940" spans="1:17" x14ac:dyDescent="0.2">
      <c r="A12940" s="39" t="str">
        <f t="shared" si="1234"/>
        <v/>
      </c>
      <c r="B12940" s="39" t="str">
        <f t="shared" si="1235"/>
        <v/>
      </c>
      <c r="J12940" s="41" t="str">
        <f t="shared" si="1230"/>
        <v/>
      </c>
      <c r="K12940" s="41" t="str">
        <f t="shared" si="1231"/>
        <v/>
      </c>
      <c r="L12940" s="41" t="str">
        <f t="shared" si="1232"/>
        <v/>
      </c>
      <c r="Q12940" s="72">
        <f t="shared" si="1233"/>
        <v>0</v>
      </c>
    </row>
    <row r="12941" spans="1:17" x14ac:dyDescent="0.2">
      <c r="A12941" s="39" t="str">
        <f t="shared" si="1234"/>
        <v/>
      </c>
      <c r="B12941" s="39" t="str">
        <f t="shared" si="1235"/>
        <v/>
      </c>
      <c r="J12941" s="41" t="str">
        <f t="shared" si="1230"/>
        <v/>
      </c>
      <c r="K12941" s="41" t="str">
        <f t="shared" si="1231"/>
        <v/>
      </c>
      <c r="L12941" s="41" t="str">
        <f t="shared" si="1232"/>
        <v/>
      </c>
      <c r="Q12941" s="72">
        <f t="shared" si="1233"/>
        <v>0</v>
      </c>
    </row>
    <row r="12942" spans="1:17" x14ac:dyDescent="0.2">
      <c r="A12942" s="39" t="str">
        <f t="shared" si="1234"/>
        <v/>
      </c>
      <c r="B12942" s="39" t="str">
        <f t="shared" si="1235"/>
        <v/>
      </c>
      <c r="J12942" s="41" t="str">
        <f t="shared" si="1230"/>
        <v/>
      </c>
      <c r="K12942" s="41" t="str">
        <f t="shared" si="1231"/>
        <v/>
      </c>
      <c r="L12942" s="41" t="str">
        <f t="shared" si="1232"/>
        <v/>
      </c>
      <c r="Q12942" s="72">
        <f t="shared" si="1233"/>
        <v>0</v>
      </c>
    </row>
    <row r="12943" spans="1:17" x14ac:dyDescent="0.2">
      <c r="A12943" s="39" t="str">
        <f t="shared" si="1234"/>
        <v/>
      </c>
      <c r="B12943" s="39" t="str">
        <f t="shared" si="1235"/>
        <v/>
      </c>
      <c r="J12943" s="41" t="str">
        <f t="shared" si="1230"/>
        <v/>
      </c>
      <c r="K12943" s="41" t="str">
        <f t="shared" si="1231"/>
        <v/>
      </c>
      <c r="L12943" s="41" t="str">
        <f t="shared" si="1232"/>
        <v/>
      </c>
      <c r="Q12943" s="72">
        <f t="shared" si="1233"/>
        <v>0</v>
      </c>
    </row>
    <row r="12944" spans="1:17" x14ac:dyDescent="0.2">
      <c r="A12944" s="39" t="str">
        <f t="shared" si="1234"/>
        <v/>
      </c>
      <c r="B12944" s="39" t="str">
        <f t="shared" si="1235"/>
        <v/>
      </c>
      <c r="J12944" s="41" t="str">
        <f t="shared" si="1230"/>
        <v/>
      </c>
      <c r="K12944" s="41" t="str">
        <f t="shared" si="1231"/>
        <v/>
      </c>
      <c r="L12944" s="41" t="str">
        <f t="shared" si="1232"/>
        <v/>
      </c>
      <c r="Q12944" s="72">
        <f t="shared" si="1233"/>
        <v>0</v>
      </c>
    </row>
    <row r="12945" spans="1:17" x14ac:dyDescent="0.2">
      <c r="A12945" s="39" t="str">
        <f t="shared" si="1234"/>
        <v/>
      </c>
      <c r="B12945" s="39" t="str">
        <f t="shared" si="1235"/>
        <v/>
      </c>
      <c r="J12945" s="41" t="str">
        <f t="shared" si="1230"/>
        <v/>
      </c>
      <c r="K12945" s="41" t="str">
        <f t="shared" si="1231"/>
        <v/>
      </c>
      <c r="L12945" s="41" t="str">
        <f t="shared" si="1232"/>
        <v/>
      </c>
      <c r="Q12945" s="72">
        <f t="shared" si="1233"/>
        <v>0</v>
      </c>
    </row>
    <row r="12946" spans="1:17" x14ac:dyDescent="0.2">
      <c r="A12946" s="39" t="str">
        <f t="shared" si="1234"/>
        <v/>
      </c>
      <c r="B12946" s="39" t="str">
        <f t="shared" si="1235"/>
        <v/>
      </c>
      <c r="J12946" s="41" t="str">
        <f t="shared" si="1230"/>
        <v/>
      </c>
      <c r="K12946" s="41" t="str">
        <f t="shared" si="1231"/>
        <v/>
      </c>
      <c r="L12946" s="41" t="str">
        <f t="shared" si="1232"/>
        <v/>
      </c>
      <c r="Q12946" s="72">
        <f t="shared" si="1233"/>
        <v>0</v>
      </c>
    </row>
    <row r="12947" spans="1:17" x14ac:dyDescent="0.2">
      <c r="A12947" s="39" t="str">
        <f t="shared" si="1234"/>
        <v/>
      </c>
      <c r="B12947" s="39" t="str">
        <f t="shared" si="1235"/>
        <v/>
      </c>
      <c r="J12947" s="41" t="str">
        <f t="shared" si="1230"/>
        <v/>
      </c>
      <c r="K12947" s="41" t="str">
        <f t="shared" si="1231"/>
        <v/>
      </c>
      <c r="L12947" s="41" t="str">
        <f t="shared" si="1232"/>
        <v/>
      </c>
      <c r="Q12947" s="72">
        <f t="shared" si="1233"/>
        <v>0</v>
      </c>
    </row>
    <row r="12948" spans="1:17" x14ac:dyDescent="0.2">
      <c r="A12948" s="39" t="str">
        <f t="shared" si="1234"/>
        <v/>
      </c>
      <c r="B12948" s="39" t="str">
        <f t="shared" si="1235"/>
        <v/>
      </c>
      <c r="J12948" s="41" t="str">
        <f t="shared" si="1230"/>
        <v/>
      </c>
      <c r="K12948" s="41" t="str">
        <f t="shared" si="1231"/>
        <v/>
      </c>
      <c r="L12948" s="41" t="str">
        <f t="shared" si="1232"/>
        <v/>
      </c>
      <c r="Q12948" s="72">
        <f t="shared" si="1233"/>
        <v>0</v>
      </c>
    </row>
    <row r="12949" spans="1:17" x14ac:dyDescent="0.2">
      <c r="A12949" s="39" t="str">
        <f t="shared" si="1234"/>
        <v/>
      </c>
      <c r="B12949" s="39" t="str">
        <f t="shared" si="1235"/>
        <v/>
      </c>
      <c r="J12949" s="41" t="str">
        <f t="shared" si="1230"/>
        <v/>
      </c>
      <c r="K12949" s="41" t="str">
        <f t="shared" si="1231"/>
        <v/>
      </c>
      <c r="L12949" s="41" t="str">
        <f t="shared" si="1232"/>
        <v/>
      </c>
      <c r="Q12949" s="72">
        <f t="shared" si="1233"/>
        <v>0</v>
      </c>
    </row>
    <row r="12950" spans="1:17" x14ac:dyDescent="0.2">
      <c r="A12950" s="39" t="str">
        <f t="shared" si="1234"/>
        <v/>
      </c>
      <c r="B12950" s="39" t="str">
        <f t="shared" si="1235"/>
        <v/>
      </c>
      <c r="J12950" s="41" t="str">
        <f t="shared" si="1230"/>
        <v/>
      </c>
      <c r="K12950" s="41" t="str">
        <f t="shared" si="1231"/>
        <v/>
      </c>
      <c r="L12950" s="41" t="str">
        <f t="shared" si="1232"/>
        <v/>
      </c>
      <c r="Q12950" s="72">
        <f t="shared" si="1233"/>
        <v>0</v>
      </c>
    </row>
    <row r="12951" spans="1:17" x14ac:dyDescent="0.2">
      <c r="A12951" s="39" t="str">
        <f t="shared" si="1234"/>
        <v/>
      </c>
      <c r="B12951" s="39" t="str">
        <f t="shared" si="1235"/>
        <v/>
      </c>
      <c r="J12951" s="41" t="str">
        <f t="shared" si="1230"/>
        <v/>
      </c>
      <c r="K12951" s="41" t="str">
        <f t="shared" si="1231"/>
        <v/>
      </c>
      <c r="L12951" s="41" t="str">
        <f t="shared" si="1232"/>
        <v/>
      </c>
      <c r="Q12951" s="72">
        <f t="shared" si="1233"/>
        <v>0</v>
      </c>
    </row>
    <row r="12952" spans="1:17" x14ac:dyDescent="0.2">
      <c r="A12952" s="39" t="str">
        <f t="shared" si="1234"/>
        <v/>
      </c>
      <c r="B12952" s="39" t="str">
        <f t="shared" si="1235"/>
        <v/>
      </c>
      <c r="J12952" s="41" t="str">
        <f t="shared" ref="J12952:J13015" si="1236">IF(H12952&lt;&gt;"",A12952,"")</f>
        <v/>
      </c>
      <c r="K12952" s="41" t="str">
        <f t="shared" ref="K12952:K13015" si="1237">IF(H12952&lt;&gt;"",1,"")</f>
        <v/>
      </c>
      <c r="L12952" s="41" t="str">
        <f t="shared" ref="L12952:L13015" si="1238">IF(H12952&lt;&gt;"","GLE","")</f>
        <v/>
      </c>
      <c r="Q12952" s="72">
        <f t="shared" ref="Q12952:Q13015" si="1239">LEN(P12952)</f>
        <v>0</v>
      </c>
    </row>
    <row r="12953" spans="1:17" x14ac:dyDescent="0.2">
      <c r="A12953" s="39" t="str">
        <f t="shared" si="1234"/>
        <v/>
      </c>
      <c r="B12953" s="39" t="str">
        <f t="shared" si="1235"/>
        <v/>
      </c>
      <c r="J12953" s="41" t="str">
        <f t="shared" si="1236"/>
        <v/>
      </c>
      <c r="K12953" s="41" t="str">
        <f t="shared" si="1237"/>
        <v/>
      </c>
      <c r="L12953" s="41" t="str">
        <f t="shared" si="1238"/>
        <v/>
      </c>
      <c r="Q12953" s="72">
        <f t="shared" si="1239"/>
        <v>0</v>
      </c>
    </row>
    <row r="12954" spans="1:17" x14ac:dyDescent="0.2">
      <c r="A12954" s="39" t="str">
        <f t="shared" si="1234"/>
        <v/>
      </c>
      <c r="B12954" s="39" t="str">
        <f t="shared" si="1235"/>
        <v/>
      </c>
      <c r="J12954" s="41" t="str">
        <f t="shared" si="1236"/>
        <v/>
      </c>
      <c r="K12954" s="41" t="str">
        <f t="shared" si="1237"/>
        <v/>
      </c>
      <c r="L12954" s="41" t="str">
        <f t="shared" si="1238"/>
        <v/>
      </c>
      <c r="Q12954" s="72">
        <f t="shared" si="1239"/>
        <v>0</v>
      </c>
    </row>
    <row r="12955" spans="1:17" x14ac:dyDescent="0.2">
      <c r="A12955" s="39" t="str">
        <f t="shared" si="1234"/>
        <v/>
      </c>
      <c r="B12955" s="39" t="str">
        <f t="shared" si="1235"/>
        <v/>
      </c>
      <c r="J12955" s="41" t="str">
        <f t="shared" si="1236"/>
        <v/>
      </c>
      <c r="K12955" s="41" t="str">
        <f t="shared" si="1237"/>
        <v/>
      </c>
      <c r="L12955" s="41" t="str">
        <f t="shared" si="1238"/>
        <v/>
      </c>
      <c r="Q12955" s="72">
        <f t="shared" si="1239"/>
        <v>0</v>
      </c>
    </row>
    <row r="12956" spans="1:17" x14ac:dyDescent="0.2">
      <c r="A12956" s="39" t="str">
        <f t="shared" si="1234"/>
        <v/>
      </c>
      <c r="B12956" s="39" t="str">
        <f t="shared" si="1235"/>
        <v/>
      </c>
      <c r="J12956" s="41" t="str">
        <f t="shared" si="1236"/>
        <v/>
      </c>
      <c r="K12956" s="41" t="str">
        <f t="shared" si="1237"/>
        <v/>
      </c>
      <c r="L12956" s="41" t="str">
        <f t="shared" si="1238"/>
        <v/>
      </c>
      <c r="Q12956" s="72">
        <f t="shared" si="1239"/>
        <v>0</v>
      </c>
    </row>
    <row r="12957" spans="1:17" x14ac:dyDescent="0.2">
      <c r="A12957" s="39" t="str">
        <f t="shared" si="1234"/>
        <v/>
      </c>
      <c r="B12957" s="39" t="str">
        <f t="shared" si="1235"/>
        <v/>
      </c>
      <c r="J12957" s="41" t="str">
        <f t="shared" si="1236"/>
        <v/>
      </c>
      <c r="K12957" s="41" t="str">
        <f t="shared" si="1237"/>
        <v/>
      </c>
      <c r="L12957" s="41" t="str">
        <f t="shared" si="1238"/>
        <v/>
      </c>
      <c r="Q12957" s="72">
        <f t="shared" si="1239"/>
        <v>0</v>
      </c>
    </row>
    <row r="12958" spans="1:17" x14ac:dyDescent="0.2">
      <c r="A12958" s="39" t="str">
        <f t="shared" si="1234"/>
        <v/>
      </c>
      <c r="B12958" s="39" t="str">
        <f t="shared" si="1235"/>
        <v/>
      </c>
      <c r="J12958" s="41" t="str">
        <f t="shared" si="1236"/>
        <v/>
      </c>
      <c r="K12958" s="41" t="str">
        <f t="shared" si="1237"/>
        <v/>
      </c>
      <c r="L12958" s="41" t="str">
        <f t="shared" si="1238"/>
        <v/>
      </c>
      <c r="Q12958" s="72">
        <f t="shared" si="1239"/>
        <v>0</v>
      </c>
    </row>
    <row r="12959" spans="1:17" x14ac:dyDescent="0.2">
      <c r="A12959" s="39" t="str">
        <f t="shared" si="1234"/>
        <v/>
      </c>
      <c r="B12959" s="39" t="str">
        <f t="shared" si="1235"/>
        <v/>
      </c>
      <c r="J12959" s="41" t="str">
        <f t="shared" si="1236"/>
        <v/>
      </c>
      <c r="K12959" s="41" t="str">
        <f t="shared" si="1237"/>
        <v/>
      </c>
      <c r="L12959" s="41" t="str">
        <f t="shared" si="1238"/>
        <v/>
      </c>
      <c r="Q12959" s="72">
        <f t="shared" si="1239"/>
        <v>0</v>
      </c>
    </row>
    <row r="12960" spans="1:17" x14ac:dyDescent="0.2">
      <c r="A12960" s="39" t="str">
        <f t="shared" si="1234"/>
        <v/>
      </c>
      <c r="B12960" s="39" t="str">
        <f t="shared" si="1235"/>
        <v/>
      </c>
      <c r="J12960" s="41" t="str">
        <f t="shared" si="1236"/>
        <v/>
      </c>
      <c r="K12960" s="41" t="str">
        <f t="shared" si="1237"/>
        <v/>
      </c>
      <c r="L12960" s="41" t="str">
        <f t="shared" si="1238"/>
        <v/>
      </c>
      <c r="Q12960" s="72">
        <f t="shared" si="1239"/>
        <v>0</v>
      </c>
    </row>
    <row r="12961" spans="1:17" x14ac:dyDescent="0.2">
      <c r="A12961" s="39" t="str">
        <f t="shared" si="1234"/>
        <v/>
      </c>
      <c r="B12961" s="39" t="str">
        <f t="shared" si="1235"/>
        <v/>
      </c>
      <c r="J12961" s="41" t="str">
        <f t="shared" si="1236"/>
        <v/>
      </c>
      <c r="K12961" s="41" t="str">
        <f t="shared" si="1237"/>
        <v/>
      </c>
      <c r="L12961" s="41" t="str">
        <f t="shared" si="1238"/>
        <v/>
      </c>
      <c r="Q12961" s="72">
        <f t="shared" si="1239"/>
        <v>0</v>
      </c>
    </row>
    <row r="12962" spans="1:17" x14ac:dyDescent="0.2">
      <c r="A12962" s="39" t="str">
        <f t="shared" si="1234"/>
        <v/>
      </c>
      <c r="B12962" s="39" t="str">
        <f t="shared" si="1235"/>
        <v/>
      </c>
      <c r="J12962" s="41" t="str">
        <f t="shared" si="1236"/>
        <v/>
      </c>
      <c r="K12962" s="41" t="str">
        <f t="shared" si="1237"/>
        <v/>
      </c>
      <c r="L12962" s="41" t="str">
        <f t="shared" si="1238"/>
        <v/>
      </c>
      <c r="Q12962" s="72">
        <f t="shared" si="1239"/>
        <v>0</v>
      </c>
    </row>
    <row r="12963" spans="1:17" x14ac:dyDescent="0.2">
      <c r="A12963" s="39" t="str">
        <f t="shared" si="1234"/>
        <v/>
      </c>
      <c r="B12963" s="39" t="str">
        <f t="shared" si="1235"/>
        <v/>
      </c>
      <c r="J12963" s="41" t="str">
        <f t="shared" si="1236"/>
        <v/>
      </c>
      <c r="K12963" s="41" t="str">
        <f t="shared" si="1237"/>
        <v/>
      </c>
      <c r="L12963" s="41" t="str">
        <f t="shared" si="1238"/>
        <v/>
      </c>
      <c r="Q12963" s="72">
        <f t="shared" si="1239"/>
        <v>0</v>
      </c>
    </row>
    <row r="12964" spans="1:17" x14ac:dyDescent="0.2">
      <c r="A12964" s="39" t="str">
        <f t="shared" si="1234"/>
        <v/>
      </c>
      <c r="B12964" s="39" t="str">
        <f t="shared" si="1235"/>
        <v/>
      </c>
      <c r="J12964" s="41" t="str">
        <f t="shared" si="1236"/>
        <v/>
      </c>
      <c r="K12964" s="41" t="str">
        <f t="shared" si="1237"/>
        <v/>
      </c>
      <c r="L12964" s="41" t="str">
        <f t="shared" si="1238"/>
        <v/>
      </c>
      <c r="Q12964" s="72">
        <f t="shared" si="1239"/>
        <v>0</v>
      </c>
    </row>
    <row r="12965" spans="1:17" x14ac:dyDescent="0.2">
      <c r="A12965" s="39" t="str">
        <f t="shared" si="1234"/>
        <v/>
      </c>
      <c r="B12965" s="39" t="str">
        <f t="shared" si="1235"/>
        <v/>
      </c>
      <c r="J12965" s="41" t="str">
        <f t="shared" si="1236"/>
        <v/>
      </c>
      <c r="K12965" s="41" t="str">
        <f t="shared" si="1237"/>
        <v/>
      </c>
      <c r="L12965" s="41" t="str">
        <f t="shared" si="1238"/>
        <v/>
      </c>
      <c r="Q12965" s="72">
        <f t="shared" si="1239"/>
        <v>0</v>
      </c>
    </row>
    <row r="12966" spans="1:17" x14ac:dyDescent="0.2">
      <c r="A12966" s="39" t="str">
        <f t="shared" si="1234"/>
        <v/>
      </c>
      <c r="B12966" s="39" t="str">
        <f t="shared" si="1235"/>
        <v/>
      </c>
      <c r="J12966" s="41" t="str">
        <f t="shared" si="1236"/>
        <v/>
      </c>
      <c r="K12966" s="41" t="str">
        <f t="shared" si="1237"/>
        <v/>
      </c>
      <c r="L12966" s="41" t="str">
        <f t="shared" si="1238"/>
        <v/>
      </c>
      <c r="Q12966" s="72">
        <f t="shared" si="1239"/>
        <v>0</v>
      </c>
    </row>
    <row r="12967" spans="1:17" x14ac:dyDescent="0.2">
      <c r="A12967" s="39" t="str">
        <f t="shared" si="1234"/>
        <v/>
      </c>
      <c r="B12967" s="39" t="str">
        <f t="shared" si="1235"/>
        <v/>
      </c>
      <c r="J12967" s="41" t="str">
        <f t="shared" si="1236"/>
        <v/>
      </c>
      <c r="K12967" s="41" t="str">
        <f t="shared" si="1237"/>
        <v/>
      </c>
      <c r="L12967" s="41" t="str">
        <f t="shared" si="1238"/>
        <v/>
      </c>
      <c r="Q12967" s="72">
        <f t="shared" si="1239"/>
        <v>0</v>
      </c>
    </row>
    <row r="12968" spans="1:17" x14ac:dyDescent="0.2">
      <c r="A12968" s="39" t="str">
        <f t="shared" si="1234"/>
        <v/>
      </c>
      <c r="B12968" s="39" t="str">
        <f t="shared" si="1235"/>
        <v/>
      </c>
      <c r="J12968" s="41" t="str">
        <f t="shared" si="1236"/>
        <v/>
      </c>
      <c r="K12968" s="41" t="str">
        <f t="shared" si="1237"/>
        <v/>
      </c>
      <c r="L12968" s="41" t="str">
        <f t="shared" si="1238"/>
        <v/>
      </c>
      <c r="Q12968" s="72">
        <f t="shared" si="1239"/>
        <v>0</v>
      </c>
    </row>
    <row r="12969" spans="1:17" x14ac:dyDescent="0.2">
      <c r="A12969" s="39" t="str">
        <f t="shared" si="1234"/>
        <v/>
      </c>
      <c r="B12969" s="39" t="str">
        <f t="shared" si="1235"/>
        <v/>
      </c>
      <c r="J12969" s="41" t="str">
        <f t="shared" si="1236"/>
        <v/>
      </c>
      <c r="K12969" s="41" t="str">
        <f t="shared" si="1237"/>
        <v/>
      </c>
      <c r="L12969" s="41" t="str">
        <f t="shared" si="1238"/>
        <v/>
      </c>
      <c r="Q12969" s="72">
        <f t="shared" si="1239"/>
        <v>0</v>
      </c>
    </row>
    <row r="12970" spans="1:17" x14ac:dyDescent="0.2">
      <c r="A12970" s="39" t="str">
        <f t="shared" si="1234"/>
        <v/>
      </c>
      <c r="B12970" s="39" t="str">
        <f t="shared" si="1235"/>
        <v/>
      </c>
      <c r="J12970" s="41" t="str">
        <f t="shared" si="1236"/>
        <v/>
      </c>
      <c r="K12970" s="41" t="str">
        <f t="shared" si="1237"/>
        <v/>
      </c>
      <c r="L12970" s="41" t="str">
        <f t="shared" si="1238"/>
        <v/>
      </c>
      <c r="Q12970" s="72">
        <f t="shared" si="1239"/>
        <v>0</v>
      </c>
    </row>
    <row r="12971" spans="1:17" x14ac:dyDescent="0.2">
      <c r="A12971" s="39" t="str">
        <f t="shared" si="1234"/>
        <v/>
      </c>
      <c r="B12971" s="39" t="str">
        <f t="shared" si="1235"/>
        <v/>
      </c>
      <c r="J12971" s="41" t="str">
        <f t="shared" si="1236"/>
        <v/>
      </c>
      <c r="K12971" s="41" t="str">
        <f t="shared" si="1237"/>
        <v/>
      </c>
      <c r="L12971" s="41" t="str">
        <f t="shared" si="1238"/>
        <v/>
      </c>
      <c r="Q12971" s="72">
        <f t="shared" si="1239"/>
        <v>0</v>
      </c>
    </row>
    <row r="12972" spans="1:17" x14ac:dyDescent="0.2">
      <c r="A12972" s="39" t="str">
        <f t="shared" ref="A12972:A13035" si="1240">IF(I12972&lt;&gt;"","NDSU1","")</f>
        <v/>
      </c>
      <c r="B12972" s="39" t="str">
        <f t="shared" ref="B12972:B13035" si="1241">IF(A12972&lt;&gt;"","ACTUALS","")</f>
        <v/>
      </c>
      <c r="J12972" s="41" t="str">
        <f t="shared" si="1236"/>
        <v/>
      </c>
      <c r="K12972" s="41" t="str">
        <f t="shared" si="1237"/>
        <v/>
      </c>
      <c r="L12972" s="41" t="str">
        <f t="shared" si="1238"/>
        <v/>
      </c>
      <c r="Q12972" s="72">
        <f t="shared" si="1239"/>
        <v>0</v>
      </c>
    </row>
    <row r="12973" spans="1:17" x14ac:dyDescent="0.2">
      <c r="A12973" s="39" t="str">
        <f t="shared" si="1240"/>
        <v/>
      </c>
      <c r="B12973" s="39" t="str">
        <f t="shared" si="1241"/>
        <v/>
      </c>
      <c r="J12973" s="41" t="str">
        <f t="shared" si="1236"/>
        <v/>
      </c>
      <c r="K12973" s="41" t="str">
        <f t="shared" si="1237"/>
        <v/>
      </c>
      <c r="L12973" s="41" t="str">
        <f t="shared" si="1238"/>
        <v/>
      </c>
      <c r="Q12973" s="72">
        <f t="shared" si="1239"/>
        <v>0</v>
      </c>
    </row>
    <row r="12974" spans="1:17" x14ac:dyDescent="0.2">
      <c r="A12974" s="39" t="str">
        <f t="shared" si="1240"/>
        <v/>
      </c>
      <c r="B12974" s="39" t="str">
        <f t="shared" si="1241"/>
        <v/>
      </c>
      <c r="J12974" s="41" t="str">
        <f t="shared" si="1236"/>
        <v/>
      </c>
      <c r="K12974" s="41" t="str">
        <f t="shared" si="1237"/>
        <v/>
      </c>
      <c r="L12974" s="41" t="str">
        <f t="shared" si="1238"/>
        <v/>
      </c>
      <c r="Q12974" s="72">
        <f t="shared" si="1239"/>
        <v>0</v>
      </c>
    </row>
    <row r="12975" spans="1:17" x14ac:dyDescent="0.2">
      <c r="A12975" s="39" t="str">
        <f t="shared" si="1240"/>
        <v/>
      </c>
      <c r="B12975" s="39" t="str">
        <f t="shared" si="1241"/>
        <v/>
      </c>
      <c r="J12975" s="41" t="str">
        <f t="shared" si="1236"/>
        <v/>
      </c>
      <c r="K12975" s="41" t="str">
        <f t="shared" si="1237"/>
        <v/>
      </c>
      <c r="L12975" s="41" t="str">
        <f t="shared" si="1238"/>
        <v/>
      </c>
      <c r="Q12975" s="72">
        <f t="shared" si="1239"/>
        <v>0</v>
      </c>
    </row>
    <row r="12976" spans="1:17" x14ac:dyDescent="0.2">
      <c r="A12976" s="39" t="str">
        <f t="shared" si="1240"/>
        <v/>
      </c>
      <c r="B12976" s="39" t="str">
        <f t="shared" si="1241"/>
        <v/>
      </c>
      <c r="J12976" s="41" t="str">
        <f t="shared" si="1236"/>
        <v/>
      </c>
      <c r="K12976" s="41" t="str">
        <f t="shared" si="1237"/>
        <v/>
      </c>
      <c r="L12976" s="41" t="str">
        <f t="shared" si="1238"/>
        <v/>
      </c>
      <c r="Q12976" s="72">
        <f t="shared" si="1239"/>
        <v>0</v>
      </c>
    </row>
    <row r="12977" spans="1:17" x14ac:dyDescent="0.2">
      <c r="A12977" s="39" t="str">
        <f t="shared" si="1240"/>
        <v/>
      </c>
      <c r="B12977" s="39" t="str">
        <f t="shared" si="1241"/>
        <v/>
      </c>
      <c r="J12977" s="41" t="str">
        <f t="shared" si="1236"/>
        <v/>
      </c>
      <c r="K12977" s="41" t="str">
        <f t="shared" si="1237"/>
        <v/>
      </c>
      <c r="L12977" s="41" t="str">
        <f t="shared" si="1238"/>
        <v/>
      </c>
      <c r="Q12977" s="72">
        <f t="shared" si="1239"/>
        <v>0</v>
      </c>
    </row>
    <row r="12978" spans="1:17" x14ac:dyDescent="0.2">
      <c r="A12978" s="39" t="str">
        <f t="shared" si="1240"/>
        <v/>
      </c>
      <c r="B12978" s="39" t="str">
        <f t="shared" si="1241"/>
        <v/>
      </c>
      <c r="J12978" s="41" t="str">
        <f t="shared" si="1236"/>
        <v/>
      </c>
      <c r="K12978" s="41" t="str">
        <f t="shared" si="1237"/>
        <v/>
      </c>
      <c r="L12978" s="41" t="str">
        <f t="shared" si="1238"/>
        <v/>
      </c>
      <c r="Q12978" s="72">
        <f t="shared" si="1239"/>
        <v>0</v>
      </c>
    </row>
    <row r="12979" spans="1:17" x14ac:dyDescent="0.2">
      <c r="A12979" s="39" t="str">
        <f t="shared" si="1240"/>
        <v/>
      </c>
      <c r="B12979" s="39" t="str">
        <f t="shared" si="1241"/>
        <v/>
      </c>
      <c r="J12979" s="41" t="str">
        <f t="shared" si="1236"/>
        <v/>
      </c>
      <c r="K12979" s="41" t="str">
        <f t="shared" si="1237"/>
        <v/>
      </c>
      <c r="L12979" s="41" t="str">
        <f t="shared" si="1238"/>
        <v/>
      </c>
      <c r="Q12979" s="72">
        <f t="shared" si="1239"/>
        <v>0</v>
      </c>
    </row>
    <row r="12980" spans="1:17" x14ac:dyDescent="0.2">
      <c r="A12980" s="39" t="str">
        <f t="shared" si="1240"/>
        <v/>
      </c>
      <c r="B12980" s="39" t="str">
        <f t="shared" si="1241"/>
        <v/>
      </c>
      <c r="J12980" s="41" t="str">
        <f t="shared" si="1236"/>
        <v/>
      </c>
      <c r="K12980" s="41" t="str">
        <f t="shared" si="1237"/>
        <v/>
      </c>
      <c r="L12980" s="41" t="str">
        <f t="shared" si="1238"/>
        <v/>
      </c>
      <c r="Q12980" s="72">
        <f t="shared" si="1239"/>
        <v>0</v>
      </c>
    </row>
    <row r="12981" spans="1:17" x14ac:dyDescent="0.2">
      <c r="A12981" s="39" t="str">
        <f t="shared" si="1240"/>
        <v/>
      </c>
      <c r="B12981" s="39" t="str">
        <f t="shared" si="1241"/>
        <v/>
      </c>
      <c r="J12981" s="41" t="str">
        <f t="shared" si="1236"/>
        <v/>
      </c>
      <c r="K12981" s="41" t="str">
        <f t="shared" si="1237"/>
        <v/>
      </c>
      <c r="L12981" s="41" t="str">
        <f t="shared" si="1238"/>
        <v/>
      </c>
      <c r="Q12981" s="72">
        <f t="shared" si="1239"/>
        <v>0</v>
      </c>
    </row>
    <row r="12982" spans="1:17" x14ac:dyDescent="0.2">
      <c r="A12982" s="39" t="str">
        <f t="shared" si="1240"/>
        <v/>
      </c>
      <c r="B12982" s="39" t="str">
        <f t="shared" si="1241"/>
        <v/>
      </c>
      <c r="J12982" s="41" t="str">
        <f t="shared" si="1236"/>
        <v/>
      </c>
      <c r="K12982" s="41" t="str">
        <f t="shared" si="1237"/>
        <v/>
      </c>
      <c r="L12982" s="41" t="str">
        <f t="shared" si="1238"/>
        <v/>
      </c>
      <c r="Q12982" s="72">
        <f t="shared" si="1239"/>
        <v>0</v>
      </c>
    </row>
    <row r="12983" spans="1:17" x14ac:dyDescent="0.2">
      <c r="A12983" s="39" t="str">
        <f t="shared" si="1240"/>
        <v/>
      </c>
      <c r="B12983" s="39" t="str">
        <f t="shared" si="1241"/>
        <v/>
      </c>
      <c r="J12983" s="41" t="str">
        <f t="shared" si="1236"/>
        <v/>
      </c>
      <c r="K12983" s="41" t="str">
        <f t="shared" si="1237"/>
        <v/>
      </c>
      <c r="L12983" s="41" t="str">
        <f t="shared" si="1238"/>
        <v/>
      </c>
      <c r="Q12983" s="72">
        <f t="shared" si="1239"/>
        <v>0</v>
      </c>
    </row>
    <row r="12984" spans="1:17" x14ac:dyDescent="0.2">
      <c r="A12984" s="39" t="str">
        <f t="shared" si="1240"/>
        <v/>
      </c>
      <c r="B12984" s="39" t="str">
        <f t="shared" si="1241"/>
        <v/>
      </c>
      <c r="J12984" s="41" t="str">
        <f t="shared" si="1236"/>
        <v/>
      </c>
      <c r="K12984" s="41" t="str">
        <f t="shared" si="1237"/>
        <v/>
      </c>
      <c r="L12984" s="41" t="str">
        <f t="shared" si="1238"/>
        <v/>
      </c>
      <c r="Q12984" s="72">
        <f t="shared" si="1239"/>
        <v>0</v>
      </c>
    </row>
    <row r="12985" spans="1:17" x14ac:dyDescent="0.2">
      <c r="A12985" s="39" t="str">
        <f t="shared" si="1240"/>
        <v/>
      </c>
      <c r="B12985" s="39" t="str">
        <f t="shared" si="1241"/>
        <v/>
      </c>
      <c r="J12985" s="41" t="str">
        <f t="shared" si="1236"/>
        <v/>
      </c>
      <c r="K12985" s="41" t="str">
        <f t="shared" si="1237"/>
        <v/>
      </c>
      <c r="L12985" s="41" t="str">
        <f t="shared" si="1238"/>
        <v/>
      </c>
      <c r="Q12985" s="72">
        <f t="shared" si="1239"/>
        <v>0</v>
      </c>
    </row>
    <row r="12986" spans="1:17" x14ac:dyDescent="0.2">
      <c r="A12986" s="39" t="str">
        <f t="shared" si="1240"/>
        <v/>
      </c>
      <c r="B12986" s="39" t="str">
        <f t="shared" si="1241"/>
        <v/>
      </c>
      <c r="J12986" s="41" t="str">
        <f t="shared" si="1236"/>
        <v/>
      </c>
      <c r="K12986" s="41" t="str">
        <f t="shared" si="1237"/>
        <v/>
      </c>
      <c r="L12986" s="41" t="str">
        <f t="shared" si="1238"/>
        <v/>
      </c>
      <c r="Q12986" s="72">
        <f t="shared" si="1239"/>
        <v>0</v>
      </c>
    </row>
    <row r="12987" spans="1:17" x14ac:dyDescent="0.2">
      <c r="A12987" s="39" t="str">
        <f t="shared" si="1240"/>
        <v/>
      </c>
      <c r="B12987" s="39" t="str">
        <f t="shared" si="1241"/>
        <v/>
      </c>
      <c r="J12987" s="41" t="str">
        <f t="shared" si="1236"/>
        <v/>
      </c>
      <c r="K12987" s="41" t="str">
        <f t="shared" si="1237"/>
        <v/>
      </c>
      <c r="L12987" s="41" t="str">
        <f t="shared" si="1238"/>
        <v/>
      </c>
      <c r="Q12987" s="72">
        <f t="shared" si="1239"/>
        <v>0</v>
      </c>
    </row>
    <row r="12988" spans="1:17" x14ac:dyDescent="0.2">
      <c r="A12988" s="39" t="str">
        <f t="shared" si="1240"/>
        <v/>
      </c>
      <c r="B12988" s="39" t="str">
        <f t="shared" si="1241"/>
        <v/>
      </c>
      <c r="J12988" s="41" t="str">
        <f t="shared" si="1236"/>
        <v/>
      </c>
      <c r="K12988" s="41" t="str">
        <f t="shared" si="1237"/>
        <v/>
      </c>
      <c r="L12988" s="41" t="str">
        <f t="shared" si="1238"/>
        <v/>
      </c>
      <c r="Q12988" s="72">
        <f t="shared" si="1239"/>
        <v>0</v>
      </c>
    </row>
    <row r="12989" spans="1:17" x14ac:dyDescent="0.2">
      <c r="A12989" s="39" t="str">
        <f t="shared" si="1240"/>
        <v/>
      </c>
      <c r="B12989" s="39" t="str">
        <f t="shared" si="1241"/>
        <v/>
      </c>
      <c r="J12989" s="41" t="str">
        <f t="shared" si="1236"/>
        <v/>
      </c>
      <c r="K12989" s="41" t="str">
        <f t="shared" si="1237"/>
        <v/>
      </c>
      <c r="L12989" s="41" t="str">
        <f t="shared" si="1238"/>
        <v/>
      </c>
      <c r="Q12989" s="72">
        <f t="shared" si="1239"/>
        <v>0</v>
      </c>
    </row>
    <row r="12990" spans="1:17" x14ac:dyDescent="0.2">
      <c r="A12990" s="39" t="str">
        <f t="shared" si="1240"/>
        <v/>
      </c>
      <c r="B12990" s="39" t="str">
        <f t="shared" si="1241"/>
        <v/>
      </c>
      <c r="J12990" s="41" t="str">
        <f t="shared" si="1236"/>
        <v/>
      </c>
      <c r="K12990" s="41" t="str">
        <f t="shared" si="1237"/>
        <v/>
      </c>
      <c r="L12990" s="41" t="str">
        <f t="shared" si="1238"/>
        <v/>
      </c>
      <c r="Q12990" s="72">
        <f t="shared" si="1239"/>
        <v>0</v>
      </c>
    </row>
    <row r="12991" spans="1:17" x14ac:dyDescent="0.2">
      <c r="A12991" s="39" t="str">
        <f t="shared" si="1240"/>
        <v/>
      </c>
      <c r="B12991" s="39" t="str">
        <f t="shared" si="1241"/>
        <v/>
      </c>
      <c r="J12991" s="41" t="str">
        <f t="shared" si="1236"/>
        <v/>
      </c>
      <c r="K12991" s="41" t="str">
        <f t="shared" si="1237"/>
        <v/>
      </c>
      <c r="L12991" s="41" t="str">
        <f t="shared" si="1238"/>
        <v/>
      </c>
      <c r="Q12991" s="72">
        <f t="shared" si="1239"/>
        <v>0</v>
      </c>
    </row>
    <row r="12992" spans="1:17" x14ac:dyDescent="0.2">
      <c r="A12992" s="39" t="str">
        <f t="shared" si="1240"/>
        <v/>
      </c>
      <c r="B12992" s="39" t="str">
        <f t="shared" si="1241"/>
        <v/>
      </c>
      <c r="J12992" s="41" t="str">
        <f t="shared" si="1236"/>
        <v/>
      </c>
      <c r="K12992" s="41" t="str">
        <f t="shared" si="1237"/>
        <v/>
      </c>
      <c r="L12992" s="41" t="str">
        <f t="shared" si="1238"/>
        <v/>
      </c>
      <c r="Q12992" s="72">
        <f t="shared" si="1239"/>
        <v>0</v>
      </c>
    </row>
    <row r="12993" spans="1:17" x14ac:dyDescent="0.2">
      <c r="A12993" s="39" t="str">
        <f t="shared" si="1240"/>
        <v/>
      </c>
      <c r="B12993" s="39" t="str">
        <f t="shared" si="1241"/>
        <v/>
      </c>
      <c r="J12993" s="41" t="str">
        <f t="shared" si="1236"/>
        <v/>
      </c>
      <c r="K12993" s="41" t="str">
        <f t="shared" si="1237"/>
        <v/>
      </c>
      <c r="L12993" s="41" t="str">
        <f t="shared" si="1238"/>
        <v/>
      </c>
      <c r="Q12993" s="72">
        <f t="shared" si="1239"/>
        <v>0</v>
      </c>
    </row>
    <row r="12994" spans="1:17" x14ac:dyDescent="0.2">
      <c r="A12994" s="39" t="str">
        <f t="shared" si="1240"/>
        <v/>
      </c>
      <c r="B12994" s="39" t="str">
        <f t="shared" si="1241"/>
        <v/>
      </c>
      <c r="J12994" s="41" t="str">
        <f t="shared" si="1236"/>
        <v/>
      </c>
      <c r="K12994" s="41" t="str">
        <f t="shared" si="1237"/>
        <v/>
      </c>
      <c r="L12994" s="41" t="str">
        <f t="shared" si="1238"/>
        <v/>
      </c>
      <c r="Q12994" s="72">
        <f t="shared" si="1239"/>
        <v>0</v>
      </c>
    </row>
    <row r="12995" spans="1:17" x14ac:dyDescent="0.2">
      <c r="A12995" s="39" t="str">
        <f t="shared" si="1240"/>
        <v/>
      </c>
      <c r="B12995" s="39" t="str">
        <f t="shared" si="1241"/>
        <v/>
      </c>
      <c r="J12995" s="41" t="str">
        <f t="shared" si="1236"/>
        <v/>
      </c>
      <c r="K12995" s="41" t="str">
        <f t="shared" si="1237"/>
        <v/>
      </c>
      <c r="L12995" s="41" t="str">
        <f t="shared" si="1238"/>
        <v/>
      </c>
      <c r="Q12995" s="72">
        <f t="shared" si="1239"/>
        <v>0</v>
      </c>
    </row>
    <row r="12996" spans="1:17" x14ac:dyDescent="0.2">
      <c r="A12996" s="39" t="str">
        <f t="shared" si="1240"/>
        <v/>
      </c>
      <c r="B12996" s="39" t="str">
        <f t="shared" si="1241"/>
        <v/>
      </c>
      <c r="J12996" s="41" t="str">
        <f t="shared" si="1236"/>
        <v/>
      </c>
      <c r="K12996" s="41" t="str">
        <f t="shared" si="1237"/>
        <v/>
      </c>
      <c r="L12996" s="41" t="str">
        <f t="shared" si="1238"/>
        <v/>
      </c>
      <c r="Q12996" s="72">
        <f t="shared" si="1239"/>
        <v>0</v>
      </c>
    </row>
    <row r="12997" spans="1:17" x14ac:dyDescent="0.2">
      <c r="A12997" s="39" t="str">
        <f t="shared" si="1240"/>
        <v/>
      </c>
      <c r="B12997" s="39" t="str">
        <f t="shared" si="1241"/>
        <v/>
      </c>
      <c r="J12997" s="41" t="str">
        <f t="shared" si="1236"/>
        <v/>
      </c>
      <c r="K12997" s="41" t="str">
        <f t="shared" si="1237"/>
        <v/>
      </c>
      <c r="L12997" s="41" t="str">
        <f t="shared" si="1238"/>
        <v/>
      </c>
      <c r="Q12997" s="72">
        <f t="shared" si="1239"/>
        <v>0</v>
      </c>
    </row>
    <row r="12998" spans="1:17" x14ac:dyDescent="0.2">
      <c r="A12998" s="39" t="str">
        <f t="shared" si="1240"/>
        <v/>
      </c>
      <c r="B12998" s="39" t="str">
        <f t="shared" si="1241"/>
        <v/>
      </c>
      <c r="J12998" s="41" t="str">
        <f t="shared" si="1236"/>
        <v/>
      </c>
      <c r="K12998" s="41" t="str">
        <f t="shared" si="1237"/>
        <v/>
      </c>
      <c r="L12998" s="41" t="str">
        <f t="shared" si="1238"/>
        <v/>
      </c>
      <c r="Q12998" s="72">
        <f t="shared" si="1239"/>
        <v>0</v>
      </c>
    </row>
    <row r="12999" spans="1:17" x14ac:dyDescent="0.2">
      <c r="A12999" s="39" t="str">
        <f t="shared" si="1240"/>
        <v/>
      </c>
      <c r="B12999" s="39" t="str">
        <f t="shared" si="1241"/>
        <v/>
      </c>
      <c r="J12999" s="41" t="str">
        <f t="shared" si="1236"/>
        <v/>
      </c>
      <c r="K12999" s="41" t="str">
        <f t="shared" si="1237"/>
        <v/>
      </c>
      <c r="L12999" s="41" t="str">
        <f t="shared" si="1238"/>
        <v/>
      </c>
      <c r="Q12999" s="72">
        <f t="shared" si="1239"/>
        <v>0</v>
      </c>
    </row>
    <row r="13000" spans="1:17" x14ac:dyDescent="0.2">
      <c r="A13000" s="39" t="str">
        <f t="shared" si="1240"/>
        <v/>
      </c>
      <c r="B13000" s="39" t="str">
        <f t="shared" si="1241"/>
        <v/>
      </c>
      <c r="J13000" s="41" t="str">
        <f t="shared" si="1236"/>
        <v/>
      </c>
      <c r="K13000" s="41" t="str">
        <f t="shared" si="1237"/>
        <v/>
      </c>
      <c r="L13000" s="41" t="str">
        <f t="shared" si="1238"/>
        <v/>
      </c>
      <c r="Q13000" s="72">
        <f t="shared" si="1239"/>
        <v>0</v>
      </c>
    </row>
    <row r="13001" spans="1:17" x14ac:dyDescent="0.2">
      <c r="A13001" s="39" t="str">
        <f t="shared" si="1240"/>
        <v/>
      </c>
      <c r="B13001" s="39" t="str">
        <f t="shared" si="1241"/>
        <v/>
      </c>
      <c r="J13001" s="41" t="str">
        <f t="shared" si="1236"/>
        <v/>
      </c>
      <c r="K13001" s="41" t="str">
        <f t="shared" si="1237"/>
        <v/>
      </c>
      <c r="L13001" s="41" t="str">
        <f t="shared" si="1238"/>
        <v/>
      </c>
      <c r="Q13001" s="72">
        <f t="shared" si="1239"/>
        <v>0</v>
      </c>
    </row>
    <row r="13002" spans="1:17" x14ac:dyDescent="0.2">
      <c r="A13002" s="39" t="str">
        <f t="shared" si="1240"/>
        <v/>
      </c>
      <c r="B13002" s="39" t="str">
        <f t="shared" si="1241"/>
        <v/>
      </c>
      <c r="J13002" s="41" t="str">
        <f t="shared" si="1236"/>
        <v/>
      </c>
      <c r="K13002" s="41" t="str">
        <f t="shared" si="1237"/>
        <v/>
      </c>
      <c r="L13002" s="41" t="str">
        <f t="shared" si="1238"/>
        <v/>
      </c>
      <c r="Q13002" s="72">
        <f t="shared" si="1239"/>
        <v>0</v>
      </c>
    </row>
    <row r="13003" spans="1:17" x14ac:dyDescent="0.2">
      <c r="A13003" s="39" t="str">
        <f t="shared" si="1240"/>
        <v/>
      </c>
      <c r="B13003" s="39" t="str">
        <f t="shared" si="1241"/>
        <v/>
      </c>
      <c r="J13003" s="41" t="str">
        <f t="shared" si="1236"/>
        <v/>
      </c>
      <c r="K13003" s="41" t="str">
        <f t="shared" si="1237"/>
        <v/>
      </c>
      <c r="L13003" s="41" t="str">
        <f t="shared" si="1238"/>
        <v/>
      </c>
      <c r="Q13003" s="72">
        <f t="shared" si="1239"/>
        <v>0</v>
      </c>
    </row>
    <row r="13004" spans="1:17" x14ac:dyDescent="0.2">
      <c r="A13004" s="39" t="str">
        <f t="shared" si="1240"/>
        <v/>
      </c>
      <c r="B13004" s="39" t="str">
        <f t="shared" si="1241"/>
        <v/>
      </c>
      <c r="J13004" s="41" t="str">
        <f t="shared" si="1236"/>
        <v/>
      </c>
      <c r="K13004" s="41" t="str">
        <f t="shared" si="1237"/>
        <v/>
      </c>
      <c r="L13004" s="41" t="str">
        <f t="shared" si="1238"/>
        <v/>
      </c>
      <c r="Q13004" s="72">
        <f t="shared" si="1239"/>
        <v>0</v>
      </c>
    </row>
    <row r="13005" spans="1:17" x14ac:dyDescent="0.2">
      <c r="A13005" s="39" t="str">
        <f t="shared" si="1240"/>
        <v/>
      </c>
      <c r="B13005" s="39" t="str">
        <f t="shared" si="1241"/>
        <v/>
      </c>
      <c r="J13005" s="41" t="str">
        <f t="shared" si="1236"/>
        <v/>
      </c>
      <c r="K13005" s="41" t="str">
        <f t="shared" si="1237"/>
        <v/>
      </c>
      <c r="L13005" s="41" t="str">
        <f t="shared" si="1238"/>
        <v/>
      </c>
      <c r="Q13005" s="72">
        <f t="shared" si="1239"/>
        <v>0</v>
      </c>
    </row>
    <row r="13006" spans="1:17" x14ac:dyDescent="0.2">
      <c r="A13006" s="39" t="str">
        <f t="shared" si="1240"/>
        <v/>
      </c>
      <c r="B13006" s="39" t="str">
        <f t="shared" si="1241"/>
        <v/>
      </c>
      <c r="J13006" s="41" t="str">
        <f t="shared" si="1236"/>
        <v/>
      </c>
      <c r="K13006" s="41" t="str">
        <f t="shared" si="1237"/>
        <v/>
      </c>
      <c r="L13006" s="41" t="str">
        <f t="shared" si="1238"/>
        <v/>
      </c>
      <c r="Q13006" s="72">
        <f t="shared" si="1239"/>
        <v>0</v>
      </c>
    </row>
    <row r="13007" spans="1:17" x14ac:dyDescent="0.2">
      <c r="A13007" s="39" t="str">
        <f t="shared" si="1240"/>
        <v/>
      </c>
      <c r="B13007" s="39" t="str">
        <f t="shared" si="1241"/>
        <v/>
      </c>
      <c r="J13007" s="41" t="str">
        <f t="shared" si="1236"/>
        <v/>
      </c>
      <c r="K13007" s="41" t="str">
        <f t="shared" si="1237"/>
        <v/>
      </c>
      <c r="L13007" s="41" t="str">
        <f t="shared" si="1238"/>
        <v/>
      </c>
      <c r="Q13007" s="72">
        <f t="shared" si="1239"/>
        <v>0</v>
      </c>
    </row>
    <row r="13008" spans="1:17" x14ac:dyDescent="0.2">
      <c r="A13008" s="39" t="str">
        <f t="shared" si="1240"/>
        <v/>
      </c>
      <c r="B13008" s="39" t="str">
        <f t="shared" si="1241"/>
        <v/>
      </c>
      <c r="J13008" s="41" t="str">
        <f t="shared" si="1236"/>
        <v/>
      </c>
      <c r="K13008" s="41" t="str">
        <f t="shared" si="1237"/>
        <v/>
      </c>
      <c r="L13008" s="41" t="str">
        <f t="shared" si="1238"/>
        <v/>
      </c>
      <c r="Q13008" s="72">
        <f t="shared" si="1239"/>
        <v>0</v>
      </c>
    </row>
    <row r="13009" spans="1:17" x14ac:dyDescent="0.2">
      <c r="A13009" s="39" t="str">
        <f t="shared" si="1240"/>
        <v/>
      </c>
      <c r="B13009" s="39" t="str">
        <f t="shared" si="1241"/>
        <v/>
      </c>
      <c r="J13009" s="41" t="str">
        <f t="shared" si="1236"/>
        <v/>
      </c>
      <c r="K13009" s="41" t="str">
        <f t="shared" si="1237"/>
        <v/>
      </c>
      <c r="L13009" s="41" t="str">
        <f t="shared" si="1238"/>
        <v/>
      </c>
      <c r="Q13009" s="72">
        <f t="shared" si="1239"/>
        <v>0</v>
      </c>
    </row>
    <row r="13010" spans="1:17" x14ac:dyDescent="0.2">
      <c r="A13010" s="39" t="str">
        <f t="shared" si="1240"/>
        <v/>
      </c>
      <c r="B13010" s="39" t="str">
        <f t="shared" si="1241"/>
        <v/>
      </c>
      <c r="J13010" s="41" t="str">
        <f t="shared" si="1236"/>
        <v/>
      </c>
      <c r="K13010" s="41" t="str">
        <f t="shared" si="1237"/>
        <v/>
      </c>
      <c r="L13010" s="41" t="str">
        <f t="shared" si="1238"/>
        <v/>
      </c>
      <c r="Q13010" s="72">
        <f t="shared" si="1239"/>
        <v>0</v>
      </c>
    </row>
    <row r="13011" spans="1:17" x14ac:dyDescent="0.2">
      <c r="A13011" s="39" t="str">
        <f t="shared" si="1240"/>
        <v/>
      </c>
      <c r="B13011" s="39" t="str">
        <f t="shared" si="1241"/>
        <v/>
      </c>
      <c r="J13011" s="41" t="str">
        <f t="shared" si="1236"/>
        <v/>
      </c>
      <c r="K13011" s="41" t="str">
        <f t="shared" si="1237"/>
        <v/>
      </c>
      <c r="L13011" s="41" t="str">
        <f t="shared" si="1238"/>
        <v/>
      </c>
      <c r="Q13011" s="72">
        <f t="shared" si="1239"/>
        <v>0</v>
      </c>
    </row>
    <row r="13012" spans="1:17" x14ac:dyDescent="0.2">
      <c r="A13012" s="39" t="str">
        <f t="shared" si="1240"/>
        <v/>
      </c>
      <c r="B13012" s="39" t="str">
        <f t="shared" si="1241"/>
        <v/>
      </c>
      <c r="J13012" s="41" t="str">
        <f t="shared" si="1236"/>
        <v/>
      </c>
      <c r="K13012" s="41" t="str">
        <f t="shared" si="1237"/>
        <v/>
      </c>
      <c r="L13012" s="41" t="str">
        <f t="shared" si="1238"/>
        <v/>
      </c>
      <c r="Q13012" s="72">
        <f t="shared" si="1239"/>
        <v>0</v>
      </c>
    </row>
    <row r="13013" spans="1:17" x14ac:dyDescent="0.2">
      <c r="A13013" s="39" t="str">
        <f t="shared" si="1240"/>
        <v/>
      </c>
      <c r="B13013" s="39" t="str">
        <f t="shared" si="1241"/>
        <v/>
      </c>
      <c r="J13013" s="41" t="str">
        <f t="shared" si="1236"/>
        <v/>
      </c>
      <c r="K13013" s="41" t="str">
        <f t="shared" si="1237"/>
        <v/>
      </c>
      <c r="L13013" s="41" t="str">
        <f t="shared" si="1238"/>
        <v/>
      </c>
      <c r="Q13013" s="72">
        <f t="shared" si="1239"/>
        <v>0</v>
      </c>
    </row>
    <row r="13014" spans="1:17" x14ac:dyDescent="0.2">
      <c r="A13014" s="39" t="str">
        <f t="shared" si="1240"/>
        <v/>
      </c>
      <c r="B13014" s="39" t="str">
        <f t="shared" si="1241"/>
        <v/>
      </c>
      <c r="J13014" s="41" t="str">
        <f t="shared" si="1236"/>
        <v/>
      </c>
      <c r="K13014" s="41" t="str">
        <f t="shared" si="1237"/>
        <v/>
      </c>
      <c r="L13014" s="41" t="str">
        <f t="shared" si="1238"/>
        <v/>
      </c>
      <c r="Q13014" s="72">
        <f t="shared" si="1239"/>
        <v>0</v>
      </c>
    </row>
    <row r="13015" spans="1:17" x14ac:dyDescent="0.2">
      <c r="A13015" s="39" t="str">
        <f t="shared" si="1240"/>
        <v/>
      </c>
      <c r="B13015" s="39" t="str">
        <f t="shared" si="1241"/>
        <v/>
      </c>
      <c r="J13015" s="41" t="str">
        <f t="shared" si="1236"/>
        <v/>
      </c>
      <c r="K13015" s="41" t="str">
        <f t="shared" si="1237"/>
        <v/>
      </c>
      <c r="L13015" s="41" t="str">
        <f t="shared" si="1238"/>
        <v/>
      </c>
      <c r="Q13015" s="72">
        <f t="shared" si="1239"/>
        <v>0</v>
      </c>
    </row>
    <row r="13016" spans="1:17" x14ac:dyDescent="0.2">
      <c r="A13016" s="39" t="str">
        <f t="shared" si="1240"/>
        <v/>
      </c>
      <c r="B13016" s="39" t="str">
        <f t="shared" si="1241"/>
        <v/>
      </c>
      <c r="J13016" s="41" t="str">
        <f t="shared" ref="J13016:J13079" si="1242">IF(H13016&lt;&gt;"",A13016,"")</f>
        <v/>
      </c>
      <c r="K13016" s="41" t="str">
        <f t="shared" ref="K13016:K13079" si="1243">IF(H13016&lt;&gt;"",1,"")</f>
        <v/>
      </c>
      <c r="L13016" s="41" t="str">
        <f t="shared" ref="L13016:L13079" si="1244">IF(H13016&lt;&gt;"","GLE","")</f>
        <v/>
      </c>
      <c r="Q13016" s="72">
        <f t="shared" ref="Q13016:Q13079" si="1245">LEN(P13016)</f>
        <v>0</v>
      </c>
    </row>
    <row r="13017" spans="1:17" x14ac:dyDescent="0.2">
      <c r="A13017" s="39" t="str">
        <f t="shared" si="1240"/>
        <v/>
      </c>
      <c r="B13017" s="39" t="str">
        <f t="shared" si="1241"/>
        <v/>
      </c>
      <c r="J13017" s="41" t="str">
        <f t="shared" si="1242"/>
        <v/>
      </c>
      <c r="K13017" s="41" t="str">
        <f t="shared" si="1243"/>
        <v/>
      </c>
      <c r="L13017" s="41" t="str">
        <f t="shared" si="1244"/>
        <v/>
      </c>
      <c r="Q13017" s="72">
        <f t="shared" si="1245"/>
        <v>0</v>
      </c>
    </row>
    <row r="13018" spans="1:17" x14ac:dyDescent="0.2">
      <c r="A13018" s="39" t="str">
        <f t="shared" si="1240"/>
        <v/>
      </c>
      <c r="B13018" s="39" t="str">
        <f t="shared" si="1241"/>
        <v/>
      </c>
      <c r="J13018" s="41" t="str">
        <f t="shared" si="1242"/>
        <v/>
      </c>
      <c r="K13018" s="41" t="str">
        <f t="shared" si="1243"/>
        <v/>
      </c>
      <c r="L13018" s="41" t="str">
        <f t="shared" si="1244"/>
        <v/>
      </c>
      <c r="Q13018" s="72">
        <f t="shared" si="1245"/>
        <v>0</v>
      </c>
    </row>
    <row r="13019" spans="1:17" x14ac:dyDescent="0.2">
      <c r="A13019" s="39" t="str">
        <f t="shared" si="1240"/>
        <v/>
      </c>
      <c r="B13019" s="39" t="str">
        <f t="shared" si="1241"/>
        <v/>
      </c>
      <c r="J13019" s="41" t="str">
        <f t="shared" si="1242"/>
        <v/>
      </c>
      <c r="K13019" s="41" t="str">
        <f t="shared" si="1243"/>
        <v/>
      </c>
      <c r="L13019" s="41" t="str">
        <f t="shared" si="1244"/>
        <v/>
      </c>
      <c r="Q13019" s="72">
        <f t="shared" si="1245"/>
        <v>0</v>
      </c>
    </row>
    <row r="13020" spans="1:17" x14ac:dyDescent="0.2">
      <c r="A13020" s="39" t="str">
        <f t="shared" si="1240"/>
        <v/>
      </c>
      <c r="B13020" s="39" t="str">
        <f t="shared" si="1241"/>
        <v/>
      </c>
      <c r="J13020" s="41" t="str">
        <f t="shared" si="1242"/>
        <v/>
      </c>
      <c r="K13020" s="41" t="str">
        <f t="shared" si="1243"/>
        <v/>
      </c>
      <c r="L13020" s="41" t="str">
        <f t="shared" si="1244"/>
        <v/>
      </c>
      <c r="Q13020" s="72">
        <f t="shared" si="1245"/>
        <v>0</v>
      </c>
    </row>
    <row r="13021" spans="1:17" x14ac:dyDescent="0.2">
      <c r="A13021" s="39" t="str">
        <f t="shared" si="1240"/>
        <v/>
      </c>
      <c r="B13021" s="39" t="str">
        <f t="shared" si="1241"/>
        <v/>
      </c>
      <c r="J13021" s="41" t="str">
        <f t="shared" si="1242"/>
        <v/>
      </c>
      <c r="K13021" s="41" t="str">
        <f t="shared" si="1243"/>
        <v/>
      </c>
      <c r="L13021" s="41" t="str">
        <f t="shared" si="1244"/>
        <v/>
      </c>
      <c r="Q13021" s="72">
        <f t="shared" si="1245"/>
        <v>0</v>
      </c>
    </row>
    <row r="13022" spans="1:17" x14ac:dyDescent="0.2">
      <c r="A13022" s="39" t="str">
        <f t="shared" si="1240"/>
        <v/>
      </c>
      <c r="B13022" s="39" t="str">
        <f t="shared" si="1241"/>
        <v/>
      </c>
      <c r="J13022" s="41" t="str">
        <f t="shared" si="1242"/>
        <v/>
      </c>
      <c r="K13022" s="41" t="str">
        <f t="shared" si="1243"/>
        <v/>
      </c>
      <c r="L13022" s="41" t="str">
        <f t="shared" si="1244"/>
        <v/>
      </c>
      <c r="Q13022" s="72">
        <f t="shared" si="1245"/>
        <v>0</v>
      </c>
    </row>
    <row r="13023" spans="1:17" x14ac:dyDescent="0.2">
      <c r="A13023" s="39" t="str">
        <f t="shared" si="1240"/>
        <v/>
      </c>
      <c r="B13023" s="39" t="str">
        <f t="shared" si="1241"/>
        <v/>
      </c>
      <c r="J13023" s="41" t="str">
        <f t="shared" si="1242"/>
        <v/>
      </c>
      <c r="K13023" s="41" t="str">
        <f t="shared" si="1243"/>
        <v/>
      </c>
      <c r="L13023" s="41" t="str">
        <f t="shared" si="1244"/>
        <v/>
      </c>
      <c r="Q13023" s="72">
        <f t="shared" si="1245"/>
        <v>0</v>
      </c>
    </row>
    <row r="13024" spans="1:17" x14ac:dyDescent="0.2">
      <c r="A13024" s="39" t="str">
        <f t="shared" si="1240"/>
        <v/>
      </c>
      <c r="B13024" s="39" t="str">
        <f t="shared" si="1241"/>
        <v/>
      </c>
      <c r="J13024" s="41" t="str">
        <f t="shared" si="1242"/>
        <v/>
      </c>
      <c r="K13024" s="41" t="str">
        <f t="shared" si="1243"/>
        <v/>
      </c>
      <c r="L13024" s="41" t="str">
        <f t="shared" si="1244"/>
        <v/>
      </c>
      <c r="Q13024" s="72">
        <f t="shared" si="1245"/>
        <v>0</v>
      </c>
    </row>
    <row r="13025" spans="1:17" x14ac:dyDescent="0.2">
      <c r="A13025" s="39" t="str">
        <f t="shared" si="1240"/>
        <v/>
      </c>
      <c r="B13025" s="39" t="str">
        <f t="shared" si="1241"/>
        <v/>
      </c>
      <c r="J13025" s="41" t="str">
        <f t="shared" si="1242"/>
        <v/>
      </c>
      <c r="K13025" s="41" t="str">
        <f t="shared" si="1243"/>
        <v/>
      </c>
      <c r="L13025" s="41" t="str">
        <f t="shared" si="1244"/>
        <v/>
      </c>
      <c r="Q13025" s="72">
        <f t="shared" si="1245"/>
        <v>0</v>
      </c>
    </row>
    <row r="13026" spans="1:17" x14ac:dyDescent="0.2">
      <c r="A13026" s="39" t="str">
        <f t="shared" si="1240"/>
        <v/>
      </c>
      <c r="B13026" s="39" t="str">
        <f t="shared" si="1241"/>
        <v/>
      </c>
      <c r="J13026" s="41" t="str">
        <f t="shared" si="1242"/>
        <v/>
      </c>
      <c r="K13026" s="41" t="str">
        <f t="shared" si="1243"/>
        <v/>
      </c>
      <c r="L13026" s="41" t="str">
        <f t="shared" si="1244"/>
        <v/>
      </c>
      <c r="Q13026" s="72">
        <f t="shared" si="1245"/>
        <v>0</v>
      </c>
    </row>
    <row r="13027" spans="1:17" x14ac:dyDescent="0.2">
      <c r="A13027" s="39" t="str">
        <f t="shared" si="1240"/>
        <v/>
      </c>
      <c r="B13027" s="39" t="str">
        <f t="shared" si="1241"/>
        <v/>
      </c>
      <c r="J13027" s="41" t="str">
        <f t="shared" si="1242"/>
        <v/>
      </c>
      <c r="K13027" s="41" t="str">
        <f t="shared" si="1243"/>
        <v/>
      </c>
      <c r="L13027" s="41" t="str">
        <f t="shared" si="1244"/>
        <v/>
      </c>
      <c r="Q13027" s="72">
        <f t="shared" si="1245"/>
        <v>0</v>
      </c>
    </row>
    <row r="13028" spans="1:17" x14ac:dyDescent="0.2">
      <c r="A13028" s="39" t="str">
        <f t="shared" si="1240"/>
        <v/>
      </c>
      <c r="B13028" s="39" t="str">
        <f t="shared" si="1241"/>
        <v/>
      </c>
      <c r="J13028" s="41" t="str">
        <f t="shared" si="1242"/>
        <v/>
      </c>
      <c r="K13028" s="41" t="str">
        <f t="shared" si="1243"/>
        <v/>
      </c>
      <c r="L13028" s="41" t="str">
        <f t="shared" si="1244"/>
        <v/>
      </c>
      <c r="Q13028" s="72">
        <f t="shared" si="1245"/>
        <v>0</v>
      </c>
    </row>
    <row r="13029" spans="1:17" x14ac:dyDescent="0.2">
      <c r="A13029" s="39" t="str">
        <f t="shared" si="1240"/>
        <v/>
      </c>
      <c r="B13029" s="39" t="str">
        <f t="shared" si="1241"/>
        <v/>
      </c>
      <c r="J13029" s="41" t="str">
        <f t="shared" si="1242"/>
        <v/>
      </c>
      <c r="K13029" s="41" t="str">
        <f t="shared" si="1243"/>
        <v/>
      </c>
      <c r="L13029" s="41" t="str">
        <f t="shared" si="1244"/>
        <v/>
      </c>
      <c r="Q13029" s="72">
        <f t="shared" si="1245"/>
        <v>0</v>
      </c>
    </row>
    <row r="13030" spans="1:17" x14ac:dyDescent="0.2">
      <c r="A13030" s="39" t="str">
        <f t="shared" si="1240"/>
        <v/>
      </c>
      <c r="B13030" s="39" t="str">
        <f t="shared" si="1241"/>
        <v/>
      </c>
      <c r="J13030" s="41" t="str">
        <f t="shared" si="1242"/>
        <v/>
      </c>
      <c r="K13030" s="41" t="str">
        <f t="shared" si="1243"/>
        <v/>
      </c>
      <c r="L13030" s="41" t="str">
        <f t="shared" si="1244"/>
        <v/>
      </c>
      <c r="Q13030" s="72">
        <f t="shared" si="1245"/>
        <v>0</v>
      </c>
    </row>
    <row r="13031" spans="1:17" x14ac:dyDescent="0.2">
      <c r="A13031" s="39" t="str">
        <f t="shared" si="1240"/>
        <v/>
      </c>
      <c r="B13031" s="39" t="str">
        <f t="shared" si="1241"/>
        <v/>
      </c>
      <c r="J13031" s="41" t="str">
        <f t="shared" si="1242"/>
        <v/>
      </c>
      <c r="K13031" s="41" t="str">
        <f t="shared" si="1243"/>
        <v/>
      </c>
      <c r="L13031" s="41" t="str">
        <f t="shared" si="1244"/>
        <v/>
      </c>
      <c r="Q13031" s="72">
        <f t="shared" si="1245"/>
        <v>0</v>
      </c>
    </row>
    <row r="13032" spans="1:17" x14ac:dyDescent="0.2">
      <c r="A13032" s="39" t="str">
        <f t="shared" si="1240"/>
        <v/>
      </c>
      <c r="B13032" s="39" t="str">
        <f t="shared" si="1241"/>
        <v/>
      </c>
      <c r="J13032" s="41" t="str">
        <f t="shared" si="1242"/>
        <v/>
      </c>
      <c r="K13032" s="41" t="str">
        <f t="shared" si="1243"/>
        <v/>
      </c>
      <c r="L13032" s="41" t="str">
        <f t="shared" si="1244"/>
        <v/>
      </c>
      <c r="Q13032" s="72">
        <f t="shared" si="1245"/>
        <v>0</v>
      </c>
    </row>
    <row r="13033" spans="1:17" x14ac:dyDescent="0.2">
      <c r="A13033" s="39" t="str">
        <f t="shared" si="1240"/>
        <v/>
      </c>
      <c r="B13033" s="39" t="str">
        <f t="shared" si="1241"/>
        <v/>
      </c>
      <c r="J13033" s="41" t="str">
        <f t="shared" si="1242"/>
        <v/>
      </c>
      <c r="K13033" s="41" t="str">
        <f t="shared" si="1243"/>
        <v/>
      </c>
      <c r="L13033" s="41" t="str">
        <f t="shared" si="1244"/>
        <v/>
      </c>
      <c r="Q13033" s="72">
        <f t="shared" si="1245"/>
        <v>0</v>
      </c>
    </row>
    <row r="13034" spans="1:17" x14ac:dyDescent="0.2">
      <c r="A13034" s="39" t="str">
        <f t="shared" si="1240"/>
        <v/>
      </c>
      <c r="B13034" s="39" t="str">
        <f t="shared" si="1241"/>
        <v/>
      </c>
      <c r="J13034" s="41" t="str">
        <f t="shared" si="1242"/>
        <v/>
      </c>
      <c r="K13034" s="41" t="str">
        <f t="shared" si="1243"/>
        <v/>
      </c>
      <c r="L13034" s="41" t="str">
        <f t="shared" si="1244"/>
        <v/>
      </c>
      <c r="Q13034" s="72">
        <f t="shared" si="1245"/>
        <v>0</v>
      </c>
    </row>
    <row r="13035" spans="1:17" x14ac:dyDescent="0.2">
      <c r="A13035" s="39" t="str">
        <f t="shared" si="1240"/>
        <v/>
      </c>
      <c r="B13035" s="39" t="str">
        <f t="shared" si="1241"/>
        <v/>
      </c>
      <c r="J13035" s="41" t="str">
        <f t="shared" si="1242"/>
        <v/>
      </c>
      <c r="K13035" s="41" t="str">
        <f t="shared" si="1243"/>
        <v/>
      </c>
      <c r="L13035" s="41" t="str">
        <f t="shared" si="1244"/>
        <v/>
      </c>
      <c r="Q13035" s="72">
        <f t="shared" si="1245"/>
        <v>0</v>
      </c>
    </row>
    <row r="13036" spans="1:17" x14ac:dyDescent="0.2">
      <c r="A13036" s="39" t="str">
        <f t="shared" ref="A13036:A13099" si="1246">IF(I13036&lt;&gt;"","NDSU1","")</f>
        <v/>
      </c>
      <c r="B13036" s="39" t="str">
        <f t="shared" ref="B13036:B13099" si="1247">IF(A13036&lt;&gt;"","ACTUALS","")</f>
        <v/>
      </c>
      <c r="J13036" s="41" t="str">
        <f t="shared" si="1242"/>
        <v/>
      </c>
      <c r="K13036" s="41" t="str">
        <f t="shared" si="1243"/>
        <v/>
      </c>
      <c r="L13036" s="41" t="str">
        <f t="shared" si="1244"/>
        <v/>
      </c>
      <c r="Q13036" s="72">
        <f t="shared" si="1245"/>
        <v>0</v>
      </c>
    </row>
    <row r="13037" spans="1:17" x14ac:dyDescent="0.2">
      <c r="A13037" s="39" t="str">
        <f t="shared" si="1246"/>
        <v/>
      </c>
      <c r="B13037" s="39" t="str">
        <f t="shared" si="1247"/>
        <v/>
      </c>
      <c r="J13037" s="41" t="str">
        <f t="shared" si="1242"/>
        <v/>
      </c>
      <c r="K13037" s="41" t="str">
        <f t="shared" si="1243"/>
        <v/>
      </c>
      <c r="L13037" s="41" t="str">
        <f t="shared" si="1244"/>
        <v/>
      </c>
      <c r="Q13037" s="72">
        <f t="shared" si="1245"/>
        <v>0</v>
      </c>
    </row>
    <row r="13038" spans="1:17" x14ac:dyDescent="0.2">
      <c r="A13038" s="39" t="str">
        <f t="shared" si="1246"/>
        <v/>
      </c>
      <c r="B13038" s="39" t="str">
        <f t="shared" si="1247"/>
        <v/>
      </c>
      <c r="J13038" s="41" t="str">
        <f t="shared" si="1242"/>
        <v/>
      </c>
      <c r="K13038" s="41" t="str">
        <f t="shared" si="1243"/>
        <v/>
      </c>
      <c r="L13038" s="41" t="str">
        <f t="shared" si="1244"/>
        <v/>
      </c>
      <c r="Q13038" s="72">
        <f t="shared" si="1245"/>
        <v>0</v>
      </c>
    </row>
    <row r="13039" spans="1:17" x14ac:dyDescent="0.2">
      <c r="A13039" s="39" t="str">
        <f t="shared" si="1246"/>
        <v/>
      </c>
      <c r="B13039" s="39" t="str">
        <f t="shared" si="1247"/>
        <v/>
      </c>
      <c r="J13039" s="41" t="str">
        <f t="shared" si="1242"/>
        <v/>
      </c>
      <c r="K13039" s="41" t="str">
        <f t="shared" si="1243"/>
        <v/>
      </c>
      <c r="L13039" s="41" t="str">
        <f t="shared" si="1244"/>
        <v/>
      </c>
      <c r="Q13039" s="72">
        <f t="shared" si="1245"/>
        <v>0</v>
      </c>
    </row>
    <row r="13040" spans="1:17" x14ac:dyDescent="0.2">
      <c r="A13040" s="39" t="str">
        <f t="shared" si="1246"/>
        <v/>
      </c>
      <c r="B13040" s="39" t="str">
        <f t="shared" si="1247"/>
        <v/>
      </c>
      <c r="J13040" s="41" t="str">
        <f t="shared" si="1242"/>
        <v/>
      </c>
      <c r="K13040" s="41" t="str">
        <f t="shared" si="1243"/>
        <v/>
      </c>
      <c r="L13040" s="41" t="str">
        <f t="shared" si="1244"/>
        <v/>
      </c>
      <c r="Q13040" s="72">
        <f t="shared" si="1245"/>
        <v>0</v>
      </c>
    </row>
    <row r="13041" spans="1:17" x14ac:dyDescent="0.2">
      <c r="A13041" s="39" t="str">
        <f t="shared" si="1246"/>
        <v/>
      </c>
      <c r="B13041" s="39" t="str">
        <f t="shared" si="1247"/>
        <v/>
      </c>
      <c r="J13041" s="41" t="str">
        <f t="shared" si="1242"/>
        <v/>
      </c>
      <c r="K13041" s="41" t="str">
        <f t="shared" si="1243"/>
        <v/>
      </c>
      <c r="L13041" s="41" t="str">
        <f t="shared" si="1244"/>
        <v/>
      </c>
      <c r="Q13041" s="72">
        <f t="shared" si="1245"/>
        <v>0</v>
      </c>
    </row>
    <row r="13042" spans="1:17" x14ac:dyDescent="0.2">
      <c r="A13042" s="39" t="str">
        <f t="shared" si="1246"/>
        <v/>
      </c>
      <c r="B13042" s="39" t="str">
        <f t="shared" si="1247"/>
        <v/>
      </c>
      <c r="J13042" s="41" t="str">
        <f t="shared" si="1242"/>
        <v/>
      </c>
      <c r="K13042" s="41" t="str">
        <f t="shared" si="1243"/>
        <v/>
      </c>
      <c r="L13042" s="41" t="str">
        <f t="shared" si="1244"/>
        <v/>
      </c>
      <c r="Q13042" s="72">
        <f t="shared" si="1245"/>
        <v>0</v>
      </c>
    </row>
    <row r="13043" spans="1:17" x14ac:dyDescent="0.2">
      <c r="A13043" s="39" t="str">
        <f t="shared" si="1246"/>
        <v/>
      </c>
      <c r="B13043" s="39" t="str">
        <f t="shared" si="1247"/>
        <v/>
      </c>
      <c r="J13043" s="41" t="str">
        <f t="shared" si="1242"/>
        <v/>
      </c>
      <c r="K13043" s="41" t="str">
        <f t="shared" si="1243"/>
        <v/>
      </c>
      <c r="L13043" s="41" t="str">
        <f t="shared" si="1244"/>
        <v/>
      </c>
      <c r="Q13043" s="72">
        <f t="shared" si="1245"/>
        <v>0</v>
      </c>
    </row>
    <row r="13044" spans="1:17" x14ac:dyDescent="0.2">
      <c r="A13044" s="39" t="str">
        <f t="shared" si="1246"/>
        <v/>
      </c>
      <c r="B13044" s="39" t="str">
        <f t="shared" si="1247"/>
        <v/>
      </c>
      <c r="J13044" s="41" t="str">
        <f t="shared" si="1242"/>
        <v/>
      </c>
      <c r="K13044" s="41" t="str">
        <f t="shared" si="1243"/>
        <v/>
      </c>
      <c r="L13044" s="41" t="str">
        <f t="shared" si="1244"/>
        <v/>
      </c>
      <c r="Q13044" s="72">
        <f t="shared" si="1245"/>
        <v>0</v>
      </c>
    </row>
    <row r="13045" spans="1:17" x14ac:dyDescent="0.2">
      <c r="A13045" s="39" t="str">
        <f t="shared" si="1246"/>
        <v/>
      </c>
      <c r="B13045" s="39" t="str">
        <f t="shared" si="1247"/>
        <v/>
      </c>
      <c r="J13045" s="41" t="str">
        <f t="shared" si="1242"/>
        <v/>
      </c>
      <c r="K13045" s="41" t="str">
        <f t="shared" si="1243"/>
        <v/>
      </c>
      <c r="L13045" s="41" t="str">
        <f t="shared" si="1244"/>
        <v/>
      </c>
      <c r="Q13045" s="72">
        <f t="shared" si="1245"/>
        <v>0</v>
      </c>
    </row>
    <row r="13046" spans="1:17" x14ac:dyDescent="0.2">
      <c r="A13046" s="39" t="str">
        <f t="shared" si="1246"/>
        <v/>
      </c>
      <c r="B13046" s="39" t="str">
        <f t="shared" si="1247"/>
        <v/>
      </c>
      <c r="J13046" s="41" t="str">
        <f t="shared" si="1242"/>
        <v/>
      </c>
      <c r="K13046" s="41" t="str">
        <f t="shared" si="1243"/>
        <v/>
      </c>
      <c r="L13046" s="41" t="str">
        <f t="shared" si="1244"/>
        <v/>
      </c>
      <c r="Q13046" s="72">
        <f t="shared" si="1245"/>
        <v>0</v>
      </c>
    </row>
    <row r="13047" spans="1:17" x14ac:dyDescent="0.2">
      <c r="A13047" s="39" t="str">
        <f t="shared" si="1246"/>
        <v/>
      </c>
      <c r="B13047" s="39" t="str">
        <f t="shared" si="1247"/>
        <v/>
      </c>
      <c r="J13047" s="41" t="str">
        <f t="shared" si="1242"/>
        <v/>
      </c>
      <c r="K13047" s="41" t="str">
        <f t="shared" si="1243"/>
        <v/>
      </c>
      <c r="L13047" s="41" t="str">
        <f t="shared" si="1244"/>
        <v/>
      </c>
      <c r="Q13047" s="72">
        <f t="shared" si="1245"/>
        <v>0</v>
      </c>
    </row>
    <row r="13048" spans="1:17" x14ac:dyDescent="0.2">
      <c r="A13048" s="39" t="str">
        <f t="shared" si="1246"/>
        <v/>
      </c>
      <c r="B13048" s="39" t="str">
        <f t="shared" si="1247"/>
        <v/>
      </c>
      <c r="J13048" s="41" t="str">
        <f t="shared" si="1242"/>
        <v/>
      </c>
      <c r="K13048" s="41" t="str">
        <f t="shared" si="1243"/>
        <v/>
      </c>
      <c r="L13048" s="41" t="str">
        <f t="shared" si="1244"/>
        <v/>
      </c>
      <c r="Q13048" s="72">
        <f t="shared" si="1245"/>
        <v>0</v>
      </c>
    </row>
    <row r="13049" spans="1:17" x14ac:dyDescent="0.2">
      <c r="A13049" s="39" t="str">
        <f t="shared" si="1246"/>
        <v/>
      </c>
      <c r="B13049" s="39" t="str">
        <f t="shared" si="1247"/>
        <v/>
      </c>
      <c r="J13049" s="41" t="str">
        <f t="shared" si="1242"/>
        <v/>
      </c>
      <c r="K13049" s="41" t="str">
        <f t="shared" si="1243"/>
        <v/>
      </c>
      <c r="L13049" s="41" t="str">
        <f t="shared" si="1244"/>
        <v/>
      </c>
      <c r="Q13049" s="72">
        <f t="shared" si="1245"/>
        <v>0</v>
      </c>
    </row>
    <row r="13050" spans="1:17" x14ac:dyDescent="0.2">
      <c r="A13050" s="39" t="str">
        <f t="shared" si="1246"/>
        <v/>
      </c>
      <c r="B13050" s="39" t="str">
        <f t="shared" si="1247"/>
        <v/>
      </c>
      <c r="J13050" s="41" t="str">
        <f t="shared" si="1242"/>
        <v/>
      </c>
      <c r="K13050" s="41" t="str">
        <f t="shared" si="1243"/>
        <v/>
      </c>
      <c r="L13050" s="41" t="str">
        <f t="shared" si="1244"/>
        <v/>
      </c>
      <c r="Q13050" s="72">
        <f t="shared" si="1245"/>
        <v>0</v>
      </c>
    </row>
    <row r="13051" spans="1:17" x14ac:dyDescent="0.2">
      <c r="A13051" s="39" t="str">
        <f t="shared" si="1246"/>
        <v/>
      </c>
      <c r="B13051" s="39" t="str">
        <f t="shared" si="1247"/>
        <v/>
      </c>
      <c r="J13051" s="41" t="str">
        <f t="shared" si="1242"/>
        <v/>
      </c>
      <c r="K13051" s="41" t="str">
        <f t="shared" si="1243"/>
        <v/>
      </c>
      <c r="L13051" s="41" t="str">
        <f t="shared" si="1244"/>
        <v/>
      </c>
      <c r="Q13051" s="72">
        <f t="shared" si="1245"/>
        <v>0</v>
      </c>
    </row>
    <row r="13052" spans="1:17" x14ac:dyDescent="0.2">
      <c r="A13052" s="39" t="str">
        <f t="shared" si="1246"/>
        <v/>
      </c>
      <c r="B13052" s="39" t="str">
        <f t="shared" si="1247"/>
        <v/>
      </c>
      <c r="J13052" s="41" t="str">
        <f t="shared" si="1242"/>
        <v/>
      </c>
      <c r="K13052" s="41" t="str">
        <f t="shared" si="1243"/>
        <v/>
      </c>
      <c r="L13052" s="41" t="str">
        <f t="shared" si="1244"/>
        <v/>
      </c>
      <c r="Q13052" s="72">
        <f t="shared" si="1245"/>
        <v>0</v>
      </c>
    </row>
    <row r="13053" spans="1:17" x14ac:dyDescent="0.2">
      <c r="A13053" s="39" t="str">
        <f t="shared" si="1246"/>
        <v/>
      </c>
      <c r="B13053" s="39" t="str">
        <f t="shared" si="1247"/>
        <v/>
      </c>
      <c r="J13053" s="41" t="str">
        <f t="shared" si="1242"/>
        <v/>
      </c>
      <c r="K13053" s="41" t="str">
        <f t="shared" si="1243"/>
        <v/>
      </c>
      <c r="L13053" s="41" t="str">
        <f t="shared" si="1244"/>
        <v/>
      </c>
      <c r="Q13053" s="72">
        <f t="shared" si="1245"/>
        <v>0</v>
      </c>
    </row>
    <row r="13054" spans="1:17" x14ac:dyDescent="0.2">
      <c r="A13054" s="39" t="str">
        <f t="shared" si="1246"/>
        <v/>
      </c>
      <c r="B13054" s="39" t="str">
        <f t="shared" si="1247"/>
        <v/>
      </c>
      <c r="J13054" s="41" t="str">
        <f t="shared" si="1242"/>
        <v/>
      </c>
      <c r="K13054" s="41" t="str">
        <f t="shared" si="1243"/>
        <v/>
      </c>
      <c r="L13054" s="41" t="str">
        <f t="shared" si="1244"/>
        <v/>
      </c>
      <c r="Q13054" s="72">
        <f t="shared" si="1245"/>
        <v>0</v>
      </c>
    </row>
    <row r="13055" spans="1:17" x14ac:dyDescent="0.2">
      <c r="A13055" s="39" t="str">
        <f t="shared" si="1246"/>
        <v/>
      </c>
      <c r="B13055" s="39" t="str">
        <f t="shared" si="1247"/>
        <v/>
      </c>
      <c r="J13055" s="41" t="str">
        <f t="shared" si="1242"/>
        <v/>
      </c>
      <c r="K13055" s="41" t="str">
        <f t="shared" si="1243"/>
        <v/>
      </c>
      <c r="L13055" s="41" t="str">
        <f t="shared" si="1244"/>
        <v/>
      </c>
      <c r="Q13055" s="72">
        <f t="shared" si="1245"/>
        <v>0</v>
      </c>
    </row>
    <row r="13056" spans="1:17" x14ac:dyDescent="0.2">
      <c r="A13056" s="39" t="str">
        <f t="shared" si="1246"/>
        <v/>
      </c>
      <c r="B13056" s="39" t="str">
        <f t="shared" si="1247"/>
        <v/>
      </c>
      <c r="J13056" s="41" t="str">
        <f t="shared" si="1242"/>
        <v/>
      </c>
      <c r="K13056" s="41" t="str">
        <f t="shared" si="1243"/>
        <v/>
      </c>
      <c r="L13056" s="41" t="str">
        <f t="shared" si="1244"/>
        <v/>
      </c>
      <c r="Q13056" s="72">
        <f t="shared" si="1245"/>
        <v>0</v>
      </c>
    </row>
    <row r="13057" spans="1:17" x14ac:dyDescent="0.2">
      <c r="A13057" s="39" t="str">
        <f t="shared" si="1246"/>
        <v/>
      </c>
      <c r="B13057" s="39" t="str">
        <f t="shared" si="1247"/>
        <v/>
      </c>
      <c r="J13057" s="41" t="str">
        <f t="shared" si="1242"/>
        <v/>
      </c>
      <c r="K13057" s="41" t="str">
        <f t="shared" si="1243"/>
        <v/>
      </c>
      <c r="L13057" s="41" t="str">
        <f t="shared" si="1244"/>
        <v/>
      </c>
      <c r="Q13057" s="72">
        <f t="shared" si="1245"/>
        <v>0</v>
      </c>
    </row>
    <row r="13058" spans="1:17" x14ac:dyDescent="0.2">
      <c r="A13058" s="39" t="str">
        <f t="shared" si="1246"/>
        <v/>
      </c>
      <c r="B13058" s="39" t="str">
        <f t="shared" si="1247"/>
        <v/>
      </c>
      <c r="J13058" s="41" t="str">
        <f t="shared" si="1242"/>
        <v/>
      </c>
      <c r="K13058" s="41" t="str">
        <f t="shared" si="1243"/>
        <v/>
      </c>
      <c r="L13058" s="41" t="str">
        <f t="shared" si="1244"/>
        <v/>
      </c>
      <c r="Q13058" s="72">
        <f t="shared" si="1245"/>
        <v>0</v>
      </c>
    </row>
    <row r="13059" spans="1:17" x14ac:dyDescent="0.2">
      <c r="A13059" s="39" t="str">
        <f t="shared" si="1246"/>
        <v/>
      </c>
      <c r="B13059" s="39" t="str">
        <f t="shared" si="1247"/>
        <v/>
      </c>
      <c r="J13059" s="41" t="str">
        <f t="shared" si="1242"/>
        <v/>
      </c>
      <c r="K13059" s="41" t="str">
        <f t="shared" si="1243"/>
        <v/>
      </c>
      <c r="L13059" s="41" t="str">
        <f t="shared" si="1244"/>
        <v/>
      </c>
      <c r="Q13059" s="72">
        <f t="shared" si="1245"/>
        <v>0</v>
      </c>
    </row>
    <row r="13060" spans="1:17" x14ac:dyDescent="0.2">
      <c r="A13060" s="39" t="str">
        <f t="shared" si="1246"/>
        <v/>
      </c>
      <c r="B13060" s="39" t="str">
        <f t="shared" si="1247"/>
        <v/>
      </c>
      <c r="J13060" s="41" t="str">
        <f t="shared" si="1242"/>
        <v/>
      </c>
      <c r="K13060" s="41" t="str">
        <f t="shared" si="1243"/>
        <v/>
      </c>
      <c r="L13060" s="41" t="str">
        <f t="shared" si="1244"/>
        <v/>
      </c>
      <c r="Q13060" s="72">
        <f t="shared" si="1245"/>
        <v>0</v>
      </c>
    </row>
    <row r="13061" spans="1:17" x14ac:dyDescent="0.2">
      <c r="A13061" s="39" t="str">
        <f t="shared" si="1246"/>
        <v/>
      </c>
      <c r="B13061" s="39" t="str">
        <f t="shared" si="1247"/>
        <v/>
      </c>
      <c r="J13061" s="41" t="str">
        <f t="shared" si="1242"/>
        <v/>
      </c>
      <c r="K13061" s="41" t="str">
        <f t="shared" si="1243"/>
        <v/>
      </c>
      <c r="L13061" s="41" t="str">
        <f t="shared" si="1244"/>
        <v/>
      </c>
      <c r="Q13061" s="72">
        <f t="shared" si="1245"/>
        <v>0</v>
      </c>
    </row>
    <row r="13062" spans="1:17" x14ac:dyDescent="0.2">
      <c r="A13062" s="39" t="str">
        <f t="shared" si="1246"/>
        <v/>
      </c>
      <c r="B13062" s="39" t="str">
        <f t="shared" si="1247"/>
        <v/>
      </c>
      <c r="J13062" s="41" t="str">
        <f t="shared" si="1242"/>
        <v/>
      </c>
      <c r="K13062" s="41" t="str">
        <f t="shared" si="1243"/>
        <v/>
      </c>
      <c r="L13062" s="41" t="str">
        <f t="shared" si="1244"/>
        <v/>
      </c>
      <c r="Q13062" s="72">
        <f t="shared" si="1245"/>
        <v>0</v>
      </c>
    </row>
    <row r="13063" spans="1:17" x14ac:dyDescent="0.2">
      <c r="A13063" s="39" t="str">
        <f t="shared" si="1246"/>
        <v/>
      </c>
      <c r="B13063" s="39" t="str">
        <f t="shared" si="1247"/>
        <v/>
      </c>
      <c r="J13063" s="41" t="str">
        <f t="shared" si="1242"/>
        <v/>
      </c>
      <c r="K13063" s="41" t="str">
        <f t="shared" si="1243"/>
        <v/>
      </c>
      <c r="L13063" s="41" t="str">
        <f t="shared" si="1244"/>
        <v/>
      </c>
      <c r="Q13063" s="72">
        <f t="shared" si="1245"/>
        <v>0</v>
      </c>
    </row>
    <row r="13064" spans="1:17" x14ac:dyDescent="0.2">
      <c r="A13064" s="39" t="str">
        <f t="shared" si="1246"/>
        <v/>
      </c>
      <c r="B13064" s="39" t="str">
        <f t="shared" si="1247"/>
        <v/>
      </c>
      <c r="J13064" s="41" t="str">
        <f t="shared" si="1242"/>
        <v/>
      </c>
      <c r="K13064" s="41" t="str">
        <f t="shared" si="1243"/>
        <v/>
      </c>
      <c r="L13064" s="41" t="str">
        <f t="shared" si="1244"/>
        <v/>
      </c>
      <c r="Q13064" s="72">
        <f t="shared" si="1245"/>
        <v>0</v>
      </c>
    </row>
    <row r="13065" spans="1:17" x14ac:dyDescent="0.2">
      <c r="A13065" s="39" t="str">
        <f t="shared" si="1246"/>
        <v/>
      </c>
      <c r="B13065" s="39" t="str">
        <f t="shared" si="1247"/>
        <v/>
      </c>
      <c r="J13065" s="41" t="str">
        <f t="shared" si="1242"/>
        <v/>
      </c>
      <c r="K13065" s="41" t="str">
        <f t="shared" si="1243"/>
        <v/>
      </c>
      <c r="L13065" s="41" t="str">
        <f t="shared" si="1244"/>
        <v/>
      </c>
      <c r="Q13065" s="72">
        <f t="shared" si="1245"/>
        <v>0</v>
      </c>
    </row>
    <row r="13066" spans="1:17" x14ac:dyDescent="0.2">
      <c r="A13066" s="39" t="str">
        <f t="shared" si="1246"/>
        <v/>
      </c>
      <c r="B13066" s="39" t="str">
        <f t="shared" si="1247"/>
        <v/>
      </c>
      <c r="J13066" s="41" t="str">
        <f t="shared" si="1242"/>
        <v/>
      </c>
      <c r="K13066" s="41" t="str">
        <f t="shared" si="1243"/>
        <v/>
      </c>
      <c r="L13066" s="41" t="str">
        <f t="shared" si="1244"/>
        <v/>
      </c>
      <c r="Q13066" s="72">
        <f t="shared" si="1245"/>
        <v>0</v>
      </c>
    </row>
    <row r="13067" spans="1:17" x14ac:dyDescent="0.2">
      <c r="A13067" s="39" t="str">
        <f t="shared" si="1246"/>
        <v/>
      </c>
      <c r="B13067" s="39" t="str">
        <f t="shared" si="1247"/>
        <v/>
      </c>
      <c r="J13067" s="41" t="str">
        <f t="shared" si="1242"/>
        <v/>
      </c>
      <c r="K13067" s="41" t="str">
        <f t="shared" si="1243"/>
        <v/>
      </c>
      <c r="L13067" s="41" t="str">
        <f t="shared" si="1244"/>
        <v/>
      </c>
      <c r="Q13067" s="72">
        <f t="shared" si="1245"/>
        <v>0</v>
      </c>
    </row>
    <row r="13068" spans="1:17" x14ac:dyDescent="0.2">
      <c r="A13068" s="39" t="str">
        <f t="shared" si="1246"/>
        <v/>
      </c>
      <c r="B13068" s="39" t="str">
        <f t="shared" si="1247"/>
        <v/>
      </c>
      <c r="J13068" s="41" t="str">
        <f t="shared" si="1242"/>
        <v/>
      </c>
      <c r="K13068" s="41" t="str">
        <f t="shared" si="1243"/>
        <v/>
      </c>
      <c r="L13068" s="41" t="str">
        <f t="shared" si="1244"/>
        <v/>
      </c>
      <c r="Q13068" s="72">
        <f t="shared" si="1245"/>
        <v>0</v>
      </c>
    </row>
    <row r="13069" spans="1:17" x14ac:dyDescent="0.2">
      <c r="A13069" s="39" t="str">
        <f t="shared" si="1246"/>
        <v/>
      </c>
      <c r="B13069" s="39" t="str">
        <f t="shared" si="1247"/>
        <v/>
      </c>
      <c r="J13069" s="41" t="str">
        <f t="shared" si="1242"/>
        <v/>
      </c>
      <c r="K13069" s="41" t="str">
        <f t="shared" si="1243"/>
        <v/>
      </c>
      <c r="L13069" s="41" t="str">
        <f t="shared" si="1244"/>
        <v/>
      </c>
      <c r="Q13069" s="72">
        <f t="shared" si="1245"/>
        <v>0</v>
      </c>
    </row>
    <row r="13070" spans="1:17" x14ac:dyDescent="0.2">
      <c r="A13070" s="39" t="str">
        <f t="shared" si="1246"/>
        <v/>
      </c>
      <c r="B13070" s="39" t="str">
        <f t="shared" si="1247"/>
        <v/>
      </c>
      <c r="J13070" s="41" t="str">
        <f t="shared" si="1242"/>
        <v/>
      </c>
      <c r="K13070" s="41" t="str">
        <f t="shared" si="1243"/>
        <v/>
      </c>
      <c r="L13070" s="41" t="str">
        <f t="shared" si="1244"/>
        <v/>
      </c>
      <c r="Q13070" s="72">
        <f t="shared" si="1245"/>
        <v>0</v>
      </c>
    </row>
    <row r="13071" spans="1:17" x14ac:dyDescent="0.2">
      <c r="A13071" s="39" t="str">
        <f t="shared" si="1246"/>
        <v/>
      </c>
      <c r="B13071" s="39" t="str">
        <f t="shared" si="1247"/>
        <v/>
      </c>
      <c r="J13071" s="41" t="str">
        <f t="shared" si="1242"/>
        <v/>
      </c>
      <c r="K13071" s="41" t="str">
        <f t="shared" si="1243"/>
        <v/>
      </c>
      <c r="L13071" s="41" t="str">
        <f t="shared" si="1244"/>
        <v/>
      </c>
      <c r="Q13071" s="72">
        <f t="shared" si="1245"/>
        <v>0</v>
      </c>
    </row>
    <row r="13072" spans="1:17" x14ac:dyDescent="0.2">
      <c r="A13072" s="39" t="str">
        <f t="shared" si="1246"/>
        <v/>
      </c>
      <c r="B13072" s="39" t="str">
        <f t="shared" si="1247"/>
        <v/>
      </c>
      <c r="J13072" s="41" t="str">
        <f t="shared" si="1242"/>
        <v/>
      </c>
      <c r="K13072" s="41" t="str">
        <f t="shared" si="1243"/>
        <v/>
      </c>
      <c r="L13072" s="41" t="str">
        <f t="shared" si="1244"/>
        <v/>
      </c>
      <c r="Q13072" s="72">
        <f t="shared" si="1245"/>
        <v>0</v>
      </c>
    </row>
    <row r="13073" spans="1:17" x14ac:dyDescent="0.2">
      <c r="A13073" s="39" t="str">
        <f t="shared" si="1246"/>
        <v/>
      </c>
      <c r="B13073" s="39" t="str">
        <f t="shared" si="1247"/>
        <v/>
      </c>
      <c r="J13073" s="41" t="str">
        <f t="shared" si="1242"/>
        <v/>
      </c>
      <c r="K13073" s="41" t="str">
        <f t="shared" si="1243"/>
        <v/>
      </c>
      <c r="L13073" s="41" t="str">
        <f t="shared" si="1244"/>
        <v/>
      </c>
      <c r="Q13073" s="72">
        <f t="shared" si="1245"/>
        <v>0</v>
      </c>
    </row>
    <row r="13074" spans="1:17" x14ac:dyDescent="0.2">
      <c r="A13074" s="39" t="str">
        <f t="shared" si="1246"/>
        <v/>
      </c>
      <c r="B13074" s="39" t="str">
        <f t="shared" si="1247"/>
        <v/>
      </c>
      <c r="J13074" s="41" t="str">
        <f t="shared" si="1242"/>
        <v/>
      </c>
      <c r="K13074" s="41" t="str">
        <f t="shared" si="1243"/>
        <v/>
      </c>
      <c r="L13074" s="41" t="str">
        <f t="shared" si="1244"/>
        <v/>
      </c>
      <c r="Q13074" s="72">
        <f t="shared" si="1245"/>
        <v>0</v>
      </c>
    </row>
    <row r="13075" spans="1:17" x14ac:dyDescent="0.2">
      <c r="A13075" s="39" t="str">
        <f t="shared" si="1246"/>
        <v/>
      </c>
      <c r="B13075" s="39" t="str">
        <f t="shared" si="1247"/>
        <v/>
      </c>
      <c r="J13075" s="41" t="str">
        <f t="shared" si="1242"/>
        <v/>
      </c>
      <c r="K13075" s="41" t="str">
        <f t="shared" si="1243"/>
        <v/>
      </c>
      <c r="L13075" s="41" t="str">
        <f t="shared" si="1244"/>
        <v/>
      </c>
      <c r="Q13075" s="72">
        <f t="shared" si="1245"/>
        <v>0</v>
      </c>
    </row>
    <row r="13076" spans="1:17" x14ac:dyDescent="0.2">
      <c r="A13076" s="39" t="str">
        <f t="shared" si="1246"/>
        <v/>
      </c>
      <c r="B13076" s="39" t="str">
        <f t="shared" si="1247"/>
        <v/>
      </c>
      <c r="J13076" s="41" t="str">
        <f t="shared" si="1242"/>
        <v/>
      </c>
      <c r="K13076" s="41" t="str">
        <f t="shared" si="1243"/>
        <v/>
      </c>
      <c r="L13076" s="41" t="str">
        <f t="shared" si="1244"/>
        <v/>
      </c>
      <c r="Q13076" s="72">
        <f t="shared" si="1245"/>
        <v>0</v>
      </c>
    </row>
    <row r="13077" spans="1:17" x14ac:dyDescent="0.2">
      <c r="A13077" s="39" t="str">
        <f t="shared" si="1246"/>
        <v/>
      </c>
      <c r="B13077" s="39" t="str">
        <f t="shared" si="1247"/>
        <v/>
      </c>
      <c r="J13077" s="41" t="str">
        <f t="shared" si="1242"/>
        <v/>
      </c>
      <c r="K13077" s="41" t="str">
        <f t="shared" si="1243"/>
        <v/>
      </c>
      <c r="L13077" s="41" t="str">
        <f t="shared" si="1244"/>
        <v/>
      </c>
      <c r="Q13077" s="72">
        <f t="shared" si="1245"/>
        <v>0</v>
      </c>
    </row>
    <row r="13078" spans="1:17" x14ac:dyDescent="0.2">
      <c r="A13078" s="39" t="str">
        <f t="shared" si="1246"/>
        <v/>
      </c>
      <c r="B13078" s="39" t="str">
        <f t="shared" si="1247"/>
        <v/>
      </c>
      <c r="J13078" s="41" t="str">
        <f t="shared" si="1242"/>
        <v/>
      </c>
      <c r="K13078" s="41" t="str">
        <f t="shared" si="1243"/>
        <v/>
      </c>
      <c r="L13078" s="41" t="str">
        <f t="shared" si="1244"/>
        <v/>
      </c>
      <c r="Q13078" s="72">
        <f t="shared" si="1245"/>
        <v>0</v>
      </c>
    </row>
    <row r="13079" spans="1:17" x14ac:dyDescent="0.2">
      <c r="A13079" s="39" t="str">
        <f t="shared" si="1246"/>
        <v/>
      </c>
      <c r="B13079" s="39" t="str">
        <f t="shared" si="1247"/>
        <v/>
      </c>
      <c r="J13079" s="41" t="str">
        <f t="shared" si="1242"/>
        <v/>
      </c>
      <c r="K13079" s="41" t="str">
        <f t="shared" si="1243"/>
        <v/>
      </c>
      <c r="L13079" s="41" t="str">
        <f t="shared" si="1244"/>
        <v/>
      </c>
      <c r="Q13079" s="72">
        <f t="shared" si="1245"/>
        <v>0</v>
      </c>
    </row>
    <row r="13080" spans="1:17" x14ac:dyDescent="0.2">
      <c r="A13080" s="39" t="str">
        <f t="shared" si="1246"/>
        <v/>
      </c>
      <c r="B13080" s="39" t="str">
        <f t="shared" si="1247"/>
        <v/>
      </c>
      <c r="J13080" s="41" t="str">
        <f t="shared" ref="J13080:J13143" si="1248">IF(H13080&lt;&gt;"",A13080,"")</f>
        <v/>
      </c>
      <c r="K13080" s="41" t="str">
        <f t="shared" ref="K13080:K13143" si="1249">IF(H13080&lt;&gt;"",1,"")</f>
        <v/>
      </c>
      <c r="L13080" s="41" t="str">
        <f t="shared" ref="L13080:L13143" si="1250">IF(H13080&lt;&gt;"","GLE","")</f>
        <v/>
      </c>
      <c r="Q13080" s="72">
        <f t="shared" ref="Q13080:Q13143" si="1251">LEN(P13080)</f>
        <v>0</v>
      </c>
    </row>
    <row r="13081" spans="1:17" x14ac:dyDescent="0.2">
      <c r="A13081" s="39" t="str">
        <f t="shared" si="1246"/>
        <v/>
      </c>
      <c r="B13081" s="39" t="str">
        <f t="shared" si="1247"/>
        <v/>
      </c>
      <c r="J13081" s="41" t="str">
        <f t="shared" si="1248"/>
        <v/>
      </c>
      <c r="K13081" s="41" t="str">
        <f t="shared" si="1249"/>
        <v/>
      </c>
      <c r="L13081" s="41" t="str">
        <f t="shared" si="1250"/>
        <v/>
      </c>
      <c r="Q13081" s="72">
        <f t="shared" si="1251"/>
        <v>0</v>
      </c>
    </row>
    <row r="13082" spans="1:17" x14ac:dyDescent="0.2">
      <c r="A13082" s="39" t="str">
        <f t="shared" si="1246"/>
        <v/>
      </c>
      <c r="B13082" s="39" t="str">
        <f t="shared" si="1247"/>
        <v/>
      </c>
      <c r="J13082" s="41" t="str">
        <f t="shared" si="1248"/>
        <v/>
      </c>
      <c r="K13082" s="41" t="str">
        <f t="shared" si="1249"/>
        <v/>
      </c>
      <c r="L13082" s="41" t="str">
        <f t="shared" si="1250"/>
        <v/>
      </c>
      <c r="Q13082" s="72">
        <f t="shared" si="1251"/>
        <v>0</v>
      </c>
    </row>
    <row r="13083" spans="1:17" x14ac:dyDescent="0.2">
      <c r="A13083" s="39" t="str">
        <f t="shared" si="1246"/>
        <v/>
      </c>
      <c r="B13083" s="39" t="str">
        <f t="shared" si="1247"/>
        <v/>
      </c>
      <c r="J13083" s="41" t="str">
        <f t="shared" si="1248"/>
        <v/>
      </c>
      <c r="K13083" s="41" t="str">
        <f t="shared" si="1249"/>
        <v/>
      </c>
      <c r="L13083" s="41" t="str">
        <f t="shared" si="1250"/>
        <v/>
      </c>
      <c r="Q13083" s="72">
        <f t="shared" si="1251"/>
        <v>0</v>
      </c>
    </row>
    <row r="13084" spans="1:17" x14ac:dyDescent="0.2">
      <c r="A13084" s="39" t="str">
        <f t="shared" si="1246"/>
        <v/>
      </c>
      <c r="B13084" s="39" t="str">
        <f t="shared" si="1247"/>
        <v/>
      </c>
      <c r="J13084" s="41" t="str">
        <f t="shared" si="1248"/>
        <v/>
      </c>
      <c r="K13084" s="41" t="str">
        <f t="shared" si="1249"/>
        <v/>
      </c>
      <c r="L13084" s="41" t="str">
        <f t="shared" si="1250"/>
        <v/>
      </c>
      <c r="Q13084" s="72">
        <f t="shared" si="1251"/>
        <v>0</v>
      </c>
    </row>
    <row r="13085" spans="1:17" x14ac:dyDescent="0.2">
      <c r="A13085" s="39" t="str">
        <f t="shared" si="1246"/>
        <v/>
      </c>
      <c r="B13085" s="39" t="str">
        <f t="shared" si="1247"/>
        <v/>
      </c>
      <c r="J13085" s="41" t="str">
        <f t="shared" si="1248"/>
        <v/>
      </c>
      <c r="K13085" s="41" t="str">
        <f t="shared" si="1249"/>
        <v/>
      </c>
      <c r="L13085" s="41" t="str">
        <f t="shared" si="1250"/>
        <v/>
      </c>
      <c r="Q13085" s="72">
        <f t="shared" si="1251"/>
        <v>0</v>
      </c>
    </row>
    <row r="13086" spans="1:17" x14ac:dyDescent="0.2">
      <c r="A13086" s="39" t="str">
        <f t="shared" si="1246"/>
        <v/>
      </c>
      <c r="B13086" s="39" t="str">
        <f t="shared" si="1247"/>
        <v/>
      </c>
      <c r="J13086" s="41" t="str">
        <f t="shared" si="1248"/>
        <v/>
      </c>
      <c r="K13086" s="41" t="str">
        <f t="shared" si="1249"/>
        <v/>
      </c>
      <c r="L13086" s="41" t="str">
        <f t="shared" si="1250"/>
        <v/>
      </c>
      <c r="Q13086" s="72">
        <f t="shared" si="1251"/>
        <v>0</v>
      </c>
    </row>
    <row r="13087" spans="1:17" x14ac:dyDescent="0.2">
      <c r="A13087" s="39" t="str">
        <f t="shared" si="1246"/>
        <v/>
      </c>
      <c r="B13087" s="39" t="str">
        <f t="shared" si="1247"/>
        <v/>
      </c>
      <c r="J13087" s="41" t="str">
        <f t="shared" si="1248"/>
        <v/>
      </c>
      <c r="K13087" s="41" t="str">
        <f t="shared" si="1249"/>
        <v/>
      </c>
      <c r="L13087" s="41" t="str">
        <f t="shared" si="1250"/>
        <v/>
      </c>
      <c r="Q13087" s="72">
        <f t="shared" si="1251"/>
        <v>0</v>
      </c>
    </row>
    <row r="13088" spans="1:17" x14ac:dyDescent="0.2">
      <c r="A13088" s="39" t="str">
        <f t="shared" si="1246"/>
        <v/>
      </c>
      <c r="B13088" s="39" t="str">
        <f t="shared" si="1247"/>
        <v/>
      </c>
      <c r="J13088" s="41" t="str">
        <f t="shared" si="1248"/>
        <v/>
      </c>
      <c r="K13088" s="41" t="str">
        <f t="shared" si="1249"/>
        <v/>
      </c>
      <c r="L13088" s="41" t="str">
        <f t="shared" si="1250"/>
        <v/>
      </c>
      <c r="Q13088" s="72">
        <f t="shared" si="1251"/>
        <v>0</v>
      </c>
    </row>
    <row r="13089" spans="1:17" x14ac:dyDescent="0.2">
      <c r="A13089" s="39" t="str">
        <f t="shared" si="1246"/>
        <v/>
      </c>
      <c r="B13089" s="39" t="str">
        <f t="shared" si="1247"/>
        <v/>
      </c>
      <c r="J13089" s="41" t="str">
        <f t="shared" si="1248"/>
        <v/>
      </c>
      <c r="K13089" s="41" t="str">
        <f t="shared" si="1249"/>
        <v/>
      </c>
      <c r="L13089" s="41" t="str">
        <f t="shared" si="1250"/>
        <v/>
      </c>
      <c r="Q13089" s="72">
        <f t="shared" si="1251"/>
        <v>0</v>
      </c>
    </row>
    <row r="13090" spans="1:17" x14ac:dyDescent="0.2">
      <c r="A13090" s="39" t="str">
        <f t="shared" si="1246"/>
        <v/>
      </c>
      <c r="B13090" s="39" t="str">
        <f t="shared" si="1247"/>
        <v/>
      </c>
      <c r="J13090" s="41" t="str">
        <f t="shared" si="1248"/>
        <v/>
      </c>
      <c r="K13090" s="41" t="str">
        <f t="shared" si="1249"/>
        <v/>
      </c>
      <c r="L13090" s="41" t="str">
        <f t="shared" si="1250"/>
        <v/>
      </c>
      <c r="Q13090" s="72">
        <f t="shared" si="1251"/>
        <v>0</v>
      </c>
    </row>
    <row r="13091" spans="1:17" x14ac:dyDescent="0.2">
      <c r="A13091" s="39" t="str">
        <f t="shared" si="1246"/>
        <v/>
      </c>
      <c r="B13091" s="39" t="str">
        <f t="shared" si="1247"/>
        <v/>
      </c>
      <c r="J13091" s="41" t="str">
        <f t="shared" si="1248"/>
        <v/>
      </c>
      <c r="K13091" s="41" t="str">
        <f t="shared" si="1249"/>
        <v/>
      </c>
      <c r="L13091" s="41" t="str">
        <f t="shared" si="1250"/>
        <v/>
      </c>
      <c r="Q13091" s="72">
        <f t="shared" si="1251"/>
        <v>0</v>
      </c>
    </row>
    <row r="13092" spans="1:17" x14ac:dyDescent="0.2">
      <c r="A13092" s="39" t="str">
        <f t="shared" si="1246"/>
        <v/>
      </c>
      <c r="B13092" s="39" t="str">
        <f t="shared" si="1247"/>
        <v/>
      </c>
      <c r="J13092" s="41" t="str">
        <f t="shared" si="1248"/>
        <v/>
      </c>
      <c r="K13092" s="41" t="str">
        <f t="shared" si="1249"/>
        <v/>
      </c>
      <c r="L13092" s="41" t="str">
        <f t="shared" si="1250"/>
        <v/>
      </c>
      <c r="Q13092" s="72">
        <f t="shared" si="1251"/>
        <v>0</v>
      </c>
    </row>
    <row r="13093" spans="1:17" x14ac:dyDescent="0.2">
      <c r="A13093" s="39" t="str">
        <f t="shared" si="1246"/>
        <v/>
      </c>
      <c r="B13093" s="39" t="str">
        <f t="shared" si="1247"/>
        <v/>
      </c>
      <c r="J13093" s="41" t="str">
        <f t="shared" si="1248"/>
        <v/>
      </c>
      <c r="K13093" s="41" t="str">
        <f t="shared" si="1249"/>
        <v/>
      </c>
      <c r="L13093" s="41" t="str">
        <f t="shared" si="1250"/>
        <v/>
      </c>
      <c r="Q13093" s="72">
        <f t="shared" si="1251"/>
        <v>0</v>
      </c>
    </row>
    <row r="13094" spans="1:17" x14ac:dyDescent="0.2">
      <c r="A13094" s="39" t="str">
        <f t="shared" si="1246"/>
        <v/>
      </c>
      <c r="B13094" s="39" t="str">
        <f t="shared" si="1247"/>
        <v/>
      </c>
      <c r="J13094" s="41" t="str">
        <f t="shared" si="1248"/>
        <v/>
      </c>
      <c r="K13094" s="41" t="str">
        <f t="shared" si="1249"/>
        <v/>
      </c>
      <c r="L13094" s="41" t="str">
        <f t="shared" si="1250"/>
        <v/>
      </c>
      <c r="Q13094" s="72">
        <f t="shared" si="1251"/>
        <v>0</v>
      </c>
    </row>
    <row r="13095" spans="1:17" x14ac:dyDescent="0.2">
      <c r="A13095" s="39" t="str">
        <f t="shared" si="1246"/>
        <v/>
      </c>
      <c r="B13095" s="39" t="str">
        <f t="shared" si="1247"/>
        <v/>
      </c>
      <c r="J13095" s="41" t="str">
        <f t="shared" si="1248"/>
        <v/>
      </c>
      <c r="K13095" s="41" t="str">
        <f t="shared" si="1249"/>
        <v/>
      </c>
      <c r="L13095" s="41" t="str">
        <f t="shared" si="1250"/>
        <v/>
      </c>
      <c r="Q13095" s="72">
        <f t="shared" si="1251"/>
        <v>0</v>
      </c>
    </row>
    <row r="13096" spans="1:17" x14ac:dyDescent="0.2">
      <c r="A13096" s="39" t="str">
        <f t="shared" si="1246"/>
        <v/>
      </c>
      <c r="B13096" s="39" t="str">
        <f t="shared" si="1247"/>
        <v/>
      </c>
      <c r="J13096" s="41" t="str">
        <f t="shared" si="1248"/>
        <v/>
      </c>
      <c r="K13096" s="41" t="str">
        <f t="shared" si="1249"/>
        <v/>
      </c>
      <c r="L13096" s="41" t="str">
        <f t="shared" si="1250"/>
        <v/>
      </c>
      <c r="Q13096" s="72">
        <f t="shared" si="1251"/>
        <v>0</v>
      </c>
    </row>
    <row r="13097" spans="1:17" x14ac:dyDescent="0.2">
      <c r="A13097" s="39" t="str">
        <f t="shared" si="1246"/>
        <v/>
      </c>
      <c r="B13097" s="39" t="str">
        <f t="shared" si="1247"/>
        <v/>
      </c>
      <c r="J13097" s="41" t="str">
        <f t="shared" si="1248"/>
        <v/>
      </c>
      <c r="K13097" s="41" t="str">
        <f t="shared" si="1249"/>
        <v/>
      </c>
      <c r="L13097" s="41" t="str">
        <f t="shared" si="1250"/>
        <v/>
      </c>
      <c r="Q13097" s="72">
        <f t="shared" si="1251"/>
        <v>0</v>
      </c>
    </row>
    <row r="13098" spans="1:17" x14ac:dyDescent="0.2">
      <c r="A13098" s="39" t="str">
        <f t="shared" si="1246"/>
        <v/>
      </c>
      <c r="B13098" s="39" t="str">
        <f t="shared" si="1247"/>
        <v/>
      </c>
      <c r="J13098" s="41" t="str">
        <f t="shared" si="1248"/>
        <v/>
      </c>
      <c r="K13098" s="41" t="str">
        <f t="shared" si="1249"/>
        <v/>
      </c>
      <c r="L13098" s="41" t="str">
        <f t="shared" si="1250"/>
        <v/>
      </c>
      <c r="Q13098" s="72">
        <f t="shared" si="1251"/>
        <v>0</v>
      </c>
    </row>
    <row r="13099" spans="1:17" x14ac:dyDescent="0.2">
      <c r="A13099" s="39" t="str">
        <f t="shared" si="1246"/>
        <v/>
      </c>
      <c r="B13099" s="39" t="str">
        <f t="shared" si="1247"/>
        <v/>
      </c>
      <c r="J13099" s="41" t="str">
        <f t="shared" si="1248"/>
        <v/>
      </c>
      <c r="K13099" s="41" t="str">
        <f t="shared" si="1249"/>
        <v/>
      </c>
      <c r="L13099" s="41" t="str">
        <f t="shared" si="1250"/>
        <v/>
      </c>
      <c r="Q13099" s="72">
        <f t="shared" si="1251"/>
        <v>0</v>
      </c>
    </row>
    <row r="13100" spans="1:17" x14ac:dyDescent="0.2">
      <c r="A13100" s="39" t="str">
        <f t="shared" ref="A13100:A13163" si="1252">IF(I13100&lt;&gt;"","NDSU1","")</f>
        <v/>
      </c>
      <c r="B13100" s="39" t="str">
        <f t="shared" ref="B13100:B13163" si="1253">IF(A13100&lt;&gt;"","ACTUALS","")</f>
        <v/>
      </c>
      <c r="J13100" s="41" t="str">
        <f t="shared" si="1248"/>
        <v/>
      </c>
      <c r="K13100" s="41" t="str">
        <f t="shared" si="1249"/>
        <v/>
      </c>
      <c r="L13100" s="41" t="str">
        <f t="shared" si="1250"/>
        <v/>
      </c>
      <c r="Q13100" s="72">
        <f t="shared" si="1251"/>
        <v>0</v>
      </c>
    </row>
    <row r="13101" spans="1:17" x14ac:dyDescent="0.2">
      <c r="A13101" s="39" t="str">
        <f t="shared" si="1252"/>
        <v/>
      </c>
      <c r="B13101" s="39" t="str">
        <f t="shared" si="1253"/>
        <v/>
      </c>
      <c r="J13101" s="41" t="str">
        <f t="shared" si="1248"/>
        <v/>
      </c>
      <c r="K13101" s="41" t="str">
        <f t="shared" si="1249"/>
        <v/>
      </c>
      <c r="L13101" s="41" t="str">
        <f t="shared" si="1250"/>
        <v/>
      </c>
      <c r="Q13101" s="72">
        <f t="shared" si="1251"/>
        <v>0</v>
      </c>
    </row>
    <row r="13102" spans="1:17" x14ac:dyDescent="0.2">
      <c r="A13102" s="39" t="str">
        <f t="shared" si="1252"/>
        <v/>
      </c>
      <c r="B13102" s="39" t="str">
        <f t="shared" si="1253"/>
        <v/>
      </c>
      <c r="J13102" s="41" t="str">
        <f t="shared" si="1248"/>
        <v/>
      </c>
      <c r="K13102" s="41" t="str">
        <f t="shared" si="1249"/>
        <v/>
      </c>
      <c r="L13102" s="41" t="str">
        <f t="shared" si="1250"/>
        <v/>
      </c>
      <c r="Q13102" s="72">
        <f t="shared" si="1251"/>
        <v>0</v>
      </c>
    </row>
    <row r="13103" spans="1:17" x14ac:dyDescent="0.2">
      <c r="A13103" s="39" t="str">
        <f t="shared" si="1252"/>
        <v/>
      </c>
      <c r="B13103" s="39" t="str">
        <f t="shared" si="1253"/>
        <v/>
      </c>
      <c r="J13103" s="41" t="str">
        <f t="shared" si="1248"/>
        <v/>
      </c>
      <c r="K13103" s="41" t="str">
        <f t="shared" si="1249"/>
        <v/>
      </c>
      <c r="L13103" s="41" t="str">
        <f t="shared" si="1250"/>
        <v/>
      </c>
      <c r="Q13103" s="72">
        <f t="shared" si="1251"/>
        <v>0</v>
      </c>
    </row>
    <row r="13104" spans="1:17" x14ac:dyDescent="0.2">
      <c r="A13104" s="39" t="str">
        <f t="shared" si="1252"/>
        <v/>
      </c>
      <c r="B13104" s="39" t="str">
        <f t="shared" si="1253"/>
        <v/>
      </c>
      <c r="J13104" s="41" t="str">
        <f t="shared" si="1248"/>
        <v/>
      </c>
      <c r="K13104" s="41" t="str">
        <f t="shared" si="1249"/>
        <v/>
      </c>
      <c r="L13104" s="41" t="str">
        <f t="shared" si="1250"/>
        <v/>
      </c>
      <c r="Q13104" s="72">
        <f t="shared" si="1251"/>
        <v>0</v>
      </c>
    </row>
    <row r="13105" spans="1:17" x14ac:dyDescent="0.2">
      <c r="A13105" s="39" t="str">
        <f t="shared" si="1252"/>
        <v/>
      </c>
      <c r="B13105" s="39" t="str">
        <f t="shared" si="1253"/>
        <v/>
      </c>
      <c r="J13105" s="41" t="str">
        <f t="shared" si="1248"/>
        <v/>
      </c>
      <c r="K13105" s="41" t="str">
        <f t="shared" si="1249"/>
        <v/>
      </c>
      <c r="L13105" s="41" t="str">
        <f t="shared" si="1250"/>
        <v/>
      </c>
      <c r="Q13105" s="72">
        <f t="shared" si="1251"/>
        <v>0</v>
      </c>
    </row>
    <row r="13106" spans="1:17" x14ac:dyDescent="0.2">
      <c r="A13106" s="39" t="str">
        <f t="shared" si="1252"/>
        <v/>
      </c>
      <c r="B13106" s="39" t="str">
        <f t="shared" si="1253"/>
        <v/>
      </c>
      <c r="J13106" s="41" t="str">
        <f t="shared" si="1248"/>
        <v/>
      </c>
      <c r="K13106" s="41" t="str">
        <f t="shared" si="1249"/>
        <v/>
      </c>
      <c r="L13106" s="41" t="str">
        <f t="shared" si="1250"/>
        <v/>
      </c>
      <c r="Q13106" s="72">
        <f t="shared" si="1251"/>
        <v>0</v>
      </c>
    </row>
    <row r="13107" spans="1:17" x14ac:dyDescent="0.2">
      <c r="A13107" s="39" t="str">
        <f t="shared" si="1252"/>
        <v/>
      </c>
      <c r="B13107" s="39" t="str">
        <f t="shared" si="1253"/>
        <v/>
      </c>
      <c r="J13107" s="41" t="str">
        <f t="shared" si="1248"/>
        <v/>
      </c>
      <c r="K13107" s="41" t="str">
        <f t="shared" si="1249"/>
        <v/>
      </c>
      <c r="L13107" s="41" t="str">
        <f t="shared" si="1250"/>
        <v/>
      </c>
      <c r="Q13107" s="72">
        <f t="shared" si="1251"/>
        <v>0</v>
      </c>
    </row>
    <row r="13108" spans="1:17" x14ac:dyDescent="0.2">
      <c r="A13108" s="39" t="str">
        <f t="shared" si="1252"/>
        <v/>
      </c>
      <c r="B13108" s="39" t="str">
        <f t="shared" si="1253"/>
        <v/>
      </c>
      <c r="J13108" s="41" t="str">
        <f t="shared" si="1248"/>
        <v/>
      </c>
      <c r="K13108" s="41" t="str">
        <f t="shared" si="1249"/>
        <v/>
      </c>
      <c r="L13108" s="41" t="str">
        <f t="shared" si="1250"/>
        <v/>
      </c>
      <c r="Q13108" s="72">
        <f t="shared" si="1251"/>
        <v>0</v>
      </c>
    </row>
    <row r="13109" spans="1:17" x14ac:dyDescent="0.2">
      <c r="A13109" s="39" t="str">
        <f t="shared" si="1252"/>
        <v/>
      </c>
      <c r="B13109" s="39" t="str">
        <f t="shared" si="1253"/>
        <v/>
      </c>
      <c r="J13109" s="41" t="str">
        <f t="shared" si="1248"/>
        <v/>
      </c>
      <c r="K13109" s="41" t="str">
        <f t="shared" si="1249"/>
        <v/>
      </c>
      <c r="L13109" s="41" t="str">
        <f t="shared" si="1250"/>
        <v/>
      </c>
      <c r="Q13109" s="72">
        <f t="shared" si="1251"/>
        <v>0</v>
      </c>
    </row>
    <row r="13110" spans="1:17" x14ac:dyDescent="0.2">
      <c r="A13110" s="39" t="str">
        <f t="shared" si="1252"/>
        <v/>
      </c>
      <c r="B13110" s="39" t="str">
        <f t="shared" si="1253"/>
        <v/>
      </c>
      <c r="J13110" s="41" t="str">
        <f t="shared" si="1248"/>
        <v/>
      </c>
      <c r="K13110" s="41" t="str">
        <f t="shared" si="1249"/>
        <v/>
      </c>
      <c r="L13110" s="41" t="str">
        <f t="shared" si="1250"/>
        <v/>
      </c>
      <c r="Q13110" s="72">
        <f t="shared" si="1251"/>
        <v>0</v>
      </c>
    </row>
    <row r="13111" spans="1:17" x14ac:dyDescent="0.2">
      <c r="A13111" s="39" t="str">
        <f t="shared" si="1252"/>
        <v/>
      </c>
      <c r="B13111" s="39" t="str">
        <f t="shared" si="1253"/>
        <v/>
      </c>
      <c r="J13111" s="41" t="str">
        <f t="shared" si="1248"/>
        <v/>
      </c>
      <c r="K13111" s="41" t="str">
        <f t="shared" si="1249"/>
        <v/>
      </c>
      <c r="L13111" s="41" t="str">
        <f t="shared" si="1250"/>
        <v/>
      </c>
      <c r="Q13111" s="72">
        <f t="shared" si="1251"/>
        <v>0</v>
      </c>
    </row>
    <row r="13112" spans="1:17" x14ac:dyDescent="0.2">
      <c r="A13112" s="39" t="str">
        <f t="shared" si="1252"/>
        <v/>
      </c>
      <c r="B13112" s="39" t="str">
        <f t="shared" si="1253"/>
        <v/>
      </c>
      <c r="J13112" s="41" t="str">
        <f t="shared" si="1248"/>
        <v/>
      </c>
      <c r="K13112" s="41" t="str">
        <f t="shared" si="1249"/>
        <v/>
      </c>
      <c r="L13112" s="41" t="str">
        <f t="shared" si="1250"/>
        <v/>
      </c>
      <c r="Q13112" s="72">
        <f t="shared" si="1251"/>
        <v>0</v>
      </c>
    </row>
    <row r="13113" spans="1:17" x14ac:dyDescent="0.2">
      <c r="A13113" s="39" t="str">
        <f t="shared" si="1252"/>
        <v/>
      </c>
      <c r="B13113" s="39" t="str">
        <f t="shared" si="1253"/>
        <v/>
      </c>
      <c r="J13113" s="41" t="str">
        <f t="shared" si="1248"/>
        <v/>
      </c>
      <c r="K13113" s="41" t="str">
        <f t="shared" si="1249"/>
        <v/>
      </c>
      <c r="L13113" s="41" t="str">
        <f t="shared" si="1250"/>
        <v/>
      </c>
      <c r="Q13113" s="72">
        <f t="shared" si="1251"/>
        <v>0</v>
      </c>
    </row>
    <row r="13114" spans="1:17" x14ac:dyDescent="0.2">
      <c r="A13114" s="39" t="str">
        <f t="shared" si="1252"/>
        <v/>
      </c>
      <c r="B13114" s="39" t="str">
        <f t="shared" si="1253"/>
        <v/>
      </c>
      <c r="J13114" s="41" t="str">
        <f t="shared" si="1248"/>
        <v/>
      </c>
      <c r="K13114" s="41" t="str">
        <f t="shared" si="1249"/>
        <v/>
      </c>
      <c r="L13114" s="41" t="str">
        <f t="shared" si="1250"/>
        <v/>
      </c>
      <c r="Q13114" s="72">
        <f t="shared" si="1251"/>
        <v>0</v>
      </c>
    </row>
    <row r="13115" spans="1:17" x14ac:dyDescent="0.2">
      <c r="A13115" s="39" t="str">
        <f t="shared" si="1252"/>
        <v/>
      </c>
      <c r="B13115" s="39" t="str">
        <f t="shared" si="1253"/>
        <v/>
      </c>
      <c r="J13115" s="41" t="str">
        <f t="shared" si="1248"/>
        <v/>
      </c>
      <c r="K13115" s="41" t="str">
        <f t="shared" si="1249"/>
        <v/>
      </c>
      <c r="L13115" s="41" t="str">
        <f t="shared" si="1250"/>
        <v/>
      </c>
      <c r="Q13115" s="72">
        <f t="shared" si="1251"/>
        <v>0</v>
      </c>
    </row>
    <row r="13116" spans="1:17" x14ac:dyDescent="0.2">
      <c r="A13116" s="39" t="str">
        <f t="shared" si="1252"/>
        <v/>
      </c>
      <c r="B13116" s="39" t="str">
        <f t="shared" si="1253"/>
        <v/>
      </c>
      <c r="J13116" s="41" t="str">
        <f t="shared" si="1248"/>
        <v/>
      </c>
      <c r="K13116" s="41" t="str">
        <f t="shared" si="1249"/>
        <v/>
      </c>
      <c r="L13116" s="41" t="str">
        <f t="shared" si="1250"/>
        <v/>
      </c>
      <c r="Q13116" s="72">
        <f t="shared" si="1251"/>
        <v>0</v>
      </c>
    </row>
    <row r="13117" spans="1:17" x14ac:dyDescent="0.2">
      <c r="A13117" s="39" t="str">
        <f t="shared" si="1252"/>
        <v/>
      </c>
      <c r="B13117" s="39" t="str">
        <f t="shared" si="1253"/>
        <v/>
      </c>
      <c r="J13117" s="41" t="str">
        <f t="shared" si="1248"/>
        <v/>
      </c>
      <c r="K13117" s="41" t="str">
        <f t="shared" si="1249"/>
        <v/>
      </c>
      <c r="L13117" s="41" t="str">
        <f t="shared" si="1250"/>
        <v/>
      </c>
      <c r="Q13117" s="72">
        <f t="shared" si="1251"/>
        <v>0</v>
      </c>
    </row>
    <row r="13118" spans="1:17" x14ac:dyDescent="0.2">
      <c r="A13118" s="39" t="str">
        <f t="shared" si="1252"/>
        <v/>
      </c>
      <c r="B13118" s="39" t="str">
        <f t="shared" si="1253"/>
        <v/>
      </c>
      <c r="J13118" s="41" t="str">
        <f t="shared" si="1248"/>
        <v/>
      </c>
      <c r="K13118" s="41" t="str">
        <f t="shared" si="1249"/>
        <v/>
      </c>
      <c r="L13118" s="41" t="str">
        <f t="shared" si="1250"/>
        <v/>
      </c>
      <c r="Q13118" s="72">
        <f t="shared" si="1251"/>
        <v>0</v>
      </c>
    </row>
    <row r="13119" spans="1:17" x14ac:dyDescent="0.2">
      <c r="A13119" s="39" t="str">
        <f t="shared" si="1252"/>
        <v/>
      </c>
      <c r="B13119" s="39" t="str">
        <f t="shared" si="1253"/>
        <v/>
      </c>
      <c r="J13119" s="41" t="str">
        <f t="shared" si="1248"/>
        <v/>
      </c>
      <c r="K13119" s="41" t="str">
        <f t="shared" si="1249"/>
        <v/>
      </c>
      <c r="L13119" s="41" t="str">
        <f t="shared" si="1250"/>
        <v/>
      </c>
      <c r="Q13119" s="72">
        <f t="shared" si="1251"/>
        <v>0</v>
      </c>
    </row>
    <row r="13120" spans="1:17" x14ac:dyDescent="0.2">
      <c r="A13120" s="39" t="str">
        <f t="shared" si="1252"/>
        <v/>
      </c>
      <c r="B13120" s="39" t="str">
        <f t="shared" si="1253"/>
        <v/>
      </c>
      <c r="J13120" s="41" t="str">
        <f t="shared" si="1248"/>
        <v/>
      </c>
      <c r="K13120" s="41" t="str">
        <f t="shared" si="1249"/>
        <v/>
      </c>
      <c r="L13120" s="41" t="str">
        <f t="shared" si="1250"/>
        <v/>
      </c>
      <c r="Q13120" s="72">
        <f t="shared" si="1251"/>
        <v>0</v>
      </c>
    </row>
    <row r="13121" spans="1:17" x14ac:dyDescent="0.2">
      <c r="A13121" s="39" t="str">
        <f t="shared" si="1252"/>
        <v/>
      </c>
      <c r="B13121" s="39" t="str">
        <f t="shared" si="1253"/>
        <v/>
      </c>
      <c r="J13121" s="41" t="str">
        <f t="shared" si="1248"/>
        <v/>
      </c>
      <c r="K13121" s="41" t="str">
        <f t="shared" si="1249"/>
        <v/>
      </c>
      <c r="L13121" s="41" t="str">
        <f t="shared" si="1250"/>
        <v/>
      </c>
      <c r="Q13121" s="72">
        <f t="shared" si="1251"/>
        <v>0</v>
      </c>
    </row>
    <row r="13122" spans="1:17" x14ac:dyDescent="0.2">
      <c r="A13122" s="39" t="str">
        <f t="shared" si="1252"/>
        <v/>
      </c>
      <c r="B13122" s="39" t="str">
        <f t="shared" si="1253"/>
        <v/>
      </c>
      <c r="J13122" s="41" t="str">
        <f t="shared" si="1248"/>
        <v/>
      </c>
      <c r="K13122" s="41" t="str">
        <f t="shared" si="1249"/>
        <v/>
      </c>
      <c r="L13122" s="41" t="str">
        <f t="shared" si="1250"/>
        <v/>
      </c>
      <c r="Q13122" s="72">
        <f t="shared" si="1251"/>
        <v>0</v>
      </c>
    </row>
    <row r="13123" spans="1:17" x14ac:dyDescent="0.2">
      <c r="A13123" s="39" t="str">
        <f t="shared" si="1252"/>
        <v/>
      </c>
      <c r="B13123" s="39" t="str">
        <f t="shared" si="1253"/>
        <v/>
      </c>
      <c r="J13123" s="41" t="str">
        <f t="shared" si="1248"/>
        <v/>
      </c>
      <c r="K13123" s="41" t="str">
        <f t="shared" si="1249"/>
        <v/>
      </c>
      <c r="L13123" s="41" t="str">
        <f t="shared" si="1250"/>
        <v/>
      </c>
      <c r="Q13123" s="72">
        <f t="shared" si="1251"/>
        <v>0</v>
      </c>
    </row>
    <row r="13124" spans="1:17" x14ac:dyDescent="0.2">
      <c r="A13124" s="39" t="str">
        <f t="shared" si="1252"/>
        <v/>
      </c>
      <c r="B13124" s="39" t="str">
        <f t="shared" si="1253"/>
        <v/>
      </c>
      <c r="J13124" s="41" t="str">
        <f t="shared" si="1248"/>
        <v/>
      </c>
      <c r="K13124" s="41" t="str">
        <f t="shared" si="1249"/>
        <v/>
      </c>
      <c r="L13124" s="41" t="str">
        <f t="shared" si="1250"/>
        <v/>
      </c>
      <c r="Q13124" s="72">
        <f t="shared" si="1251"/>
        <v>0</v>
      </c>
    </row>
    <row r="13125" spans="1:17" x14ac:dyDescent="0.2">
      <c r="A13125" s="39" t="str">
        <f t="shared" si="1252"/>
        <v/>
      </c>
      <c r="B13125" s="39" t="str">
        <f t="shared" si="1253"/>
        <v/>
      </c>
      <c r="J13125" s="41" t="str">
        <f t="shared" si="1248"/>
        <v/>
      </c>
      <c r="K13125" s="41" t="str">
        <f t="shared" si="1249"/>
        <v/>
      </c>
      <c r="L13125" s="41" t="str">
        <f t="shared" si="1250"/>
        <v/>
      </c>
      <c r="Q13125" s="72">
        <f t="shared" si="1251"/>
        <v>0</v>
      </c>
    </row>
    <row r="13126" spans="1:17" x14ac:dyDescent="0.2">
      <c r="A13126" s="39" t="str">
        <f t="shared" si="1252"/>
        <v/>
      </c>
      <c r="B13126" s="39" t="str">
        <f t="shared" si="1253"/>
        <v/>
      </c>
      <c r="J13126" s="41" t="str">
        <f t="shared" si="1248"/>
        <v/>
      </c>
      <c r="K13126" s="41" t="str">
        <f t="shared" si="1249"/>
        <v/>
      </c>
      <c r="L13126" s="41" t="str">
        <f t="shared" si="1250"/>
        <v/>
      </c>
      <c r="Q13126" s="72">
        <f t="shared" si="1251"/>
        <v>0</v>
      </c>
    </row>
    <row r="13127" spans="1:17" x14ac:dyDescent="0.2">
      <c r="A13127" s="39" t="str">
        <f t="shared" si="1252"/>
        <v/>
      </c>
      <c r="B13127" s="39" t="str">
        <f t="shared" si="1253"/>
        <v/>
      </c>
      <c r="J13127" s="41" t="str">
        <f t="shared" si="1248"/>
        <v/>
      </c>
      <c r="K13127" s="41" t="str">
        <f t="shared" si="1249"/>
        <v/>
      </c>
      <c r="L13127" s="41" t="str">
        <f t="shared" si="1250"/>
        <v/>
      </c>
      <c r="Q13127" s="72">
        <f t="shared" si="1251"/>
        <v>0</v>
      </c>
    </row>
    <row r="13128" spans="1:17" x14ac:dyDescent="0.2">
      <c r="A13128" s="39" t="str">
        <f t="shared" si="1252"/>
        <v/>
      </c>
      <c r="B13128" s="39" t="str">
        <f t="shared" si="1253"/>
        <v/>
      </c>
      <c r="J13128" s="41" t="str">
        <f t="shared" si="1248"/>
        <v/>
      </c>
      <c r="K13128" s="41" t="str">
        <f t="shared" si="1249"/>
        <v/>
      </c>
      <c r="L13128" s="41" t="str">
        <f t="shared" si="1250"/>
        <v/>
      </c>
      <c r="Q13128" s="72">
        <f t="shared" si="1251"/>
        <v>0</v>
      </c>
    </row>
    <row r="13129" spans="1:17" x14ac:dyDescent="0.2">
      <c r="A13129" s="39" t="str">
        <f t="shared" si="1252"/>
        <v/>
      </c>
      <c r="B13129" s="39" t="str">
        <f t="shared" si="1253"/>
        <v/>
      </c>
      <c r="J13129" s="41" t="str">
        <f t="shared" si="1248"/>
        <v/>
      </c>
      <c r="K13129" s="41" t="str">
        <f t="shared" si="1249"/>
        <v/>
      </c>
      <c r="L13129" s="41" t="str">
        <f t="shared" si="1250"/>
        <v/>
      </c>
      <c r="Q13129" s="72">
        <f t="shared" si="1251"/>
        <v>0</v>
      </c>
    </row>
    <row r="13130" spans="1:17" x14ac:dyDescent="0.2">
      <c r="A13130" s="39" t="str">
        <f t="shared" si="1252"/>
        <v/>
      </c>
      <c r="B13130" s="39" t="str">
        <f t="shared" si="1253"/>
        <v/>
      </c>
      <c r="J13130" s="41" t="str">
        <f t="shared" si="1248"/>
        <v/>
      </c>
      <c r="K13130" s="41" t="str">
        <f t="shared" si="1249"/>
        <v/>
      </c>
      <c r="L13130" s="41" t="str">
        <f t="shared" si="1250"/>
        <v/>
      </c>
      <c r="Q13130" s="72">
        <f t="shared" si="1251"/>
        <v>0</v>
      </c>
    </row>
    <row r="13131" spans="1:17" x14ac:dyDescent="0.2">
      <c r="A13131" s="39" t="str">
        <f t="shared" si="1252"/>
        <v/>
      </c>
      <c r="B13131" s="39" t="str">
        <f t="shared" si="1253"/>
        <v/>
      </c>
      <c r="J13131" s="41" t="str">
        <f t="shared" si="1248"/>
        <v/>
      </c>
      <c r="K13131" s="41" t="str">
        <f t="shared" si="1249"/>
        <v/>
      </c>
      <c r="L13131" s="41" t="str">
        <f t="shared" si="1250"/>
        <v/>
      </c>
      <c r="Q13131" s="72">
        <f t="shared" si="1251"/>
        <v>0</v>
      </c>
    </row>
    <row r="13132" spans="1:17" x14ac:dyDescent="0.2">
      <c r="A13132" s="39" t="str">
        <f t="shared" si="1252"/>
        <v/>
      </c>
      <c r="B13132" s="39" t="str">
        <f t="shared" si="1253"/>
        <v/>
      </c>
      <c r="J13132" s="41" t="str">
        <f t="shared" si="1248"/>
        <v/>
      </c>
      <c r="K13132" s="41" t="str">
        <f t="shared" si="1249"/>
        <v/>
      </c>
      <c r="L13132" s="41" t="str">
        <f t="shared" si="1250"/>
        <v/>
      </c>
      <c r="Q13132" s="72">
        <f t="shared" si="1251"/>
        <v>0</v>
      </c>
    </row>
    <row r="13133" spans="1:17" x14ac:dyDescent="0.2">
      <c r="A13133" s="39" t="str">
        <f t="shared" si="1252"/>
        <v/>
      </c>
      <c r="B13133" s="39" t="str">
        <f t="shared" si="1253"/>
        <v/>
      </c>
      <c r="J13133" s="41" t="str">
        <f t="shared" si="1248"/>
        <v/>
      </c>
      <c r="K13133" s="41" t="str">
        <f t="shared" si="1249"/>
        <v/>
      </c>
      <c r="L13133" s="41" t="str">
        <f t="shared" si="1250"/>
        <v/>
      </c>
      <c r="Q13133" s="72">
        <f t="shared" si="1251"/>
        <v>0</v>
      </c>
    </row>
    <row r="13134" spans="1:17" x14ac:dyDescent="0.2">
      <c r="A13134" s="39" t="str">
        <f t="shared" si="1252"/>
        <v/>
      </c>
      <c r="B13134" s="39" t="str">
        <f t="shared" si="1253"/>
        <v/>
      </c>
      <c r="J13134" s="41" t="str">
        <f t="shared" si="1248"/>
        <v/>
      </c>
      <c r="K13134" s="41" t="str">
        <f t="shared" si="1249"/>
        <v/>
      </c>
      <c r="L13134" s="41" t="str">
        <f t="shared" si="1250"/>
        <v/>
      </c>
      <c r="Q13134" s="72">
        <f t="shared" si="1251"/>
        <v>0</v>
      </c>
    </row>
    <row r="13135" spans="1:17" x14ac:dyDescent="0.2">
      <c r="A13135" s="39" t="str">
        <f t="shared" si="1252"/>
        <v/>
      </c>
      <c r="B13135" s="39" t="str">
        <f t="shared" si="1253"/>
        <v/>
      </c>
      <c r="J13135" s="41" t="str">
        <f t="shared" si="1248"/>
        <v/>
      </c>
      <c r="K13135" s="41" t="str">
        <f t="shared" si="1249"/>
        <v/>
      </c>
      <c r="L13135" s="41" t="str">
        <f t="shared" si="1250"/>
        <v/>
      </c>
      <c r="Q13135" s="72">
        <f t="shared" si="1251"/>
        <v>0</v>
      </c>
    </row>
    <row r="13136" spans="1:17" x14ac:dyDescent="0.2">
      <c r="A13136" s="39" t="str">
        <f t="shared" si="1252"/>
        <v/>
      </c>
      <c r="B13136" s="39" t="str">
        <f t="shared" si="1253"/>
        <v/>
      </c>
      <c r="J13136" s="41" t="str">
        <f t="shared" si="1248"/>
        <v/>
      </c>
      <c r="K13136" s="41" t="str">
        <f t="shared" si="1249"/>
        <v/>
      </c>
      <c r="L13136" s="41" t="str">
        <f t="shared" si="1250"/>
        <v/>
      </c>
      <c r="Q13136" s="72">
        <f t="shared" si="1251"/>
        <v>0</v>
      </c>
    </row>
    <row r="13137" spans="1:17" x14ac:dyDescent="0.2">
      <c r="A13137" s="39" t="str">
        <f t="shared" si="1252"/>
        <v/>
      </c>
      <c r="B13137" s="39" t="str">
        <f t="shared" si="1253"/>
        <v/>
      </c>
      <c r="J13137" s="41" t="str">
        <f t="shared" si="1248"/>
        <v/>
      </c>
      <c r="K13137" s="41" t="str">
        <f t="shared" si="1249"/>
        <v/>
      </c>
      <c r="L13137" s="41" t="str">
        <f t="shared" si="1250"/>
        <v/>
      </c>
      <c r="Q13137" s="72">
        <f t="shared" si="1251"/>
        <v>0</v>
      </c>
    </row>
    <row r="13138" spans="1:17" x14ac:dyDescent="0.2">
      <c r="A13138" s="39" t="str">
        <f t="shared" si="1252"/>
        <v/>
      </c>
      <c r="B13138" s="39" t="str">
        <f t="shared" si="1253"/>
        <v/>
      </c>
      <c r="J13138" s="41" t="str">
        <f t="shared" si="1248"/>
        <v/>
      </c>
      <c r="K13138" s="41" t="str">
        <f t="shared" si="1249"/>
        <v/>
      </c>
      <c r="L13138" s="41" t="str">
        <f t="shared" si="1250"/>
        <v/>
      </c>
      <c r="Q13138" s="72">
        <f t="shared" si="1251"/>
        <v>0</v>
      </c>
    </row>
    <row r="13139" spans="1:17" x14ac:dyDescent="0.2">
      <c r="A13139" s="39" t="str">
        <f t="shared" si="1252"/>
        <v/>
      </c>
      <c r="B13139" s="39" t="str">
        <f t="shared" si="1253"/>
        <v/>
      </c>
      <c r="J13139" s="41" t="str">
        <f t="shared" si="1248"/>
        <v/>
      </c>
      <c r="K13139" s="41" t="str">
        <f t="shared" si="1249"/>
        <v/>
      </c>
      <c r="L13139" s="41" t="str">
        <f t="shared" si="1250"/>
        <v/>
      </c>
      <c r="Q13139" s="72">
        <f t="shared" si="1251"/>
        <v>0</v>
      </c>
    </row>
    <row r="13140" spans="1:17" x14ac:dyDescent="0.2">
      <c r="A13140" s="39" t="str">
        <f t="shared" si="1252"/>
        <v/>
      </c>
      <c r="B13140" s="39" t="str">
        <f t="shared" si="1253"/>
        <v/>
      </c>
      <c r="J13140" s="41" t="str">
        <f t="shared" si="1248"/>
        <v/>
      </c>
      <c r="K13140" s="41" t="str">
        <f t="shared" si="1249"/>
        <v/>
      </c>
      <c r="L13140" s="41" t="str">
        <f t="shared" si="1250"/>
        <v/>
      </c>
      <c r="Q13140" s="72">
        <f t="shared" si="1251"/>
        <v>0</v>
      </c>
    </row>
    <row r="13141" spans="1:17" x14ac:dyDescent="0.2">
      <c r="A13141" s="39" t="str">
        <f t="shared" si="1252"/>
        <v/>
      </c>
      <c r="B13141" s="39" t="str">
        <f t="shared" si="1253"/>
        <v/>
      </c>
      <c r="J13141" s="41" t="str">
        <f t="shared" si="1248"/>
        <v/>
      </c>
      <c r="K13141" s="41" t="str">
        <f t="shared" si="1249"/>
        <v/>
      </c>
      <c r="L13141" s="41" t="str">
        <f t="shared" si="1250"/>
        <v/>
      </c>
      <c r="Q13141" s="72">
        <f t="shared" si="1251"/>
        <v>0</v>
      </c>
    </row>
    <row r="13142" spans="1:17" x14ac:dyDescent="0.2">
      <c r="A13142" s="39" t="str">
        <f t="shared" si="1252"/>
        <v/>
      </c>
      <c r="B13142" s="39" t="str">
        <f t="shared" si="1253"/>
        <v/>
      </c>
      <c r="J13142" s="41" t="str">
        <f t="shared" si="1248"/>
        <v/>
      </c>
      <c r="K13142" s="41" t="str">
        <f t="shared" si="1249"/>
        <v/>
      </c>
      <c r="L13142" s="41" t="str">
        <f t="shared" si="1250"/>
        <v/>
      </c>
      <c r="Q13142" s="72">
        <f t="shared" si="1251"/>
        <v>0</v>
      </c>
    </row>
    <row r="13143" spans="1:17" x14ac:dyDescent="0.2">
      <c r="A13143" s="39" t="str">
        <f t="shared" si="1252"/>
        <v/>
      </c>
      <c r="B13143" s="39" t="str">
        <f t="shared" si="1253"/>
        <v/>
      </c>
      <c r="J13143" s="41" t="str">
        <f t="shared" si="1248"/>
        <v/>
      </c>
      <c r="K13143" s="41" t="str">
        <f t="shared" si="1249"/>
        <v/>
      </c>
      <c r="L13143" s="41" t="str">
        <f t="shared" si="1250"/>
        <v/>
      </c>
      <c r="Q13143" s="72">
        <f t="shared" si="1251"/>
        <v>0</v>
      </c>
    </row>
    <row r="13144" spans="1:17" x14ac:dyDescent="0.2">
      <c r="A13144" s="39" t="str">
        <f t="shared" si="1252"/>
        <v/>
      </c>
      <c r="B13144" s="39" t="str">
        <f t="shared" si="1253"/>
        <v/>
      </c>
      <c r="J13144" s="41" t="str">
        <f t="shared" ref="J13144:J13207" si="1254">IF(H13144&lt;&gt;"",A13144,"")</f>
        <v/>
      </c>
      <c r="K13144" s="41" t="str">
        <f t="shared" ref="K13144:K13207" si="1255">IF(H13144&lt;&gt;"",1,"")</f>
        <v/>
      </c>
      <c r="L13144" s="41" t="str">
        <f t="shared" ref="L13144:L13207" si="1256">IF(H13144&lt;&gt;"","GLE","")</f>
        <v/>
      </c>
      <c r="Q13144" s="72">
        <f t="shared" ref="Q13144:Q13207" si="1257">LEN(P13144)</f>
        <v>0</v>
      </c>
    </row>
    <row r="13145" spans="1:17" x14ac:dyDescent="0.2">
      <c r="A13145" s="39" t="str">
        <f t="shared" si="1252"/>
        <v/>
      </c>
      <c r="B13145" s="39" t="str">
        <f t="shared" si="1253"/>
        <v/>
      </c>
      <c r="J13145" s="41" t="str">
        <f t="shared" si="1254"/>
        <v/>
      </c>
      <c r="K13145" s="41" t="str">
        <f t="shared" si="1255"/>
        <v/>
      </c>
      <c r="L13145" s="41" t="str">
        <f t="shared" si="1256"/>
        <v/>
      </c>
      <c r="Q13145" s="72">
        <f t="shared" si="1257"/>
        <v>0</v>
      </c>
    </row>
    <row r="13146" spans="1:17" x14ac:dyDescent="0.2">
      <c r="A13146" s="39" t="str">
        <f t="shared" si="1252"/>
        <v/>
      </c>
      <c r="B13146" s="39" t="str">
        <f t="shared" si="1253"/>
        <v/>
      </c>
      <c r="J13146" s="41" t="str">
        <f t="shared" si="1254"/>
        <v/>
      </c>
      <c r="K13146" s="41" t="str">
        <f t="shared" si="1255"/>
        <v/>
      </c>
      <c r="L13146" s="41" t="str">
        <f t="shared" si="1256"/>
        <v/>
      </c>
      <c r="Q13146" s="72">
        <f t="shared" si="1257"/>
        <v>0</v>
      </c>
    </row>
    <row r="13147" spans="1:17" x14ac:dyDescent="0.2">
      <c r="A13147" s="39" t="str">
        <f t="shared" si="1252"/>
        <v/>
      </c>
      <c r="B13147" s="39" t="str">
        <f t="shared" si="1253"/>
        <v/>
      </c>
      <c r="J13147" s="41" t="str">
        <f t="shared" si="1254"/>
        <v/>
      </c>
      <c r="K13147" s="41" t="str">
        <f t="shared" si="1255"/>
        <v/>
      </c>
      <c r="L13147" s="41" t="str">
        <f t="shared" si="1256"/>
        <v/>
      </c>
      <c r="Q13147" s="72">
        <f t="shared" si="1257"/>
        <v>0</v>
      </c>
    </row>
    <row r="13148" spans="1:17" x14ac:dyDescent="0.2">
      <c r="A13148" s="39" t="str">
        <f t="shared" si="1252"/>
        <v/>
      </c>
      <c r="B13148" s="39" t="str">
        <f t="shared" si="1253"/>
        <v/>
      </c>
      <c r="J13148" s="41" t="str">
        <f t="shared" si="1254"/>
        <v/>
      </c>
      <c r="K13148" s="41" t="str">
        <f t="shared" si="1255"/>
        <v/>
      </c>
      <c r="L13148" s="41" t="str">
        <f t="shared" si="1256"/>
        <v/>
      </c>
      <c r="Q13148" s="72">
        <f t="shared" si="1257"/>
        <v>0</v>
      </c>
    </row>
    <row r="13149" spans="1:17" x14ac:dyDescent="0.2">
      <c r="A13149" s="39" t="str">
        <f t="shared" si="1252"/>
        <v/>
      </c>
      <c r="B13149" s="39" t="str">
        <f t="shared" si="1253"/>
        <v/>
      </c>
      <c r="J13149" s="41" t="str">
        <f t="shared" si="1254"/>
        <v/>
      </c>
      <c r="K13149" s="41" t="str">
        <f t="shared" si="1255"/>
        <v/>
      </c>
      <c r="L13149" s="41" t="str">
        <f t="shared" si="1256"/>
        <v/>
      </c>
      <c r="Q13149" s="72">
        <f t="shared" si="1257"/>
        <v>0</v>
      </c>
    </row>
    <row r="13150" spans="1:17" x14ac:dyDescent="0.2">
      <c r="A13150" s="39" t="str">
        <f t="shared" si="1252"/>
        <v/>
      </c>
      <c r="B13150" s="39" t="str">
        <f t="shared" si="1253"/>
        <v/>
      </c>
      <c r="J13150" s="41" t="str">
        <f t="shared" si="1254"/>
        <v/>
      </c>
      <c r="K13150" s="41" t="str">
        <f t="shared" si="1255"/>
        <v/>
      </c>
      <c r="L13150" s="41" t="str">
        <f t="shared" si="1256"/>
        <v/>
      </c>
      <c r="Q13150" s="72">
        <f t="shared" si="1257"/>
        <v>0</v>
      </c>
    </row>
    <row r="13151" spans="1:17" x14ac:dyDescent="0.2">
      <c r="A13151" s="39" t="str">
        <f t="shared" si="1252"/>
        <v/>
      </c>
      <c r="B13151" s="39" t="str">
        <f t="shared" si="1253"/>
        <v/>
      </c>
      <c r="J13151" s="41" t="str">
        <f t="shared" si="1254"/>
        <v/>
      </c>
      <c r="K13151" s="41" t="str">
        <f t="shared" si="1255"/>
        <v/>
      </c>
      <c r="L13151" s="41" t="str">
        <f t="shared" si="1256"/>
        <v/>
      </c>
      <c r="Q13151" s="72">
        <f t="shared" si="1257"/>
        <v>0</v>
      </c>
    </row>
    <row r="13152" spans="1:17" x14ac:dyDescent="0.2">
      <c r="A13152" s="39" t="str">
        <f t="shared" si="1252"/>
        <v/>
      </c>
      <c r="B13152" s="39" t="str">
        <f t="shared" si="1253"/>
        <v/>
      </c>
      <c r="J13152" s="41" t="str">
        <f t="shared" si="1254"/>
        <v/>
      </c>
      <c r="K13152" s="41" t="str">
        <f t="shared" si="1255"/>
        <v/>
      </c>
      <c r="L13152" s="41" t="str">
        <f t="shared" si="1256"/>
        <v/>
      </c>
      <c r="Q13152" s="72">
        <f t="shared" si="1257"/>
        <v>0</v>
      </c>
    </row>
    <row r="13153" spans="1:17" x14ac:dyDescent="0.2">
      <c r="A13153" s="39" t="str">
        <f t="shared" si="1252"/>
        <v/>
      </c>
      <c r="B13153" s="39" t="str">
        <f t="shared" si="1253"/>
        <v/>
      </c>
      <c r="J13153" s="41" t="str">
        <f t="shared" si="1254"/>
        <v/>
      </c>
      <c r="K13153" s="41" t="str">
        <f t="shared" si="1255"/>
        <v/>
      </c>
      <c r="L13153" s="41" t="str">
        <f t="shared" si="1256"/>
        <v/>
      </c>
      <c r="Q13153" s="72">
        <f t="shared" si="1257"/>
        <v>0</v>
      </c>
    </row>
    <row r="13154" spans="1:17" x14ac:dyDescent="0.2">
      <c r="A13154" s="39" t="str">
        <f t="shared" si="1252"/>
        <v/>
      </c>
      <c r="B13154" s="39" t="str">
        <f t="shared" si="1253"/>
        <v/>
      </c>
      <c r="J13154" s="41" t="str">
        <f t="shared" si="1254"/>
        <v/>
      </c>
      <c r="K13154" s="41" t="str">
        <f t="shared" si="1255"/>
        <v/>
      </c>
      <c r="L13154" s="41" t="str">
        <f t="shared" si="1256"/>
        <v/>
      </c>
      <c r="Q13154" s="72">
        <f t="shared" si="1257"/>
        <v>0</v>
      </c>
    </row>
    <row r="13155" spans="1:17" x14ac:dyDescent="0.2">
      <c r="A13155" s="39" t="str">
        <f t="shared" si="1252"/>
        <v/>
      </c>
      <c r="B13155" s="39" t="str">
        <f t="shared" si="1253"/>
        <v/>
      </c>
      <c r="J13155" s="41" t="str">
        <f t="shared" si="1254"/>
        <v/>
      </c>
      <c r="K13155" s="41" t="str">
        <f t="shared" si="1255"/>
        <v/>
      </c>
      <c r="L13155" s="41" t="str">
        <f t="shared" si="1256"/>
        <v/>
      </c>
      <c r="Q13155" s="72">
        <f t="shared" si="1257"/>
        <v>0</v>
      </c>
    </row>
    <row r="13156" spans="1:17" x14ac:dyDescent="0.2">
      <c r="A13156" s="39" t="str">
        <f t="shared" si="1252"/>
        <v/>
      </c>
      <c r="B13156" s="39" t="str">
        <f t="shared" si="1253"/>
        <v/>
      </c>
      <c r="J13156" s="41" t="str">
        <f t="shared" si="1254"/>
        <v/>
      </c>
      <c r="K13156" s="41" t="str">
        <f t="shared" si="1255"/>
        <v/>
      </c>
      <c r="L13156" s="41" t="str">
        <f t="shared" si="1256"/>
        <v/>
      </c>
      <c r="Q13156" s="72">
        <f t="shared" si="1257"/>
        <v>0</v>
      </c>
    </row>
    <row r="13157" spans="1:17" x14ac:dyDescent="0.2">
      <c r="A13157" s="39" t="str">
        <f t="shared" si="1252"/>
        <v/>
      </c>
      <c r="B13157" s="39" t="str">
        <f t="shared" si="1253"/>
        <v/>
      </c>
      <c r="J13157" s="41" t="str">
        <f t="shared" si="1254"/>
        <v/>
      </c>
      <c r="K13157" s="41" t="str">
        <f t="shared" si="1255"/>
        <v/>
      </c>
      <c r="L13157" s="41" t="str">
        <f t="shared" si="1256"/>
        <v/>
      </c>
      <c r="Q13157" s="72">
        <f t="shared" si="1257"/>
        <v>0</v>
      </c>
    </row>
    <row r="13158" spans="1:17" x14ac:dyDescent="0.2">
      <c r="A13158" s="39" t="str">
        <f t="shared" si="1252"/>
        <v/>
      </c>
      <c r="B13158" s="39" t="str">
        <f t="shared" si="1253"/>
        <v/>
      </c>
      <c r="J13158" s="41" t="str">
        <f t="shared" si="1254"/>
        <v/>
      </c>
      <c r="K13158" s="41" t="str">
        <f t="shared" si="1255"/>
        <v/>
      </c>
      <c r="L13158" s="41" t="str">
        <f t="shared" si="1256"/>
        <v/>
      </c>
      <c r="Q13158" s="72">
        <f t="shared" si="1257"/>
        <v>0</v>
      </c>
    </row>
    <row r="13159" spans="1:17" x14ac:dyDescent="0.2">
      <c r="A13159" s="39" t="str">
        <f t="shared" si="1252"/>
        <v/>
      </c>
      <c r="B13159" s="39" t="str">
        <f t="shared" si="1253"/>
        <v/>
      </c>
      <c r="J13159" s="41" t="str">
        <f t="shared" si="1254"/>
        <v/>
      </c>
      <c r="K13159" s="41" t="str">
        <f t="shared" si="1255"/>
        <v/>
      </c>
      <c r="L13159" s="41" t="str">
        <f t="shared" si="1256"/>
        <v/>
      </c>
      <c r="Q13159" s="72">
        <f t="shared" si="1257"/>
        <v>0</v>
      </c>
    </row>
    <row r="13160" spans="1:17" x14ac:dyDescent="0.2">
      <c r="A13160" s="39" t="str">
        <f t="shared" si="1252"/>
        <v/>
      </c>
      <c r="B13160" s="39" t="str">
        <f t="shared" si="1253"/>
        <v/>
      </c>
      <c r="J13160" s="41" t="str">
        <f t="shared" si="1254"/>
        <v/>
      </c>
      <c r="K13160" s="41" t="str">
        <f t="shared" si="1255"/>
        <v/>
      </c>
      <c r="L13160" s="41" t="str">
        <f t="shared" si="1256"/>
        <v/>
      </c>
      <c r="Q13160" s="72">
        <f t="shared" si="1257"/>
        <v>0</v>
      </c>
    </row>
    <row r="13161" spans="1:17" x14ac:dyDescent="0.2">
      <c r="A13161" s="39" t="str">
        <f t="shared" si="1252"/>
        <v/>
      </c>
      <c r="B13161" s="39" t="str">
        <f t="shared" si="1253"/>
        <v/>
      </c>
      <c r="J13161" s="41" t="str">
        <f t="shared" si="1254"/>
        <v/>
      </c>
      <c r="K13161" s="41" t="str">
        <f t="shared" si="1255"/>
        <v/>
      </c>
      <c r="L13161" s="41" t="str">
        <f t="shared" si="1256"/>
        <v/>
      </c>
      <c r="Q13161" s="72">
        <f t="shared" si="1257"/>
        <v>0</v>
      </c>
    </row>
    <row r="13162" spans="1:17" x14ac:dyDescent="0.2">
      <c r="A13162" s="39" t="str">
        <f t="shared" si="1252"/>
        <v/>
      </c>
      <c r="B13162" s="39" t="str">
        <f t="shared" si="1253"/>
        <v/>
      </c>
      <c r="J13162" s="41" t="str">
        <f t="shared" si="1254"/>
        <v/>
      </c>
      <c r="K13162" s="41" t="str">
        <f t="shared" si="1255"/>
        <v/>
      </c>
      <c r="L13162" s="41" t="str">
        <f t="shared" si="1256"/>
        <v/>
      </c>
      <c r="Q13162" s="72">
        <f t="shared" si="1257"/>
        <v>0</v>
      </c>
    </row>
    <row r="13163" spans="1:17" x14ac:dyDescent="0.2">
      <c r="A13163" s="39" t="str">
        <f t="shared" si="1252"/>
        <v/>
      </c>
      <c r="B13163" s="39" t="str">
        <f t="shared" si="1253"/>
        <v/>
      </c>
      <c r="J13163" s="41" t="str">
        <f t="shared" si="1254"/>
        <v/>
      </c>
      <c r="K13163" s="41" t="str">
        <f t="shared" si="1255"/>
        <v/>
      </c>
      <c r="L13163" s="41" t="str">
        <f t="shared" si="1256"/>
        <v/>
      </c>
      <c r="Q13163" s="72">
        <f t="shared" si="1257"/>
        <v>0</v>
      </c>
    </row>
    <row r="13164" spans="1:17" x14ac:dyDescent="0.2">
      <c r="A13164" s="39" t="str">
        <f t="shared" ref="A13164:A13227" si="1258">IF(I13164&lt;&gt;"","NDSU1","")</f>
        <v/>
      </c>
      <c r="B13164" s="39" t="str">
        <f t="shared" ref="B13164:B13227" si="1259">IF(A13164&lt;&gt;"","ACTUALS","")</f>
        <v/>
      </c>
      <c r="J13164" s="41" t="str">
        <f t="shared" si="1254"/>
        <v/>
      </c>
      <c r="K13164" s="41" t="str">
        <f t="shared" si="1255"/>
        <v/>
      </c>
      <c r="L13164" s="41" t="str">
        <f t="shared" si="1256"/>
        <v/>
      </c>
      <c r="Q13164" s="72">
        <f t="shared" si="1257"/>
        <v>0</v>
      </c>
    </row>
    <row r="13165" spans="1:17" x14ac:dyDescent="0.2">
      <c r="A13165" s="39" t="str">
        <f t="shared" si="1258"/>
        <v/>
      </c>
      <c r="B13165" s="39" t="str">
        <f t="shared" si="1259"/>
        <v/>
      </c>
      <c r="J13165" s="41" t="str">
        <f t="shared" si="1254"/>
        <v/>
      </c>
      <c r="K13165" s="41" t="str">
        <f t="shared" si="1255"/>
        <v/>
      </c>
      <c r="L13165" s="41" t="str">
        <f t="shared" si="1256"/>
        <v/>
      </c>
      <c r="Q13165" s="72">
        <f t="shared" si="1257"/>
        <v>0</v>
      </c>
    </row>
    <row r="13166" spans="1:17" x14ac:dyDescent="0.2">
      <c r="A13166" s="39" t="str">
        <f t="shared" si="1258"/>
        <v/>
      </c>
      <c r="B13166" s="39" t="str">
        <f t="shared" si="1259"/>
        <v/>
      </c>
      <c r="J13166" s="41" t="str">
        <f t="shared" si="1254"/>
        <v/>
      </c>
      <c r="K13166" s="41" t="str">
        <f t="shared" si="1255"/>
        <v/>
      </c>
      <c r="L13166" s="41" t="str">
        <f t="shared" si="1256"/>
        <v/>
      </c>
      <c r="Q13166" s="72">
        <f t="shared" si="1257"/>
        <v>0</v>
      </c>
    </row>
    <row r="13167" spans="1:17" x14ac:dyDescent="0.2">
      <c r="A13167" s="39" t="str">
        <f t="shared" si="1258"/>
        <v/>
      </c>
      <c r="B13167" s="39" t="str">
        <f t="shared" si="1259"/>
        <v/>
      </c>
      <c r="J13167" s="41" t="str">
        <f t="shared" si="1254"/>
        <v/>
      </c>
      <c r="K13167" s="41" t="str">
        <f t="shared" si="1255"/>
        <v/>
      </c>
      <c r="L13167" s="41" t="str">
        <f t="shared" si="1256"/>
        <v/>
      </c>
      <c r="Q13167" s="72">
        <f t="shared" si="1257"/>
        <v>0</v>
      </c>
    </row>
    <row r="13168" spans="1:17" x14ac:dyDescent="0.2">
      <c r="A13168" s="39" t="str">
        <f t="shared" si="1258"/>
        <v/>
      </c>
      <c r="B13168" s="39" t="str">
        <f t="shared" si="1259"/>
        <v/>
      </c>
      <c r="J13168" s="41" t="str">
        <f t="shared" si="1254"/>
        <v/>
      </c>
      <c r="K13168" s="41" t="str">
        <f t="shared" si="1255"/>
        <v/>
      </c>
      <c r="L13168" s="41" t="str">
        <f t="shared" si="1256"/>
        <v/>
      </c>
      <c r="Q13168" s="72">
        <f t="shared" si="1257"/>
        <v>0</v>
      </c>
    </row>
    <row r="13169" spans="1:17" x14ac:dyDescent="0.2">
      <c r="A13169" s="39" t="str">
        <f t="shared" si="1258"/>
        <v/>
      </c>
      <c r="B13169" s="39" t="str">
        <f t="shared" si="1259"/>
        <v/>
      </c>
      <c r="J13169" s="41" t="str">
        <f t="shared" si="1254"/>
        <v/>
      </c>
      <c r="K13169" s="41" t="str">
        <f t="shared" si="1255"/>
        <v/>
      </c>
      <c r="L13169" s="41" t="str">
        <f t="shared" si="1256"/>
        <v/>
      </c>
      <c r="Q13169" s="72">
        <f t="shared" si="1257"/>
        <v>0</v>
      </c>
    </row>
    <row r="13170" spans="1:17" x14ac:dyDescent="0.2">
      <c r="A13170" s="39" t="str">
        <f t="shared" si="1258"/>
        <v/>
      </c>
      <c r="B13170" s="39" t="str">
        <f t="shared" si="1259"/>
        <v/>
      </c>
      <c r="J13170" s="41" t="str">
        <f t="shared" si="1254"/>
        <v/>
      </c>
      <c r="K13170" s="41" t="str">
        <f t="shared" si="1255"/>
        <v/>
      </c>
      <c r="L13170" s="41" t="str">
        <f t="shared" si="1256"/>
        <v/>
      </c>
      <c r="Q13170" s="72">
        <f t="shared" si="1257"/>
        <v>0</v>
      </c>
    </row>
    <row r="13171" spans="1:17" x14ac:dyDescent="0.2">
      <c r="A13171" s="39" t="str">
        <f t="shared" si="1258"/>
        <v/>
      </c>
      <c r="B13171" s="39" t="str">
        <f t="shared" si="1259"/>
        <v/>
      </c>
      <c r="J13171" s="41" t="str">
        <f t="shared" si="1254"/>
        <v/>
      </c>
      <c r="K13171" s="41" t="str">
        <f t="shared" si="1255"/>
        <v/>
      </c>
      <c r="L13171" s="41" t="str">
        <f t="shared" si="1256"/>
        <v/>
      </c>
      <c r="Q13171" s="72">
        <f t="shared" si="1257"/>
        <v>0</v>
      </c>
    </row>
    <row r="13172" spans="1:17" x14ac:dyDescent="0.2">
      <c r="A13172" s="39" t="str">
        <f t="shared" si="1258"/>
        <v/>
      </c>
      <c r="B13172" s="39" t="str">
        <f t="shared" si="1259"/>
        <v/>
      </c>
      <c r="J13172" s="41" t="str">
        <f t="shared" si="1254"/>
        <v/>
      </c>
      <c r="K13172" s="41" t="str">
        <f t="shared" si="1255"/>
        <v/>
      </c>
      <c r="L13172" s="41" t="str">
        <f t="shared" si="1256"/>
        <v/>
      </c>
      <c r="Q13172" s="72">
        <f t="shared" si="1257"/>
        <v>0</v>
      </c>
    </row>
    <row r="13173" spans="1:17" x14ac:dyDescent="0.2">
      <c r="A13173" s="39" t="str">
        <f t="shared" si="1258"/>
        <v/>
      </c>
      <c r="B13173" s="39" t="str">
        <f t="shared" si="1259"/>
        <v/>
      </c>
      <c r="J13173" s="41" t="str">
        <f t="shared" si="1254"/>
        <v/>
      </c>
      <c r="K13173" s="41" t="str">
        <f t="shared" si="1255"/>
        <v/>
      </c>
      <c r="L13173" s="41" t="str">
        <f t="shared" si="1256"/>
        <v/>
      </c>
      <c r="Q13173" s="72">
        <f t="shared" si="1257"/>
        <v>0</v>
      </c>
    </row>
    <row r="13174" spans="1:17" x14ac:dyDescent="0.2">
      <c r="A13174" s="39" t="str">
        <f t="shared" si="1258"/>
        <v/>
      </c>
      <c r="B13174" s="39" t="str">
        <f t="shared" si="1259"/>
        <v/>
      </c>
      <c r="J13174" s="41" t="str">
        <f t="shared" si="1254"/>
        <v/>
      </c>
      <c r="K13174" s="41" t="str">
        <f t="shared" si="1255"/>
        <v/>
      </c>
      <c r="L13174" s="41" t="str">
        <f t="shared" si="1256"/>
        <v/>
      </c>
      <c r="Q13174" s="72">
        <f t="shared" si="1257"/>
        <v>0</v>
      </c>
    </row>
    <row r="13175" spans="1:17" x14ac:dyDescent="0.2">
      <c r="A13175" s="39" t="str">
        <f t="shared" si="1258"/>
        <v/>
      </c>
      <c r="B13175" s="39" t="str">
        <f t="shared" si="1259"/>
        <v/>
      </c>
      <c r="J13175" s="41" t="str">
        <f t="shared" si="1254"/>
        <v/>
      </c>
      <c r="K13175" s="41" t="str">
        <f t="shared" si="1255"/>
        <v/>
      </c>
      <c r="L13175" s="41" t="str">
        <f t="shared" si="1256"/>
        <v/>
      </c>
      <c r="Q13175" s="72">
        <f t="shared" si="1257"/>
        <v>0</v>
      </c>
    </row>
    <row r="13176" spans="1:17" x14ac:dyDescent="0.2">
      <c r="A13176" s="39" t="str">
        <f t="shared" si="1258"/>
        <v/>
      </c>
      <c r="B13176" s="39" t="str">
        <f t="shared" si="1259"/>
        <v/>
      </c>
      <c r="J13176" s="41" t="str">
        <f t="shared" si="1254"/>
        <v/>
      </c>
      <c r="K13176" s="41" t="str">
        <f t="shared" si="1255"/>
        <v/>
      </c>
      <c r="L13176" s="41" t="str">
        <f t="shared" si="1256"/>
        <v/>
      </c>
      <c r="Q13176" s="72">
        <f t="shared" si="1257"/>
        <v>0</v>
      </c>
    </row>
    <row r="13177" spans="1:17" x14ac:dyDescent="0.2">
      <c r="A13177" s="39" t="str">
        <f t="shared" si="1258"/>
        <v/>
      </c>
      <c r="B13177" s="39" t="str">
        <f t="shared" si="1259"/>
        <v/>
      </c>
      <c r="J13177" s="41" t="str">
        <f t="shared" si="1254"/>
        <v/>
      </c>
      <c r="K13177" s="41" t="str">
        <f t="shared" si="1255"/>
        <v/>
      </c>
      <c r="L13177" s="41" t="str">
        <f t="shared" si="1256"/>
        <v/>
      </c>
      <c r="Q13177" s="72">
        <f t="shared" si="1257"/>
        <v>0</v>
      </c>
    </row>
    <row r="13178" spans="1:17" x14ac:dyDescent="0.2">
      <c r="A13178" s="39" t="str">
        <f t="shared" si="1258"/>
        <v/>
      </c>
      <c r="B13178" s="39" t="str">
        <f t="shared" si="1259"/>
        <v/>
      </c>
      <c r="J13178" s="41" t="str">
        <f t="shared" si="1254"/>
        <v/>
      </c>
      <c r="K13178" s="41" t="str">
        <f t="shared" si="1255"/>
        <v/>
      </c>
      <c r="L13178" s="41" t="str">
        <f t="shared" si="1256"/>
        <v/>
      </c>
      <c r="Q13178" s="72">
        <f t="shared" si="1257"/>
        <v>0</v>
      </c>
    </row>
    <row r="13179" spans="1:17" x14ac:dyDescent="0.2">
      <c r="A13179" s="39" t="str">
        <f t="shared" si="1258"/>
        <v/>
      </c>
      <c r="B13179" s="39" t="str">
        <f t="shared" si="1259"/>
        <v/>
      </c>
      <c r="J13179" s="41" t="str">
        <f t="shared" si="1254"/>
        <v/>
      </c>
      <c r="K13179" s="41" t="str">
        <f t="shared" si="1255"/>
        <v/>
      </c>
      <c r="L13179" s="41" t="str">
        <f t="shared" si="1256"/>
        <v/>
      </c>
      <c r="Q13179" s="72">
        <f t="shared" si="1257"/>
        <v>0</v>
      </c>
    </row>
    <row r="13180" spans="1:17" x14ac:dyDescent="0.2">
      <c r="A13180" s="39" t="str">
        <f t="shared" si="1258"/>
        <v/>
      </c>
      <c r="B13180" s="39" t="str">
        <f t="shared" si="1259"/>
        <v/>
      </c>
      <c r="J13180" s="41" t="str">
        <f t="shared" si="1254"/>
        <v/>
      </c>
      <c r="K13180" s="41" t="str">
        <f t="shared" si="1255"/>
        <v/>
      </c>
      <c r="L13180" s="41" t="str">
        <f t="shared" si="1256"/>
        <v/>
      </c>
      <c r="Q13180" s="72">
        <f t="shared" si="1257"/>
        <v>0</v>
      </c>
    </row>
    <row r="13181" spans="1:17" x14ac:dyDescent="0.2">
      <c r="A13181" s="39" t="str">
        <f t="shared" si="1258"/>
        <v/>
      </c>
      <c r="B13181" s="39" t="str">
        <f t="shared" si="1259"/>
        <v/>
      </c>
      <c r="J13181" s="41" t="str">
        <f t="shared" si="1254"/>
        <v/>
      </c>
      <c r="K13181" s="41" t="str">
        <f t="shared" si="1255"/>
        <v/>
      </c>
      <c r="L13181" s="41" t="str">
        <f t="shared" si="1256"/>
        <v/>
      </c>
      <c r="Q13181" s="72">
        <f t="shared" si="1257"/>
        <v>0</v>
      </c>
    </row>
    <row r="13182" spans="1:17" x14ac:dyDescent="0.2">
      <c r="A13182" s="39" t="str">
        <f t="shared" si="1258"/>
        <v/>
      </c>
      <c r="B13182" s="39" t="str">
        <f t="shared" si="1259"/>
        <v/>
      </c>
      <c r="J13182" s="41" t="str">
        <f t="shared" si="1254"/>
        <v/>
      </c>
      <c r="K13182" s="41" t="str">
        <f t="shared" si="1255"/>
        <v/>
      </c>
      <c r="L13182" s="41" t="str">
        <f t="shared" si="1256"/>
        <v/>
      </c>
      <c r="Q13182" s="72">
        <f t="shared" si="1257"/>
        <v>0</v>
      </c>
    </row>
    <row r="13183" spans="1:17" x14ac:dyDescent="0.2">
      <c r="A13183" s="39" t="str">
        <f t="shared" si="1258"/>
        <v/>
      </c>
      <c r="B13183" s="39" t="str">
        <f t="shared" si="1259"/>
        <v/>
      </c>
      <c r="J13183" s="41" t="str">
        <f t="shared" si="1254"/>
        <v/>
      </c>
      <c r="K13183" s="41" t="str">
        <f t="shared" si="1255"/>
        <v/>
      </c>
      <c r="L13183" s="41" t="str">
        <f t="shared" si="1256"/>
        <v/>
      </c>
      <c r="Q13183" s="72">
        <f t="shared" si="1257"/>
        <v>0</v>
      </c>
    </row>
    <row r="13184" spans="1:17" x14ac:dyDescent="0.2">
      <c r="A13184" s="39" t="str">
        <f t="shared" si="1258"/>
        <v/>
      </c>
      <c r="B13184" s="39" t="str">
        <f t="shared" si="1259"/>
        <v/>
      </c>
      <c r="J13184" s="41" t="str">
        <f t="shared" si="1254"/>
        <v/>
      </c>
      <c r="K13184" s="41" t="str">
        <f t="shared" si="1255"/>
        <v/>
      </c>
      <c r="L13184" s="41" t="str">
        <f t="shared" si="1256"/>
        <v/>
      </c>
      <c r="Q13184" s="72">
        <f t="shared" si="1257"/>
        <v>0</v>
      </c>
    </row>
    <row r="13185" spans="1:17" x14ac:dyDescent="0.2">
      <c r="A13185" s="39" t="str">
        <f t="shared" si="1258"/>
        <v/>
      </c>
      <c r="B13185" s="39" t="str">
        <f t="shared" si="1259"/>
        <v/>
      </c>
      <c r="J13185" s="41" t="str">
        <f t="shared" si="1254"/>
        <v/>
      </c>
      <c r="K13185" s="41" t="str">
        <f t="shared" si="1255"/>
        <v/>
      </c>
      <c r="L13185" s="41" t="str">
        <f t="shared" si="1256"/>
        <v/>
      </c>
      <c r="Q13185" s="72">
        <f t="shared" si="1257"/>
        <v>0</v>
      </c>
    </row>
    <row r="13186" spans="1:17" x14ac:dyDescent="0.2">
      <c r="A13186" s="39" t="str">
        <f t="shared" si="1258"/>
        <v/>
      </c>
      <c r="B13186" s="39" t="str">
        <f t="shared" si="1259"/>
        <v/>
      </c>
      <c r="J13186" s="41" t="str">
        <f t="shared" si="1254"/>
        <v/>
      </c>
      <c r="K13186" s="41" t="str">
        <f t="shared" si="1255"/>
        <v/>
      </c>
      <c r="L13186" s="41" t="str">
        <f t="shared" si="1256"/>
        <v/>
      </c>
      <c r="Q13186" s="72">
        <f t="shared" si="1257"/>
        <v>0</v>
      </c>
    </row>
    <row r="13187" spans="1:17" x14ac:dyDescent="0.2">
      <c r="A13187" s="39" t="str">
        <f t="shared" si="1258"/>
        <v/>
      </c>
      <c r="B13187" s="39" t="str">
        <f t="shared" si="1259"/>
        <v/>
      </c>
      <c r="J13187" s="41" t="str">
        <f t="shared" si="1254"/>
        <v/>
      </c>
      <c r="K13187" s="41" t="str">
        <f t="shared" si="1255"/>
        <v/>
      </c>
      <c r="L13187" s="41" t="str">
        <f t="shared" si="1256"/>
        <v/>
      </c>
      <c r="Q13187" s="72">
        <f t="shared" si="1257"/>
        <v>0</v>
      </c>
    </row>
    <row r="13188" spans="1:17" x14ac:dyDescent="0.2">
      <c r="A13188" s="39" t="str">
        <f t="shared" si="1258"/>
        <v/>
      </c>
      <c r="B13188" s="39" t="str">
        <f t="shared" si="1259"/>
        <v/>
      </c>
      <c r="J13188" s="41" t="str">
        <f t="shared" si="1254"/>
        <v/>
      </c>
      <c r="K13188" s="41" t="str">
        <f t="shared" si="1255"/>
        <v/>
      </c>
      <c r="L13188" s="41" t="str">
        <f t="shared" si="1256"/>
        <v/>
      </c>
      <c r="Q13188" s="72">
        <f t="shared" si="1257"/>
        <v>0</v>
      </c>
    </row>
    <row r="13189" spans="1:17" x14ac:dyDescent="0.2">
      <c r="A13189" s="39" t="str">
        <f t="shared" si="1258"/>
        <v/>
      </c>
      <c r="B13189" s="39" t="str">
        <f t="shared" si="1259"/>
        <v/>
      </c>
      <c r="J13189" s="41" t="str">
        <f t="shared" si="1254"/>
        <v/>
      </c>
      <c r="K13189" s="41" t="str">
        <f t="shared" si="1255"/>
        <v/>
      </c>
      <c r="L13189" s="41" t="str">
        <f t="shared" si="1256"/>
        <v/>
      </c>
      <c r="Q13189" s="72">
        <f t="shared" si="1257"/>
        <v>0</v>
      </c>
    </row>
    <row r="13190" spans="1:17" x14ac:dyDescent="0.2">
      <c r="A13190" s="39" t="str">
        <f t="shared" si="1258"/>
        <v/>
      </c>
      <c r="B13190" s="39" t="str">
        <f t="shared" si="1259"/>
        <v/>
      </c>
      <c r="J13190" s="41" t="str">
        <f t="shared" si="1254"/>
        <v/>
      </c>
      <c r="K13190" s="41" t="str">
        <f t="shared" si="1255"/>
        <v/>
      </c>
      <c r="L13190" s="41" t="str">
        <f t="shared" si="1256"/>
        <v/>
      </c>
      <c r="Q13190" s="72">
        <f t="shared" si="1257"/>
        <v>0</v>
      </c>
    </row>
    <row r="13191" spans="1:17" x14ac:dyDescent="0.2">
      <c r="A13191" s="39" t="str">
        <f t="shared" si="1258"/>
        <v/>
      </c>
      <c r="B13191" s="39" t="str">
        <f t="shared" si="1259"/>
        <v/>
      </c>
      <c r="J13191" s="41" t="str">
        <f t="shared" si="1254"/>
        <v/>
      </c>
      <c r="K13191" s="41" t="str">
        <f t="shared" si="1255"/>
        <v/>
      </c>
      <c r="L13191" s="41" t="str">
        <f t="shared" si="1256"/>
        <v/>
      </c>
      <c r="Q13191" s="72">
        <f t="shared" si="1257"/>
        <v>0</v>
      </c>
    </row>
    <row r="13192" spans="1:17" x14ac:dyDescent="0.2">
      <c r="A13192" s="39" t="str">
        <f t="shared" si="1258"/>
        <v/>
      </c>
      <c r="B13192" s="39" t="str">
        <f t="shared" si="1259"/>
        <v/>
      </c>
      <c r="J13192" s="41" t="str">
        <f t="shared" si="1254"/>
        <v/>
      </c>
      <c r="K13192" s="41" t="str">
        <f t="shared" si="1255"/>
        <v/>
      </c>
      <c r="L13192" s="41" t="str">
        <f t="shared" si="1256"/>
        <v/>
      </c>
      <c r="Q13192" s="72">
        <f t="shared" si="1257"/>
        <v>0</v>
      </c>
    </row>
    <row r="13193" spans="1:17" x14ac:dyDescent="0.2">
      <c r="A13193" s="39" t="str">
        <f t="shared" si="1258"/>
        <v/>
      </c>
      <c r="B13193" s="39" t="str">
        <f t="shared" si="1259"/>
        <v/>
      </c>
      <c r="J13193" s="41" t="str">
        <f t="shared" si="1254"/>
        <v/>
      </c>
      <c r="K13193" s="41" t="str">
        <f t="shared" si="1255"/>
        <v/>
      </c>
      <c r="L13193" s="41" t="str">
        <f t="shared" si="1256"/>
        <v/>
      </c>
      <c r="Q13193" s="72">
        <f t="shared" si="1257"/>
        <v>0</v>
      </c>
    </row>
    <row r="13194" spans="1:17" x14ac:dyDescent="0.2">
      <c r="A13194" s="39" t="str">
        <f t="shared" si="1258"/>
        <v/>
      </c>
      <c r="B13194" s="39" t="str">
        <f t="shared" si="1259"/>
        <v/>
      </c>
      <c r="J13194" s="41" t="str">
        <f t="shared" si="1254"/>
        <v/>
      </c>
      <c r="K13194" s="41" t="str">
        <f t="shared" si="1255"/>
        <v/>
      </c>
      <c r="L13194" s="41" t="str">
        <f t="shared" si="1256"/>
        <v/>
      </c>
      <c r="Q13194" s="72">
        <f t="shared" si="1257"/>
        <v>0</v>
      </c>
    </row>
    <row r="13195" spans="1:17" x14ac:dyDescent="0.2">
      <c r="A13195" s="39" t="str">
        <f t="shared" si="1258"/>
        <v/>
      </c>
      <c r="B13195" s="39" t="str">
        <f t="shared" si="1259"/>
        <v/>
      </c>
      <c r="J13195" s="41" t="str">
        <f t="shared" si="1254"/>
        <v/>
      </c>
      <c r="K13195" s="41" t="str">
        <f t="shared" si="1255"/>
        <v/>
      </c>
      <c r="L13195" s="41" t="str">
        <f t="shared" si="1256"/>
        <v/>
      </c>
      <c r="Q13195" s="72">
        <f t="shared" si="1257"/>
        <v>0</v>
      </c>
    </row>
    <row r="13196" spans="1:17" x14ac:dyDescent="0.2">
      <c r="A13196" s="39" t="str">
        <f t="shared" si="1258"/>
        <v/>
      </c>
      <c r="B13196" s="39" t="str">
        <f t="shared" si="1259"/>
        <v/>
      </c>
      <c r="J13196" s="41" t="str">
        <f t="shared" si="1254"/>
        <v/>
      </c>
      <c r="K13196" s="41" t="str">
        <f t="shared" si="1255"/>
        <v/>
      </c>
      <c r="L13196" s="41" t="str">
        <f t="shared" si="1256"/>
        <v/>
      </c>
      <c r="Q13196" s="72">
        <f t="shared" si="1257"/>
        <v>0</v>
      </c>
    </row>
    <row r="13197" spans="1:17" x14ac:dyDescent="0.2">
      <c r="A13197" s="39" t="str">
        <f t="shared" si="1258"/>
        <v/>
      </c>
      <c r="B13197" s="39" t="str">
        <f t="shared" si="1259"/>
        <v/>
      </c>
      <c r="J13197" s="41" t="str">
        <f t="shared" si="1254"/>
        <v/>
      </c>
      <c r="K13197" s="41" t="str">
        <f t="shared" si="1255"/>
        <v/>
      </c>
      <c r="L13197" s="41" t="str">
        <f t="shared" si="1256"/>
        <v/>
      </c>
      <c r="Q13197" s="72">
        <f t="shared" si="1257"/>
        <v>0</v>
      </c>
    </row>
    <row r="13198" spans="1:17" x14ac:dyDescent="0.2">
      <c r="A13198" s="39" t="str">
        <f t="shared" si="1258"/>
        <v/>
      </c>
      <c r="B13198" s="39" t="str">
        <f t="shared" si="1259"/>
        <v/>
      </c>
      <c r="J13198" s="41" t="str">
        <f t="shared" si="1254"/>
        <v/>
      </c>
      <c r="K13198" s="41" t="str">
        <f t="shared" si="1255"/>
        <v/>
      </c>
      <c r="L13198" s="41" t="str">
        <f t="shared" si="1256"/>
        <v/>
      </c>
      <c r="Q13198" s="72">
        <f t="shared" si="1257"/>
        <v>0</v>
      </c>
    </row>
    <row r="13199" spans="1:17" x14ac:dyDescent="0.2">
      <c r="A13199" s="39" t="str">
        <f t="shared" si="1258"/>
        <v/>
      </c>
      <c r="B13199" s="39" t="str">
        <f t="shared" si="1259"/>
        <v/>
      </c>
      <c r="J13199" s="41" t="str">
        <f t="shared" si="1254"/>
        <v/>
      </c>
      <c r="K13199" s="41" t="str">
        <f t="shared" si="1255"/>
        <v/>
      </c>
      <c r="L13199" s="41" t="str">
        <f t="shared" si="1256"/>
        <v/>
      </c>
      <c r="Q13199" s="72">
        <f t="shared" si="1257"/>
        <v>0</v>
      </c>
    </row>
    <row r="13200" spans="1:17" x14ac:dyDescent="0.2">
      <c r="A13200" s="39" t="str">
        <f t="shared" si="1258"/>
        <v/>
      </c>
      <c r="B13200" s="39" t="str">
        <f t="shared" si="1259"/>
        <v/>
      </c>
      <c r="J13200" s="41" t="str">
        <f t="shared" si="1254"/>
        <v/>
      </c>
      <c r="K13200" s="41" t="str">
        <f t="shared" si="1255"/>
        <v/>
      </c>
      <c r="L13200" s="41" t="str">
        <f t="shared" si="1256"/>
        <v/>
      </c>
      <c r="Q13200" s="72">
        <f t="shared" si="1257"/>
        <v>0</v>
      </c>
    </row>
    <row r="13201" spans="1:17" x14ac:dyDescent="0.2">
      <c r="A13201" s="39" t="str">
        <f t="shared" si="1258"/>
        <v/>
      </c>
      <c r="B13201" s="39" t="str">
        <f t="shared" si="1259"/>
        <v/>
      </c>
      <c r="J13201" s="41" t="str">
        <f t="shared" si="1254"/>
        <v/>
      </c>
      <c r="K13201" s="41" t="str">
        <f t="shared" si="1255"/>
        <v/>
      </c>
      <c r="L13201" s="41" t="str">
        <f t="shared" si="1256"/>
        <v/>
      </c>
      <c r="Q13201" s="72">
        <f t="shared" si="1257"/>
        <v>0</v>
      </c>
    </row>
    <row r="13202" spans="1:17" x14ac:dyDescent="0.2">
      <c r="A13202" s="39" t="str">
        <f t="shared" si="1258"/>
        <v/>
      </c>
      <c r="B13202" s="39" t="str">
        <f t="shared" si="1259"/>
        <v/>
      </c>
      <c r="J13202" s="41" t="str">
        <f t="shared" si="1254"/>
        <v/>
      </c>
      <c r="K13202" s="41" t="str">
        <f t="shared" si="1255"/>
        <v/>
      </c>
      <c r="L13202" s="41" t="str">
        <f t="shared" si="1256"/>
        <v/>
      </c>
      <c r="Q13202" s="72">
        <f t="shared" si="1257"/>
        <v>0</v>
      </c>
    </row>
    <row r="13203" spans="1:17" x14ac:dyDescent="0.2">
      <c r="A13203" s="39" t="str">
        <f t="shared" si="1258"/>
        <v/>
      </c>
      <c r="B13203" s="39" t="str">
        <f t="shared" si="1259"/>
        <v/>
      </c>
      <c r="J13203" s="41" t="str">
        <f t="shared" si="1254"/>
        <v/>
      </c>
      <c r="K13203" s="41" t="str">
        <f t="shared" si="1255"/>
        <v/>
      </c>
      <c r="L13203" s="41" t="str">
        <f t="shared" si="1256"/>
        <v/>
      </c>
      <c r="Q13203" s="72">
        <f t="shared" si="1257"/>
        <v>0</v>
      </c>
    </row>
    <row r="13204" spans="1:17" x14ac:dyDescent="0.2">
      <c r="A13204" s="39" t="str">
        <f t="shared" si="1258"/>
        <v/>
      </c>
      <c r="B13204" s="39" t="str">
        <f t="shared" si="1259"/>
        <v/>
      </c>
      <c r="J13204" s="41" t="str">
        <f t="shared" si="1254"/>
        <v/>
      </c>
      <c r="K13204" s="41" t="str">
        <f t="shared" si="1255"/>
        <v/>
      </c>
      <c r="L13204" s="41" t="str">
        <f t="shared" si="1256"/>
        <v/>
      </c>
      <c r="Q13204" s="72">
        <f t="shared" si="1257"/>
        <v>0</v>
      </c>
    </row>
    <row r="13205" spans="1:17" x14ac:dyDescent="0.2">
      <c r="A13205" s="39" t="str">
        <f t="shared" si="1258"/>
        <v/>
      </c>
      <c r="B13205" s="39" t="str">
        <f t="shared" si="1259"/>
        <v/>
      </c>
      <c r="J13205" s="41" t="str">
        <f t="shared" si="1254"/>
        <v/>
      </c>
      <c r="K13205" s="41" t="str">
        <f t="shared" si="1255"/>
        <v/>
      </c>
      <c r="L13205" s="41" t="str">
        <f t="shared" si="1256"/>
        <v/>
      </c>
      <c r="Q13205" s="72">
        <f t="shared" si="1257"/>
        <v>0</v>
      </c>
    </row>
    <row r="13206" spans="1:17" x14ac:dyDescent="0.2">
      <c r="A13206" s="39" t="str">
        <f t="shared" si="1258"/>
        <v/>
      </c>
      <c r="B13206" s="39" t="str">
        <f t="shared" si="1259"/>
        <v/>
      </c>
      <c r="J13206" s="41" t="str">
        <f t="shared" si="1254"/>
        <v/>
      </c>
      <c r="K13206" s="41" t="str">
        <f t="shared" si="1255"/>
        <v/>
      </c>
      <c r="L13206" s="41" t="str">
        <f t="shared" si="1256"/>
        <v/>
      </c>
      <c r="Q13206" s="72">
        <f t="shared" si="1257"/>
        <v>0</v>
      </c>
    </row>
    <row r="13207" spans="1:17" x14ac:dyDescent="0.2">
      <c r="A13207" s="39" t="str">
        <f t="shared" si="1258"/>
        <v/>
      </c>
      <c r="B13207" s="39" t="str">
        <f t="shared" si="1259"/>
        <v/>
      </c>
      <c r="J13207" s="41" t="str">
        <f t="shared" si="1254"/>
        <v/>
      </c>
      <c r="K13207" s="41" t="str">
        <f t="shared" si="1255"/>
        <v/>
      </c>
      <c r="L13207" s="41" t="str">
        <f t="shared" si="1256"/>
        <v/>
      </c>
      <c r="Q13207" s="72">
        <f t="shared" si="1257"/>
        <v>0</v>
      </c>
    </row>
    <row r="13208" spans="1:17" x14ac:dyDescent="0.2">
      <c r="A13208" s="39" t="str">
        <f t="shared" si="1258"/>
        <v/>
      </c>
      <c r="B13208" s="39" t="str">
        <f t="shared" si="1259"/>
        <v/>
      </c>
      <c r="J13208" s="41" t="str">
        <f t="shared" ref="J13208:J13271" si="1260">IF(H13208&lt;&gt;"",A13208,"")</f>
        <v/>
      </c>
      <c r="K13208" s="41" t="str">
        <f t="shared" ref="K13208:K13271" si="1261">IF(H13208&lt;&gt;"",1,"")</f>
        <v/>
      </c>
      <c r="L13208" s="41" t="str">
        <f t="shared" ref="L13208:L13271" si="1262">IF(H13208&lt;&gt;"","GLE","")</f>
        <v/>
      </c>
      <c r="Q13208" s="72">
        <f t="shared" ref="Q13208:Q13271" si="1263">LEN(P13208)</f>
        <v>0</v>
      </c>
    </row>
    <row r="13209" spans="1:17" x14ac:dyDescent="0.2">
      <c r="A13209" s="39" t="str">
        <f t="shared" si="1258"/>
        <v/>
      </c>
      <c r="B13209" s="39" t="str">
        <f t="shared" si="1259"/>
        <v/>
      </c>
      <c r="J13209" s="41" t="str">
        <f t="shared" si="1260"/>
        <v/>
      </c>
      <c r="K13209" s="41" t="str">
        <f t="shared" si="1261"/>
        <v/>
      </c>
      <c r="L13209" s="41" t="str">
        <f t="shared" si="1262"/>
        <v/>
      </c>
      <c r="Q13209" s="72">
        <f t="shared" si="1263"/>
        <v>0</v>
      </c>
    </row>
    <row r="13210" spans="1:17" x14ac:dyDescent="0.2">
      <c r="A13210" s="39" t="str">
        <f t="shared" si="1258"/>
        <v/>
      </c>
      <c r="B13210" s="39" t="str">
        <f t="shared" si="1259"/>
        <v/>
      </c>
      <c r="J13210" s="41" t="str">
        <f t="shared" si="1260"/>
        <v/>
      </c>
      <c r="K13210" s="41" t="str">
        <f t="shared" si="1261"/>
        <v/>
      </c>
      <c r="L13210" s="41" t="str">
        <f t="shared" si="1262"/>
        <v/>
      </c>
      <c r="Q13210" s="72">
        <f t="shared" si="1263"/>
        <v>0</v>
      </c>
    </row>
    <row r="13211" spans="1:17" x14ac:dyDescent="0.2">
      <c r="A13211" s="39" t="str">
        <f t="shared" si="1258"/>
        <v/>
      </c>
      <c r="B13211" s="39" t="str">
        <f t="shared" si="1259"/>
        <v/>
      </c>
      <c r="J13211" s="41" t="str">
        <f t="shared" si="1260"/>
        <v/>
      </c>
      <c r="K13211" s="41" t="str">
        <f t="shared" si="1261"/>
        <v/>
      </c>
      <c r="L13211" s="41" t="str">
        <f t="shared" si="1262"/>
        <v/>
      </c>
      <c r="Q13211" s="72">
        <f t="shared" si="1263"/>
        <v>0</v>
      </c>
    </row>
    <row r="13212" spans="1:17" x14ac:dyDescent="0.2">
      <c r="A13212" s="39" t="str">
        <f t="shared" si="1258"/>
        <v/>
      </c>
      <c r="B13212" s="39" t="str">
        <f t="shared" si="1259"/>
        <v/>
      </c>
      <c r="J13212" s="41" t="str">
        <f t="shared" si="1260"/>
        <v/>
      </c>
      <c r="K13212" s="41" t="str">
        <f t="shared" si="1261"/>
        <v/>
      </c>
      <c r="L13212" s="41" t="str">
        <f t="shared" si="1262"/>
        <v/>
      </c>
      <c r="Q13212" s="72">
        <f t="shared" si="1263"/>
        <v>0</v>
      </c>
    </row>
    <row r="13213" spans="1:17" x14ac:dyDescent="0.2">
      <c r="A13213" s="39" t="str">
        <f t="shared" si="1258"/>
        <v/>
      </c>
      <c r="B13213" s="39" t="str">
        <f t="shared" si="1259"/>
        <v/>
      </c>
      <c r="J13213" s="41" t="str">
        <f t="shared" si="1260"/>
        <v/>
      </c>
      <c r="K13213" s="41" t="str">
        <f t="shared" si="1261"/>
        <v/>
      </c>
      <c r="L13213" s="41" t="str">
        <f t="shared" si="1262"/>
        <v/>
      </c>
      <c r="Q13213" s="72">
        <f t="shared" si="1263"/>
        <v>0</v>
      </c>
    </row>
    <row r="13214" spans="1:17" x14ac:dyDescent="0.2">
      <c r="A13214" s="39" t="str">
        <f t="shared" si="1258"/>
        <v/>
      </c>
      <c r="B13214" s="39" t="str">
        <f t="shared" si="1259"/>
        <v/>
      </c>
      <c r="J13214" s="41" t="str">
        <f t="shared" si="1260"/>
        <v/>
      </c>
      <c r="K13214" s="41" t="str">
        <f t="shared" si="1261"/>
        <v/>
      </c>
      <c r="L13214" s="41" t="str">
        <f t="shared" si="1262"/>
        <v/>
      </c>
      <c r="Q13214" s="72">
        <f t="shared" si="1263"/>
        <v>0</v>
      </c>
    </row>
    <row r="13215" spans="1:17" x14ac:dyDescent="0.2">
      <c r="A13215" s="39" t="str">
        <f t="shared" si="1258"/>
        <v/>
      </c>
      <c r="B13215" s="39" t="str">
        <f t="shared" si="1259"/>
        <v/>
      </c>
      <c r="J13215" s="41" t="str">
        <f t="shared" si="1260"/>
        <v/>
      </c>
      <c r="K13215" s="41" t="str">
        <f t="shared" si="1261"/>
        <v/>
      </c>
      <c r="L13215" s="41" t="str">
        <f t="shared" si="1262"/>
        <v/>
      </c>
      <c r="Q13215" s="72">
        <f t="shared" si="1263"/>
        <v>0</v>
      </c>
    </row>
    <row r="13216" spans="1:17" x14ac:dyDescent="0.2">
      <c r="A13216" s="39" t="str">
        <f t="shared" si="1258"/>
        <v/>
      </c>
      <c r="B13216" s="39" t="str">
        <f t="shared" si="1259"/>
        <v/>
      </c>
      <c r="J13216" s="41" t="str">
        <f t="shared" si="1260"/>
        <v/>
      </c>
      <c r="K13216" s="41" t="str">
        <f t="shared" si="1261"/>
        <v/>
      </c>
      <c r="L13216" s="41" t="str">
        <f t="shared" si="1262"/>
        <v/>
      </c>
      <c r="Q13216" s="72">
        <f t="shared" si="1263"/>
        <v>0</v>
      </c>
    </row>
    <row r="13217" spans="1:17" x14ac:dyDescent="0.2">
      <c r="A13217" s="39" t="str">
        <f t="shared" si="1258"/>
        <v/>
      </c>
      <c r="B13217" s="39" t="str">
        <f t="shared" si="1259"/>
        <v/>
      </c>
      <c r="J13217" s="41" t="str">
        <f t="shared" si="1260"/>
        <v/>
      </c>
      <c r="K13217" s="41" t="str">
        <f t="shared" si="1261"/>
        <v/>
      </c>
      <c r="L13217" s="41" t="str">
        <f t="shared" si="1262"/>
        <v/>
      </c>
      <c r="Q13217" s="72">
        <f t="shared" si="1263"/>
        <v>0</v>
      </c>
    </row>
    <row r="13218" spans="1:17" x14ac:dyDescent="0.2">
      <c r="A13218" s="39" t="str">
        <f t="shared" si="1258"/>
        <v/>
      </c>
      <c r="B13218" s="39" t="str">
        <f t="shared" si="1259"/>
        <v/>
      </c>
      <c r="J13218" s="41" t="str">
        <f t="shared" si="1260"/>
        <v/>
      </c>
      <c r="K13218" s="41" t="str">
        <f t="shared" si="1261"/>
        <v/>
      </c>
      <c r="L13218" s="41" t="str">
        <f t="shared" si="1262"/>
        <v/>
      </c>
      <c r="Q13218" s="72">
        <f t="shared" si="1263"/>
        <v>0</v>
      </c>
    </row>
    <row r="13219" spans="1:17" x14ac:dyDescent="0.2">
      <c r="A13219" s="39" t="str">
        <f t="shared" si="1258"/>
        <v/>
      </c>
      <c r="B13219" s="39" t="str">
        <f t="shared" si="1259"/>
        <v/>
      </c>
      <c r="J13219" s="41" t="str">
        <f t="shared" si="1260"/>
        <v/>
      </c>
      <c r="K13219" s="41" t="str">
        <f t="shared" si="1261"/>
        <v/>
      </c>
      <c r="L13219" s="41" t="str">
        <f t="shared" si="1262"/>
        <v/>
      </c>
      <c r="Q13219" s="72">
        <f t="shared" si="1263"/>
        <v>0</v>
      </c>
    </row>
    <row r="13220" spans="1:17" x14ac:dyDescent="0.2">
      <c r="A13220" s="39" t="str">
        <f t="shared" si="1258"/>
        <v/>
      </c>
      <c r="B13220" s="39" t="str">
        <f t="shared" si="1259"/>
        <v/>
      </c>
      <c r="J13220" s="41" t="str">
        <f t="shared" si="1260"/>
        <v/>
      </c>
      <c r="K13220" s="41" t="str">
        <f t="shared" si="1261"/>
        <v/>
      </c>
      <c r="L13220" s="41" t="str">
        <f t="shared" si="1262"/>
        <v/>
      </c>
      <c r="Q13220" s="72">
        <f t="shared" si="1263"/>
        <v>0</v>
      </c>
    </row>
    <row r="13221" spans="1:17" x14ac:dyDescent="0.2">
      <c r="A13221" s="39" t="str">
        <f t="shared" si="1258"/>
        <v/>
      </c>
      <c r="B13221" s="39" t="str">
        <f t="shared" si="1259"/>
        <v/>
      </c>
      <c r="J13221" s="41" t="str">
        <f t="shared" si="1260"/>
        <v/>
      </c>
      <c r="K13221" s="41" t="str">
        <f t="shared" si="1261"/>
        <v/>
      </c>
      <c r="L13221" s="41" t="str">
        <f t="shared" si="1262"/>
        <v/>
      </c>
      <c r="Q13221" s="72">
        <f t="shared" si="1263"/>
        <v>0</v>
      </c>
    </row>
    <row r="13222" spans="1:17" x14ac:dyDescent="0.2">
      <c r="A13222" s="39" t="str">
        <f t="shared" si="1258"/>
        <v/>
      </c>
      <c r="B13222" s="39" t="str">
        <f t="shared" si="1259"/>
        <v/>
      </c>
      <c r="J13222" s="41" t="str">
        <f t="shared" si="1260"/>
        <v/>
      </c>
      <c r="K13222" s="41" t="str">
        <f t="shared" si="1261"/>
        <v/>
      </c>
      <c r="L13222" s="41" t="str">
        <f t="shared" si="1262"/>
        <v/>
      </c>
      <c r="Q13222" s="72">
        <f t="shared" si="1263"/>
        <v>0</v>
      </c>
    </row>
    <row r="13223" spans="1:17" x14ac:dyDescent="0.2">
      <c r="A13223" s="39" t="str">
        <f t="shared" si="1258"/>
        <v/>
      </c>
      <c r="B13223" s="39" t="str">
        <f t="shared" si="1259"/>
        <v/>
      </c>
      <c r="J13223" s="41" t="str">
        <f t="shared" si="1260"/>
        <v/>
      </c>
      <c r="K13223" s="41" t="str">
        <f t="shared" si="1261"/>
        <v/>
      </c>
      <c r="L13223" s="41" t="str">
        <f t="shared" si="1262"/>
        <v/>
      </c>
      <c r="Q13223" s="72">
        <f t="shared" si="1263"/>
        <v>0</v>
      </c>
    </row>
    <row r="13224" spans="1:17" x14ac:dyDescent="0.2">
      <c r="A13224" s="39" t="str">
        <f t="shared" si="1258"/>
        <v/>
      </c>
      <c r="B13224" s="39" t="str">
        <f t="shared" si="1259"/>
        <v/>
      </c>
      <c r="J13224" s="41" t="str">
        <f t="shared" si="1260"/>
        <v/>
      </c>
      <c r="K13224" s="41" t="str">
        <f t="shared" si="1261"/>
        <v/>
      </c>
      <c r="L13224" s="41" t="str">
        <f t="shared" si="1262"/>
        <v/>
      </c>
      <c r="Q13224" s="72">
        <f t="shared" si="1263"/>
        <v>0</v>
      </c>
    </row>
    <row r="13225" spans="1:17" x14ac:dyDescent="0.2">
      <c r="A13225" s="39" t="str">
        <f t="shared" si="1258"/>
        <v/>
      </c>
      <c r="B13225" s="39" t="str">
        <f t="shared" si="1259"/>
        <v/>
      </c>
      <c r="J13225" s="41" t="str">
        <f t="shared" si="1260"/>
        <v/>
      </c>
      <c r="K13225" s="41" t="str">
        <f t="shared" si="1261"/>
        <v/>
      </c>
      <c r="L13225" s="41" t="str">
        <f t="shared" si="1262"/>
        <v/>
      </c>
      <c r="Q13225" s="72">
        <f t="shared" si="1263"/>
        <v>0</v>
      </c>
    </row>
    <row r="13226" spans="1:17" x14ac:dyDescent="0.2">
      <c r="A13226" s="39" t="str">
        <f t="shared" si="1258"/>
        <v/>
      </c>
      <c r="B13226" s="39" t="str">
        <f t="shared" si="1259"/>
        <v/>
      </c>
      <c r="J13226" s="41" t="str">
        <f t="shared" si="1260"/>
        <v/>
      </c>
      <c r="K13226" s="41" t="str">
        <f t="shared" si="1261"/>
        <v/>
      </c>
      <c r="L13226" s="41" t="str">
        <f t="shared" si="1262"/>
        <v/>
      </c>
      <c r="Q13226" s="72">
        <f t="shared" si="1263"/>
        <v>0</v>
      </c>
    </row>
    <row r="13227" spans="1:17" x14ac:dyDescent="0.2">
      <c r="A13227" s="39" t="str">
        <f t="shared" si="1258"/>
        <v/>
      </c>
      <c r="B13227" s="39" t="str">
        <f t="shared" si="1259"/>
        <v/>
      </c>
      <c r="J13227" s="41" t="str">
        <f t="shared" si="1260"/>
        <v/>
      </c>
      <c r="K13227" s="41" t="str">
        <f t="shared" si="1261"/>
        <v/>
      </c>
      <c r="L13227" s="41" t="str">
        <f t="shared" si="1262"/>
        <v/>
      </c>
      <c r="Q13227" s="72">
        <f t="shared" si="1263"/>
        <v>0</v>
      </c>
    </row>
    <row r="13228" spans="1:17" x14ac:dyDescent="0.2">
      <c r="A13228" s="39" t="str">
        <f t="shared" ref="A13228:A13291" si="1264">IF(I13228&lt;&gt;"","NDSU1","")</f>
        <v/>
      </c>
      <c r="B13228" s="39" t="str">
        <f t="shared" ref="B13228:B13291" si="1265">IF(A13228&lt;&gt;"","ACTUALS","")</f>
        <v/>
      </c>
      <c r="J13228" s="41" t="str">
        <f t="shared" si="1260"/>
        <v/>
      </c>
      <c r="K13228" s="41" t="str">
        <f t="shared" si="1261"/>
        <v/>
      </c>
      <c r="L13228" s="41" t="str">
        <f t="shared" si="1262"/>
        <v/>
      </c>
      <c r="Q13228" s="72">
        <f t="shared" si="1263"/>
        <v>0</v>
      </c>
    </row>
    <row r="13229" spans="1:17" x14ac:dyDescent="0.2">
      <c r="A13229" s="39" t="str">
        <f t="shared" si="1264"/>
        <v/>
      </c>
      <c r="B13229" s="39" t="str">
        <f t="shared" si="1265"/>
        <v/>
      </c>
      <c r="J13229" s="41" t="str">
        <f t="shared" si="1260"/>
        <v/>
      </c>
      <c r="K13229" s="41" t="str">
        <f t="shared" si="1261"/>
        <v/>
      </c>
      <c r="L13229" s="41" t="str">
        <f t="shared" si="1262"/>
        <v/>
      </c>
      <c r="Q13229" s="72">
        <f t="shared" si="1263"/>
        <v>0</v>
      </c>
    </row>
    <row r="13230" spans="1:17" x14ac:dyDescent="0.2">
      <c r="A13230" s="39" t="str">
        <f t="shared" si="1264"/>
        <v/>
      </c>
      <c r="B13230" s="39" t="str">
        <f t="shared" si="1265"/>
        <v/>
      </c>
      <c r="J13230" s="41" t="str">
        <f t="shared" si="1260"/>
        <v/>
      </c>
      <c r="K13230" s="41" t="str">
        <f t="shared" si="1261"/>
        <v/>
      </c>
      <c r="L13230" s="41" t="str">
        <f t="shared" si="1262"/>
        <v/>
      </c>
      <c r="Q13230" s="72">
        <f t="shared" si="1263"/>
        <v>0</v>
      </c>
    </row>
    <row r="13231" spans="1:17" x14ac:dyDescent="0.2">
      <c r="A13231" s="39" t="str">
        <f t="shared" si="1264"/>
        <v/>
      </c>
      <c r="B13231" s="39" t="str">
        <f t="shared" si="1265"/>
        <v/>
      </c>
      <c r="J13231" s="41" t="str">
        <f t="shared" si="1260"/>
        <v/>
      </c>
      <c r="K13231" s="41" t="str">
        <f t="shared" si="1261"/>
        <v/>
      </c>
      <c r="L13231" s="41" t="str">
        <f t="shared" si="1262"/>
        <v/>
      </c>
      <c r="Q13231" s="72">
        <f t="shared" si="1263"/>
        <v>0</v>
      </c>
    </row>
    <row r="13232" spans="1:17" x14ac:dyDescent="0.2">
      <c r="A13232" s="39" t="str">
        <f t="shared" si="1264"/>
        <v/>
      </c>
      <c r="B13232" s="39" t="str">
        <f t="shared" si="1265"/>
        <v/>
      </c>
      <c r="J13232" s="41" t="str">
        <f t="shared" si="1260"/>
        <v/>
      </c>
      <c r="K13232" s="41" t="str">
        <f t="shared" si="1261"/>
        <v/>
      </c>
      <c r="L13232" s="41" t="str">
        <f t="shared" si="1262"/>
        <v/>
      </c>
      <c r="Q13232" s="72">
        <f t="shared" si="1263"/>
        <v>0</v>
      </c>
    </row>
    <row r="13233" spans="1:17" x14ac:dyDescent="0.2">
      <c r="A13233" s="39" t="str">
        <f t="shared" si="1264"/>
        <v/>
      </c>
      <c r="B13233" s="39" t="str">
        <f t="shared" si="1265"/>
        <v/>
      </c>
      <c r="J13233" s="41" t="str">
        <f t="shared" si="1260"/>
        <v/>
      </c>
      <c r="K13233" s="41" t="str">
        <f t="shared" si="1261"/>
        <v/>
      </c>
      <c r="L13233" s="41" t="str">
        <f t="shared" si="1262"/>
        <v/>
      </c>
      <c r="Q13233" s="72">
        <f t="shared" si="1263"/>
        <v>0</v>
      </c>
    </row>
    <row r="13234" spans="1:17" x14ac:dyDescent="0.2">
      <c r="A13234" s="39" t="str">
        <f t="shared" si="1264"/>
        <v/>
      </c>
      <c r="B13234" s="39" t="str">
        <f t="shared" si="1265"/>
        <v/>
      </c>
      <c r="J13234" s="41" t="str">
        <f t="shared" si="1260"/>
        <v/>
      </c>
      <c r="K13234" s="41" t="str">
        <f t="shared" si="1261"/>
        <v/>
      </c>
      <c r="L13234" s="41" t="str">
        <f t="shared" si="1262"/>
        <v/>
      </c>
      <c r="Q13234" s="72">
        <f t="shared" si="1263"/>
        <v>0</v>
      </c>
    </row>
    <row r="13235" spans="1:17" x14ac:dyDescent="0.2">
      <c r="A13235" s="39" t="str">
        <f t="shared" si="1264"/>
        <v/>
      </c>
      <c r="B13235" s="39" t="str">
        <f t="shared" si="1265"/>
        <v/>
      </c>
      <c r="J13235" s="41" t="str">
        <f t="shared" si="1260"/>
        <v/>
      </c>
      <c r="K13235" s="41" t="str">
        <f t="shared" si="1261"/>
        <v/>
      </c>
      <c r="L13235" s="41" t="str">
        <f t="shared" si="1262"/>
        <v/>
      </c>
      <c r="Q13235" s="72">
        <f t="shared" si="1263"/>
        <v>0</v>
      </c>
    </row>
    <row r="13236" spans="1:17" x14ac:dyDescent="0.2">
      <c r="A13236" s="39" t="str">
        <f t="shared" si="1264"/>
        <v/>
      </c>
      <c r="B13236" s="39" t="str">
        <f t="shared" si="1265"/>
        <v/>
      </c>
      <c r="J13236" s="41" t="str">
        <f t="shared" si="1260"/>
        <v/>
      </c>
      <c r="K13236" s="41" t="str">
        <f t="shared" si="1261"/>
        <v/>
      </c>
      <c r="L13236" s="41" t="str">
        <f t="shared" si="1262"/>
        <v/>
      </c>
      <c r="Q13236" s="72">
        <f t="shared" si="1263"/>
        <v>0</v>
      </c>
    </row>
    <row r="13237" spans="1:17" x14ac:dyDescent="0.2">
      <c r="A13237" s="39" t="str">
        <f t="shared" si="1264"/>
        <v/>
      </c>
      <c r="B13237" s="39" t="str">
        <f t="shared" si="1265"/>
        <v/>
      </c>
      <c r="J13237" s="41" t="str">
        <f t="shared" si="1260"/>
        <v/>
      </c>
      <c r="K13237" s="41" t="str">
        <f t="shared" si="1261"/>
        <v/>
      </c>
      <c r="L13237" s="41" t="str">
        <f t="shared" si="1262"/>
        <v/>
      </c>
      <c r="Q13237" s="72">
        <f t="shared" si="1263"/>
        <v>0</v>
      </c>
    </row>
    <row r="13238" spans="1:17" x14ac:dyDescent="0.2">
      <c r="A13238" s="39" t="str">
        <f t="shared" si="1264"/>
        <v/>
      </c>
      <c r="B13238" s="39" t="str">
        <f t="shared" si="1265"/>
        <v/>
      </c>
      <c r="J13238" s="41" t="str">
        <f t="shared" si="1260"/>
        <v/>
      </c>
      <c r="K13238" s="41" t="str">
        <f t="shared" si="1261"/>
        <v/>
      </c>
      <c r="L13238" s="41" t="str">
        <f t="shared" si="1262"/>
        <v/>
      </c>
      <c r="Q13238" s="72">
        <f t="shared" si="1263"/>
        <v>0</v>
      </c>
    </row>
    <row r="13239" spans="1:17" x14ac:dyDescent="0.2">
      <c r="A13239" s="39" t="str">
        <f t="shared" si="1264"/>
        <v/>
      </c>
      <c r="B13239" s="39" t="str">
        <f t="shared" si="1265"/>
        <v/>
      </c>
      <c r="J13239" s="41" t="str">
        <f t="shared" si="1260"/>
        <v/>
      </c>
      <c r="K13239" s="41" t="str">
        <f t="shared" si="1261"/>
        <v/>
      </c>
      <c r="L13239" s="41" t="str">
        <f t="shared" si="1262"/>
        <v/>
      </c>
      <c r="Q13239" s="72">
        <f t="shared" si="1263"/>
        <v>0</v>
      </c>
    </row>
    <row r="13240" spans="1:17" x14ac:dyDescent="0.2">
      <c r="A13240" s="39" t="str">
        <f t="shared" si="1264"/>
        <v/>
      </c>
      <c r="B13240" s="39" t="str">
        <f t="shared" si="1265"/>
        <v/>
      </c>
      <c r="J13240" s="41" t="str">
        <f t="shared" si="1260"/>
        <v/>
      </c>
      <c r="K13240" s="41" t="str">
        <f t="shared" si="1261"/>
        <v/>
      </c>
      <c r="L13240" s="41" t="str">
        <f t="shared" si="1262"/>
        <v/>
      </c>
      <c r="Q13240" s="72">
        <f t="shared" si="1263"/>
        <v>0</v>
      </c>
    </row>
    <row r="13241" spans="1:17" x14ac:dyDescent="0.2">
      <c r="A13241" s="39" t="str">
        <f t="shared" si="1264"/>
        <v/>
      </c>
      <c r="B13241" s="39" t="str">
        <f t="shared" si="1265"/>
        <v/>
      </c>
      <c r="J13241" s="41" t="str">
        <f t="shared" si="1260"/>
        <v/>
      </c>
      <c r="K13241" s="41" t="str">
        <f t="shared" si="1261"/>
        <v/>
      </c>
      <c r="L13241" s="41" t="str">
        <f t="shared" si="1262"/>
        <v/>
      </c>
      <c r="Q13241" s="72">
        <f t="shared" si="1263"/>
        <v>0</v>
      </c>
    </row>
    <row r="13242" spans="1:17" x14ac:dyDescent="0.2">
      <c r="A13242" s="39" t="str">
        <f t="shared" si="1264"/>
        <v/>
      </c>
      <c r="B13242" s="39" t="str">
        <f t="shared" si="1265"/>
        <v/>
      </c>
      <c r="J13242" s="41" t="str">
        <f t="shared" si="1260"/>
        <v/>
      </c>
      <c r="K13242" s="41" t="str">
        <f t="shared" si="1261"/>
        <v/>
      </c>
      <c r="L13242" s="41" t="str">
        <f t="shared" si="1262"/>
        <v/>
      </c>
      <c r="Q13242" s="72">
        <f t="shared" si="1263"/>
        <v>0</v>
      </c>
    </row>
    <row r="13243" spans="1:17" x14ac:dyDescent="0.2">
      <c r="A13243" s="39" t="str">
        <f t="shared" si="1264"/>
        <v/>
      </c>
      <c r="B13243" s="39" t="str">
        <f t="shared" si="1265"/>
        <v/>
      </c>
      <c r="J13243" s="41" t="str">
        <f t="shared" si="1260"/>
        <v/>
      </c>
      <c r="K13243" s="41" t="str">
        <f t="shared" si="1261"/>
        <v/>
      </c>
      <c r="L13243" s="41" t="str">
        <f t="shared" si="1262"/>
        <v/>
      </c>
      <c r="Q13243" s="72">
        <f t="shared" si="1263"/>
        <v>0</v>
      </c>
    </row>
    <row r="13244" spans="1:17" x14ac:dyDescent="0.2">
      <c r="A13244" s="39" t="str">
        <f t="shared" si="1264"/>
        <v/>
      </c>
      <c r="B13244" s="39" t="str">
        <f t="shared" si="1265"/>
        <v/>
      </c>
      <c r="J13244" s="41" t="str">
        <f t="shared" si="1260"/>
        <v/>
      </c>
      <c r="K13244" s="41" t="str">
        <f t="shared" si="1261"/>
        <v/>
      </c>
      <c r="L13244" s="41" t="str">
        <f t="shared" si="1262"/>
        <v/>
      </c>
      <c r="Q13244" s="72">
        <f t="shared" si="1263"/>
        <v>0</v>
      </c>
    </row>
    <row r="13245" spans="1:17" x14ac:dyDescent="0.2">
      <c r="A13245" s="39" t="str">
        <f t="shared" si="1264"/>
        <v/>
      </c>
      <c r="B13245" s="39" t="str">
        <f t="shared" si="1265"/>
        <v/>
      </c>
      <c r="J13245" s="41" t="str">
        <f t="shared" si="1260"/>
        <v/>
      </c>
      <c r="K13245" s="41" t="str">
        <f t="shared" si="1261"/>
        <v/>
      </c>
      <c r="L13245" s="41" t="str">
        <f t="shared" si="1262"/>
        <v/>
      </c>
      <c r="Q13245" s="72">
        <f t="shared" si="1263"/>
        <v>0</v>
      </c>
    </row>
    <row r="13246" spans="1:17" x14ac:dyDescent="0.2">
      <c r="A13246" s="39" t="str">
        <f t="shared" si="1264"/>
        <v/>
      </c>
      <c r="B13246" s="39" t="str">
        <f t="shared" si="1265"/>
        <v/>
      </c>
      <c r="J13246" s="41" t="str">
        <f t="shared" si="1260"/>
        <v/>
      </c>
      <c r="K13246" s="41" t="str">
        <f t="shared" si="1261"/>
        <v/>
      </c>
      <c r="L13246" s="41" t="str">
        <f t="shared" si="1262"/>
        <v/>
      </c>
      <c r="Q13246" s="72">
        <f t="shared" si="1263"/>
        <v>0</v>
      </c>
    </row>
    <row r="13247" spans="1:17" x14ac:dyDescent="0.2">
      <c r="A13247" s="39" t="str">
        <f t="shared" si="1264"/>
        <v/>
      </c>
      <c r="B13247" s="39" t="str">
        <f t="shared" si="1265"/>
        <v/>
      </c>
      <c r="J13247" s="41" t="str">
        <f t="shared" si="1260"/>
        <v/>
      </c>
      <c r="K13247" s="41" t="str">
        <f t="shared" si="1261"/>
        <v/>
      </c>
      <c r="L13247" s="41" t="str">
        <f t="shared" si="1262"/>
        <v/>
      </c>
      <c r="Q13247" s="72">
        <f t="shared" si="1263"/>
        <v>0</v>
      </c>
    </row>
    <row r="13248" spans="1:17" x14ac:dyDescent="0.2">
      <c r="A13248" s="39" t="str">
        <f t="shared" si="1264"/>
        <v/>
      </c>
      <c r="B13248" s="39" t="str">
        <f t="shared" si="1265"/>
        <v/>
      </c>
      <c r="J13248" s="41" t="str">
        <f t="shared" si="1260"/>
        <v/>
      </c>
      <c r="K13248" s="41" t="str">
        <f t="shared" si="1261"/>
        <v/>
      </c>
      <c r="L13248" s="41" t="str">
        <f t="shared" si="1262"/>
        <v/>
      </c>
      <c r="Q13248" s="72">
        <f t="shared" si="1263"/>
        <v>0</v>
      </c>
    </row>
    <row r="13249" spans="1:17" x14ac:dyDescent="0.2">
      <c r="A13249" s="39" t="str">
        <f t="shared" si="1264"/>
        <v/>
      </c>
      <c r="B13249" s="39" t="str">
        <f t="shared" si="1265"/>
        <v/>
      </c>
      <c r="J13249" s="41" t="str">
        <f t="shared" si="1260"/>
        <v/>
      </c>
      <c r="K13249" s="41" t="str">
        <f t="shared" si="1261"/>
        <v/>
      </c>
      <c r="L13249" s="41" t="str">
        <f t="shared" si="1262"/>
        <v/>
      </c>
      <c r="Q13249" s="72">
        <f t="shared" si="1263"/>
        <v>0</v>
      </c>
    </row>
    <row r="13250" spans="1:17" x14ac:dyDescent="0.2">
      <c r="A13250" s="39" t="str">
        <f t="shared" si="1264"/>
        <v/>
      </c>
      <c r="B13250" s="39" t="str">
        <f t="shared" si="1265"/>
        <v/>
      </c>
      <c r="J13250" s="41" t="str">
        <f t="shared" si="1260"/>
        <v/>
      </c>
      <c r="K13250" s="41" t="str">
        <f t="shared" si="1261"/>
        <v/>
      </c>
      <c r="L13250" s="41" t="str">
        <f t="shared" si="1262"/>
        <v/>
      </c>
      <c r="Q13250" s="72">
        <f t="shared" si="1263"/>
        <v>0</v>
      </c>
    </row>
    <row r="13251" spans="1:17" x14ac:dyDescent="0.2">
      <c r="A13251" s="39" t="str">
        <f t="shared" si="1264"/>
        <v/>
      </c>
      <c r="B13251" s="39" t="str">
        <f t="shared" si="1265"/>
        <v/>
      </c>
      <c r="J13251" s="41" t="str">
        <f t="shared" si="1260"/>
        <v/>
      </c>
      <c r="K13251" s="41" t="str">
        <f t="shared" si="1261"/>
        <v/>
      </c>
      <c r="L13251" s="41" t="str">
        <f t="shared" si="1262"/>
        <v/>
      </c>
      <c r="Q13251" s="72">
        <f t="shared" si="1263"/>
        <v>0</v>
      </c>
    </row>
    <row r="13252" spans="1:17" x14ac:dyDescent="0.2">
      <c r="A13252" s="39" t="str">
        <f t="shared" si="1264"/>
        <v/>
      </c>
      <c r="B13252" s="39" t="str">
        <f t="shared" si="1265"/>
        <v/>
      </c>
      <c r="J13252" s="41" t="str">
        <f t="shared" si="1260"/>
        <v/>
      </c>
      <c r="K13252" s="41" t="str">
        <f t="shared" si="1261"/>
        <v/>
      </c>
      <c r="L13252" s="41" t="str">
        <f t="shared" si="1262"/>
        <v/>
      </c>
      <c r="Q13252" s="72">
        <f t="shared" si="1263"/>
        <v>0</v>
      </c>
    </row>
    <row r="13253" spans="1:17" x14ac:dyDescent="0.2">
      <c r="A13253" s="39" t="str">
        <f t="shared" si="1264"/>
        <v/>
      </c>
      <c r="B13253" s="39" t="str">
        <f t="shared" si="1265"/>
        <v/>
      </c>
      <c r="J13253" s="41" t="str">
        <f t="shared" si="1260"/>
        <v/>
      </c>
      <c r="K13253" s="41" t="str">
        <f t="shared" si="1261"/>
        <v/>
      </c>
      <c r="L13253" s="41" t="str">
        <f t="shared" si="1262"/>
        <v/>
      </c>
      <c r="Q13253" s="72">
        <f t="shared" si="1263"/>
        <v>0</v>
      </c>
    </row>
    <row r="13254" spans="1:17" x14ac:dyDescent="0.2">
      <c r="A13254" s="39" t="str">
        <f t="shared" si="1264"/>
        <v/>
      </c>
      <c r="B13254" s="39" t="str">
        <f t="shared" si="1265"/>
        <v/>
      </c>
      <c r="J13254" s="41" t="str">
        <f t="shared" si="1260"/>
        <v/>
      </c>
      <c r="K13254" s="41" t="str">
        <f t="shared" si="1261"/>
        <v/>
      </c>
      <c r="L13254" s="41" t="str">
        <f t="shared" si="1262"/>
        <v/>
      </c>
      <c r="Q13254" s="72">
        <f t="shared" si="1263"/>
        <v>0</v>
      </c>
    </row>
    <row r="13255" spans="1:17" x14ac:dyDescent="0.2">
      <c r="A13255" s="39" t="str">
        <f t="shared" si="1264"/>
        <v/>
      </c>
      <c r="B13255" s="39" t="str">
        <f t="shared" si="1265"/>
        <v/>
      </c>
      <c r="J13255" s="41" t="str">
        <f t="shared" si="1260"/>
        <v/>
      </c>
      <c r="K13255" s="41" t="str">
        <f t="shared" si="1261"/>
        <v/>
      </c>
      <c r="L13255" s="41" t="str">
        <f t="shared" si="1262"/>
        <v/>
      </c>
      <c r="Q13255" s="72">
        <f t="shared" si="1263"/>
        <v>0</v>
      </c>
    </row>
    <row r="13256" spans="1:17" x14ac:dyDescent="0.2">
      <c r="A13256" s="39" t="str">
        <f t="shared" si="1264"/>
        <v/>
      </c>
      <c r="B13256" s="39" t="str">
        <f t="shared" si="1265"/>
        <v/>
      </c>
      <c r="J13256" s="41" t="str">
        <f t="shared" si="1260"/>
        <v/>
      </c>
      <c r="K13256" s="41" t="str">
        <f t="shared" si="1261"/>
        <v/>
      </c>
      <c r="L13256" s="41" t="str">
        <f t="shared" si="1262"/>
        <v/>
      </c>
      <c r="Q13256" s="72">
        <f t="shared" si="1263"/>
        <v>0</v>
      </c>
    </row>
    <row r="13257" spans="1:17" x14ac:dyDescent="0.2">
      <c r="A13257" s="39" t="str">
        <f t="shared" si="1264"/>
        <v/>
      </c>
      <c r="B13257" s="39" t="str">
        <f t="shared" si="1265"/>
        <v/>
      </c>
      <c r="J13257" s="41" t="str">
        <f t="shared" si="1260"/>
        <v/>
      </c>
      <c r="K13257" s="41" t="str">
        <f t="shared" si="1261"/>
        <v/>
      </c>
      <c r="L13257" s="41" t="str">
        <f t="shared" si="1262"/>
        <v/>
      </c>
      <c r="Q13257" s="72">
        <f t="shared" si="1263"/>
        <v>0</v>
      </c>
    </row>
    <row r="13258" spans="1:17" x14ac:dyDescent="0.2">
      <c r="A13258" s="39" t="str">
        <f t="shared" si="1264"/>
        <v/>
      </c>
      <c r="B13258" s="39" t="str">
        <f t="shared" si="1265"/>
        <v/>
      </c>
      <c r="J13258" s="41" t="str">
        <f t="shared" si="1260"/>
        <v/>
      </c>
      <c r="K13258" s="41" t="str">
        <f t="shared" si="1261"/>
        <v/>
      </c>
      <c r="L13258" s="41" t="str">
        <f t="shared" si="1262"/>
        <v/>
      </c>
      <c r="Q13258" s="72">
        <f t="shared" si="1263"/>
        <v>0</v>
      </c>
    </row>
    <row r="13259" spans="1:17" x14ac:dyDescent="0.2">
      <c r="A13259" s="39" t="str">
        <f t="shared" si="1264"/>
        <v/>
      </c>
      <c r="B13259" s="39" t="str">
        <f t="shared" si="1265"/>
        <v/>
      </c>
      <c r="J13259" s="41" t="str">
        <f t="shared" si="1260"/>
        <v/>
      </c>
      <c r="K13259" s="41" t="str">
        <f t="shared" si="1261"/>
        <v/>
      </c>
      <c r="L13259" s="41" t="str">
        <f t="shared" si="1262"/>
        <v/>
      </c>
      <c r="Q13259" s="72">
        <f t="shared" si="1263"/>
        <v>0</v>
      </c>
    </row>
    <row r="13260" spans="1:17" x14ac:dyDescent="0.2">
      <c r="A13260" s="39" t="str">
        <f t="shared" si="1264"/>
        <v/>
      </c>
      <c r="B13260" s="39" t="str">
        <f t="shared" si="1265"/>
        <v/>
      </c>
      <c r="J13260" s="41" t="str">
        <f t="shared" si="1260"/>
        <v/>
      </c>
      <c r="K13260" s="41" t="str">
        <f t="shared" si="1261"/>
        <v/>
      </c>
      <c r="L13260" s="41" t="str">
        <f t="shared" si="1262"/>
        <v/>
      </c>
      <c r="Q13260" s="72">
        <f t="shared" si="1263"/>
        <v>0</v>
      </c>
    </row>
    <row r="13261" spans="1:17" x14ac:dyDescent="0.2">
      <c r="A13261" s="39" t="str">
        <f t="shared" si="1264"/>
        <v/>
      </c>
      <c r="B13261" s="39" t="str">
        <f t="shared" si="1265"/>
        <v/>
      </c>
      <c r="J13261" s="41" t="str">
        <f t="shared" si="1260"/>
        <v/>
      </c>
      <c r="K13261" s="41" t="str">
        <f t="shared" si="1261"/>
        <v/>
      </c>
      <c r="L13261" s="41" t="str">
        <f t="shared" si="1262"/>
        <v/>
      </c>
      <c r="Q13261" s="72">
        <f t="shared" si="1263"/>
        <v>0</v>
      </c>
    </row>
    <row r="13262" spans="1:17" x14ac:dyDescent="0.2">
      <c r="A13262" s="39" t="str">
        <f t="shared" si="1264"/>
        <v/>
      </c>
      <c r="B13262" s="39" t="str">
        <f t="shared" si="1265"/>
        <v/>
      </c>
      <c r="J13262" s="41" t="str">
        <f t="shared" si="1260"/>
        <v/>
      </c>
      <c r="K13262" s="41" t="str">
        <f t="shared" si="1261"/>
        <v/>
      </c>
      <c r="L13262" s="41" t="str">
        <f t="shared" si="1262"/>
        <v/>
      </c>
      <c r="Q13262" s="72">
        <f t="shared" si="1263"/>
        <v>0</v>
      </c>
    </row>
    <row r="13263" spans="1:17" x14ac:dyDescent="0.2">
      <c r="A13263" s="39" t="str">
        <f t="shared" si="1264"/>
        <v/>
      </c>
      <c r="B13263" s="39" t="str">
        <f t="shared" si="1265"/>
        <v/>
      </c>
      <c r="J13263" s="41" t="str">
        <f t="shared" si="1260"/>
        <v/>
      </c>
      <c r="K13263" s="41" t="str">
        <f t="shared" si="1261"/>
        <v/>
      </c>
      <c r="L13263" s="41" t="str">
        <f t="shared" si="1262"/>
        <v/>
      </c>
      <c r="Q13263" s="72">
        <f t="shared" si="1263"/>
        <v>0</v>
      </c>
    </row>
    <row r="13264" spans="1:17" x14ac:dyDescent="0.2">
      <c r="A13264" s="39" t="str">
        <f t="shared" si="1264"/>
        <v/>
      </c>
      <c r="B13264" s="39" t="str">
        <f t="shared" si="1265"/>
        <v/>
      </c>
      <c r="J13264" s="41" t="str">
        <f t="shared" si="1260"/>
        <v/>
      </c>
      <c r="K13264" s="41" t="str">
        <f t="shared" si="1261"/>
        <v/>
      </c>
      <c r="L13264" s="41" t="str">
        <f t="shared" si="1262"/>
        <v/>
      </c>
      <c r="Q13264" s="72">
        <f t="shared" si="1263"/>
        <v>0</v>
      </c>
    </row>
    <row r="13265" spans="1:17" x14ac:dyDescent="0.2">
      <c r="A13265" s="39" t="str">
        <f t="shared" si="1264"/>
        <v/>
      </c>
      <c r="B13265" s="39" t="str">
        <f t="shared" si="1265"/>
        <v/>
      </c>
      <c r="J13265" s="41" t="str">
        <f t="shared" si="1260"/>
        <v/>
      </c>
      <c r="K13265" s="41" t="str">
        <f t="shared" si="1261"/>
        <v/>
      </c>
      <c r="L13265" s="41" t="str">
        <f t="shared" si="1262"/>
        <v/>
      </c>
      <c r="Q13265" s="72">
        <f t="shared" si="1263"/>
        <v>0</v>
      </c>
    </row>
    <row r="13266" spans="1:17" x14ac:dyDescent="0.2">
      <c r="A13266" s="39" t="str">
        <f t="shared" si="1264"/>
        <v/>
      </c>
      <c r="B13266" s="39" t="str">
        <f t="shared" si="1265"/>
        <v/>
      </c>
      <c r="J13266" s="41" t="str">
        <f t="shared" si="1260"/>
        <v/>
      </c>
      <c r="K13266" s="41" t="str">
        <f t="shared" si="1261"/>
        <v/>
      </c>
      <c r="L13266" s="41" t="str">
        <f t="shared" si="1262"/>
        <v/>
      </c>
      <c r="Q13266" s="72">
        <f t="shared" si="1263"/>
        <v>0</v>
      </c>
    </row>
    <row r="13267" spans="1:17" x14ac:dyDescent="0.2">
      <c r="A13267" s="39" t="str">
        <f t="shared" si="1264"/>
        <v/>
      </c>
      <c r="B13267" s="39" t="str">
        <f t="shared" si="1265"/>
        <v/>
      </c>
      <c r="J13267" s="41" t="str">
        <f t="shared" si="1260"/>
        <v/>
      </c>
      <c r="K13267" s="41" t="str">
        <f t="shared" si="1261"/>
        <v/>
      </c>
      <c r="L13267" s="41" t="str">
        <f t="shared" si="1262"/>
        <v/>
      </c>
      <c r="Q13267" s="72">
        <f t="shared" si="1263"/>
        <v>0</v>
      </c>
    </row>
    <row r="13268" spans="1:17" x14ac:dyDescent="0.2">
      <c r="A13268" s="39" t="str">
        <f t="shared" si="1264"/>
        <v/>
      </c>
      <c r="B13268" s="39" t="str">
        <f t="shared" si="1265"/>
        <v/>
      </c>
      <c r="J13268" s="41" t="str">
        <f t="shared" si="1260"/>
        <v/>
      </c>
      <c r="K13268" s="41" t="str">
        <f t="shared" si="1261"/>
        <v/>
      </c>
      <c r="L13268" s="41" t="str">
        <f t="shared" si="1262"/>
        <v/>
      </c>
      <c r="Q13268" s="72">
        <f t="shared" si="1263"/>
        <v>0</v>
      </c>
    </row>
    <row r="13269" spans="1:17" x14ac:dyDescent="0.2">
      <c r="A13269" s="39" t="str">
        <f t="shared" si="1264"/>
        <v/>
      </c>
      <c r="B13269" s="39" t="str">
        <f t="shared" si="1265"/>
        <v/>
      </c>
      <c r="J13269" s="41" t="str">
        <f t="shared" si="1260"/>
        <v/>
      </c>
      <c r="K13269" s="41" t="str">
        <f t="shared" si="1261"/>
        <v/>
      </c>
      <c r="L13269" s="41" t="str">
        <f t="shared" si="1262"/>
        <v/>
      </c>
      <c r="Q13269" s="72">
        <f t="shared" si="1263"/>
        <v>0</v>
      </c>
    </row>
    <row r="13270" spans="1:17" x14ac:dyDescent="0.2">
      <c r="A13270" s="39" t="str">
        <f t="shared" si="1264"/>
        <v/>
      </c>
      <c r="B13270" s="39" t="str">
        <f t="shared" si="1265"/>
        <v/>
      </c>
      <c r="J13270" s="41" t="str">
        <f t="shared" si="1260"/>
        <v/>
      </c>
      <c r="K13270" s="41" t="str">
        <f t="shared" si="1261"/>
        <v/>
      </c>
      <c r="L13270" s="41" t="str">
        <f t="shared" si="1262"/>
        <v/>
      </c>
      <c r="Q13270" s="72">
        <f t="shared" si="1263"/>
        <v>0</v>
      </c>
    </row>
    <row r="13271" spans="1:17" x14ac:dyDescent="0.2">
      <c r="A13271" s="39" t="str">
        <f t="shared" si="1264"/>
        <v/>
      </c>
      <c r="B13271" s="39" t="str">
        <f t="shared" si="1265"/>
        <v/>
      </c>
      <c r="J13271" s="41" t="str">
        <f t="shared" si="1260"/>
        <v/>
      </c>
      <c r="K13271" s="41" t="str">
        <f t="shared" si="1261"/>
        <v/>
      </c>
      <c r="L13271" s="41" t="str">
        <f t="shared" si="1262"/>
        <v/>
      </c>
      <c r="Q13271" s="72">
        <f t="shared" si="1263"/>
        <v>0</v>
      </c>
    </row>
    <row r="13272" spans="1:17" x14ac:dyDescent="0.2">
      <c r="A13272" s="39" t="str">
        <f t="shared" si="1264"/>
        <v/>
      </c>
      <c r="B13272" s="39" t="str">
        <f t="shared" si="1265"/>
        <v/>
      </c>
      <c r="J13272" s="41" t="str">
        <f t="shared" ref="J13272:J13335" si="1266">IF(H13272&lt;&gt;"",A13272,"")</f>
        <v/>
      </c>
      <c r="K13272" s="41" t="str">
        <f t="shared" ref="K13272:K13335" si="1267">IF(H13272&lt;&gt;"",1,"")</f>
        <v/>
      </c>
      <c r="L13272" s="41" t="str">
        <f t="shared" ref="L13272:L13335" si="1268">IF(H13272&lt;&gt;"","GLE","")</f>
        <v/>
      </c>
      <c r="Q13272" s="72">
        <f t="shared" ref="Q13272:Q13335" si="1269">LEN(P13272)</f>
        <v>0</v>
      </c>
    </row>
    <row r="13273" spans="1:17" x14ac:dyDescent="0.2">
      <c r="A13273" s="39" t="str">
        <f t="shared" si="1264"/>
        <v/>
      </c>
      <c r="B13273" s="39" t="str">
        <f t="shared" si="1265"/>
        <v/>
      </c>
      <c r="J13273" s="41" t="str">
        <f t="shared" si="1266"/>
        <v/>
      </c>
      <c r="K13273" s="41" t="str">
        <f t="shared" si="1267"/>
        <v/>
      </c>
      <c r="L13273" s="41" t="str">
        <f t="shared" si="1268"/>
        <v/>
      </c>
      <c r="Q13273" s="72">
        <f t="shared" si="1269"/>
        <v>0</v>
      </c>
    </row>
    <row r="13274" spans="1:17" x14ac:dyDescent="0.2">
      <c r="A13274" s="39" t="str">
        <f t="shared" si="1264"/>
        <v/>
      </c>
      <c r="B13274" s="39" t="str">
        <f t="shared" si="1265"/>
        <v/>
      </c>
      <c r="J13274" s="41" t="str">
        <f t="shared" si="1266"/>
        <v/>
      </c>
      <c r="K13274" s="41" t="str">
        <f t="shared" si="1267"/>
        <v/>
      </c>
      <c r="L13274" s="41" t="str">
        <f t="shared" si="1268"/>
        <v/>
      </c>
      <c r="Q13274" s="72">
        <f t="shared" si="1269"/>
        <v>0</v>
      </c>
    </row>
    <row r="13275" spans="1:17" x14ac:dyDescent="0.2">
      <c r="A13275" s="39" t="str">
        <f t="shared" si="1264"/>
        <v/>
      </c>
      <c r="B13275" s="39" t="str">
        <f t="shared" si="1265"/>
        <v/>
      </c>
      <c r="J13275" s="41" t="str">
        <f t="shared" si="1266"/>
        <v/>
      </c>
      <c r="K13275" s="41" t="str">
        <f t="shared" si="1267"/>
        <v/>
      </c>
      <c r="L13275" s="41" t="str">
        <f t="shared" si="1268"/>
        <v/>
      </c>
      <c r="Q13275" s="72">
        <f t="shared" si="1269"/>
        <v>0</v>
      </c>
    </row>
    <row r="13276" spans="1:17" x14ac:dyDescent="0.2">
      <c r="A13276" s="39" t="str">
        <f t="shared" si="1264"/>
        <v/>
      </c>
      <c r="B13276" s="39" t="str">
        <f t="shared" si="1265"/>
        <v/>
      </c>
      <c r="J13276" s="41" t="str">
        <f t="shared" si="1266"/>
        <v/>
      </c>
      <c r="K13276" s="41" t="str">
        <f t="shared" si="1267"/>
        <v/>
      </c>
      <c r="L13276" s="41" t="str">
        <f t="shared" si="1268"/>
        <v/>
      </c>
      <c r="Q13276" s="72">
        <f t="shared" si="1269"/>
        <v>0</v>
      </c>
    </row>
    <row r="13277" spans="1:17" x14ac:dyDescent="0.2">
      <c r="A13277" s="39" t="str">
        <f t="shared" si="1264"/>
        <v/>
      </c>
      <c r="B13277" s="39" t="str">
        <f t="shared" si="1265"/>
        <v/>
      </c>
      <c r="J13277" s="41" t="str">
        <f t="shared" si="1266"/>
        <v/>
      </c>
      <c r="K13277" s="41" t="str">
        <f t="shared" si="1267"/>
        <v/>
      </c>
      <c r="L13277" s="41" t="str">
        <f t="shared" si="1268"/>
        <v/>
      </c>
      <c r="Q13277" s="72">
        <f t="shared" si="1269"/>
        <v>0</v>
      </c>
    </row>
    <row r="13278" spans="1:17" x14ac:dyDescent="0.2">
      <c r="A13278" s="39" t="str">
        <f t="shared" si="1264"/>
        <v/>
      </c>
      <c r="B13278" s="39" t="str">
        <f t="shared" si="1265"/>
        <v/>
      </c>
      <c r="J13278" s="41" t="str">
        <f t="shared" si="1266"/>
        <v/>
      </c>
      <c r="K13278" s="41" t="str">
        <f t="shared" si="1267"/>
        <v/>
      </c>
      <c r="L13278" s="41" t="str">
        <f t="shared" si="1268"/>
        <v/>
      </c>
      <c r="Q13278" s="72">
        <f t="shared" si="1269"/>
        <v>0</v>
      </c>
    </row>
    <row r="13279" spans="1:17" x14ac:dyDescent="0.2">
      <c r="A13279" s="39" t="str">
        <f t="shared" si="1264"/>
        <v/>
      </c>
      <c r="B13279" s="39" t="str">
        <f t="shared" si="1265"/>
        <v/>
      </c>
      <c r="J13279" s="41" t="str">
        <f t="shared" si="1266"/>
        <v/>
      </c>
      <c r="K13279" s="41" t="str">
        <f t="shared" si="1267"/>
        <v/>
      </c>
      <c r="L13279" s="41" t="str">
        <f t="shared" si="1268"/>
        <v/>
      </c>
      <c r="Q13279" s="72">
        <f t="shared" si="1269"/>
        <v>0</v>
      </c>
    </row>
    <row r="13280" spans="1:17" x14ac:dyDescent="0.2">
      <c r="A13280" s="39" t="str">
        <f t="shared" si="1264"/>
        <v/>
      </c>
      <c r="B13280" s="39" t="str">
        <f t="shared" si="1265"/>
        <v/>
      </c>
      <c r="J13280" s="41" t="str">
        <f t="shared" si="1266"/>
        <v/>
      </c>
      <c r="K13280" s="41" t="str">
        <f t="shared" si="1267"/>
        <v/>
      </c>
      <c r="L13280" s="41" t="str">
        <f t="shared" si="1268"/>
        <v/>
      </c>
      <c r="Q13280" s="72">
        <f t="shared" si="1269"/>
        <v>0</v>
      </c>
    </row>
    <row r="13281" spans="1:17" x14ac:dyDescent="0.2">
      <c r="A13281" s="39" t="str">
        <f t="shared" si="1264"/>
        <v/>
      </c>
      <c r="B13281" s="39" t="str">
        <f t="shared" si="1265"/>
        <v/>
      </c>
      <c r="J13281" s="41" t="str">
        <f t="shared" si="1266"/>
        <v/>
      </c>
      <c r="K13281" s="41" t="str">
        <f t="shared" si="1267"/>
        <v/>
      </c>
      <c r="L13281" s="41" t="str">
        <f t="shared" si="1268"/>
        <v/>
      </c>
      <c r="Q13281" s="72">
        <f t="shared" si="1269"/>
        <v>0</v>
      </c>
    </row>
    <row r="13282" spans="1:17" x14ac:dyDescent="0.2">
      <c r="A13282" s="39" t="str">
        <f t="shared" si="1264"/>
        <v/>
      </c>
      <c r="B13282" s="39" t="str">
        <f t="shared" si="1265"/>
        <v/>
      </c>
      <c r="J13282" s="41" t="str">
        <f t="shared" si="1266"/>
        <v/>
      </c>
      <c r="K13282" s="41" t="str">
        <f t="shared" si="1267"/>
        <v/>
      </c>
      <c r="L13282" s="41" t="str">
        <f t="shared" si="1268"/>
        <v/>
      </c>
      <c r="Q13282" s="72">
        <f t="shared" si="1269"/>
        <v>0</v>
      </c>
    </row>
    <row r="13283" spans="1:17" x14ac:dyDescent="0.2">
      <c r="A13283" s="39" t="str">
        <f t="shared" si="1264"/>
        <v/>
      </c>
      <c r="B13283" s="39" t="str">
        <f t="shared" si="1265"/>
        <v/>
      </c>
      <c r="J13283" s="41" t="str">
        <f t="shared" si="1266"/>
        <v/>
      </c>
      <c r="K13283" s="41" t="str">
        <f t="shared" si="1267"/>
        <v/>
      </c>
      <c r="L13283" s="41" t="str">
        <f t="shared" si="1268"/>
        <v/>
      </c>
      <c r="Q13283" s="72">
        <f t="shared" si="1269"/>
        <v>0</v>
      </c>
    </row>
    <row r="13284" spans="1:17" x14ac:dyDescent="0.2">
      <c r="A13284" s="39" t="str">
        <f t="shared" si="1264"/>
        <v/>
      </c>
      <c r="B13284" s="39" t="str">
        <f t="shared" si="1265"/>
        <v/>
      </c>
      <c r="J13284" s="41" t="str">
        <f t="shared" si="1266"/>
        <v/>
      </c>
      <c r="K13284" s="41" t="str">
        <f t="shared" si="1267"/>
        <v/>
      </c>
      <c r="L13284" s="41" t="str">
        <f t="shared" si="1268"/>
        <v/>
      </c>
      <c r="Q13284" s="72">
        <f t="shared" si="1269"/>
        <v>0</v>
      </c>
    </row>
    <row r="13285" spans="1:17" x14ac:dyDescent="0.2">
      <c r="A13285" s="39" t="str">
        <f t="shared" si="1264"/>
        <v/>
      </c>
      <c r="B13285" s="39" t="str">
        <f t="shared" si="1265"/>
        <v/>
      </c>
      <c r="J13285" s="41" t="str">
        <f t="shared" si="1266"/>
        <v/>
      </c>
      <c r="K13285" s="41" t="str">
        <f t="shared" si="1267"/>
        <v/>
      </c>
      <c r="L13285" s="41" t="str">
        <f t="shared" si="1268"/>
        <v/>
      </c>
      <c r="Q13285" s="72">
        <f t="shared" si="1269"/>
        <v>0</v>
      </c>
    </row>
    <row r="13286" spans="1:17" x14ac:dyDescent="0.2">
      <c r="A13286" s="39" t="str">
        <f t="shared" si="1264"/>
        <v/>
      </c>
      <c r="B13286" s="39" t="str">
        <f t="shared" si="1265"/>
        <v/>
      </c>
      <c r="J13286" s="41" t="str">
        <f t="shared" si="1266"/>
        <v/>
      </c>
      <c r="K13286" s="41" t="str">
        <f t="shared" si="1267"/>
        <v/>
      </c>
      <c r="L13286" s="41" t="str">
        <f t="shared" si="1268"/>
        <v/>
      </c>
      <c r="Q13286" s="72">
        <f t="shared" si="1269"/>
        <v>0</v>
      </c>
    </row>
    <row r="13287" spans="1:17" x14ac:dyDescent="0.2">
      <c r="A13287" s="39" t="str">
        <f t="shared" si="1264"/>
        <v/>
      </c>
      <c r="B13287" s="39" t="str">
        <f t="shared" si="1265"/>
        <v/>
      </c>
      <c r="J13287" s="41" t="str">
        <f t="shared" si="1266"/>
        <v/>
      </c>
      <c r="K13287" s="41" t="str">
        <f t="shared" si="1267"/>
        <v/>
      </c>
      <c r="L13287" s="41" t="str">
        <f t="shared" si="1268"/>
        <v/>
      </c>
      <c r="Q13287" s="72">
        <f t="shared" si="1269"/>
        <v>0</v>
      </c>
    </row>
    <row r="13288" spans="1:17" x14ac:dyDescent="0.2">
      <c r="A13288" s="39" t="str">
        <f t="shared" si="1264"/>
        <v/>
      </c>
      <c r="B13288" s="39" t="str">
        <f t="shared" si="1265"/>
        <v/>
      </c>
      <c r="J13288" s="41" t="str">
        <f t="shared" si="1266"/>
        <v/>
      </c>
      <c r="K13288" s="41" t="str">
        <f t="shared" si="1267"/>
        <v/>
      </c>
      <c r="L13288" s="41" t="str">
        <f t="shared" si="1268"/>
        <v/>
      </c>
      <c r="Q13288" s="72">
        <f t="shared" si="1269"/>
        <v>0</v>
      </c>
    </row>
    <row r="13289" spans="1:17" x14ac:dyDescent="0.2">
      <c r="A13289" s="39" t="str">
        <f t="shared" si="1264"/>
        <v/>
      </c>
      <c r="B13289" s="39" t="str">
        <f t="shared" si="1265"/>
        <v/>
      </c>
      <c r="J13289" s="41" t="str">
        <f t="shared" si="1266"/>
        <v/>
      </c>
      <c r="K13289" s="41" t="str">
        <f t="shared" si="1267"/>
        <v/>
      </c>
      <c r="L13289" s="41" t="str">
        <f t="shared" si="1268"/>
        <v/>
      </c>
      <c r="Q13289" s="72">
        <f t="shared" si="1269"/>
        <v>0</v>
      </c>
    </row>
    <row r="13290" spans="1:17" x14ac:dyDescent="0.2">
      <c r="A13290" s="39" t="str">
        <f t="shared" si="1264"/>
        <v/>
      </c>
      <c r="B13290" s="39" t="str">
        <f t="shared" si="1265"/>
        <v/>
      </c>
      <c r="J13290" s="41" t="str">
        <f t="shared" si="1266"/>
        <v/>
      </c>
      <c r="K13290" s="41" t="str">
        <f t="shared" si="1267"/>
        <v/>
      </c>
      <c r="L13290" s="41" t="str">
        <f t="shared" si="1268"/>
        <v/>
      </c>
      <c r="Q13290" s="72">
        <f t="shared" si="1269"/>
        <v>0</v>
      </c>
    </row>
    <row r="13291" spans="1:17" x14ac:dyDescent="0.2">
      <c r="A13291" s="39" t="str">
        <f t="shared" si="1264"/>
        <v/>
      </c>
      <c r="B13291" s="39" t="str">
        <f t="shared" si="1265"/>
        <v/>
      </c>
      <c r="J13291" s="41" t="str">
        <f t="shared" si="1266"/>
        <v/>
      </c>
      <c r="K13291" s="41" t="str">
        <f t="shared" si="1267"/>
        <v/>
      </c>
      <c r="L13291" s="41" t="str">
        <f t="shared" si="1268"/>
        <v/>
      </c>
      <c r="Q13291" s="72">
        <f t="shared" si="1269"/>
        <v>0</v>
      </c>
    </row>
    <row r="13292" spans="1:17" x14ac:dyDescent="0.2">
      <c r="A13292" s="39" t="str">
        <f t="shared" ref="A13292:A13355" si="1270">IF(I13292&lt;&gt;"","NDSU1","")</f>
        <v/>
      </c>
      <c r="B13292" s="39" t="str">
        <f t="shared" ref="B13292:B13355" si="1271">IF(A13292&lt;&gt;"","ACTUALS","")</f>
        <v/>
      </c>
      <c r="J13292" s="41" t="str">
        <f t="shared" si="1266"/>
        <v/>
      </c>
      <c r="K13292" s="41" t="str">
        <f t="shared" si="1267"/>
        <v/>
      </c>
      <c r="L13292" s="41" t="str">
        <f t="shared" si="1268"/>
        <v/>
      </c>
      <c r="Q13292" s="72">
        <f t="shared" si="1269"/>
        <v>0</v>
      </c>
    </row>
    <row r="13293" spans="1:17" x14ac:dyDescent="0.2">
      <c r="A13293" s="39" t="str">
        <f t="shared" si="1270"/>
        <v/>
      </c>
      <c r="B13293" s="39" t="str">
        <f t="shared" si="1271"/>
        <v/>
      </c>
      <c r="J13293" s="41" t="str">
        <f t="shared" si="1266"/>
        <v/>
      </c>
      <c r="K13293" s="41" t="str">
        <f t="shared" si="1267"/>
        <v/>
      </c>
      <c r="L13293" s="41" t="str">
        <f t="shared" si="1268"/>
        <v/>
      </c>
      <c r="Q13293" s="72">
        <f t="shared" si="1269"/>
        <v>0</v>
      </c>
    </row>
    <row r="13294" spans="1:17" x14ac:dyDescent="0.2">
      <c r="A13294" s="39" t="str">
        <f t="shared" si="1270"/>
        <v/>
      </c>
      <c r="B13294" s="39" t="str">
        <f t="shared" si="1271"/>
        <v/>
      </c>
      <c r="J13294" s="41" t="str">
        <f t="shared" si="1266"/>
        <v/>
      </c>
      <c r="K13294" s="41" t="str">
        <f t="shared" si="1267"/>
        <v/>
      </c>
      <c r="L13294" s="41" t="str">
        <f t="shared" si="1268"/>
        <v/>
      </c>
      <c r="Q13294" s="72">
        <f t="shared" si="1269"/>
        <v>0</v>
      </c>
    </row>
    <row r="13295" spans="1:17" x14ac:dyDescent="0.2">
      <c r="A13295" s="39" t="str">
        <f t="shared" si="1270"/>
        <v/>
      </c>
      <c r="B13295" s="39" t="str">
        <f t="shared" si="1271"/>
        <v/>
      </c>
      <c r="J13295" s="41" t="str">
        <f t="shared" si="1266"/>
        <v/>
      </c>
      <c r="K13295" s="41" t="str">
        <f t="shared" si="1267"/>
        <v/>
      </c>
      <c r="L13295" s="41" t="str">
        <f t="shared" si="1268"/>
        <v/>
      </c>
      <c r="Q13295" s="72">
        <f t="shared" si="1269"/>
        <v>0</v>
      </c>
    </row>
    <row r="13296" spans="1:17" x14ac:dyDescent="0.2">
      <c r="A13296" s="39" t="str">
        <f t="shared" si="1270"/>
        <v/>
      </c>
      <c r="B13296" s="39" t="str">
        <f t="shared" si="1271"/>
        <v/>
      </c>
      <c r="J13296" s="41" t="str">
        <f t="shared" si="1266"/>
        <v/>
      </c>
      <c r="K13296" s="41" t="str">
        <f t="shared" si="1267"/>
        <v/>
      </c>
      <c r="L13296" s="41" t="str">
        <f t="shared" si="1268"/>
        <v/>
      </c>
      <c r="Q13296" s="72">
        <f t="shared" si="1269"/>
        <v>0</v>
      </c>
    </row>
    <row r="13297" spans="1:17" x14ac:dyDescent="0.2">
      <c r="A13297" s="39" t="str">
        <f t="shared" si="1270"/>
        <v/>
      </c>
      <c r="B13297" s="39" t="str">
        <f t="shared" si="1271"/>
        <v/>
      </c>
      <c r="J13297" s="41" t="str">
        <f t="shared" si="1266"/>
        <v/>
      </c>
      <c r="K13297" s="41" t="str">
        <f t="shared" si="1267"/>
        <v/>
      </c>
      <c r="L13297" s="41" t="str">
        <f t="shared" si="1268"/>
        <v/>
      </c>
      <c r="Q13297" s="72">
        <f t="shared" si="1269"/>
        <v>0</v>
      </c>
    </row>
    <row r="13298" spans="1:17" x14ac:dyDescent="0.2">
      <c r="A13298" s="39" t="str">
        <f t="shared" si="1270"/>
        <v/>
      </c>
      <c r="B13298" s="39" t="str">
        <f t="shared" si="1271"/>
        <v/>
      </c>
      <c r="J13298" s="41" t="str">
        <f t="shared" si="1266"/>
        <v/>
      </c>
      <c r="K13298" s="41" t="str">
        <f t="shared" si="1267"/>
        <v/>
      </c>
      <c r="L13298" s="41" t="str">
        <f t="shared" si="1268"/>
        <v/>
      </c>
      <c r="Q13298" s="72">
        <f t="shared" si="1269"/>
        <v>0</v>
      </c>
    </row>
    <row r="13299" spans="1:17" x14ac:dyDescent="0.2">
      <c r="A13299" s="39" t="str">
        <f t="shared" si="1270"/>
        <v/>
      </c>
      <c r="B13299" s="39" t="str">
        <f t="shared" si="1271"/>
        <v/>
      </c>
      <c r="J13299" s="41" t="str">
        <f t="shared" si="1266"/>
        <v/>
      </c>
      <c r="K13299" s="41" t="str">
        <f t="shared" si="1267"/>
        <v/>
      </c>
      <c r="L13299" s="41" t="str">
        <f t="shared" si="1268"/>
        <v/>
      </c>
      <c r="Q13299" s="72">
        <f t="shared" si="1269"/>
        <v>0</v>
      </c>
    </row>
    <row r="13300" spans="1:17" x14ac:dyDescent="0.2">
      <c r="A13300" s="39" t="str">
        <f t="shared" si="1270"/>
        <v/>
      </c>
      <c r="B13300" s="39" t="str">
        <f t="shared" si="1271"/>
        <v/>
      </c>
      <c r="J13300" s="41" t="str">
        <f t="shared" si="1266"/>
        <v/>
      </c>
      <c r="K13300" s="41" t="str">
        <f t="shared" si="1267"/>
        <v/>
      </c>
      <c r="L13300" s="41" t="str">
        <f t="shared" si="1268"/>
        <v/>
      </c>
      <c r="Q13300" s="72">
        <f t="shared" si="1269"/>
        <v>0</v>
      </c>
    </row>
    <row r="13301" spans="1:17" x14ac:dyDescent="0.2">
      <c r="A13301" s="39" t="str">
        <f t="shared" si="1270"/>
        <v/>
      </c>
      <c r="B13301" s="39" t="str">
        <f t="shared" si="1271"/>
        <v/>
      </c>
      <c r="J13301" s="41" t="str">
        <f t="shared" si="1266"/>
        <v/>
      </c>
      <c r="K13301" s="41" t="str">
        <f t="shared" si="1267"/>
        <v/>
      </c>
      <c r="L13301" s="41" t="str">
        <f t="shared" si="1268"/>
        <v/>
      </c>
      <c r="Q13301" s="72">
        <f t="shared" si="1269"/>
        <v>0</v>
      </c>
    </row>
    <row r="13302" spans="1:17" x14ac:dyDescent="0.2">
      <c r="A13302" s="39" t="str">
        <f t="shared" si="1270"/>
        <v/>
      </c>
      <c r="B13302" s="39" t="str">
        <f t="shared" si="1271"/>
        <v/>
      </c>
      <c r="J13302" s="41" t="str">
        <f t="shared" si="1266"/>
        <v/>
      </c>
      <c r="K13302" s="41" t="str">
        <f t="shared" si="1267"/>
        <v/>
      </c>
      <c r="L13302" s="41" t="str">
        <f t="shared" si="1268"/>
        <v/>
      </c>
      <c r="Q13302" s="72">
        <f t="shared" si="1269"/>
        <v>0</v>
      </c>
    </row>
    <row r="13303" spans="1:17" x14ac:dyDescent="0.2">
      <c r="A13303" s="39" t="str">
        <f t="shared" si="1270"/>
        <v/>
      </c>
      <c r="B13303" s="39" t="str">
        <f t="shared" si="1271"/>
        <v/>
      </c>
      <c r="J13303" s="41" t="str">
        <f t="shared" si="1266"/>
        <v/>
      </c>
      <c r="K13303" s="41" t="str">
        <f t="shared" si="1267"/>
        <v/>
      </c>
      <c r="L13303" s="41" t="str">
        <f t="shared" si="1268"/>
        <v/>
      </c>
      <c r="Q13303" s="72">
        <f t="shared" si="1269"/>
        <v>0</v>
      </c>
    </row>
    <row r="13304" spans="1:17" x14ac:dyDescent="0.2">
      <c r="A13304" s="39" t="str">
        <f t="shared" si="1270"/>
        <v/>
      </c>
      <c r="B13304" s="39" t="str">
        <f t="shared" si="1271"/>
        <v/>
      </c>
      <c r="J13304" s="41" t="str">
        <f t="shared" si="1266"/>
        <v/>
      </c>
      <c r="K13304" s="41" t="str">
        <f t="shared" si="1267"/>
        <v/>
      </c>
      <c r="L13304" s="41" t="str">
        <f t="shared" si="1268"/>
        <v/>
      </c>
      <c r="Q13304" s="72">
        <f t="shared" si="1269"/>
        <v>0</v>
      </c>
    </row>
    <row r="13305" spans="1:17" x14ac:dyDescent="0.2">
      <c r="A13305" s="39" t="str">
        <f t="shared" si="1270"/>
        <v/>
      </c>
      <c r="B13305" s="39" t="str">
        <f t="shared" si="1271"/>
        <v/>
      </c>
      <c r="J13305" s="41" t="str">
        <f t="shared" si="1266"/>
        <v/>
      </c>
      <c r="K13305" s="41" t="str">
        <f t="shared" si="1267"/>
        <v/>
      </c>
      <c r="L13305" s="41" t="str">
        <f t="shared" si="1268"/>
        <v/>
      </c>
      <c r="Q13305" s="72">
        <f t="shared" si="1269"/>
        <v>0</v>
      </c>
    </row>
    <row r="13306" spans="1:17" x14ac:dyDescent="0.2">
      <c r="A13306" s="39" t="str">
        <f t="shared" si="1270"/>
        <v/>
      </c>
      <c r="B13306" s="39" t="str">
        <f t="shared" si="1271"/>
        <v/>
      </c>
      <c r="J13306" s="41" t="str">
        <f t="shared" si="1266"/>
        <v/>
      </c>
      <c r="K13306" s="41" t="str">
        <f t="shared" si="1267"/>
        <v/>
      </c>
      <c r="L13306" s="41" t="str">
        <f t="shared" si="1268"/>
        <v/>
      </c>
      <c r="Q13306" s="72">
        <f t="shared" si="1269"/>
        <v>0</v>
      </c>
    </row>
    <row r="13307" spans="1:17" x14ac:dyDescent="0.2">
      <c r="A13307" s="39" t="str">
        <f t="shared" si="1270"/>
        <v/>
      </c>
      <c r="B13307" s="39" t="str">
        <f t="shared" si="1271"/>
        <v/>
      </c>
      <c r="J13307" s="41" t="str">
        <f t="shared" si="1266"/>
        <v/>
      </c>
      <c r="K13307" s="41" t="str">
        <f t="shared" si="1267"/>
        <v/>
      </c>
      <c r="L13307" s="41" t="str">
        <f t="shared" si="1268"/>
        <v/>
      </c>
      <c r="Q13307" s="72">
        <f t="shared" si="1269"/>
        <v>0</v>
      </c>
    </row>
    <row r="13308" spans="1:17" x14ac:dyDescent="0.2">
      <c r="A13308" s="39" t="str">
        <f t="shared" si="1270"/>
        <v/>
      </c>
      <c r="B13308" s="39" t="str">
        <f t="shared" si="1271"/>
        <v/>
      </c>
      <c r="J13308" s="41" t="str">
        <f t="shared" si="1266"/>
        <v/>
      </c>
      <c r="K13308" s="41" t="str">
        <f t="shared" si="1267"/>
        <v/>
      </c>
      <c r="L13308" s="41" t="str">
        <f t="shared" si="1268"/>
        <v/>
      </c>
      <c r="Q13308" s="72">
        <f t="shared" si="1269"/>
        <v>0</v>
      </c>
    </row>
    <row r="13309" spans="1:17" x14ac:dyDescent="0.2">
      <c r="A13309" s="39" t="str">
        <f t="shared" si="1270"/>
        <v/>
      </c>
      <c r="B13309" s="39" t="str">
        <f t="shared" si="1271"/>
        <v/>
      </c>
      <c r="J13309" s="41" t="str">
        <f t="shared" si="1266"/>
        <v/>
      </c>
      <c r="K13309" s="41" t="str">
        <f t="shared" si="1267"/>
        <v/>
      </c>
      <c r="L13309" s="41" t="str">
        <f t="shared" si="1268"/>
        <v/>
      </c>
      <c r="Q13309" s="72">
        <f t="shared" si="1269"/>
        <v>0</v>
      </c>
    </row>
    <row r="13310" spans="1:17" x14ac:dyDescent="0.2">
      <c r="A13310" s="39" t="str">
        <f t="shared" si="1270"/>
        <v/>
      </c>
      <c r="B13310" s="39" t="str">
        <f t="shared" si="1271"/>
        <v/>
      </c>
      <c r="J13310" s="41" t="str">
        <f t="shared" si="1266"/>
        <v/>
      </c>
      <c r="K13310" s="41" t="str">
        <f t="shared" si="1267"/>
        <v/>
      </c>
      <c r="L13310" s="41" t="str">
        <f t="shared" si="1268"/>
        <v/>
      </c>
      <c r="Q13310" s="72">
        <f t="shared" si="1269"/>
        <v>0</v>
      </c>
    </row>
    <row r="13311" spans="1:17" x14ac:dyDescent="0.2">
      <c r="A13311" s="39" t="str">
        <f t="shared" si="1270"/>
        <v/>
      </c>
      <c r="B13311" s="39" t="str">
        <f t="shared" si="1271"/>
        <v/>
      </c>
      <c r="J13311" s="41" t="str">
        <f t="shared" si="1266"/>
        <v/>
      </c>
      <c r="K13311" s="41" t="str">
        <f t="shared" si="1267"/>
        <v/>
      </c>
      <c r="L13311" s="41" t="str">
        <f t="shared" si="1268"/>
        <v/>
      </c>
      <c r="Q13311" s="72">
        <f t="shared" si="1269"/>
        <v>0</v>
      </c>
    </row>
    <row r="13312" spans="1:17" x14ac:dyDescent="0.2">
      <c r="A13312" s="39" t="str">
        <f t="shared" si="1270"/>
        <v/>
      </c>
      <c r="B13312" s="39" t="str">
        <f t="shared" si="1271"/>
        <v/>
      </c>
      <c r="J13312" s="41" t="str">
        <f t="shared" si="1266"/>
        <v/>
      </c>
      <c r="K13312" s="41" t="str">
        <f t="shared" si="1267"/>
        <v/>
      </c>
      <c r="L13312" s="41" t="str">
        <f t="shared" si="1268"/>
        <v/>
      </c>
      <c r="Q13312" s="72">
        <f t="shared" si="1269"/>
        <v>0</v>
      </c>
    </row>
    <row r="13313" spans="1:17" x14ac:dyDescent="0.2">
      <c r="A13313" s="39" t="str">
        <f t="shared" si="1270"/>
        <v/>
      </c>
      <c r="B13313" s="39" t="str">
        <f t="shared" si="1271"/>
        <v/>
      </c>
      <c r="J13313" s="41" t="str">
        <f t="shared" si="1266"/>
        <v/>
      </c>
      <c r="K13313" s="41" t="str">
        <f t="shared" si="1267"/>
        <v/>
      </c>
      <c r="L13313" s="41" t="str">
        <f t="shared" si="1268"/>
        <v/>
      </c>
      <c r="Q13313" s="72">
        <f t="shared" si="1269"/>
        <v>0</v>
      </c>
    </row>
    <row r="13314" spans="1:17" x14ac:dyDescent="0.2">
      <c r="A13314" s="39" t="str">
        <f t="shared" si="1270"/>
        <v/>
      </c>
      <c r="B13314" s="39" t="str">
        <f t="shared" si="1271"/>
        <v/>
      </c>
      <c r="J13314" s="41" t="str">
        <f t="shared" si="1266"/>
        <v/>
      </c>
      <c r="K13314" s="41" t="str">
        <f t="shared" si="1267"/>
        <v/>
      </c>
      <c r="L13314" s="41" t="str">
        <f t="shared" si="1268"/>
        <v/>
      </c>
      <c r="Q13314" s="72">
        <f t="shared" si="1269"/>
        <v>0</v>
      </c>
    </row>
    <row r="13315" spans="1:17" x14ac:dyDescent="0.2">
      <c r="A13315" s="39" t="str">
        <f t="shared" si="1270"/>
        <v/>
      </c>
      <c r="B13315" s="39" t="str">
        <f t="shared" si="1271"/>
        <v/>
      </c>
      <c r="J13315" s="41" t="str">
        <f t="shared" si="1266"/>
        <v/>
      </c>
      <c r="K13315" s="41" t="str">
        <f t="shared" si="1267"/>
        <v/>
      </c>
      <c r="L13315" s="41" t="str">
        <f t="shared" si="1268"/>
        <v/>
      </c>
      <c r="Q13315" s="72">
        <f t="shared" si="1269"/>
        <v>0</v>
      </c>
    </row>
    <row r="13316" spans="1:17" x14ac:dyDescent="0.2">
      <c r="A13316" s="39" t="str">
        <f t="shared" si="1270"/>
        <v/>
      </c>
      <c r="B13316" s="39" t="str">
        <f t="shared" si="1271"/>
        <v/>
      </c>
      <c r="J13316" s="41" t="str">
        <f t="shared" si="1266"/>
        <v/>
      </c>
      <c r="K13316" s="41" t="str">
        <f t="shared" si="1267"/>
        <v/>
      </c>
      <c r="L13316" s="41" t="str">
        <f t="shared" si="1268"/>
        <v/>
      </c>
      <c r="Q13316" s="72">
        <f t="shared" si="1269"/>
        <v>0</v>
      </c>
    </row>
    <row r="13317" spans="1:17" x14ac:dyDescent="0.2">
      <c r="A13317" s="39" t="str">
        <f t="shared" si="1270"/>
        <v/>
      </c>
      <c r="B13317" s="39" t="str">
        <f t="shared" si="1271"/>
        <v/>
      </c>
      <c r="J13317" s="41" t="str">
        <f t="shared" si="1266"/>
        <v/>
      </c>
      <c r="K13317" s="41" t="str">
        <f t="shared" si="1267"/>
        <v/>
      </c>
      <c r="L13317" s="41" t="str">
        <f t="shared" si="1268"/>
        <v/>
      </c>
      <c r="Q13317" s="72">
        <f t="shared" si="1269"/>
        <v>0</v>
      </c>
    </row>
    <row r="13318" spans="1:17" x14ac:dyDescent="0.2">
      <c r="A13318" s="39" t="str">
        <f t="shared" si="1270"/>
        <v/>
      </c>
      <c r="B13318" s="39" t="str">
        <f t="shared" si="1271"/>
        <v/>
      </c>
      <c r="J13318" s="41" t="str">
        <f t="shared" si="1266"/>
        <v/>
      </c>
      <c r="K13318" s="41" t="str">
        <f t="shared" si="1267"/>
        <v/>
      </c>
      <c r="L13318" s="41" t="str">
        <f t="shared" si="1268"/>
        <v/>
      </c>
      <c r="Q13318" s="72">
        <f t="shared" si="1269"/>
        <v>0</v>
      </c>
    </row>
    <row r="13319" spans="1:17" x14ac:dyDescent="0.2">
      <c r="A13319" s="39" t="str">
        <f t="shared" si="1270"/>
        <v/>
      </c>
      <c r="B13319" s="39" t="str">
        <f t="shared" si="1271"/>
        <v/>
      </c>
      <c r="J13319" s="41" t="str">
        <f t="shared" si="1266"/>
        <v/>
      </c>
      <c r="K13319" s="41" t="str">
        <f t="shared" si="1267"/>
        <v/>
      </c>
      <c r="L13319" s="41" t="str">
        <f t="shared" si="1268"/>
        <v/>
      </c>
      <c r="Q13319" s="72">
        <f t="shared" si="1269"/>
        <v>0</v>
      </c>
    </row>
    <row r="13320" spans="1:17" x14ac:dyDescent="0.2">
      <c r="A13320" s="39" t="str">
        <f t="shared" si="1270"/>
        <v/>
      </c>
      <c r="B13320" s="39" t="str">
        <f t="shared" si="1271"/>
        <v/>
      </c>
      <c r="J13320" s="41" t="str">
        <f t="shared" si="1266"/>
        <v/>
      </c>
      <c r="K13320" s="41" t="str">
        <f t="shared" si="1267"/>
        <v/>
      </c>
      <c r="L13320" s="41" t="str">
        <f t="shared" si="1268"/>
        <v/>
      </c>
      <c r="Q13320" s="72">
        <f t="shared" si="1269"/>
        <v>0</v>
      </c>
    </row>
    <row r="13321" spans="1:17" x14ac:dyDescent="0.2">
      <c r="A13321" s="39" t="str">
        <f t="shared" si="1270"/>
        <v/>
      </c>
      <c r="B13321" s="39" t="str">
        <f t="shared" si="1271"/>
        <v/>
      </c>
      <c r="J13321" s="41" t="str">
        <f t="shared" si="1266"/>
        <v/>
      </c>
      <c r="K13321" s="41" t="str">
        <f t="shared" si="1267"/>
        <v/>
      </c>
      <c r="L13321" s="41" t="str">
        <f t="shared" si="1268"/>
        <v/>
      </c>
      <c r="Q13321" s="72">
        <f t="shared" si="1269"/>
        <v>0</v>
      </c>
    </row>
    <row r="13322" spans="1:17" x14ac:dyDescent="0.2">
      <c r="A13322" s="39" t="str">
        <f t="shared" si="1270"/>
        <v/>
      </c>
      <c r="B13322" s="39" t="str">
        <f t="shared" si="1271"/>
        <v/>
      </c>
      <c r="J13322" s="41" t="str">
        <f t="shared" si="1266"/>
        <v/>
      </c>
      <c r="K13322" s="41" t="str">
        <f t="shared" si="1267"/>
        <v/>
      </c>
      <c r="L13322" s="41" t="str">
        <f t="shared" si="1268"/>
        <v/>
      </c>
      <c r="Q13322" s="72">
        <f t="shared" si="1269"/>
        <v>0</v>
      </c>
    </row>
    <row r="13323" spans="1:17" x14ac:dyDescent="0.2">
      <c r="A13323" s="39" t="str">
        <f t="shared" si="1270"/>
        <v/>
      </c>
      <c r="B13323" s="39" t="str">
        <f t="shared" si="1271"/>
        <v/>
      </c>
      <c r="J13323" s="41" t="str">
        <f t="shared" si="1266"/>
        <v/>
      </c>
      <c r="K13323" s="41" t="str">
        <f t="shared" si="1267"/>
        <v/>
      </c>
      <c r="L13323" s="41" t="str">
        <f t="shared" si="1268"/>
        <v/>
      </c>
      <c r="Q13323" s="72">
        <f t="shared" si="1269"/>
        <v>0</v>
      </c>
    </row>
    <row r="13324" spans="1:17" x14ac:dyDescent="0.2">
      <c r="A13324" s="39" t="str">
        <f t="shared" si="1270"/>
        <v/>
      </c>
      <c r="B13324" s="39" t="str">
        <f t="shared" si="1271"/>
        <v/>
      </c>
      <c r="J13324" s="41" t="str">
        <f t="shared" si="1266"/>
        <v/>
      </c>
      <c r="K13324" s="41" t="str">
        <f t="shared" si="1267"/>
        <v/>
      </c>
      <c r="L13324" s="41" t="str">
        <f t="shared" si="1268"/>
        <v/>
      </c>
      <c r="Q13324" s="72">
        <f t="shared" si="1269"/>
        <v>0</v>
      </c>
    </row>
    <row r="13325" spans="1:17" x14ac:dyDescent="0.2">
      <c r="A13325" s="39" t="str">
        <f t="shared" si="1270"/>
        <v/>
      </c>
      <c r="B13325" s="39" t="str">
        <f t="shared" si="1271"/>
        <v/>
      </c>
      <c r="J13325" s="41" t="str">
        <f t="shared" si="1266"/>
        <v/>
      </c>
      <c r="K13325" s="41" t="str">
        <f t="shared" si="1267"/>
        <v/>
      </c>
      <c r="L13325" s="41" t="str">
        <f t="shared" si="1268"/>
        <v/>
      </c>
      <c r="Q13325" s="72">
        <f t="shared" si="1269"/>
        <v>0</v>
      </c>
    </row>
    <row r="13326" spans="1:17" x14ac:dyDescent="0.2">
      <c r="A13326" s="39" t="str">
        <f t="shared" si="1270"/>
        <v/>
      </c>
      <c r="B13326" s="39" t="str">
        <f t="shared" si="1271"/>
        <v/>
      </c>
      <c r="J13326" s="41" t="str">
        <f t="shared" si="1266"/>
        <v/>
      </c>
      <c r="K13326" s="41" t="str">
        <f t="shared" si="1267"/>
        <v/>
      </c>
      <c r="L13326" s="41" t="str">
        <f t="shared" si="1268"/>
        <v/>
      </c>
      <c r="Q13326" s="72">
        <f t="shared" si="1269"/>
        <v>0</v>
      </c>
    </row>
    <row r="13327" spans="1:17" x14ac:dyDescent="0.2">
      <c r="A13327" s="39" t="str">
        <f t="shared" si="1270"/>
        <v/>
      </c>
      <c r="B13327" s="39" t="str">
        <f t="shared" si="1271"/>
        <v/>
      </c>
      <c r="J13327" s="41" t="str">
        <f t="shared" si="1266"/>
        <v/>
      </c>
      <c r="K13327" s="41" t="str">
        <f t="shared" si="1267"/>
        <v/>
      </c>
      <c r="L13327" s="41" t="str">
        <f t="shared" si="1268"/>
        <v/>
      </c>
      <c r="Q13327" s="72">
        <f t="shared" si="1269"/>
        <v>0</v>
      </c>
    </row>
    <row r="13328" spans="1:17" x14ac:dyDescent="0.2">
      <c r="A13328" s="39" t="str">
        <f t="shared" si="1270"/>
        <v/>
      </c>
      <c r="B13328" s="39" t="str">
        <f t="shared" si="1271"/>
        <v/>
      </c>
      <c r="J13328" s="41" t="str">
        <f t="shared" si="1266"/>
        <v/>
      </c>
      <c r="K13328" s="41" t="str">
        <f t="shared" si="1267"/>
        <v/>
      </c>
      <c r="L13328" s="41" t="str">
        <f t="shared" si="1268"/>
        <v/>
      </c>
      <c r="Q13328" s="72">
        <f t="shared" si="1269"/>
        <v>0</v>
      </c>
    </row>
    <row r="13329" spans="1:17" x14ac:dyDescent="0.2">
      <c r="A13329" s="39" t="str">
        <f t="shared" si="1270"/>
        <v/>
      </c>
      <c r="B13329" s="39" t="str">
        <f t="shared" si="1271"/>
        <v/>
      </c>
      <c r="J13329" s="41" t="str">
        <f t="shared" si="1266"/>
        <v/>
      </c>
      <c r="K13329" s="41" t="str">
        <f t="shared" si="1267"/>
        <v/>
      </c>
      <c r="L13329" s="41" t="str">
        <f t="shared" si="1268"/>
        <v/>
      </c>
      <c r="Q13329" s="72">
        <f t="shared" si="1269"/>
        <v>0</v>
      </c>
    </row>
    <row r="13330" spans="1:17" x14ac:dyDescent="0.2">
      <c r="A13330" s="39" t="str">
        <f t="shared" si="1270"/>
        <v/>
      </c>
      <c r="B13330" s="39" t="str">
        <f t="shared" si="1271"/>
        <v/>
      </c>
      <c r="J13330" s="41" t="str">
        <f t="shared" si="1266"/>
        <v/>
      </c>
      <c r="K13330" s="41" t="str">
        <f t="shared" si="1267"/>
        <v/>
      </c>
      <c r="L13330" s="41" t="str">
        <f t="shared" si="1268"/>
        <v/>
      </c>
      <c r="Q13330" s="72">
        <f t="shared" si="1269"/>
        <v>0</v>
      </c>
    </row>
    <row r="13331" spans="1:17" x14ac:dyDescent="0.2">
      <c r="A13331" s="39" t="str">
        <f t="shared" si="1270"/>
        <v/>
      </c>
      <c r="B13331" s="39" t="str">
        <f t="shared" si="1271"/>
        <v/>
      </c>
      <c r="J13331" s="41" t="str">
        <f t="shared" si="1266"/>
        <v/>
      </c>
      <c r="K13331" s="41" t="str">
        <f t="shared" si="1267"/>
        <v/>
      </c>
      <c r="L13331" s="41" t="str">
        <f t="shared" si="1268"/>
        <v/>
      </c>
      <c r="Q13331" s="72">
        <f t="shared" si="1269"/>
        <v>0</v>
      </c>
    </row>
    <row r="13332" spans="1:17" x14ac:dyDescent="0.2">
      <c r="A13332" s="39" t="str">
        <f t="shared" si="1270"/>
        <v/>
      </c>
      <c r="B13332" s="39" t="str">
        <f t="shared" si="1271"/>
        <v/>
      </c>
      <c r="J13332" s="41" t="str">
        <f t="shared" si="1266"/>
        <v/>
      </c>
      <c r="K13332" s="41" t="str">
        <f t="shared" si="1267"/>
        <v/>
      </c>
      <c r="L13332" s="41" t="str">
        <f t="shared" si="1268"/>
        <v/>
      </c>
      <c r="Q13332" s="72">
        <f t="shared" si="1269"/>
        <v>0</v>
      </c>
    </row>
    <row r="13333" spans="1:17" x14ac:dyDescent="0.2">
      <c r="A13333" s="39" t="str">
        <f t="shared" si="1270"/>
        <v/>
      </c>
      <c r="B13333" s="39" t="str">
        <f t="shared" si="1271"/>
        <v/>
      </c>
      <c r="J13333" s="41" t="str">
        <f t="shared" si="1266"/>
        <v/>
      </c>
      <c r="K13333" s="41" t="str">
        <f t="shared" si="1267"/>
        <v/>
      </c>
      <c r="L13333" s="41" t="str">
        <f t="shared" si="1268"/>
        <v/>
      </c>
      <c r="Q13333" s="72">
        <f t="shared" si="1269"/>
        <v>0</v>
      </c>
    </row>
    <row r="13334" spans="1:17" x14ac:dyDescent="0.2">
      <c r="A13334" s="39" t="str">
        <f t="shared" si="1270"/>
        <v/>
      </c>
      <c r="B13334" s="39" t="str">
        <f t="shared" si="1271"/>
        <v/>
      </c>
      <c r="J13334" s="41" t="str">
        <f t="shared" si="1266"/>
        <v/>
      </c>
      <c r="K13334" s="41" t="str">
        <f t="shared" si="1267"/>
        <v/>
      </c>
      <c r="L13334" s="41" t="str">
        <f t="shared" si="1268"/>
        <v/>
      </c>
      <c r="Q13334" s="72">
        <f t="shared" si="1269"/>
        <v>0</v>
      </c>
    </row>
    <row r="13335" spans="1:17" x14ac:dyDescent="0.2">
      <c r="A13335" s="39" t="str">
        <f t="shared" si="1270"/>
        <v/>
      </c>
      <c r="B13335" s="39" t="str">
        <f t="shared" si="1271"/>
        <v/>
      </c>
      <c r="J13335" s="41" t="str">
        <f t="shared" si="1266"/>
        <v/>
      </c>
      <c r="K13335" s="41" t="str">
        <f t="shared" si="1267"/>
        <v/>
      </c>
      <c r="L13335" s="41" t="str">
        <f t="shared" si="1268"/>
        <v/>
      </c>
      <c r="Q13335" s="72">
        <f t="shared" si="1269"/>
        <v>0</v>
      </c>
    </row>
    <row r="13336" spans="1:17" x14ac:dyDescent="0.2">
      <c r="A13336" s="39" t="str">
        <f t="shared" si="1270"/>
        <v/>
      </c>
      <c r="B13336" s="39" t="str">
        <f t="shared" si="1271"/>
        <v/>
      </c>
      <c r="J13336" s="41" t="str">
        <f t="shared" ref="J13336:J13399" si="1272">IF(H13336&lt;&gt;"",A13336,"")</f>
        <v/>
      </c>
      <c r="K13336" s="41" t="str">
        <f t="shared" ref="K13336:K13399" si="1273">IF(H13336&lt;&gt;"",1,"")</f>
        <v/>
      </c>
      <c r="L13336" s="41" t="str">
        <f t="shared" ref="L13336:L13399" si="1274">IF(H13336&lt;&gt;"","GLE","")</f>
        <v/>
      </c>
      <c r="Q13336" s="72">
        <f t="shared" ref="Q13336:Q13399" si="1275">LEN(P13336)</f>
        <v>0</v>
      </c>
    </row>
    <row r="13337" spans="1:17" x14ac:dyDescent="0.2">
      <c r="A13337" s="39" t="str">
        <f t="shared" si="1270"/>
        <v/>
      </c>
      <c r="B13337" s="39" t="str">
        <f t="shared" si="1271"/>
        <v/>
      </c>
      <c r="J13337" s="41" t="str">
        <f t="shared" si="1272"/>
        <v/>
      </c>
      <c r="K13337" s="41" t="str">
        <f t="shared" si="1273"/>
        <v/>
      </c>
      <c r="L13337" s="41" t="str">
        <f t="shared" si="1274"/>
        <v/>
      </c>
      <c r="Q13337" s="72">
        <f t="shared" si="1275"/>
        <v>0</v>
      </c>
    </row>
    <row r="13338" spans="1:17" x14ac:dyDescent="0.2">
      <c r="A13338" s="39" t="str">
        <f t="shared" si="1270"/>
        <v/>
      </c>
      <c r="B13338" s="39" t="str">
        <f t="shared" si="1271"/>
        <v/>
      </c>
      <c r="J13338" s="41" t="str">
        <f t="shared" si="1272"/>
        <v/>
      </c>
      <c r="K13338" s="41" t="str">
        <f t="shared" si="1273"/>
        <v/>
      </c>
      <c r="L13338" s="41" t="str">
        <f t="shared" si="1274"/>
        <v/>
      </c>
      <c r="Q13338" s="72">
        <f t="shared" si="1275"/>
        <v>0</v>
      </c>
    </row>
    <row r="13339" spans="1:17" x14ac:dyDescent="0.2">
      <c r="A13339" s="39" t="str">
        <f t="shared" si="1270"/>
        <v/>
      </c>
      <c r="B13339" s="39" t="str">
        <f t="shared" si="1271"/>
        <v/>
      </c>
      <c r="J13339" s="41" t="str">
        <f t="shared" si="1272"/>
        <v/>
      </c>
      <c r="K13339" s="41" t="str">
        <f t="shared" si="1273"/>
        <v/>
      </c>
      <c r="L13339" s="41" t="str">
        <f t="shared" si="1274"/>
        <v/>
      </c>
      <c r="Q13339" s="72">
        <f t="shared" si="1275"/>
        <v>0</v>
      </c>
    </row>
    <row r="13340" spans="1:17" x14ac:dyDescent="0.2">
      <c r="A13340" s="39" t="str">
        <f t="shared" si="1270"/>
        <v/>
      </c>
      <c r="B13340" s="39" t="str">
        <f t="shared" si="1271"/>
        <v/>
      </c>
      <c r="J13340" s="41" t="str">
        <f t="shared" si="1272"/>
        <v/>
      </c>
      <c r="K13340" s="41" t="str">
        <f t="shared" si="1273"/>
        <v/>
      </c>
      <c r="L13340" s="41" t="str">
        <f t="shared" si="1274"/>
        <v/>
      </c>
      <c r="Q13340" s="72">
        <f t="shared" si="1275"/>
        <v>0</v>
      </c>
    </row>
    <row r="13341" spans="1:17" x14ac:dyDescent="0.2">
      <c r="A13341" s="39" t="str">
        <f t="shared" si="1270"/>
        <v/>
      </c>
      <c r="B13341" s="39" t="str">
        <f t="shared" si="1271"/>
        <v/>
      </c>
      <c r="J13341" s="41" t="str">
        <f t="shared" si="1272"/>
        <v/>
      </c>
      <c r="K13341" s="41" t="str">
        <f t="shared" si="1273"/>
        <v/>
      </c>
      <c r="L13341" s="41" t="str">
        <f t="shared" si="1274"/>
        <v/>
      </c>
      <c r="Q13341" s="72">
        <f t="shared" si="1275"/>
        <v>0</v>
      </c>
    </row>
    <row r="13342" spans="1:17" x14ac:dyDescent="0.2">
      <c r="A13342" s="39" t="str">
        <f t="shared" si="1270"/>
        <v/>
      </c>
      <c r="B13342" s="39" t="str">
        <f t="shared" si="1271"/>
        <v/>
      </c>
      <c r="J13342" s="41" t="str">
        <f t="shared" si="1272"/>
        <v/>
      </c>
      <c r="K13342" s="41" t="str">
        <f t="shared" si="1273"/>
        <v/>
      </c>
      <c r="L13342" s="41" t="str">
        <f t="shared" si="1274"/>
        <v/>
      </c>
      <c r="Q13342" s="72">
        <f t="shared" si="1275"/>
        <v>0</v>
      </c>
    </row>
    <row r="13343" spans="1:17" x14ac:dyDescent="0.2">
      <c r="A13343" s="39" t="str">
        <f t="shared" si="1270"/>
        <v/>
      </c>
      <c r="B13343" s="39" t="str">
        <f t="shared" si="1271"/>
        <v/>
      </c>
      <c r="J13343" s="41" t="str">
        <f t="shared" si="1272"/>
        <v/>
      </c>
      <c r="K13343" s="41" t="str">
        <f t="shared" si="1273"/>
        <v/>
      </c>
      <c r="L13343" s="41" t="str">
        <f t="shared" si="1274"/>
        <v/>
      </c>
      <c r="Q13343" s="72">
        <f t="shared" si="1275"/>
        <v>0</v>
      </c>
    </row>
    <row r="13344" spans="1:17" x14ac:dyDescent="0.2">
      <c r="A13344" s="39" t="str">
        <f t="shared" si="1270"/>
        <v/>
      </c>
      <c r="B13344" s="39" t="str">
        <f t="shared" si="1271"/>
        <v/>
      </c>
      <c r="J13344" s="41" t="str">
        <f t="shared" si="1272"/>
        <v/>
      </c>
      <c r="K13344" s="41" t="str">
        <f t="shared" si="1273"/>
        <v/>
      </c>
      <c r="L13344" s="41" t="str">
        <f t="shared" si="1274"/>
        <v/>
      </c>
      <c r="Q13344" s="72">
        <f t="shared" si="1275"/>
        <v>0</v>
      </c>
    </row>
    <row r="13345" spans="1:17" x14ac:dyDescent="0.2">
      <c r="A13345" s="39" t="str">
        <f t="shared" si="1270"/>
        <v/>
      </c>
      <c r="B13345" s="39" t="str">
        <f t="shared" si="1271"/>
        <v/>
      </c>
      <c r="J13345" s="41" t="str">
        <f t="shared" si="1272"/>
        <v/>
      </c>
      <c r="K13345" s="41" t="str">
        <f t="shared" si="1273"/>
        <v/>
      </c>
      <c r="L13345" s="41" t="str">
        <f t="shared" si="1274"/>
        <v/>
      </c>
      <c r="Q13345" s="72">
        <f t="shared" si="1275"/>
        <v>0</v>
      </c>
    </row>
    <row r="13346" spans="1:17" x14ac:dyDescent="0.2">
      <c r="A13346" s="39" t="str">
        <f t="shared" si="1270"/>
        <v/>
      </c>
      <c r="B13346" s="39" t="str">
        <f t="shared" si="1271"/>
        <v/>
      </c>
      <c r="J13346" s="41" t="str">
        <f t="shared" si="1272"/>
        <v/>
      </c>
      <c r="K13346" s="41" t="str">
        <f t="shared" si="1273"/>
        <v/>
      </c>
      <c r="L13346" s="41" t="str">
        <f t="shared" si="1274"/>
        <v/>
      </c>
      <c r="Q13346" s="72">
        <f t="shared" si="1275"/>
        <v>0</v>
      </c>
    </row>
    <row r="13347" spans="1:17" x14ac:dyDescent="0.2">
      <c r="A13347" s="39" t="str">
        <f t="shared" si="1270"/>
        <v/>
      </c>
      <c r="B13347" s="39" t="str">
        <f t="shared" si="1271"/>
        <v/>
      </c>
      <c r="J13347" s="41" t="str">
        <f t="shared" si="1272"/>
        <v/>
      </c>
      <c r="K13347" s="41" t="str">
        <f t="shared" si="1273"/>
        <v/>
      </c>
      <c r="L13347" s="41" t="str">
        <f t="shared" si="1274"/>
        <v/>
      </c>
      <c r="Q13347" s="72">
        <f t="shared" si="1275"/>
        <v>0</v>
      </c>
    </row>
    <row r="13348" spans="1:17" x14ac:dyDescent="0.2">
      <c r="A13348" s="39" t="str">
        <f t="shared" si="1270"/>
        <v/>
      </c>
      <c r="B13348" s="39" t="str">
        <f t="shared" si="1271"/>
        <v/>
      </c>
      <c r="J13348" s="41" t="str">
        <f t="shared" si="1272"/>
        <v/>
      </c>
      <c r="K13348" s="41" t="str">
        <f t="shared" si="1273"/>
        <v/>
      </c>
      <c r="L13348" s="41" t="str">
        <f t="shared" si="1274"/>
        <v/>
      </c>
      <c r="Q13348" s="72">
        <f t="shared" si="1275"/>
        <v>0</v>
      </c>
    </row>
    <row r="13349" spans="1:17" x14ac:dyDescent="0.2">
      <c r="A13349" s="39" t="str">
        <f t="shared" si="1270"/>
        <v/>
      </c>
      <c r="B13349" s="39" t="str">
        <f t="shared" si="1271"/>
        <v/>
      </c>
      <c r="J13349" s="41" t="str">
        <f t="shared" si="1272"/>
        <v/>
      </c>
      <c r="K13349" s="41" t="str">
        <f t="shared" si="1273"/>
        <v/>
      </c>
      <c r="L13349" s="41" t="str">
        <f t="shared" si="1274"/>
        <v/>
      </c>
      <c r="Q13349" s="72">
        <f t="shared" si="1275"/>
        <v>0</v>
      </c>
    </row>
    <row r="13350" spans="1:17" x14ac:dyDescent="0.2">
      <c r="A13350" s="39" t="str">
        <f t="shared" si="1270"/>
        <v/>
      </c>
      <c r="B13350" s="39" t="str">
        <f t="shared" si="1271"/>
        <v/>
      </c>
      <c r="J13350" s="41" t="str">
        <f t="shared" si="1272"/>
        <v/>
      </c>
      <c r="K13350" s="41" t="str">
        <f t="shared" si="1273"/>
        <v/>
      </c>
      <c r="L13350" s="41" t="str">
        <f t="shared" si="1274"/>
        <v/>
      </c>
      <c r="Q13350" s="72">
        <f t="shared" si="1275"/>
        <v>0</v>
      </c>
    </row>
    <row r="13351" spans="1:17" x14ac:dyDescent="0.2">
      <c r="A13351" s="39" t="str">
        <f t="shared" si="1270"/>
        <v/>
      </c>
      <c r="B13351" s="39" t="str">
        <f t="shared" si="1271"/>
        <v/>
      </c>
      <c r="J13351" s="41" t="str">
        <f t="shared" si="1272"/>
        <v/>
      </c>
      <c r="K13351" s="41" t="str">
        <f t="shared" si="1273"/>
        <v/>
      </c>
      <c r="L13351" s="41" t="str">
        <f t="shared" si="1274"/>
        <v/>
      </c>
      <c r="Q13351" s="72">
        <f t="shared" si="1275"/>
        <v>0</v>
      </c>
    </row>
    <row r="13352" spans="1:17" x14ac:dyDescent="0.2">
      <c r="A13352" s="39" t="str">
        <f t="shared" si="1270"/>
        <v/>
      </c>
      <c r="B13352" s="39" t="str">
        <f t="shared" si="1271"/>
        <v/>
      </c>
      <c r="J13352" s="41" t="str">
        <f t="shared" si="1272"/>
        <v/>
      </c>
      <c r="K13352" s="41" t="str">
        <f t="shared" si="1273"/>
        <v/>
      </c>
      <c r="L13352" s="41" t="str">
        <f t="shared" si="1274"/>
        <v/>
      </c>
      <c r="Q13352" s="72">
        <f t="shared" si="1275"/>
        <v>0</v>
      </c>
    </row>
    <row r="13353" spans="1:17" x14ac:dyDescent="0.2">
      <c r="A13353" s="39" t="str">
        <f t="shared" si="1270"/>
        <v/>
      </c>
      <c r="B13353" s="39" t="str">
        <f t="shared" si="1271"/>
        <v/>
      </c>
      <c r="J13353" s="41" t="str">
        <f t="shared" si="1272"/>
        <v/>
      </c>
      <c r="K13353" s="41" t="str">
        <f t="shared" si="1273"/>
        <v/>
      </c>
      <c r="L13353" s="41" t="str">
        <f t="shared" si="1274"/>
        <v/>
      </c>
      <c r="Q13353" s="72">
        <f t="shared" si="1275"/>
        <v>0</v>
      </c>
    </row>
    <row r="13354" spans="1:17" x14ac:dyDescent="0.2">
      <c r="A13354" s="39" t="str">
        <f t="shared" si="1270"/>
        <v/>
      </c>
      <c r="B13354" s="39" t="str">
        <f t="shared" si="1271"/>
        <v/>
      </c>
      <c r="J13354" s="41" t="str">
        <f t="shared" si="1272"/>
        <v/>
      </c>
      <c r="K13354" s="41" t="str">
        <f t="shared" si="1273"/>
        <v/>
      </c>
      <c r="L13354" s="41" t="str">
        <f t="shared" si="1274"/>
        <v/>
      </c>
      <c r="Q13354" s="72">
        <f t="shared" si="1275"/>
        <v>0</v>
      </c>
    </row>
    <row r="13355" spans="1:17" x14ac:dyDescent="0.2">
      <c r="A13355" s="39" t="str">
        <f t="shared" si="1270"/>
        <v/>
      </c>
      <c r="B13355" s="39" t="str">
        <f t="shared" si="1271"/>
        <v/>
      </c>
      <c r="J13355" s="41" t="str">
        <f t="shared" si="1272"/>
        <v/>
      </c>
      <c r="K13355" s="41" t="str">
        <f t="shared" si="1273"/>
        <v/>
      </c>
      <c r="L13355" s="41" t="str">
        <f t="shared" si="1274"/>
        <v/>
      </c>
      <c r="Q13355" s="72">
        <f t="shared" si="1275"/>
        <v>0</v>
      </c>
    </row>
    <row r="13356" spans="1:17" x14ac:dyDescent="0.2">
      <c r="A13356" s="39" t="str">
        <f t="shared" ref="A13356:A13419" si="1276">IF(I13356&lt;&gt;"","NDSU1","")</f>
        <v/>
      </c>
      <c r="B13356" s="39" t="str">
        <f t="shared" ref="B13356:B13419" si="1277">IF(A13356&lt;&gt;"","ACTUALS","")</f>
        <v/>
      </c>
      <c r="J13356" s="41" t="str">
        <f t="shared" si="1272"/>
        <v/>
      </c>
      <c r="K13356" s="41" t="str">
        <f t="shared" si="1273"/>
        <v/>
      </c>
      <c r="L13356" s="41" t="str">
        <f t="shared" si="1274"/>
        <v/>
      </c>
      <c r="Q13356" s="72">
        <f t="shared" si="1275"/>
        <v>0</v>
      </c>
    </row>
    <row r="13357" spans="1:17" x14ac:dyDescent="0.2">
      <c r="A13357" s="39" t="str">
        <f t="shared" si="1276"/>
        <v/>
      </c>
      <c r="B13357" s="39" t="str">
        <f t="shared" si="1277"/>
        <v/>
      </c>
      <c r="J13357" s="41" t="str">
        <f t="shared" si="1272"/>
        <v/>
      </c>
      <c r="K13357" s="41" t="str">
        <f t="shared" si="1273"/>
        <v/>
      </c>
      <c r="L13357" s="41" t="str">
        <f t="shared" si="1274"/>
        <v/>
      </c>
      <c r="Q13357" s="72">
        <f t="shared" si="1275"/>
        <v>0</v>
      </c>
    </row>
    <row r="13358" spans="1:17" x14ac:dyDescent="0.2">
      <c r="A13358" s="39" t="str">
        <f t="shared" si="1276"/>
        <v/>
      </c>
      <c r="B13358" s="39" t="str">
        <f t="shared" si="1277"/>
        <v/>
      </c>
      <c r="J13358" s="41" t="str">
        <f t="shared" si="1272"/>
        <v/>
      </c>
      <c r="K13358" s="41" t="str">
        <f t="shared" si="1273"/>
        <v/>
      </c>
      <c r="L13358" s="41" t="str">
        <f t="shared" si="1274"/>
        <v/>
      </c>
      <c r="Q13358" s="72">
        <f t="shared" si="1275"/>
        <v>0</v>
      </c>
    </row>
    <row r="13359" spans="1:17" x14ac:dyDescent="0.2">
      <c r="A13359" s="39" t="str">
        <f t="shared" si="1276"/>
        <v/>
      </c>
      <c r="B13359" s="39" t="str">
        <f t="shared" si="1277"/>
        <v/>
      </c>
      <c r="J13359" s="41" t="str">
        <f t="shared" si="1272"/>
        <v/>
      </c>
      <c r="K13359" s="41" t="str">
        <f t="shared" si="1273"/>
        <v/>
      </c>
      <c r="L13359" s="41" t="str">
        <f t="shared" si="1274"/>
        <v/>
      </c>
      <c r="Q13359" s="72">
        <f t="shared" si="1275"/>
        <v>0</v>
      </c>
    </row>
    <row r="13360" spans="1:17" x14ac:dyDescent="0.2">
      <c r="A13360" s="39" t="str">
        <f t="shared" si="1276"/>
        <v/>
      </c>
      <c r="B13360" s="39" t="str">
        <f t="shared" si="1277"/>
        <v/>
      </c>
      <c r="J13360" s="41" t="str">
        <f t="shared" si="1272"/>
        <v/>
      </c>
      <c r="K13360" s="41" t="str">
        <f t="shared" si="1273"/>
        <v/>
      </c>
      <c r="L13360" s="41" t="str">
        <f t="shared" si="1274"/>
        <v/>
      </c>
      <c r="Q13360" s="72">
        <f t="shared" si="1275"/>
        <v>0</v>
      </c>
    </row>
    <row r="13361" spans="1:17" x14ac:dyDescent="0.2">
      <c r="A13361" s="39" t="str">
        <f t="shared" si="1276"/>
        <v/>
      </c>
      <c r="B13361" s="39" t="str">
        <f t="shared" si="1277"/>
        <v/>
      </c>
      <c r="J13361" s="41" t="str">
        <f t="shared" si="1272"/>
        <v/>
      </c>
      <c r="K13361" s="41" t="str">
        <f t="shared" si="1273"/>
        <v/>
      </c>
      <c r="L13361" s="41" t="str">
        <f t="shared" si="1274"/>
        <v/>
      </c>
      <c r="Q13361" s="72">
        <f t="shared" si="1275"/>
        <v>0</v>
      </c>
    </row>
    <row r="13362" spans="1:17" x14ac:dyDescent="0.2">
      <c r="A13362" s="39" t="str">
        <f t="shared" si="1276"/>
        <v/>
      </c>
      <c r="B13362" s="39" t="str">
        <f t="shared" si="1277"/>
        <v/>
      </c>
      <c r="J13362" s="41" t="str">
        <f t="shared" si="1272"/>
        <v/>
      </c>
      <c r="K13362" s="41" t="str">
        <f t="shared" si="1273"/>
        <v/>
      </c>
      <c r="L13362" s="41" t="str">
        <f t="shared" si="1274"/>
        <v/>
      </c>
      <c r="Q13362" s="72">
        <f t="shared" si="1275"/>
        <v>0</v>
      </c>
    </row>
    <row r="13363" spans="1:17" x14ac:dyDescent="0.2">
      <c r="A13363" s="39" t="str">
        <f t="shared" si="1276"/>
        <v/>
      </c>
      <c r="B13363" s="39" t="str">
        <f t="shared" si="1277"/>
        <v/>
      </c>
      <c r="J13363" s="41" t="str">
        <f t="shared" si="1272"/>
        <v/>
      </c>
      <c r="K13363" s="41" t="str">
        <f t="shared" si="1273"/>
        <v/>
      </c>
      <c r="L13363" s="41" t="str">
        <f t="shared" si="1274"/>
        <v/>
      </c>
      <c r="Q13363" s="72">
        <f t="shared" si="1275"/>
        <v>0</v>
      </c>
    </row>
    <row r="13364" spans="1:17" x14ac:dyDescent="0.2">
      <c r="A13364" s="39" t="str">
        <f t="shared" si="1276"/>
        <v/>
      </c>
      <c r="B13364" s="39" t="str">
        <f t="shared" si="1277"/>
        <v/>
      </c>
      <c r="J13364" s="41" t="str">
        <f t="shared" si="1272"/>
        <v/>
      </c>
      <c r="K13364" s="41" t="str">
        <f t="shared" si="1273"/>
        <v/>
      </c>
      <c r="L13364" s="41" t="str">
        <f t="shared" si="1274"/>
        <v/>
      </c>
      <c r="Q13364" s="72">
        <f t="shared" si="1275"/>
        <v>0</v>
      </c>
    </row>
    <row r="13365" spans="1:17" x14ac:dyDescent="0.2">
      <c r="A13365" s="39" t="str">
        <f t="shared" si="1276"/>
        <v/>
      </c>
      <c r="B13365" s="39" t="str">
        <f t="shared" si="1277"/>
        <v/>
      </c>
      <c r="J13365" s="41" t="str">
        <f t="shared" si="1272"/>
        <v/>
      </c>
      <c r="K13365" s="41" t="str">
        <f t="shared" si="1273"/>
        <v/>
      </c>
      <c r="L13365" s="41" t="str">
        <f t="shared" si="1274"/>
        <v/>
      </c>
      <c r="Q13365" s="72">
        <f t="shared" si="1275"/>
        <v>0</v>
      </c>
    </row>
    <row r="13366" spans="1:17" x14ac:dyDescent="0.2">
      <c r="A13366" s="39" t="str">
        <f t="shared" si="1276"/>
        <v/>
      </c>
      <c r="B13366" s="39" t="str">
        <f t="shared" si="1277"/>
        <v/>
      </c>
      <c r="J13366" s="41" t="str">
        <f t="shared" si="1272"/>
        <v/>
      </c>
      <c r="K13366" s="41" t="str">
        <f t="shared" si="1273"/>
        <v/>
      </c>
      <c r="L13366" s="41" t="str">
        <f t="shared" si="1274"/>
        <v/>
      </c>
      <c r="Q13366" s="72">
        <f t="shared" si="1275"/>
        <v>0</v>
      </c>
    </row>
    <row r="13367" spans="1:17" x14ac:dyDescent="0.2">
      <c r="A13367" s="39" t="str">
        <f t="shared" si="1276"/>
        <v/>
      </c>
      <c r="B13367" s="39" t="str">
        <f t="shared" si="1277"/>
        <v/>
      </c>
      <c r="J13367" s="41" t="str">
        <f t="shared" si="1272"/>
        <v/>
      </c>
      <c r="K13367" s="41" t="str">
        <f t="shared" si="1273"/>
        <v/>
      </c>
      <c r="L13367" s="41" t="str">
        <f t="shared" si="1274"/>
        <v/>
      </c>
      <c r="Q13367" s="72">
        <f t="shared" si="1275"/>
        <v>0</v>
      </c>
    </row>
    <row r="13368" spans="1:17" x14ac:dyDescent="0.2">
      <c r="A13368" s="39" t="str">
        <f t="shared" si="1276"/>
        <v/>
      </c>
      <c r="B13368" s="39" t="str">
        <f t="shared" si="1277"/>
        <v/>
      </c>
      <c r="J13368" s="41" t="str">
        <f t="shared" si="1272"/>
        <v/>
      </c>
      <c r="K13368" s="41" t="str">
        <f t="shared" si="1273"/>
        <v/>
      </c>
      <c r="L13368" s="41" t="str">
        <f t="shared" si="1274"/>
        <v/>
      </c>
      <c r="Q13368" s="72">
        <f t="shared" si="1275"/>
        <v>0</v>
      </c>
    </row>
    <row r="13369" spans="1:17" x14ac:dyDescent="0.2">
      <c r="A13369" s="39" t="str">
        <f t="shared" si="1276"/>
        <v/>
      </c>
      <c r="B13369" s="39" t="str">
        <f t="shared" si="1277"/>
        <v/>
      </c>
      <c r="J13369" s="41" t="str">
        <f t="shared" si="1272"/>
        <v/>
      </c>
      <c r="K13369" s="41" t="str">
        <f t="shared" si="1273"/>
        <v/>
      </c>
      <c r="L13369" s="41" t="str">
        <f t="shared" si="1274"/>
        <v/>
      </c>
      <c r="Q13369" s="72">
        <f t="shared" si="1275"/>
        <v>0</v>
      </c>
    </row>
    <row r="13370" spans="1:17" x14ac:dyDescent="0.2">
      <c r="A13370" s="39" t="str">
        <f t="shared" si="1276"/>
        <v/>
      </c>
      <c r="B13370" s="39" t="str">
        <f t="shared" si="1277"/>
        <v/>
      </c>
      <c r="J13370" s="41" t="str">
        <f t="shared" si="1272"/>
        <v/>
      </c>
      <c r="K13370" s="41" t="str">
        <f t="shared" si="1273"/>
        <v/>
      </c>
      <c r="L13370" s="41" t="str">
        <f t="shared" si="1274"/>
        <v/>
      </c>
      <c r="Q13370" s="72">
        <f t="shared" si="1275"/>
        <v>0</v>
      </c>
    </row>
    <row r="13371" spans="1:17" x14ac:dyDescent="0.2">
      <c r="A13371" s="39" t="str">
        <f t="shared" si="1276"/>
        <v/>
      </c>
      <c r="B13371" s="39" t="str">
        <f t="shared" si="1277"/>
        <v/>
      </c>
      <c r="J13371" s="41" t="str">
        <f t="shared" si="1272"/>
        <v/>
      </c>
      <c r="K13371" s="41" t="str">
        <f t="shared" si="1273"/>
        <v/>
      </c>
      <c r="L13371" s="41" t="str">
        <f t="shared" si="1274"/>
        <v/>
      </c>
      <c r="Q13371" s="72">
        <f t="shared" si="1275"/>
        <v>0</v>
      </c>
    </row>
    <row r="13372" spans="1:17" x14ac:dyDescent="0.2">
      <c r="A13372" s="39" t="str">
        <f t="shared" si="1276"/>
        <v/>
      </c>
      <c r="B13372" s="39" t="str">
        <f t="shared" si="1277"/>
        <v/>
      </c>
      <c r="J13372" s="41" t="str">
        <f t="shared" si="1272"/>
        <v/>
      </c>
      <c r="K13372" s="41" t="str">
        <f t="shared" si="1273"/>
        <v/>
      </c>
      <c r="L13372" s="41" t="str">
        <f t="shared" si="1274"/>
        <v/>
      </c>
      <c r="Q13372" s="72">
        <f t="shared" si="1275"/>
        <v>0</v>
      </c>
    </row>
    <row r="13373" spans="1:17" x14ac:dyDescent="0.2">
      <c r="A13373" s="39" t="str">
        <f t="shared" si="1276"/>
        <v/>
      </c>
      <c r="B13373" s="39" t="str">
        <f t="shared" si="1277"/>
        <v/>
      </c>
      <c r="J13373" s="41" t="str">
        <f t="shared" si="1272"/>
        <v/>
      </c>
      <c r="K13373" s="41" t="str">
        <f t="shared" si="1273"/>
        <v/>
      </c>
      <c r="L13373" s="41" t="str">
        <f t="shared" si="1274"/>
        <v/>
      </c>
      <c r="Q13373" s="72">
        <f t="shared" si="1275"/>
        <v>0</v>
      </c>
    </row>
    <row r="13374" spans="1:17" x14ac:dyDescent="0.2">
      <c r="A13374" s="39" t="str">
        <f t="shared" si="1276"/>
        <v/>
      </c>
      <c r="B13374" s="39" t="str">
        <f t="shared" si="1277"/>
        <v/>
      </c>
      <c r="J13374" s="41" t="str">
        <f t="shared" si="1272"/>
        <v/>
      </c>
      <c r="K13374" s="41" t="str">
        <f t="shared" si="1273"/>
        <v/>
      </c>
      <c r="L13374" s="41" t="str">
        <f t="shared" si="1274"/>
        <v/>
      </c>
      <c r="Q13374" s="72">
        <f t="shared" si="1275"/>
        <v>0</v>
      </c>
    </row>
    <row r="13375" spans="1:17" x14ac:dyDescent="0.2">
      <c r="A13375" s="39" t="str">
        <f t="shared" si="1276"/>
        <v/>
      </c>
      <c r="B13375" s="39" t="str">
        <f t="shared" si="1277"/>
        <v/>
      </c>
      <c r="J13375" s="41" t="str">
        <f t="shared" si="1272"/>
        <v/>
      </c>
      <c r="K13375" s="41" t="str">
        <f t="shared" si="1273"/>
        <v/>
      </c>
      <c r="L13375" s="41" t="str">
        <f t="shared" si="1274"/>
        <v/>
      </c>
      <c r="Q13375" s="72">
        <f t="shared" si="1275"/>
        <v>0</v>
      </c>
    </row>
    <row r="13376" spans="1:17" x14ac:dyDescent="0.2">
      <c r="A13376" s="39" t="str">
        <f t="shared" si="1276"/>
        <v/>
      </c>
      <c r="B13376" s="39" t="str">
        <f t="shared" si="1277"/>
        <v/>
      </c>
      <c r="J13376" s="41" t="str">
        <f t="shared" si="1272"/>
        <v/>
      </c>
      <c r="K13376" s="41" t="str">
        <f t="shared" si="1273"/>
        <v/>
      </c>
      <c r="L13376" s="41" t="str">
        <f t="shared" si="1274"/>
        <v/>
      </c>
      <c r="Q13376" s="72">
        <f t="shared" si="1275"/>
        <v>0</v>
      </c>
    </row>
    <row r="13377" spans="1:17" x14ac:dyDescent="0.2">
      <c r="A13377" s="39" t="str">
        <f t="shared" si="1276"/>
        <v/>
      </c>
      <c r="B13377" s="39" t="str">
        <f t="shared" si="1277"/>
        <v/>
      </c>
      <c r="J13377" s="41" t="str">
        <f t="shared" si="1272"/>
        <v/>
      </c>
      <c r="K13377" s="41" t="str">
        <f t="shared" si="1273"/>
        <v/>
      </c>
      <c r="L13377" s="41" t="str">
        <f t="shared" si="1274"/>
        <v/>
      </c>
      <c r="Q13377" s="72">
        <f t="shared" si="1275"/>
        <v>0</v>
      </c>
    </row>
    <row r="13378" spans="1:17" x14ac:dyDescent="0.2">
      <c r="A13378" s="39" t="str">
        <f t="shared" si="1276"/>
        <v/>
      </c>
      <c r="B13378" s="39" t="str">
        <f t="shared" si="1277"/>
        <v/>
      </c>
      <c r="J13378" s="41" t="str">
        <f t="shared" si="1272"/>
        <v/>
      </c>
      <c r="K13378" s="41" t="str">
        <f t="shared" si="1273"/>
        <v/>
      </c>
      <c r="L13378" s="41" t="str">
        <f t="shared" si="1274"/>
        <v/>
      </c>
      <c r="Q13378" s="72">
        <f t="shared" si="1275"/>
        <v>0</v>
      </c>
    </row>
    <row r="13379" spans="1:17" x14ac:dyDescent="0.2">
      <c r="A13379" s="39" t="str">
        <f t="shared" si="1276"/>
        <v/>
      </c>
      <c r="B13379" s="39" t="str">
        <f t="shared" si="1277"/>
        <v/>
      </c>
      <c r="J13379" s="41" t="str">
        <f t="shared" si="1272"/>
        <v/>
      </c>
      <c r="K13379" s="41" t="str">
        <f t="shared" si="1273"/>
        <v/>
      </c>
      <c r="L13379" s="41" t="str">
        <f t="shared" si="1274"/>
        <v/>
      </c>
      <c r="Q13379" s="72">
        <f t="shared" si="1275"/>
        <v>0</v>
      </c>
    </row>
    <row r="13380" spans="1:17" x14ac:dyDescent="0.2">
      <c r="A13380" s="39" t="str">
        <f t="shared" si="1276"/>
        <v/>
      </c>
      <c r="B13380" s="39" t="str">
        <f t="shared" si="1277"/>
        <v/>
      </c>
      <c r="J13380" s="41" t="str">
        <f t="shared" si="1272"/>
        <v/>
      </c>
      <c r="K13380" s="41" t="str">
        <f t="shared" si="1273"/>
        <v/>
      </c>
      <c r="L13380" s="41" t="str">
        <f t="shared" si="1274"/>
        <v/>
      </c>
      <c r="Q13380" s="72">
        <f t="shared" si="1275"/>
        <v>0</v>
      </c>
    </row>
    <row r="13381" spans="1:17" x14ac:dyDescent="0.2">
      <c r="A13381" s="39" t="str">
        <f t="shared" si="1276"/>
        <v/>
      </c>
      <c r="B13381" s="39" t="str">
        <f t="shared" si="1277"/>
        <v/>
      </c>
      <c r="J13381" s="41" t="str">
        <f t="shared" si="1272"/>
        <v/>
      </c>
      <c r="K13381" s="41" t="str">
        <f t="shared" si="1273"/>
        <v/>
      </c>
      <c r="L13381" s="41" t="str">
        <f t="shared" si="1274"/>
        <v/>
      </c>
      <c r="Q13381" s="72">
        <f t="shared" si="1275"/>
        <v>0</v>
      </c>
    </row>
    <row r="13382" spans="1:17" x14ac:dyDescent="0.2">
      <c r="A13382" s="39" t="str">
        <f t="shared" si="1276"/>
        <v/>
      </c>
      <c r="B13382" s="39" t="str">
        <f t="shared" si="1277"/>
        <v/>
      </c>
      <c r="J13382" s="41" t="str">
        <f t="shared" si="1272"/>
        <v/>
      </c>
      <c r="K13382" s="41" t="str">
        <f t="shared" si="1273"/>
        <v/>
      </c>
      <c r="L13382" s="41" t="str">
        <f t="shared" si="1274"/>
        <v/>
      </c>
      <c r="Q13382" s="72">
        <f t="shared" si="1275"/>
        <v>0</v>
      </c>
    </row>
    <row r="13383" spans="1:17" x14ac:dyDescent="0.2">
      <c r="A13383" s="39" t="str">
        <f t="shared" si="1276"/>
        <v/>
      </c>
      <c r="B13383" s="39" t="str">
        <f t="shared" si="1277"/>
        <v/>
      </c>
      <c r="J13383" s="41" t="str">
        <f t="shared" si="1272"/>
        <v/>
      </c>
      <c r="K13383" s="41" t="str">
        <f t="shared" si="1273"/>
        <v/>
      </c>
      <c r="L13383" s="41" t="str">
        <f t="shared" si="1274"/>
        <v/>
      </c>
      <c r="Q13383" s="72">
        <f t="shared" si="1275"/>
        <v>0</v>
      </c>
    </row>
    <row r="13384" spans="1:17" x14ac:dyDescent="0.2">
      <c r="A13384" s="39" t="str">
        <f t="shared" si="1276"/>
        <v/>
      </c>
      <c r="B13384" s="39" t="str">
        <f t="shared" si="1277"/>
        <v/>
      </c>
      <c r="J13384" s="41" t="str">
        <f t="shared" si="1272"/>
        <v/>
      </c>
      <c r="K13384" s="41" t="str">
        <f t="shared" si="1273"/>
        <v/>
      </c>
      <c r="L13384" s="41" t="str">
        <f t="shared" si="1274"/>
        <v/>
      </c>
      <c r="Q13384" s="72">
        <f t="shared" si="1275"/>
        <v>0</v>
      </c>
    </row>
    <row r="13385" spans="1:17" x14ac:dyDescent="0.2">
      <c r="A13385" s="39" t="str">
        <f t="shared" si="1276"/>
        <v/>
      </c>
      <c r="B13385" s="39" t="str">
        <f t="shared" si="1277"/>
        <v/>
      </c>
      <c r="J13385" s="41" t="str">
        <f t="shared" si="1272"/>
        <v/>
      </c>
      <c r="K13385" s="41" t="str">
        <f t="shared" si="1273"/>
        <v/>
      </c>
      <c r="L13385" s="41" t="str">
        <f t="shared" si="1274"/>
        <v/>
      </c>
      <c r="Q13385" s="72">
        <f t="shared" si="1275"/>
        <v>0</v>
      </c>
    </row>
    <row r="13386" spans="1:17" x14ac:dyDescent="0.2">
      <c r="A13386" s="39" t="str">
        <f t="shared" si="1276"/>
        <v/>
      </c>
      <c r="B13386" s="39" t="str">
        <f t="shared" si="1277"/>
        <v/>
      </c>
      <c r="J13386" s="41" t="str">
        <f t="shared" si="1272"/>
        <v/>
      </c>
      <c r="K13386" s="41" t="str">
        <f t="shared" si="1273"/>
        <v/>
      </c>
      <c r="L13386" s="41" t="str">
        <f t="shared" si="1274"/>
        <v/>
      </c>
      <c r="Q13386" s="72">
        <f t="shared" si="1275"/>
        <v>0</v>
      </c>
    </row>
    <row r="13387" spans="1:17" x14ac:dyDescent="0.2">
      <c r="A13387" s="39" t="str">
        <f t="shared" si="1276"/>
        <v/>
      </c>
      <c r="B13387" s="39" t="str">
        <f t="shared" si="1277"/>
        <v/>
      </c>
      <c r="J13387" s="41" t="str">
        <f t="shared" si="1272"/>
        <v/>
      </c>
      <c r="K13387" s="41" t="str">
        <f t="shared" si="1273"/>
        <v/>
      </c>
      <c r="L13387" s="41" t="str">
        <f t="shared" si="1274"/>
        <v/>
      </c>
      <c r="Q13387" s="72">
        <f t="shared" si="1275"/>
        <v>0</v>
      </c>
    </row>
    <row r="13388" spans="1:17" x14ac:dyDescent="0.2">
      <c r="A13388" s="39" t="str">
        <f t="shared" si="1276"/>
        <v/>
      </c>
      <c r="B13388" s="39" t="str">
        <f t="shared" si="1277"/>
        <v/>
      </c>
      <c r="J13388" s="41" t="str">
        <f t="shared" si="1272"/>
        <v/>
      </c>
      <c r="K13388" s="41" t="str">
        <f t="shared" si="1273"/>
        <v/>
      </c>
      <c r="L13388" s="41" t="str">
        <f t="shared" si="1274"/>
        <v/>
      </c>
      <c r="Q13388" s="72">
        <f t="shared" si="1275"/>
        <v>0</v>
      </c>
    </row>
    <row r="13389" spans="1:17" x14ac:dyDescent="0.2">
      <c r="A13389" s="39" t="str">
        <f t="shared" si="1276"/>
        <v/>
      </c>
      <c r="B13389" s="39" t="str">
        <f t="shared" si="1277"/>
        <v/>
      </c>
      <c r="J13389" s="41" t="str">
        <f t="shared" si="1272"/>
        <v/>
      </c>
      <c r="K13389" s="41" t="str">
        <f t="shared" si="1273"/>
        <v/>
      </c>
      <c r="L13389" s="41" t="str">
        <f t="shared" si="1274"/>
        <v/>
      </c>
      <c r="Q13389" s="72">
        <f t="shared" si="1275"/>
        <v>0</v>
      </c>
    </row>
    <row r="13390" spans="1:17" x14ac:dyDescent="0.2">
      <c r="A13390" s="39" t="str">
        <f t="shared" si="1276"/>
        <v/>
      </c>
      <c r="B13390" s="39" t="str">
        <f t="shared" si="1277"/>
        <v/>
      </c>
      <c r="J13390" s="41" t="str">
        <f t="shared" si="1272"/>
        <v/>
      </c>
      <c r="K13390" s="41" t="str">
        <f t="shared" si="1273"/>
        <v/>
      </c>
      <c r="L13390" s="41" t="str">
        <f t="shared" si="1274"/>
        <v/>
      </c>
      <c r="Q13390" s="72">
        <f t="shared" si="1275"/>
        <v>0</v>
      </c>
    </row>
    <row r="13391" spans="1:17" x14ac:dyDescent="0.2">
      <c r="A13391" s="39" t="str">
        <f t="shared" si="1276"/>
        <v/>
      </c>
      <c r="B13391" s="39" t="str">
        <f t="shared" si="1277"/>
        <v/>
      </c>
      <c r="J13391" s="41" t="str">
        <f t="shared" si="1272"/>
        <v/>
      </c>
      <c r="K13391" s="41" t="str">
        <f t="shared" si="1273"/>
        <v/>
      </c>
      <c r="L13391" s="41" t="str">
        <f t="shared" si="1274"/>
        <v/>
      </c>
      <c r="Q13391" s="72">
        <f t="shared" si="1275"/>
        <v>0</v>
      </c>
    </row>
    <row r="13392" spans="1:17" x14ac:dyDescent="0.2">
      <c r="A13392" s="39" t="str">
        <f t="shared" si="1276"/>
        <v/>
      </c>
      <c r="B13392" s="39" t="str">
        <f t="shared" si="1277"/>
        <v/>
      </c>
      <c r="J13392" s="41" t="str">
        <f t="shared" si="1272"/>
        <v/>
      </c>
      <c r="K13392" s="41" t="str">
        <f t="shared" si="1273"/>
        <v/>
      </c>
      <c r="L13392" s="41" t="str">
        <f t="shared" si="1274"/>
        <v/>
      </c>
      <c r="Q13392" s="72">
        <f t="shared" si="1275"/>
        <v>0</v>
      </c>
    </row>
    <row r="13393" spans="1:17" x14ac:dyDescent="0.2">
      <c r="A13393" s="39" t="str">
        <f t="shared" si="1276"/>
        <v/>
      </c>
      <c r="B13393" s="39" t="str">
        <f t="shared" si="1277"/>
        <v/>
      </c>
      <c r="J13393" s="41" t="str">
        <f t="shared" si="1272"/>
        <v/>
      </c>
      <c r="K13393" s="41" t="str">
        <f t="shared" si="1273"/>
        <v/>
      </c>
      <c r="L13393" s="41" t="str">
        <f t="shared" si="1274"/>
        <v/>
      </c>
      <c r="Q13393" s="72">
        <f t="shared" si="1275"/>
        <v>0</v>
      </c>
    </row>
    <row r="13394" spans="1:17" x14ac:dyDescent="0.2">
      <c r="A13394" s="39" t="str">
        <f t="shared" si="1276"/>
        <v/>
      </c>
      <c r="B13394" s="39" t="str">
        <f t="shared" si="1277"/>
        <v/>
      </c>
      <c r="J13394" s="41" t="str">
        <f t="shared" si="1272"/>
        <v/>
      </c>
      <c r="K13394" s="41" t="str">
        <f t="shared" si="1273"/>
        <v/>
      </c>
      <c r="L13394" s="41" t="str">
        <f t="shared" si="1274"/>
        <v/>
      </c>
      <c r="Q13394" s="72">
        <f t="shared" si="1275"/>
        <v>0</v>
      </c>
    </row>
    <row r="13395" spans="1:17" x14ac:dyDescent="0.2">
      <c r="A13395" s="39" t="str">
        <f t="shared" si="1276"/>
        <v/>
      </c>
      <c r="B13395" s="39" t="str">
        <f t="shared" si="1277"/>
        <v/>
      </c>
      <c r="J13395" s="41" t="str">
        <f t="shared" si="1272"/>
        <v/>
      </c>
      <c r="K13395" s="41" t="str">
        <f t="shared" si="1273"/>
        <v/>
      </c>
      <c r="L13395" s="41" t="str">
        <f t="shared" si="1274"/>
        <v/>
      </c>
      <c r="Q13395" s="72">
        <f t="shared" si="1275"/>
        <v>0</v>
      </c>
    </row>
    <row r="13396" spans="1:17" x14ac:dyDescent="0.2">
      <c r="A13396" s="39" t="str">
        <f t="shared" si="1276"/>
        <v/>
      </c>
      <c r="B13396" s="39" t="str">
        <f t="shared" si="1277"/>
        <v/>
      </c>
      <c r="J13396" s="41" t="str">
        <f t="shared" si="1272"/>
        <v/>
      </c>
      <c r="K13396" s="41" t="str">
        <f t="shared" si="1273"/>
        <v/>
      </c>
      <c r="L13396" s="41" t="str">
        <f t="shared" si="1274"/>
        <v/>
      </c>
      <c r="Q13396" s="72">
        <f t="shared" si="1275"/>
        <v>0</v>
      </c>
    </row>
    <row r="13397" spans="1:17" x14ac:dyDescent="0.2">
      <c r="A13397" s="39" t="str">
        <f t="shared" si="1276"/>
        <v/>
      </c>
      <c r="B13397" s="39" t="str">
        <f t="shared" si="1277"/>
        <v/>
      </c>
      <c r="J13397" s="41" t="str">
        <f t="shared" si="1272"/>
        <v/>
      </c>
      <c r="K13397" s="41" t="str">
        <f t="shared" si="1273"/>
        <v/>
      </c>
      <c r="L13397" s="41" t="str">
        <f t="shared" si="1274"/>
        <v/>
      </c>
      <c r="Q13397" s="72">
        <f t="shared" si="1275"/>
        <v>0</v>
      </c>
    </row>
    <row r="13398" spans="1:17" x14ac:dyDescent="0.2">
      <c r="A13398" s="39" t="str">
        <f t="shared" si="1276"/>
        <v/>
      </c>
      <c r="B13398" s="39" t="str">
        <f t="shared" si="1277"/>
        <v/>
      </c>
      <c r="J13398" s="41" t="str">
        <f t="shared" si="1272"/>
        <v/>
      </c>
      <c r="K13398" s="41" t="str">
        <f t="shared" si="1273"/>
        <v/>
      </c>
      <c r="L13398" s="41" t="str">
        <f t="shared" si="1274"/>
        <v/>
      </c>
      <c r="Q13398" s="72">
        <f t="shared" si="1275"/>
        <v>0</v>
      </c>
    </row>
    <row r="13399" spans="1:17" x14ac:dyDescent="0.2">
      <c r="A13399" s="39" t="str">
        <f t="shared" si="1276"/>
        <v/>
      </c>
      <c r="B13399" s="39" t="str">
        <f t="shared" si="1277"/>
        <v/>
      </c>
      <c r="J13399" s="41" t="str">
        <f t="shared" si="1272"/>
        <v/>
      </c>
      <c r="K13399" s="41" t="str">
        <f t="shared" si="1273"/>
        <v/>
      </c>
      <c r="L13399" s="41" t="str">
        <f t="shared" si="1274"/>
        <v/>
      </c>
      <c r="Q13399" s="72">
        <f t="shared" si="1275"/>
        <v>0</v>
      </c>
    </row>
    <row r="13400" spans="1:17" x14ac:dyDescent="0.2">
      <c r="A13400" s="39" t="str">
        <f t="shared" si="1276"/>
        <v/>
      </c>
      <c r="B13400" s="39" t="str">
        <f t="shared" si="1277"/>
        <v/>
      </c>
      <c r="J13400" s="41" t="str">
        <f t="shared" ref="J13400:J13463" si="1278">IF(H13400&lt;&gt;"",A13400,"")</f>
        <v/>
      </c>
      <c r="K13400" s="41" t="str">
        <f t="shared" ref="K13400:K13463" si="1279">IF(H13400&lt;&gt;"",1,"")</f>
        <v/>
      </c>
      <c r="L13400" s="41" t="str">
        <f t="shared" ref="L13400:L13463" si="1280">IF(H13400&lt;&gt;"","GLE","")</f>
        <v/>
      </c>
      <c r="Q13400" s="72">
        <f t="shared" ref="Q13400:Q13463" si="1281">LEN(P13400)</f>
        <v>0</v>
      </c>
    </row>
    <row r="13401" spans="1:17" x14ac:dyDescent="0.2">
      <c r="A13401" s="39" t="str">
        <f t="shared" si="1276"/>
        <v/>
      </c>
      <c r="B13401" s="39" t="str">
        <f t="shared" si="1277"/>
        <v/>
      </c>
      <c r="J13401" s="41" t="str">
        <f t="shared" si="1278"/>
        <v/>
      </c>
      <c r="K13401" s="41" t="str">
        <f t="shared" si="1279"/>
        <v/>
      </c>
      <c r="L13401" s="41" t="str">
        <f t="shared" si="1280"/>
        <v/>
      </c>
      <c r="Q13401" s="72">
        <f t="shared" si="1281"/>
        <v>0</v>
      </c>
    </row>
    <row r="13402" spans="1:17" x14ac:dyDescent="0.2">
      <c r="A13402" s="39" t="str">
        <f t="shared" si="1276"/>
        <v/>
      </c>
      <c r="B13402" s="39" t="str">
        <f t="shared" si="1277"/>
        <v/>
      </c>
      <c r="J13402" s="41" t="str">
        <f t="shared" si="1278"/>
        <v/>
      </c>
      <c r="K13402" s="41" t="str">
        <f t="shared" si="1279"/>
        <v/>
      </c>
      <c r="L13402" s="41" t="str">
        <f t="shared" si="1280"/>
        <v/>
      </c>
      <c r="Q13402" s="72">
        <f t="shared" si="1281"/>
        <v>0</v>
      </c>
    </row>
    <row r="13403" spans="1:17" x14ac:dyDescent="0.2">
      <c r="A13403" s="39" t="str">
        <f t="shared" si="1276"/>
        <v/>
      </c>
      <c r="B13403" s="39" t="str">
        <f t="shared" si="1277"/>
        <v/>
      </c>
      <c r="J13403" s="41" t="str">
        <f t="shared" si="1278"/>
        <v/>
      </c>
      <c r="K13403" s="41" t="str">
        <f t="shared" si="1279"/>
        <v/>
      </c>
      <c r="L13403" s="41" t="str">
        <f t="shared" si="1280"/>
        <v/>
      </c>
      <c r="Q13403" s="72">
        <f t="shared" si="1281"/>
        <v>0</v>
      </c>
    </row>
    <row r="13404" spans="1:17" x14ac:dyDescent="0.2">
      <c r="A13404" s="39" t="str">
        <f t="shared" si="1276"/>
        <v/>
      </c>
      <c r="B13404" s="39" t="str">
        <f t="shared" si="1277"/>
        <v/>
      </c>
      <c r="J13404" s="41" t="str">
        <f t="shared" si="1278"/>
        <v/>
      </c>
      <c r="K13404" s="41" t="str">
        <f t="shared" si="1279"/>
        <v/>
      </c>
      <c r="L13404" s="41" t="str">
        <f t="shared" si="1280"/>
        <v/>
      </c>
      <c r="Q13404" s="72">
        <f t="shared" si="1281"/>
        <v>0</v>
      </c>
    </row>
    <row r="13405" spans="1:17" x14ac:dyDescent="0.2">
      <c r="A13405" s="39" t="str">
        <f t="shared" si="1276"/>
        <v/>
      </c>
      <c r="B13405" s="39" t="str">
        <f t="shared" si="1277"/>
        <v/>
      </c>
      <c r="J13405" s="41" t="str">
        <f t="shared" si="1278"/>
        <v/>
      </c>
      <c r="K13405" s="41" t="str">
        <f t="shared" si="1279"/>
        <v/>
      </c>
      <c r="L13405" s="41" t="str">
        <f t="shared" si="1280"/>
        <v/>
      </c>
      <c r="Q13405" s="72">
        <f t="shared" si="1281"/>
        <v>0</v>
      </c>
    </row>
    <row r="13406" spans="1:17" x14ac:dyDescent="0.2">
      <c r="A13406" s="39" t="str">
        <f t="shared" si="1276"/>
        <v/>
      </c>
      <c r="B13406" s="39" t="str">
        <f t="shared" si="1277"/>
        <v/>
      </c>
      <c r="J13406" s="41" t="str">
        <f t="shared" si="1278"/>
        <v/>
      </c>
      <c r="K13406" s="41" t="str">
        <f t="shared" si="1279"/>
        <v/>
      </c>
      <c r="L13406" s="41" t="str">
        <f t="shared" si="1280"/>
        <v/>
      </c>
      <c r="Q13406" s="72">
        <f t="shared" si="1281"/>
        <v>0</v>
      </c>
    </row>
    <row r="13407" spans="1:17" x14ac:dyDescent="0.2">
      <c r="A13407" s="39" t="str">
        <f t="shared" si="1276"/>
        <v/>
      </c>
      <c r="B13407" s="39" t="str">
        <f t="shared" si="1277"/>
        <v/>
      </c>
      <c r="J13407" s="41" t="str">
        <f t="shared" si="1278"/>
        <v/>
      </c>
      <c r="K13407" s="41" t="str">
        <f t="shared" si="1279"/>
        <v/>
      </c>
      <c r="L13407" s="41" t="str">
        <f t="shared" si="1280"/>
        <v/>
      </c>
      <c r="Q13407" s="72">
        <f t="shared" si="1281"/>
        <v>0</v>
      </c>
    </row>
    <row r="13408" spans="1:17" x14ac:dyDescent="0.2">
      <c r="A13408" s="39" t="str">
        <f t="shared" si="1276"/>
        <v/>
      </c>
      <c r="B13408" s="39" t="str">
        <f t="shared" si="1277"/>
        <v/>
      </c>
      <c r="J13408" s="41" t="str">
        <f t="shared" si="1278"/>
        <v/>
      </c>
      <c r="K13408" s="41" t="str">
        <f t="shared" si="1279"/>
        <v/>
      </c>
      <c r="L13408" s="41" t="str">
        <f t="shared" si="1280"/>
        <v/>
      </c>
      <c r="Q13408" s="72">
        <f t="shared" si="1281"/>
        <v>0</v>
      </c>
    </row>
    <row r="13409" spans="1:17" x14ac:dyDescent="0.2">
      <c r="A13409" s="39" t="str">
        <f t="shared" si="1276"/>
        <v/>
      </c>
      <c r="B13409" s="39" t="str">
        <f t="shared" si="1277"/>
        <v/>
      </c>
      <c r="J13409" s="41" t="str">
        <f t="shared" si="1278"/>
        <v/>
      </c>
      <c r="K13409" s="41" t="str">
        <f t="shared" si="1279"/>
        <v/>
      </c>
      <c r="L13409" s="41" t="str">
        <f t="shared" si="1280"/>
        <v/>
      </c>
      <c r="Q13409" s="72">
        <f t="shared" si="1281"/>
        <v>0</v>
      </c>
    </row>
    <row r="13410" spans="1:17" x14ac:dyDescent="0.2">
      <c r="A13410" s="39" t="str">
        <f t="shared" si="1276"/>
        <v/>
      </c>
      <c r="B13410" s="39" t="str">
        <f t="shared" si="1277"/>
        <v/>
      </c>
      <c r="J13410" s="41" t="str">
        <f t="shared" si="1278"/>
        <v/>
      </c>
      <c r="K13410" s="41" t="str">
        <f t="shared" si="1279"/>
        <v/>
      </c>
      <c r="L13410" s="41" t="str">
        <f t="shared" si="1280"/>
        <v/>
      </c>
      <c r="Q13410" s="72">
        <f t="shared" si="1281"/>
        <v>0</v>
      </c>
    </row>
    <row r="13411" spans="1:17" x14ac:dyDescent="0.2">
      <c r="A13411" s="39" t="str">
        <f t="shared" si="1276"/>
        <v/>
      </c>
      <c r="B13411" s="39" t="str">
        <f t="shared" si="1277"/>
        <v/>
      </c>
      <c r="J13411" s="41" t="str">
        <f t="shared" si="1278"/>
        <v/>
      </c>
      <c r="K13411" s="41" t="str">
        <f t="shared" si="1279"/>
        <v/>
      </c>
      <c r="L13411" s="41" t="str">
        <f t="shared" si="1280"/>
        <v/>
      </c>
      <c r="Q13411" s="72">
        <f t="shared" si="1281"/>
        <v>0</v>
      </c>
    </row>
    <row r="13412" spans="1:17" x14ac:dyDescent="0.2">
      <c r="A13412" s="39" t="str">
        <f t="shared" si="1276"/>
        <v/>
      </c>
      <c r="B13412" s="39" t="str">
        <f t="shared" si="1277"/>
        <v/>
      </c>
      <c r="J13412" s="41" t="str">
        <f t="shared" si="1278"/>
        <v/>
      </c>
      <c r="K13412" s="41" t="str">
        <f t="shared" si="1279"/>
        <v/>
      </c>
      <c r="L13412" s="41" t="str">
        <f t="shared" si="1280"/>
        <v/>
      </c>
      <c r="Q13412" s="72">
        <f t="shared" si="1281"/>
        <v>0</v>
      </c>
    </row>
    <row r="13413" spans="1:17" x14ac:dyDescent="0.2">
      <c r="A13413" s="39" t="str">
        <f t="shared" si="1276"/>
        <v/>
      </c>
      <c r="B13413" s="39" t="str">
        <f t="shared" si="1277"/>
        <v/>
      </c>
      <c r="J13413" s="41" t="str">
        <f t="shared" si="1278"/>
        <v/>
      </c>
      <c r="K13413" s="41" t="str">
        <f t="shared" si="1279"/>
        <v/>
      </c>
      <c r="L13413" s="41" t="str">
        <f t="shared" si="1280"/>
        <v/>
      </c>
      <c r="Q13413" s="72">
        <f t="shared" si="1281"/>
        <v>0</v>
      </c>
    </row>
    <row r="13414" spans="1:17" x14ac:dyDescent="0.2">
      <c r="A13414" s="39" t="str">
        <f t="shared" si="1276"/>
        <v/>
      </c>
      <c r="B13414" s="39" t="str">
        <f t="shared" si="1277"/>
        <v/>
      </c>
      <c r="J13414" s="41" t="str">
        <f t="shared" si="1278"/>
        <v/>
      </c>
      <c r="K13414" s="41" t="str">
        <f t="shared" si="1279"/>
        <v/>
      </c>
      <c r="L13414" s="41" t="str">
        <f t="shared" si="1280"/>
        <v/>
      </c>
      <c r="Q13414" s="72">
        <f t="shared" si="1281"/>
        <v>0</v>
      </c>
    </row>
    <row r="13415" spans="1:17" x14ac:dyDescent="0.2">
      <c r="A13415" s="39" t="str">
        <f t="shared" si="1276"/>
        <v/>
      </c>
      <c r="B13415" s="39" t="str">
        <f t="shared" si="1277"/>
        <v/>
      </c>
      <c r="J13415" s="41" t="str">
        <f t="shared" si="1278"/>
        <v/>
      </c>
      <c r="K13415" s="41" t="str">
        <f t="shared" si="1279"/>
        <v/>
      </c>
      <c r="L13415" s="41" t="str">
        <f t="shared" si="1280"/>
        <v/>
      </c>
      <c r="Q13415" s="72">
        <f t="shared" si="1281"/>
        <v>0</v>
      </c>
    </row>
    <row r="13416" spans="1:17" x14ac:dyDescent="0.2">
      <c r="A13416" s="39" t="str">
        <f t="shared" si="1276"/>
        <v/>
      </c>
      <c r="B13416" s="39" t="str">
        <f t="shared" si="1277"/>
        <v/>
      </c>
      <c r="J13416" s="41" t="str">
        <f t="shared" si="1278"/>
        <v/>
      </c>
      <c r="K13416" s="41" t="str">
        <f t="shared" si="1279"/>
        <v/>
      </c>
      <c r="L13416" s="41" t="str">
        <f t="shared" si="1280"/>
        <v/>
      </c>
      <c r="Q13416" s="72">
        <f t="shared" si="1281"/>
        <v>0</v>
      </c>
    </row>
    <row r="13417" spans="1:17" x14ac:dyDescent="0.2">
      <c r="A13417" s="39" t="str">
        <f t="shared" si="1276"/>
        <v/>
      </c>
      <c r="B13417" s="39" t="str">
        <f t="shared" si="1277"/>
        <v/>
      </c>
      <c r="J13417" s="41" t="str">
        <f t="shared" si="1278"/>
        <v/>
      </c>
      <c r="K13417" s="41" t="str">
        <f t="shared" si="1279"/>
        <v/>
      </c>
      <c r="L13417" s="41" t="str">
        <f t="shared" si="1280"/>
        <v/>
      </c>
      <c r="Q13417" s="72">
        <f t="shared" si="1281"/>
        <v>0</v>
      </c>
    </row>
    <row r="13418" spans="1:17" x14ac:dyDescent="0.2">
      <c r="A13418" s="39" t="str">
        <f t="shared" si="1276"/>
        <v/>
      </c>
      <c r="B13418" s="39" t="str">
        <f t="shared" si="1277"/>
        <v/>
      </c>
      <c r="J13418" s="41" t="str">
        <f t="shared" si="1278"/>
        <v/>
      </c>
      <c r="K13418" s="41" t="str">
        <f t="shared" si="1279"/>
        <v/>
      </c>
      <c r="L13418" s="41" t="str">
        <f t="shared" si="1280"/>
        <v/>
      </c>
      <c r="Q13418" s="72">
        <f t="shared" si="1281"/>
        <v>0</v>
      </c>
    </row>
    <row r="13419" spans="1:17" x14ac:dyDescent="0.2">
      <c r="A13419" s="39" t="str">
        <f t="shared" si="1276"/>
        <v/>
      </c>
      <c r="B13419" s="39" t="str">
        <f t="shared" si="1277"/>
        <v/>
      </c>
      <c r="J13419" s="41" t="str">
        <f t="shared" si="1278"/>
        <v/>
      </c>
      <c r="K13419" s="41" t="str">
        <f t="shared" si="1279"/>
        <v/>
      </c>
      <c r="L13419" s="41" t="str">
        <f t="shared" si="1280"/>
        <v/>
      </c>
      <c r="Q13419" s="72">
        <f t="shared" si="1281"/>
        <v>0</v>
      </c>
    </row>
    <row r="13420" spans="1:17" x14ac:dyDescent="0.2">
      <c r="A13420" s="39" t="str">
        <f t="shared" ref="A13420:A13483" si="1282">IF(I13420&lt;&gt;"","NDSU1","")</f>
        <v/>
      </c>
      <c r="B13420" s="39" t="str">
        <f t="shared" ref="B13420:B13483" si="1283">IF(A13420&lt;&gt;"","ACTUALS","")</f>
        <v/>
      </c>
      <c r="J13420" s="41" t="str">
        <f t="shared" si="1278"/>
        <v/>
      </c>
      <c r="K13420" s="41" t="str">
        <f t="shared" si="1279"/>
        <v/>
      </c>
      <c r="L13420" s="41" t="str">
        <f t="shared" si="1280"/>
        <v/>
      </c>
      <c r="Q13420" s="72">
        <f t="shared" si="1281"/>
        <v>0</v>
      </c>
    </row>
    <row r="13421" spans="1:17" x14ac:dyDescent="0.2">
      <c r="A13421" s="39" t="str">
        <f t="shared" si="1282"/>
        <v/>
      </c>
      <c r="B13421" s="39" t="str">
        <f t="shared" si="1283"/>
        <v/>
      </c>
      <c r="J13421" s="41" t="str">
        <f t="shared" si="1278"/>
        <v/>
      </c>
      <c r="K13421" s="41" t="str">
        <f t="shared" si="1279"/>
        <v/>
      </c>
      <c r="L13421" s="41" t="str">
        <f t="shared" si="1280"/>
        <v/>
      </c>
      <c r="Q13421" s="72">
        <f t="shared" si="1281"/>
        <v>0</v>
      </c>
    </row>
    <row r="13422" spans="1:17" x14ac:dyDescent="0.2">
      <c r="A13422" s="39" t="str">
        <f t="shared" si="1282"/>
        <v/>
      </c>
      <c r="B13422" s="39" t="str">
        <f t="shared" si="1283"/>
        <v/>
      </c>
      <c r="J13422" s="41" t="str">
        <f t="shared" si="1278"/>
        <v/>
      </c>
      <c r="K13422" s="41" t="str">
        <f t="shared" si="1279"/>
        <v/>
      </c>
      <c r="L13422" s="41" t="str">
        <f t="shared" si="1280"/>
        <v/>
      </c>
      <c r="Q13422" s="72">
        <f t="shared" si="1281"/>
        <v>0</v>
      </c>
    </row>
    <row r="13423" spans="1:17" x14ac:dyDescent="0.2">
      <c r="A13423" s="39" t="str">
        <f t="shared" si="1282"/>
        <v/>
      </c>
      <c r="B13423" s="39" t="str">
        <f t="shared" si="1283"/>
        <v/>
      </c>
      <c r="J13423" s="41" t="str">
        <f t="shared" si="1278"/>
        <v/>
      </c>
      <c r="K13423" s="41" t="str">
        <f t="shared" si="1279"/>
        <v/>
      </c>
      <c r="L13423" s="41" t="str">
        <f t="shared" si="1280"/>
        <v/>
      </c>
      <c r="Q13423" s="72">
        <f t="shared" si="1281"/>
        <v>0</v>
      </c>
    </row>
    <row r="13424" spans="1:17" x14ac:dyDescent="0.2">
      <c r="A13424" s="39" t="str">
        <f t="shared" si="1282"/>
        <v/>
      </c>
      <c r="B13424" s="39" t="str">
        <f t="shared" si="1283"/>
        <v/>
      </c>
      <c r="J13424" s="41" t="str">
        <f t="shared" si="1278"/>
        <v/>
      </c>
      <c r="K13424" s="41" t="str">
        <f t="shared" si="1279"/>
        <v/>
      </c>
      <c r="L13424" s="41" t="str">
        <f t="shared" si="1280"/>
        <v/>
      </c>
      <c r="Q13424" s="72">
        <f t="shared" si="1281"/>
        <v>0</v>
      </c>
    </row>
    <row r="13425" spans="1:17" x14ac:dyDescent="0.2">
      <c r="A13425" s="39" t="str">
        <f t="shared" si="1282"/>
        <v/>
      </c>
      <c r="B13425" s="39" t="str">
        <f t="shared" si="1283"/>
        <v/>
      </c>
      <c r="J13425" s="41" t="str">
        <f t="shared" si="1278"/>
        <v/>
      </c>
      <c r="K13425" s="41" t="str">
        <f t="shared" si="1279"/>
        <v/>
      </c>
      <c r="L13425" s="41" t="str">
        <f t="shared" si="1280"/>
        <v/>
      </c>
      <c r="Q13425" s="72">
        <f t="shared" si="1281"/>
        <v>0</v>
      </c>
    </row>
    <row r="13426" spans="1:17" x14ac:dyDescent="0.2">
      <c r="A13426" s="39" t="str">
        <f t="shared" si="1282"/>
        <v/>
      </c>
      <c r="B13426" s="39" t="str">
        <f t="shared" si="1283"/>
        <v/>
      </c>
      <c r="J13426" s="41" t="str">
        <f t="shared" si="1278"/>
        <v/>
      </c>
      <c r="K13426" s="41" t="str">
        <f t="shared" si="1279"/>
        <v/>
      </c>
      <c r="L13426" s="41" t="str">
        <f t="shared" si="1280"/>
        <v/>
      </c>
      <c r="Q13426" s="72">
        <f t="shared" si="1281"/>
        <v>0</v>
      </c>
    </row>
    <row r="13427" spans="1:17" x14ac:dyDescent="0.2">
      <c r="A13427" s="39" t="str">
        <f t="shared" si="1282"/>
        <v/>
      </c>
      <c r="B13427" s="39" t="str">
        <f t="shared" si="1283"/>
        <v/>
      </c>
      <c r="J13427" s="41" t="str">
        <f t="shared" si="1278"/>
        <v/>
      </c>
      <c r="K13427" s="41" t="str">
        <f t="shared" si="1279"/>
        <v/>
      </c>
      <c r="L13427" s="41" t="str">
        <f t="shared" si="1280"/>
        <v/>
      </c>
      <c r="Q13427" s="72">
        <f t="shared" si="1281"/>
        <v>0</v>
      </c>
    </row>
    <row r="13428" spans="1:17" x14ac:dyDescent="0.2">
      <c r="A13428" s="39" t="str">
        <f t="shared" si="1282"/>
        <v/>
      </c>
      <c r="B13428" s="39" t="str">
        <f t="shared" si="1283"/>
        <v/>
      </c>
      <c r="J13428" s="41" t="str">
        <f t="shared" si="1278"/>
        <v/>
      </c>
      <c r="K13428" s="41" t="str">
        <f t="shared" si="1279"/>
        <v/>
      </c>
      <c r="L13428" s="41" t="str">
        <f t="shared" si="1280"/>
        <v/>
      </c>
      <c r="Q13428" s="72">
        <f t="shared" si="1281"/>
        <v>0</v>
      </c>
    </row>
    <row r="13429" spans="1:17" x14ac:dyDescent="0.2">
      <c r="A13429" s="39" t="str">
        <f t="shared" si="1282"/>
        <v/>
      </c>
      <c r="B13429" s="39" t="str">
        <f t="shared" si="1283"/>
        <v/>
      </c>
      <c r="J13429" s="41" t="str">
        <f t="shared" si="1278"/>
        <v/>
      </c>
      <c r="K13429" s="41" t="str">
        <f t="shared" si="1279"/>
        <v/>
      </c>
      <c r="L13429" s="41" t="str">
        <f t="shared" si="1280"/>
        <v/>
      </c>
      <c r="Q13429" s="72">
        <f t="shared" si="1281"/>
        <v>0</v>
      </c>
    </row>
    <row r="13430" spans="1:17" x14ac:dyDescent="0.2">
      <c r="A13430" s="39" t="str">
        <f t="shared" si="1282"/>
        <v/>
      </c>
      <c r="B13430" s="39" t="str">
        <f t="shared" si="1283"/>
        <v/>
      </c>
      <c r="J13430" s="41" t="str">
        <f t="shared" si="1278"/>
        <v/>
      </c>
      <c r="K13430" s="41" t="str">
        <f t="shared" si="1279"/>
        <v/>
      </c>
      <c r="L13430" s="41" t="str">
        <f t="shared" si="1280"/>
        <v/>
      </c>
      <c r="Q13430" s="72">
        <f t="shared" si="1281"/>
        <v>0</v>
      </c>
    </row>
    <row r="13431" spans="1:17" x14ac:dyDescent="0.2">
      <c r="A13431" s="39" t="str">
        <f t="shared" si="1282"/>
        <v/>
      </c>
      <c r="B13431" s="39" t="str">
        <f t="shared" si="1283"/>
        <v/>
      </c>
      <c r="J13431" s="41" t="str">
        <f t="shared" si="1278"/>
        <v/>
      </c>
      <c r="K13431" s="41" t="str">
        <f t="shared" si="1279"/>
        <v/>
      </c>
      <c r="L13431" s="41" t="str">
        <f t="shared" si="1280"/>
        <v/>
      </c>
      <c r="Q13431" s="72">
        <f t="shared" si="1281"/>
        <v>0</v>
      </c>
    </row>
    <row r="13432" spans="1:17" x14ac:dyDescent="0.2">
      <c r="A13432" s="39" t="str">
        <f t="shared" si="1282"/>
        <v/>
      </c>
      <c r="B13432" s="39" t="str">
        <f t="shared" si="1283"/>
        <v/>
      </c>
      <c r="J13432" s="41" t="str">
        <f t="shared" si="1278"/>
        <v/>
      </c>
      <c r="K13432" s="41" t="str">
        <f t="shared" si="1279"/>
        <v/>
      </c>
      <c r="L13432" s="41" t="str">
        <f t="shared" si="1280"/>
        <v/>
      </c>
      <c r="Q13432" s="72">
        <f t="shared" si="1281"/>
        <v>0</v>
      </c>
    </row>
    <row r="13433" spans="1:17" x14ac:dyDescent="0.2">
      <c r="A13433" s="39" t="str">
        <f t="shared" si="1282"/>
        <v/>
      </c>
      <c r="B13433" s="39" t="str">
        <f t="shared" si="1283"/>
        <v/>
      </c>
      <c r="J13433" s="41" t="str">
        <f t="shared" si="1278"/>
        <v/>
      </c>
      <c r="K13433" s="41" t="str">
        <f t="shared" si="1279"/>
        <v/>
      </c>
      <c r="L13433" s="41" t="str">
        <f t="shared" si="1280"/>
        <v/>
      </c>
      <c r="Q13433" s="72">
        <f t="shared" si="1281"/>
        <v>0</v>
      </c>
    </row>
    <row r="13434" spans="1:17" x14ac:dyDescent="0.2">
      <c r="A13434" s="39" t="str">
        <f t="shared" si="1282"/>
        <v/>
      </c>
      <c r="B13434" s="39" t="str">
        <f t="shared" si="1283"/>
        <v/>
      </c>
      <c r="J13434" s="41" t="str">
        <f t="shared" si="1278"/>
        <v/>
      </c>
      <c r="K13434" s="41" t="str">
        <f t="shared" si="1279"/>
        <v/>
      </c>
      <c r="L13434" s="41" t="str">
        <f t="shared" si="1280"/>
        <v/>
      </c>
      <c r="Q13434" s="72">
        <f t="shared" si="1281"/>
        <v>0</v>
      </c>
    </row>
    <row r="13435" spans="1:17" x14ac:dyDescent="0.2">
      <c r="A13435" s="39" t="str">
        <f t="shared" si="1282"/>
        <v/>
      </c>
      <c r="B13435" s="39" t="str">
        <f t="shared" si="1283"/>
        <v/>
      </c>
      <c r="J13435" s="41" t="str">
        <f t="shared" si="1278"/>
        <v/>
      </c>
      <c r="K13435" s="41" t="str">
        <f t="shared" si="1279"/>
        <v/>
      </c>
      <c r="L13435" s="41" t="str">
        <f t="shared" si="1280"/>
        <v/>
      </c>
      <c r="Q13435" s="72">
        <f t="shared" si="1281"/>
        <v>0</v>
      </c>
    </row>
    <row r="13436" spans="1:17" x14ac:dyDescent="0.2">
      <c r="A13436" s="39" t="str">
        <f t="shared" si="1282"/>
        <v/>
      </c>
      <c r="B13436" s="39" t="str">
        <f t="shared" si="1283"/>
        <v/>
      </c>
      <c r="J13436" s="41" t="str">
        <f t="shared" si="1278"/>
        <v/>
      </c>
      <c r="K13436" s="41" t="str">
        <f t="shared" si="1279"/>
        <v/>
      </c>
      <c r="L13436" s="41" t="str">
        <f t="shared" si="1280"/>
        <v/>
      </c>
      <c r="Q13436" s="72">
        <f t="shared" si="1281"/>
        <v>0</v>
      </c>
    </row>
    <row r="13437" spans="1:17" x14ac:dyDescent="0.2">
      <c r="A13437" s="39" t="str">
        <f t="shared" si="1282"/>
        <v/>
      </c>
      <c r="B13437" s="39" t="str">
        <f t="shared" si="1283"/>
        <v/>
      </c>
      <c r="J13437" s="41" t="str">
        <f t="shared" si="1278"/>
        <v/>
      </c>
      <c r="K13437" s="41" t="str">
        <f t="shared" si="1279"/>
        <v/>
      </c>
      <c r="L13437" s="41" t="str">
        <f t="shared" si="1280"/>
        <v/>
      </c>
      <c r="Q13437" s="72">
        <f t="shared" si="1281"/>
        <v>0</v>
      </c>
    </row>
    <row r="13438" spans="1:17" x14ac:dyDescent="0.2">
      <c r="A13438" s="39" t="str">
        <f t="shared" si="1282"/>
        <v/>
      </c>
      <c r="B13438" s="39" t="str">
        <f t="shared" si="1283"/>
        <v/>
      </c>
      <c r="J13438" s="41" t="str">
        <f t="shared" si="1278"/>
        <v/>
      </c>
      <c r="K13438" s="41" t="str">
        <f t="shared" si="1279"/>
        <v/>
      </c>
      <c r="L13438" s="41" t="str">
        <f t="shared" si="1280"/>
        <v/>
      </c>
      <c r="Q13438" s="72">
        <f t="shared" si="1281"/>
        <v>0</v>
      </c>
    </row>
    <row r="13439" spans="1:17" x14ac:dyDescent="0.2">
      <c r="A13439" s="39" t="str">
        <f t="shared" si="1282"/>
        <v/>
      </c>
      <c r="B13439" s="39" t="str">
        <f t="shared" si="1283"/>
        <v/>
      </c>
      <c r="J13439" s="41" t="str">
        <f t="shared" si="1278"/>
        <v/>
      </c>
      <c r="K13439" s="41" t="str">
        <f t="shared" si="1279"/>
        <v/>
      </c>
      <c r="L13439" s="41" t="str">
        <f t="shared" si="1280"/>
        <v/>
      </c>
      <c r="Q13439" s="72">
        <f t="shared" si="1281"/>
        <v>0</v>
      </c>
    </row>
    <row r="13440" spans="1:17" x14ac:dyDescent="0.2">
      <c r="A13440" s="39" t="str">
        <f t="shared" si="1282"/>
        <v/>
      </c>
      <c r="B13440" s="39" t="str">
        <f t="shared" si="1283"/>
        <v/>
      </c>
      <c r="J13440" s="41" t="str">
        <f t="shared" si="1278"/>
        <v/>
      </c>
      <c r="K13440" s="41" t="str">
        <f t="shared" si="1279"/>
        <v/>
      </c>
      <c r="L13440" s="41" t="str">
        <f t="shared" si="1280"/>
        <v/>
      </c>
      <c r="Q13440" s="72">
        <f t="shared" si="1281"/>
        <v>0</v>
      </c>
    </row>
    <row r="13441" spans="1:17" x14ac:dyDescent="0.2">
      <c r="A13441" s="39" t="str">
        <f t="shared" si="1282"/>
        <v/>
      </c>
      <c r="B13441" s="39" t="str">
        <f t="shared" si="1283"/>
        <v/>
      </c>
      <c r="J13441" s="41" t="str">
        <f t="shared" si="1278"/>
        <v/>
      </c>
      <c r="K13441" s="41" t="str">
        <f t="shared" si="1279"/>
        <v/>
      </c>
      <c r="L13441" s="41" t="str">
        <f t="shared" si="1280"/>
        <v/>
      </c>
      <c r="Q13441" s="72">
        <f t="shared" si="1281"/>
        <v>0</v>
      </c>
    </row>
    <row r="13442" spans="1:17" x14ac:dyDescent="0.2">
      <c r="A13442" s="39" t="str">
        <f t="shared" si="1282"/>
        <v/>
      </c>
      <c r="B13442" s="39" t="str">
        <f t="shared" si="1283"/>
        <v/>
      </c>
      <c r="J13442" s="41" t="str">
        <f t="shared" si="1278"/>
        <v/>
      </c>
      <c r="K13442" s="41" t="str">
        <f t="shared" si="1279"/>
        <v/>
      </c>
      <c r="L13442" s="41" t="str">
        <f t="shared" si="1280"/>
        <v/>
      </c>
      <c r="Q13442" s="72">
        <f t="shared" si="1281"/>
        <v>0</v>
      </c>
    </row>
    <row r="13443" spans="1:17" x14ac:dyDescent="0.2">
      <c r="A13443" s="39" t="str">
        <f t="shared" si="1282"/>
        <v/>
      </c>
      <c r="B13443" s="39" t="str">
        <f t="shared" si="1283"/>
        <v/>
      </c>
      <c r="J13443" s="41" t="str">
        <f t="shared" si="1278"/>
        <v/>
      </c>
      <c r="K13443" s="41" t="str">
        <f t="shared" si="1279"/>
        <v/>
      </c>
      <c r="L13443" s="41" t="str">
        <f t="shared" si="1280"/>
        <v/>
      </c>
      <c r="Q13443" s="72">
        <f t="shared" si="1281"/>
        <v>0</v>
      </c>
    </row>
    <row r="13444" spans="1:17" x14ac:dyDescent="0.2">
      <c r="A13444" s="39" t="str">
        <f t="shared" si="1282"/>
        <v/>
      </c>
      <c r="B13444" s="39" t="str">
        <f t="shared" si="1283"/>
        <v/>
      </c>
      <c r="J13444" s="41" t="str">
        <f t="shared" si="1278"/>
        <v/>
      </c>
      <c r="K13444" s="41" t="str">
        <f t="shared" si="1279"/>
        <v/>
      </c>
      <c r="L13444" s="41" t="str">
        <f t="shared" si="1280"/>
        <v/>
      </c>
      <c r="Q13444" s="72">
        <f t="shared" si="1281"/>
        <v>0</v>
      </c>
    </row>
    <row r="13445" spans="1:17" x14ac:dyDescent="0.2">
      <c r="A13445" s="39" t="str">
        <f t="shared" si="1282"/>
        <v/>
      </c>
      <c r="B13445" s="39" t="str">
        <f t="shared" si="1283"/>
        <v/>
      </c>
      <c r="J13445" s="41" t="str">
        <f t="shared" si="1278"/>
        <v/>
      </c>
      <c r="K13445" s="41" t="str">
        <f t="shared" si="1279"/>
        <v/>
      </c>
      <c r="L13445" s="41" t="str">
        <f t="shared" si="1280"/>
        <v/>
      </c>
      <c r="Q13445" s="72">
        <f t="shared" si="1281"/>
        <v>0</v>
      </c>
    </row>
    <row r="13446" spans="1:17" x14ac:dyDescent="0.2">
      <c r="A13446" s="39" t="str">
        <f t="shared" si="1282"/>
        <v/>
      </c>
      <c r="B13446" s="39" t="str">
        <f t="shared" si="1283"/>
        <v/>
      </c>
      <c r="J13446" s="41" t="str">
        <f t="shared" si="1278"/>
        <v/>
      </c>
      <c r="K13446" s="41" t="str">
        <f t="shared" si="1279"/>
        <v/>
      </c>
      <c r="L13446" s="41" t="str">
        <f t="shared" si="1280"/>
        <v/>
      </c>
      <c r="Q13446" s="72">
        <f t="shared" si="1281"/>
        <v>0</v>
      </c>
    </row>
    <row r="13447" spans="1:17" x14ac:dyDescent="0.2">
      <c r="A13447" s="39" t="str">
        <f t="shared" si="1282"/>
        <v/>
      </c>
      <c r="B13447" s="39" t="str">
        <f t="shared" si="1283"/>
        <v/>
      </c>
      <c r="J13447" s="41" t="str">
        <f t="shared" si="1278"/>
        <v/>
      </c>
      <c r="K13447" s="41" t="str">
        <f t="shared" si="1279"/>
        <v/>
      </c>
      <c r="L13447" s="41" t="str">
        <f t="shared" si="1280"/>
        <v/>
      </c>
      <c r="Q13447" s="72">
        <f t="shared" si="1281"/>
        <v>0</v>
      </c>
    </row>
    <row r="13448" spans="1:17" x14ac:dyDescent="0.2">
      <c r="A13448" s="39" t="str">
        <f t="shared" si="1282"/>
        <v/>
      </c>
      <c r="B13448" s="39" t="str">
        <f t="shared" si="1283"/>
        <v/>
      </c>
      <c r="J13448" s="41" t="str">
        <f t="shared" si="1278"/>
        <v/>
      </c>
      <c r="K13448" s="41" t="str">
        <f t="shared" si="1279"/>
        <v/>
      </c>
      <c r="L13448" s="41" t="str">
        <f t="shared" si="1280"/>
        <v/>
      </c>
      <c r="Q13448" s="72">
        <f t="shared" si="1281"/>
        <v>0</v>
      </c>
    </row>
    <row r="13449" spans="1:17" x14ac:dyDescent="0.2">
      <c r="A13449" s="39" t="str">
        <f t="shared" si="1282"/>
        <v/>
      </c>
      <c r="B13449" s="39" t="str">
        <f t="shared" si="1283"/>
        <v/>
      </c>
      <c r="J13449" s="41" t="str">
        <f t="shared" si="1278"/>
        <v/>
      </c>
      <c r="K13449" s="41" t="str">
        <f t="shared" si="1279"/>
        <v/>
      </c>
      <c r="L13449" s="41" t="str">
        <f t="shared" si="1280"/>
        <v/>
      </c>
      <c r="Q13449" s="72">
        <f t="shared" si="1281"/>
        <v>0</v>
      </c>
    </row>
    <row r="13450" spans="1:17" x14ac:dyDescent="0.2">
      <c r="A13450" s="39" t="str">
        <f t="shared" si="1282"/>
        <v/>
      </c>
      <c r="B13450" s="39" t="str">
        <f t="shared" si="1283"/>
        <v/>
      </c>
      <c r="J13450" s="41" t="str">
        <f t="shared" si="1278"/>
        <v/>
      </c>
      <c r="K13450" s="41" t="str">
        <f t="shared" si="1279"/>
        <v/>
      </c>
      <c r="L13450" s="41" t="str">
        <f t="shared" si="1280"/>
        <v/>
      </c>
      <c r="Q13450" s="72">
        <f t="shared" si="1281"/>
        <v>0</v>
      </c>
    </row>
    <row r="13451" spans="1:17" x14ac:dyDescent="0.2">
      <c r="A13451" s="39" t="str">
        <f t="shared" si="1282"/>
        <v/>
      </c>
      <c r="B13451" s="39" t="str">
        <f t="shared" si="1283"/>
        <v/>
      </c>
      <c r="J13451" s="41" t="str">
        <f t="shared" si="1278"/>
        <v/>
      </c>
      <c r="K13451" s="41" t="str">
        <f t="shared" si="1279"/>
        <v/>
      </c>
      <c r="L13451" s="41" t="str">
        <f t="shared" si="1280"/>
        <v/>
      </c>
      <c r="Q13451" s="72">
        <f t="shared" si="1281"/>
        <v>0</v>
      </c>
    </row>
    <row r="13452" spans="1:17" x14ac:dyDescent="0.2">
      <c r="A13452" s="39" t="str">
        <f t="shared" si="1282"/>
        <v/>
      </c>
      <c r="B13452" s="39" t="str">
        <f t="shared" si="1283"/>
        <v/>
      </c>
      <c r="J13452" s="41" t="str">
        <f t="shared" si="1278"/>
        <v/>
      </c>
      <c r="K13452" s="41" t="str">
        <f t="shared" si="1279"/>
        <v/>
      </c>
      <c r="L13452" s="41" t="str">
        <f t="shared" si="1280"/>
        <v/>
      </c>
      <c r="Q13452" s="72">
        <f t="shared" si="1281"/>
        <v>0</v>
      </c>
    </row>
    <row r="13453" spans="1:17" x14ac:dyDescent="0.2">
      <c r="A13453" s="39" t="str">
        <f t="shared" si="1282"/>
        <v/>
      </c>
      <c r="B13453" s="39" t="str">
        <f t="shared" si="1283"/>
        <v/>
      </c>
      <c r="J13453" s="41" t="str">
        <f t="shared" si="1278"/>
        <v/>
      </c>
      <c r="K13453" s="41" t="str">
        <f t="shared" si="1279"/>
        <v/>
      </c>
      <c r="L13453" s="41" t="str">
        <f t="shared" si="1280"/>
        <v/>
      </c>
      <c r="Q13453" s="72">
        <f t="shared" si="1281"/>
        <v>0</v>
      </c>
    </row>
    <row r="13454" spans="1:17" x14ac:dyDescent="0.2">
      <c r="A13454" s="39" t="str">
        <f t="shared" si="1282"/>
        <v/>
      </c>
      <c r="B13454" s="39" t="str">
        <f t="shared" si="1283"/>
        <v/>
      </c>
      <c r="J13454" s="41" t="str">
        <f t="shared" si="1278"/>
        <v/>
      </c>
      <c r="K13454" s="41" t="str">
        <f t="shared" si="1279"/>
        <v/>
      </c>
      <c r="L13454" s="41" t="str">
        <f t="shared" si="1280"/>
        <v/>
      </c>
      <c r="Q13454" s="72">
        <f t="shared" si="1281"/>
        <v>0</v>
      </c>
    </row>
    <row r="13455" spans="1:17" x14ac:dyDescent="0.2">
      <c r="A13455" s="39" t="str">
        <f t="shared" si="1282"/>
        <v/>
      </c>
      <c r="B13455" s="39" t="str">
        <f t="shared" si="1283"/>
        <v/>
      </c>
      <c r="J13455" s="41" t="str">
        <f t="shared" si="1278"/>
        <v/>
      </c>
      <c r="K13455" s="41" t="str">
        <f t="shared" si="1279"/>
        <v/>
      </c>
      <c r="L13455" s="41" t="str">
        <f t="shared" si="1280"/>
        <v/>
      </c>
      <c r="Q13455" s="72">
        <f t="shared" si="1281"/>
        <v>0</v>
      </c>
    </row>
    <row r="13456" spans="1:17" x14ac:dyDescent="0.2">
      <c r="A13456" s="39" t="str">
        <f t="shared" si="1282"/>
        <v/>
      </c>
      <c r="B13456" s="39" t="str">
        <f t="shared" si="1283"/>
        <v/>
      </c>
      <c r="J13456" s="41" t="str">
        <f t="shared" si="1278"/>
        <v/>
      </c>
      <c r="K13456" s="41" t="str">
        <f t="shared" si="1279"/>
        <v/>
      </c>
      <c r="L13456" s="41" t="str">
        <f t="shared" si="1280"/>
        <v/>
      </c>
      <c r="Q13456" s="72">
        <f t="shared" si="1281"/>
        <v>0</v>
      </c>
    </row>
    <row r="13457" spans="1:17" x14ac:dyDescent="0.2">
      <c r="A13457" s="39" t="str">
        <f t="shared" si="1282"/>
        <v/>
      </c>
      <c r="B13457" s="39" t="str">
        <f t="shared" si="1283"/>
        <v/>
      </c>
      <c r="J13457" s="41" t="str">
        <f t="shared" si="1278"/>
        <v/>
      </c>
      <c r="K13457" s="41" t="str">
        <f t="shared" si="1279"/>
        <v/>
      </c>
      <c r="L13457" s="41" t="str">
        <f t="shared" si="1280"/>
        <v/>
      </c>
      <c r="Q13457" s="72">
        <f t="shared" si="1281"/>
        <v>0</v>
      </c>
    </row>
    <row r="13458" spans="1:17" x14ac:dyDescent="0.2">
      <c r="A13458" s="39" t="str">
        <f t="shared" si="1282"/>
        <v/>
      </c>
      <c r="B13458" s="39" t="str">
        <f t="shared" si="1283"/>
        <v/>
      </c>
      <c r="J13458" s="41" t="str">
        <f t="shared" si="1278"/>
        <v/>
      </c>
      <c r="K13458" s="41" t="str">
        <f t="shared" si="1279"/>
        <v/>
      </c>
      <c r="L13458" s="41" t="str">
        <f t="shared" si="1280"/>
        <v/>
      </c>
      <c r="Q13458" s="72">
        <f t="shared" si="1281"/>
        <v>0</v>
      </c>
    </row>
    <row r="13459" spans="1:17" x14ac:dyDescent="0.2">
      <c r="A13459" s="39" t="str">
        <f t="shared" si="1282"/>
        <v/>
      </c>
      <c r="B13459" s="39" t="str">
        <f t="shared" si="1283"/>
        <v/>
      </c>
      <c r="J13459" s="41" t="str">
        <f t="shared" si="1278"/>
        <v/>
      </c>
      <c r="K13459" s="41" t="str">
        <f t="shared" si="1279"/>
        <v/>
      </c>
      <c r="L13459" s="41" t="str">
        <f t="shared" si="1280"/>
        <v/>
      </c>
      <c r="Q13459" s="72">
        <f t="shared" si="1281"/>
        <v>0</v>
      </c>
    </row>
    <row r="13460" spans="1:17" x14ac:dyDescent="0.2">
      <c r="A13460" s="39" t="str">
        <f t="shared" si="1282"/>
        <v/>
      </c>
      <c r="B13460" s="39" t="str">
        <f t="shared" si="1283"/>
        <v/>
      </c>
      <c r="J13460" s="41" t="str">
        <f t="shared" si="1278"/>
        <v/>
      </c>
      <c r="K13460" s="41" t="str">
        <f t="shared" si="1279"/>
        <v/>
      </c>
      <c r="L13460" s="41" t="str">
        <f t="shared" si="1280"/>
        <v/>
      </c>
      <c r="Q13460" s="72">
        <f t="shared" si="1281"/>
        <v>0</v>
      </c>
    </row>
    <row r="13461" spans="1:17" x14ac:dyDescent="0.2">
      <c r="A13461" s="39" t="str">
        <f t="shared" si="1282"/>
        <v/>
      </c>
      <c r="B13461" s="39" t="str">
        <f t="shared" si="1283"/>
        <v/>
      </c>
      <c r="J13461" s="41" t="str">
        <f t="shared" si="1278"/>
        <v/>
      </c>
      <c r="K13461" s="41" t="str">
        <f t="shared" si="1279"/>
        <v/>
      </c>
      <c r="L13461" s="41" t="str">
        <f t="shared" si="1280"/>
        <v/>
      </c>
      <c r="Q13461" s="72">
        <f t="shared" si="1281"/>
        <v>0</v>
      </c>
    </row>
    <row r="13462" spans="1:17" x14ac:dyDescent="0.2">
      <c r="A13462" s="39" t="str">
        <f t="shared" si="1282"/>
        <v/>
      </c>
      <c r="B13462" s="39" t="str">
        <f t="shared" si="1283"/>
        <v/>
      </c>
      <c r="J13462" s="41" t="str">
        <f t="shared" si="1278"/>
        <v/>
      </c>
      <c r="K13462" s="41" t="str">
        <f t="shared" si="1279"/>
        <v/>
      </c>
      <c r="L13462" s="41" t="str">
        <f t="shared" si="1280"/>
        <v/>
      </c>
      <c r="Q13462" s="72">
        <f t="shared" si="1281"/>
        <v>0</v>
      </c>
    </row>
    <row r="13463" spans="1:17" x14ac:dyDescent="0.2">
      <c r="A13463" s="39" t="str">
        <f t="shared" si="1282"/>
        <v/>
      </c>
      <c r="B13463" s="39" t="str">
        <f t="shared" si="1283"/>
        <v/>
      </c>
      <c r="J13463" s="41" t="str">
        <f t="shared" si="1278"/>
        <v/>
      </c>
      <c r="K13463" s="41" t="str">
        <f t="shared" si="1279"/>
        <v/>
      </c>
      <c r="L13463" s="41" t="str">
        <f t="shared" si="1280"/>
        <v/>
      </c>
      <c r="Q13463" s="72">
        <f t="shared" si="1281"/>
        <v>0</v>
      </c>
    </row>
    <row r="13464" spans="1:17" x14ac:dyDescent="0.2">
      <c r="A13464" s="39" t="str">
        <f t="shared" si="1282"/>
        <v/>
      </c>
      <c r="B13464" s="39" t="str">
        <f t="shared" si="1283"/>
        <v/>
      </c>
      <c r="J13464" s="41" t="str">
        <f t="shared" ref="J13464:J13527" si="1284">IF(H13464&lt;&gt;"",A13464,"")</f>
        <v/>
      </c>
      <c r="K13464" s="41" t="str">
        <f t="shared" ref="K13464:K13527" si="1285">IF(H13464&lt;&gt;"",1,"")</f>
        <v/>
      </c>
      <c r="L13464" s="41" t="str">
        <f t="shared" ref="L13464:L13527" si="1286">IF(H13464&lt;&gt;"","GLE","")</f>
        <v/>
      </c>
      <c r="Q13464" s="72">
        <f t="shared" ref="Q13464:Q13527" si="1287">LEN(P13464)</f>
        <v>0</v>
      </c>
    </row>
    <row r="13465" spans="1:17" x14ac:dyDescent="0.2">
      <c r="A13465" s="39" t="str">
        <f t="shared" si="1282"/>
        <v/>
      </c>
      <c r="B13465" s="39" t="str">
        <f t="shared" si="1283"/>
        <v/>
      </c>
      <c r="J13465" s="41" t="str">
        <f t="shared" si="1284"/>
        <v/>
      </c>
      <c r="K13465" s="41" t="str">
        <f t="shared" si="1285"/>
        <v/>
      </c>
      <c r="L13465" s="41" t="str">
        <f t="shared" si="1286"/>
        <v/>
      </c>
      <c r="Q13465" s="72">
        <f t="shared" si="1287"/>
        <v>0</v>
      </c>
    </row>
    <row r="13466" spans="1:17" x14ac:dyDescent="0.2">
      <c r="A13466" s="39" t="str">
        <f t="shared" si="1282"/>
        <v/>
      </c>
      <c r="B13466" s="39" t="str">
        <f t="shared" si="1283"/>
        <v/>
      </c>
      <c r="J13466" s="41" t="str">
        <f t="shared" si="1284"/>
        <v/>
      </c>
      <c r="K13466" s="41" t="str">
        <f t="shared" si="1285"/>
        <v/>
      </c>
      <c r="L13466" s="41" t="str">
        <f t="shared" si="1286"/>
        <v/>
      </c>
      <c r="Q13466" s="72">
        <f t="shared" si="1287"/>
        <v>0</v>
      </c>
    </row>
    <row r="13467" spans="1:17" x14ac:dyDescent="0.2">
      <c r="A13467" s="39" t="str">
        <f t="shared" si="1282"/>
        <v/>
      </c>
      <c r="B13467" s="39" t="str">
        <f t="shared" si="1283"/>
        <v/>
      </c>
      <c r="J13467" s="41" t="str">
        <f t="shared" si="1284"/>
        <v/>
      </c>
      <c r="K13467" s="41" t="str">
        <f t="shared" si="1285"/>
        <v/>
      </c>
      <c r="L13467" s="41" t="str">
        <f t="shared" si="1286"/>
        <v/>
      </c>
      <c r="Q13467" s="72">
        <f t="shared" si="1287"/>
        <v>0</v>
      </c>
    </row>
    <row r="13468" spans="1:17" x14ac:dyDescent="0.2">
      <c r="A13468" s="39" t="str">
        <f t="shared" si="1282"/>
        <v/>
      </c>
      <c r="B13468" s="39" t="str">
        <f t="shared" si="1283"/>
        <v/>
      </c>
      <c r="J13468" s="41" t="str">
        <f t="shared" si="1284"/>
        <v/>
      </c>
      <c r="K13468" s="41" t="str">
        <f t="shared" si="1285"/>
        <v/>
      </c>
      <c r="L13468" s="41" t="str">
        <f t="shared" si="1286"/>
        <v/>
      </c>
      <c r="Q13468" s="72">
        <f t="shared" si="1287"/>
        <v>0</v>
      </c>
    </row>
    <row r="13469" spans="1:17" x14ac:dyDescent="0.2">
      <c r="A13469" s="39" t="str">
        <f t="shared" si="1282"/>
        <v/>
      </c>
      <c r="B13469" s="39" t="str">
        <f t="shared" si="1283"/>
        <v/>
      </c>
      <c r="J13469" s="41" t="str">
        <f t="shared" si="1284"/>
        <v/>
      </c>
      <c r="K13469" s="41" t="str">
        <f t="shared" si="1285"/>
        <v/>
      </c>
      <c r="L13469" s="41" t="str">
        <f t="shared" si="1286"/>
        <v/>
      </c>
      <c r="Q13469" s="72">
        <f t="shared" si="1287"/>
        <v>0</v>
      </c>
    </row>
    <row r="13470" spans="1:17" x14ac:dyDescent="0.2">
      <c r="A13470" s="39" t="str">
        <f t="shared" si="1282"/>
        <v/>
      </c>
      <c r="B13470" s="39" t="str">
        <f t="shared" si="1283"/>
        <v/>
      </c>
      <c r="J13470" s="41" t="str">
        <f t="shared" si="1284"/>
        <v/>
      </c>
      <c r="K13470" s="41" t="str">
        <f t="shared" si="1285"/>
        <v/>
      </c>
      <c r="L13470" s="41" t="str">
        <f t="shared" si="1286"/>
        <v/>
      </c>
      <c r="Q13470" s="72">
        <f t="shared" si="1287"/>
        <v>0</v>
      </c>
    </row>
    <row r="13471" spans="1:17" x14ac:dyDescent="0.2">
      <c r="A13471" s="39" t="str">
        <f t="shared" si="1282"/>
        <v/>
      </c>
      <c r="B13471" s="39" t="str">
        <f t="shared" si="1283"/>
        <v/>
      </c>
      <c r="J13471" s="41" t="str">
        <f t="shared" si="1284"/>
        <v/>
      </c>
      <c r="K13471" s="41" t="str">
        <f t="shared" si="1285"/>
        <v/>
      </c>
      <c r="L13471" s="41" t="str">
        <f t="shared" si="1286"/>
        <v/>
      </c>
      <c r="Q13471" s="72">
        <f t="shared" si="1287"/>
        <v>0</v>
      </c>
    </row>
    <row r="13472" spans="1:17" x14ac:dyDescent="0.2">
      <c r="A13472" s="39" t="str">
        <f t="shared" si="1282"/>
        <v/>
      </c>
      <c r="B13472" s="39" t="str">
        <f t="shared" si="1283"/>
        <v/>
      </c>
      <c r="J13472" s="41" t="str">
        <f t="shared" si="1284"/>
        <v/>
      </c>
      <c r="K13472" s="41" t="str">
        <f t="shared" si="1285"/>
        <v/>
      </c>
      <c r="L13472" s="41" t="str">
        <f t="shared" si="1286"/>
        <v/>
      </c>
      <c r="Q13472" s="72">
        <f t="shared" si="1287"/>
        <v>0</v>
      </c>
    </row>
    <row r="13473" spans="1:17" x14ac:dyDescent="0.2">
      <c r="A13473" s="39" t="str">
        <f t="shared" si="1282"/>
        <v/>
      </c>
      <c r="B13473" s="39" t="str">
        <f t="shared" si="1283"/>
        <v/>
      </c>
      <c r="J13473" s="41" t="str">
        <f t="shared" si="1284"/>
        <v/>
      </c>
      <c r="K13473" s="41" t="str">
        <f t="shared" si="1285"/>
        <v/>
      </c>
      <c r="L13473" s="41" t="str">
        <f t="shared" si="1286"/>
        <v/>
      </c>
      <c r="Q13473" s="72">
        <f t="shared" si="1287"/>
        <v>0</v>
      </c>
    </row>
    <row r="13474" spans="1:17" x14ac:dyDescent="0.2">
      <c r="A13474" s="39" t="str">
        <f t="shared" si="1282"/>
        <v/>
      </c>
      <c r="B13474" s="39" t="str">
        <f t="shared" si="1283"/>
        <v/>
      </c>
      <c r="J13474" s="41" t="str">
        <f t="shared" si="1284"/>
        <v/>
      </c>
      <c r="K13474" s="41" t="str">
        <f t="shared" si="1285"/>
        <v/>
      </c>
      <c r="L13474" s="41" t="str">
        <f t="shared" si="1286"/>
        <v/>
      </c>
      <c r="Q13474" s="72">
        <f t="shared" si="1287"/>
        <v>0</v>
      </c>
    </row>
    <row r="13475" spans="1:17" x14ac:dyDescent="0.2">
      <c r="A13475" s="39" t="str">
        <f t="shared" si="1282"/>
        <v/>
      </c>
      <c r="B13475" s="39" t="str">
        <f t="shared" si="1283"/>
        <v/>
      </c>
      <c r="J13475" s="41" t="str">
        <f t="shared" si="1284"/>
        <v/>
      </c>
      <c r="K13475" s="41" t="str">
        <f t="shared" si="1285"/>
        <v/>
      </c>
      <c r="L13475" s="41" t="str">
        <f t="shared" si="1286"/>
        <v/>
      </c>
      <c r="Q13475" s="72">
        <f t="shared" si="1287"/>
        <v>0</v>
      </c>
    </row>
    <row r="13476" spans="1:17" x14ac:dyDescent="0.2">
      <c r="A13476" s="39" t="str">
        <f t="shared" si="1282"/>
        <v/>
      </c>
      <c r="B13476" s="39" t="str">
        <f t="shared" si="1283"/>
        <v/>
      </c>
      <c r="J13476" s="41" t="str">
        <f t="shared" si="1284"/>
        <v/>
      </c>
      <c r="K13476" s="41" t="str">
        <f t="shared" si="1285"/>
        <v/>
      </c>
      <c r="L13476" s="41" t="str">
        <f t="shared" si="1286"/>
        <v/>
      </c>
      <c r="Q13476" s="72">
        <f t="shared" si="1287"/>
        <v>0</v>
      </c>
    </row>
    <row r="13477" spans="1:17" x14ac:dyDescent="0.2">
      <c r="A13477" s="39" t="str">
        <f t="shared" si="1282"/>
        <v/>
      </c>
      <c r="B13477" s="39" t="str">
        <f t="shared" si="1283"/>
        <v/>
      </c>
      <c r="J13477" s="41" t="str">
        <f t="shared" si="1284"/>
        <v/>
      </c>
      <c r="K13477" s="41" t="str">
        <f t="shared" si="1285"/>
        <v/>
      </c>
      <c r="L13477" s="41" t="str">
        <f t="shared" si="1286"/>
        <v/>
      </c>
      <c r="Q13477" s="72">
        <f t="shared" si="1287"/>
        <v>0</v>
      </c>
    </row>
    <row r="13478" spans="1:17" x14ac:dyDescent="0.2">
      <c r="A13478" s="39" t="str">
        <f t="shared" si="1282"/>
        <v/>
      </c>
      <c r="B13478" s="39" t="str">
        <f t="shared" si="1283"/>
        <v/>
      </c>
      <c r="J13478" s="41" t="str">
        <f t="shared" si="1284"/>
        <v/>
      </c>
      <c r="K13478" s="41" t="str">
        <f t="shared" si="1285"/>
        <v/>
      </c>
      <c r="L13478" s="41" t="str">
        <f t="shared" si="1286"/>
        <v/>
      </c>
      <c r="Q13478" s="72">
        <f t="shared" si="1287"/>
        <v>0</v>
      </c>
    </row>
    <row r="13479" spans="1:17" x14ac:dyDescent="0.2">
      <c r="A13479" s="39" t="str">
        <f t="shared" si="1282"/>
        <v/>
      </c>
      <c r="B13479" s="39" t="str">
        <f t="shared" si="1283"/>
        <v/>
      </c>
      <c r="J13479" s="41" t="str">
        <f t="shared" si="1284"/>
        <v/>
      </c>
      <c r="K13479" s="41" t="str">
        <f t="shared" si="1285"/>
        <v/>
      </c>
      <c r="L13479" s="41" t="str">
        <f t="shared" si="1286"/>
        <v/>
      </c>
      <c r="Q13479" s="72">
        <f t="shared" si="1287"/>
        <v>0</v>
      </c>
    </row>
    <row r="13480" spans="1:17" x14ac:dyDescent="0.2">
      <c r="A13480" s="39" t="str">
        <f t="shared" si="1282"/>
        <v/>
      </c>
      <c r="B13480" s="39" t="str">
        <f t="shared" si="1283"/>
        <v/>
      </c>
      <c r="J13480" s="41" t="str">
        <f t="shared" si="1284"/>
        <v/>
      </c>
      <c r="K13480" s="41" t="str">
        <f t="shared" si="1285"/>
        <v/>
      </c>
      <c r="L13480" s="41" t="str">
        <f t="shared" si="1286"/>
        <v/>
      </c>
      <c r="Q13480" s="72">
        <f t="shared" si="1287"/>
        <v>0</v>
      </c>
    </row>
    <row r="13481" spans="1:17" x14ac:dyDescent="0.2">
      <c r="A13481" s="39" t="str">
        <f t="shared" si="1282"/>
        <v/>
      </c>
      <c r="B13481" s="39" t="str">
        <f t="shared" si="1283"/>
        <v/>
      </c>
      <c r="J13481" s="41" t="str">
        <f t="shared" si="1284"/>
        <v/>
      </c>
      <c r="K13481" s="41" t="str">
        <f t="shared" si="1285"/>
        <v/>
      </c>
      <c r="L13481" s="41" t="str">
        <f t="shared" si="1286"/>
        <v/>
      </c>
      <c r="Q13481" s="72">
        <f t="shared" si="1287"/>
        <v>0</v>
      </c>
    </row>
    <row r="13482" spans="1:17" x14ac:dyDescent="0.2">
      <c r="A13482" s="39" t="str">
        <f t="shared" si="1282"/>
        <v/>
      </c>
      <c r="B13482" s="39" t="str">
        <f t="shared" si="1283"/>
        <v/>
      </c>
      <c r="J13482" s="41" t="str">
        <f t="shared" si="1284"/>
        <v/>
      </c>
      <c r="K13482" s="41" t="str">
        <f t="shared" si="1285"/>
        <v/>
      </c>
      <c r="L13482" s="41" t="str">
        <f t="shared" si="1286"/>
        <v/>
      </c>
      <c r="Q13482" s="72">
        <f t="shared" si="1287"/>
        <v>0</v>
      </c>
    </row>
    <row r="13483" spans="1:17" x14ac:dyDescent="0.2">
      <c r="A13483" s="39" t="str">
        <f t="shared" si="1282"/>
        <v/>
      </c>
      <c r="B13483" s="39" t="str">
        <f t="shared" si="1283"/>
        <v/>
      </c>
      <c r="J13483" s="41" t="str">
        <f t="shared" si="1284"/>
        <v/>
      </c>
      <c r="K13483" s="41" t="str">
        <f t="shared" si="1285"/>
        <v/>
      </c>
      <c r="L13483" s="41" t="str">
        <f t="shared" si="1286"/>
        <v/>
      </c>
      <c r="Q13483" s="72">
        <f t="shared" si="1287"/>
        <v>0</v>
      </c>
    </row>
    <row r="13484" spans="1:17" x14ac:dyDescent="0.2">
      <c r="A13484" s="39" t="str">
        <f t="shared" ref="A13484:A13547" si="1288">IF(I13484&lt;&gt;"","NDSU1","")</f>
        <v/>
      </c>
      <c r="B13484" s="39" t="str">
        <f t="shared" ref="B13484:B13547" si="1289">IF(A13484&lt;&gt;"","ACTUALS","")</f>
        <v/>
      </c>
      <c r="J13484" s="41" t="str">
        <f t="shared" si="1284"/>
        <v/>
      </c>
      <c r="K13484" s="41" t="str">
        <f t="shared" si="1285"/>
        <v/>
      </c>
      <c r="L13484" s="41" t="str">
        <f t="shared" si="1286"/>
        <v/>
      </c>
      <c r="Q13484" s="72">
        <f t="shared" si="1287"/>
        <v>0</v>
      </c>
    </row>
    <row r="13485" spans="1:17" x14ac:dyDescent="0.2">
      <c r="A13485" s="39" t="str">
        <f t="shared" si="1288"/>
        <v/>
      </c>
      <c r="B13485" s="39" t="str">
        <f t="shared" si="1289"/>
        <v/>
      </c>
      <c r="J13485" s="41" t="str">
        <f t="shared" si="1284"/>
        <v/>
      </c>
      <c r="K13485" s="41" t="str">
        <f t="shared" si="1285"/>
        <v/>
      </c>
      <c r="L13485" s="41" t="str">
        <f t="shared" si="1286"/>
        <v/>
      </c>
      <c r="Q13485" s="72">
        <f t="shared" si="1287"/>
        <v>0</v>
      </c>
    </row>
    <row r="13486" spans="1:17" x14ac:dyDescent="0.2">
      <c r="A13486" s="39" t="str">
        <f t="shared" si="1288"/>
        <v/>
      </c>
      <c r="B13486" s="39" t="str">
        <f t="shared" si="1289"/>
        <v/>
      </c>
      <c r="J13486" s="41" t="str">
        <f t="shared" si="1284"/>
        <v/>
      </c>
      <c r="K13486" s="41" t="str">
        <f t="shared" si="1285"/>
        <v/>
      </c>
      <c r="L13486" s="41" t="str">
        <f t="shared" si="1286"/>
        <v/>
      </c>
      <c r="Q13486" s="72">
        <f t="shared" si="1287"/>
        <v>0</v>
      </c>
    </row>
    <row r="13487" spans="1:17" x14ac:dyDescent="0.2">
      <c r="A13487" s="39" t="str">
        <f t="shared" si="1288"/>
        <v/>
      </c>
      <c r="B13487" s="39" t="str">
        <f t="shared" si="1289"/>
        <v/>
      </c>
      <c r="J13487" s="41" t="str">
        <f t="shared" si="1284"/>
        <v/>
      </c>
      <c r="K13487" s="41" t="str">
        <f t="shared" si="1285"/>
        <v/>
      </c>
      <c r="L13487" s="41" t="str">
        <f t="shared" si="1286"/>
        <v/>
      </c>
      <c r="Q13487" s="72">
        <f t="shared" si="1287"/>
        <v>0</v>
      </c>
    </row>
    <row r="13488" spans="1:17" x14ac:dyDescent="0.2">
      <c r="A13488" s="39" t="str">
        <f t="shared" si="1288"/>
        <v/>
      </c>
      <c r="B13488" s="39" t="str">
        <f t="shared" si="1289"/>
        <v/>
      </c>
      <c r="J13488" s="41" t="str">
        <f t="shared" si="1284"/>
        <v/>
      </c>
      <c r="K13488" s="41" t="str">
        <f t="shared" si="1285"/>
        <v/>
      </c>
      <c r="L13488" s="41" t="str">
        <f t="shared" si="1286"/>
        <v/>
      </c>
      <c r="Q13488" s="72">
        <f t="shared" si="1287"/>
        <v>0</v>
      </c>
    </row>
    <row r="13489" spans="1:17" x14ac:dyDescent="0.2">
      <c r="A13489" s="39" t="str">
        <f t="shared" si="1288"/>
        <v/>
      </c>
      <c r="B13489" s="39" t="str">
        <f t="shared" si="1289"/>
        <v/>
      </c>
      <c r="J13489" s="41" t="str">
        <f t="shared" si="1284"/>
        <v/>
      </c>
      <c r="K13489" s="41" t="str">
        <f t="shared" si="1285"/>
        <v/>
      </c>
      <c r="L13489" s="41" t="str">
        <f t="shared" si="1286"/>
        <v/>
      </c>
      <c r="Q13489" s="72">
        <f t="shared" si="1287"/>
        <v>0</v>
      </c>
    </row>
    <row r="13490" spans="1:17" x14ac:dyDescent="0.2">
      <c r="A13490" s="39" t="str">
        <f t="shared" si="1288"/>
        <v/>
      </c>
      <c r="B13490" s="39" t="str">
        <f t="shared" si="1289"/>
        <v/>
      </c>
      <c r="J13490" s="41" t="str">
        <f t="shared" si="1284"/>
        <v/>
      </c>
      <c r="K13490" s="41" t="str">
        <f t="shared" si="1285"/>
        <v/>
      </c>
      <c r="L13490" s="41" t="str">
        <f t="shared" si="1286"/>
        <v/>
      </c>
      <c r="Q13490" s="72">
        <f t="shared" si="1287"/>
        <v>0</v>
      </c>
    </row>
    <row r="13491" spans="1:17" x14ac:dyDescent="0.2">
      <c r="A13491" s="39" t="str">
        <f t="shared" si="1288"/>
        <v/>
      </c>
      <c r="B13491" s="39" t="str">
        <f t="shared" si="1289"/>
        <v/>
      </c>
      <c r="J13491" s="41" t="str">
        <f t="shared" si="1284"/>
        <v/>
      </c>
      <c r="K13491" s="41" t="str">
        <f t="shared" si="1285"/>
        <v/>
      </c>
      <c r="L13491" s="41" t="str">
        <f t="shared" si="1286"/>
        <v/>
      </c>
      <c r="Q13491" s="72">
        <f t="shared" si="1287"/>
        <v>0</v>
      </c>
    </row>
    <row r="13492" spans="1:17" x14ac:dyDescent="0.2">
      <c r="A13492" s="39" t="str">
        <f t="shared" si="1288"/>
        <v/>
      </c>
      <c r="B13492" s="39" t="str">
        <f t="shared" si="1289"/>
        <v/>
      </c>
      <c r="J13492" s="41" t="str">
        <f t="shared" si="1284"/>
        <v/>
      </c>
      <c r="K13492" s="41" t="str">
        <f t="shared" si="1285"/>
        <v/>
      </c>
      <c r="L13492" s="41" t="str">
        <f t="shared" si="1286"/>
        <v/>
      </c>
      <c r="Q13492" s="72">
        <f t="shared" si="1287"/>
        <v>0</v>
      </c>
    </row>
    <row r="13493" spans="1:17" x14ac:dyDescent="0.2">
      <c r="A13493" s="39" t="str">
        <f t="shared" si="1288"/>
        <v/>
      </c>
      <c r="B13493" s="39" t="str">
        <f t="shared" si="1289"/>
        <v/>
      </c>
      <c r="J13493" s="41" t="str">
        <f t="shared" si="1284"/>
        <v/>
      </c>
      <c r="K13493" s="41" t="str">
        <f t="shared" si="1285"/>
        <v/>
      </c>
      <c r="L13493" s="41" t="str">
        <f t="shared" si="1286"/>
        <v/>
      </c>
      <c r="Q13493" s="72">
        <f t="shared" si="1287"/>
        <v>0</v>
      </c>
    </row>
    <row r="13494" spans="1:17" x14ac:dyDescent="0.2">
      <c r="A13494" s="39" t="str">
        <f t="shared" si="1288"/>
        <v/>
      </c>
      <c r="B13494" s="39" t="str">
        <f t="shared" si="1289"/>
        <v/>
      </c>
      <c r="J13494" s="41" t="str">
        <f t="shared" si="1284"/>
        <v/>
      </c>
      <c r="K13494" s="41" t="str">
        <f t="shared" si="1285"/>
        <v/>
      </c>
      <c r="L13494" s="41" t="str">
        <f t="shared" si="1286"/>
        <v/>
      </c>
      <c r="Q13494" s="72">
        <f t="shared" si="1287"/>
        <v>0</v>
      </c>
    </row>
    <row r="13495" spans="1:17" x14ac:dyDescent="0.2">
      <c r="A13495" s="39" t="str">
        <f t="shared" si="1288"/>
        <v/>
      </c>
      <c r="B13495" s="39" t="str">
        <f t="shared" si="1289"/>
        <v/>
      </c>
      <c r="J13495" s="41" t="str">
        <f t="shared" si="1284"/>
        <v/>
      </c>
      <c r="K13495" s="41" t="str">
        <f t="shared" si="1285"/>
        <v/>
      </c>
      <c r="L13495" s="41" t="str">
        <f t="shared" si="1286"/>
        <v/>
      </c>
      <c r="Q13495" s="72">
        <f t="shared" si="1287"/>
        <v>0</v>
      </c>
    </row>
    <row r="13496" spans="1:17" x14ac:dyDescent="0.2">
      <c r="A13496" s="39" t="str">
        <f t="shared" si="1288"/>
        <v/>
      </c>
      <c r="B13496" s="39" t="str">
        <f t="shared" si="1289"/>
        <v/>
      </c>
      <c r="J13496" s="41" t="str">
        <f t="shared" si="1284"/>
        <v/>
      </c>
      <c r="K13496" s="41" t="str">
        <f t="shared" si="1285"/>
        <v/>
      </c>
      <c r="L13496" s="41" t="str">
        <f t="shared" si="1286"/>
        <v/>
      </c>
      <c r="Q13496" s="72">
        <f t="shared" si="1287"/>
        <v>0</v>
      </c>
    </row>
    <row r="13497" spans="1:17" x14ac:dyDescent="0.2">
      <c r="A13497" s="39" t="str">
        <f t="shared" si="1288"/>
        <v/>
      </c>
      <c r="B13497" s="39" t="str">
        <f t="shared" si="1289"/>
        <v/>
      </c>
      <c r="J13497" s="41" t="str">
        <f t="shared" si="1284"/>
        <v/>
      </c>
      <c r="K13497" s="41" t="str">
        <f t="shared" si="1285"/>
        <v/>
      </c>
      <c r="L13497" s="41" t="str">
        <f t="shared" si="1286"/>
        <v/>
      </c>
      <c r="Q13497" s="72">
        <f t="shared" si="1287"/>
        <v>0</v>
      </c>
    </row>
    <row r="13498" spans="1:17" x14ac:dyDescent="0.2">
      <c r="A13498" s="39" t="str">
        <f t="shared" si="1288"/>
        <v/>
      </c>
      <c r="B13498" s="39" t="str">
        <f t="shared" si="1289"/>
        <v/>
      </c>
      <c r="J13498" s="41" t="str">
        <f t="shared" si="1284"/>
        <v/>
      </c>
      <c r="K13498" s="41" t="str">
        <f t="shared" si="1285"/>
        <v/>
      </c>
      <c r="L13498" s="41" t="str">
        <f t="shared" si="1286"/>
        <v/>
      </c>
      <c r="Q13498" s="72">
        <f t="shared" si="1287"/>
        <v>0</v>
      </c>
    </row>
    <row r="13499" spans="1:17" x14ac:dyDescent="0.2">
      <c r="A13499" s="39" t="str">
        <f t="shared" si="1288"/>
        <v/>
      </c>
      <c r="B13499" s="39" t="str">
        <f t="shared" si="1289"/>
        <v/>
      </c>
      <c r="J13499" s="41" t="str">
        <f t="shared" si="1284"/>
        <v/>
      </c>
      <c r="K13499" s="41" t="str">
        <f t="shared" si="1285"/>
        <v/>
      </c>
      <c r="L13499" s="41" t="str">
        <f t="shared" si="1286"/>
        <v/>
      </c>
      <c r="Q13499" s="72">
        <f t="shared" si="1287"/>
        <v>0</v>
      </c>
    </row>
    <row r="13500" spans="1:17" x14ac:dyDescent="0.2">
      <c r="A13500" s="39" t="str">
        <f t="shared" si="1288"/>
        <v/>
      </c>
      <c r="B13500" s="39" t="str">
        <f t="shared" si="1289"/>
        <v/>
      </c>
      <c r="J13500" s="41" t="str">
        <f t="shared" si="1284"/>
        <v/>
      </c>
      <c r="K13500" s="41" t="str">
        <f t="shared" si="1285"/>
        <v/>
      </c>
      <c r="L13500" s="41" t="str">
        <f t="shared" si="1286"/>
        <v/>
      </c>
      <c r="Q13500" s="72">
        <f t="shared" si="1287"/>
        <v>0</v>
      </c>
    </row>
    <row r="13501" spans="1:17" x14ac:dyDescent="0.2">
      <c r="A13501" s="39" t="str">
        <f t="shared" si="1288"/>
        <v/>
      </c>
      <c r="B13501" s="39" t="str">
        <f t="shared" si="1289"/>
        <v/>
      </c>
      <c r="J13501" s="41" t="str">
        <f t="shared" si="1284"/>
        <v/>
      </c>
      <c r="K13501" s="41" t="str">
        <f t="shared" si="1285"/>
        <v/>
      </c>
      <c r="L13501" s="41" t="str">
        <f t="shared" si="1286"/>
        <v/>
      </c>
      <c r="Q13501" s="72">
        <f t="shared" si="1287"/>
        <v>0</v>
      </c>
    </row>
    <row r="13502" spans="1:17" x14ac:dyDescent="0.2">
      <c r="A13502" s="39" t="str">
        <f t="shared" si="1288"/>
        <v/>
      </c>
      <c r="B13502" s="39" t="str">
        <f t="shared" si="1289"/>
        <v/>
      </c>
      <c r="J13502" s="41" t="str">
        <f t="shared" si="1284"/>
        <v/>
      </c>
      <c r="K13502" s="41" t="str">
        <f t="shared" si="1285"/>
        <v/>
      </c>
      <c r="L13502" s="41" t="str">
        <f t="shared" si="1286"/>
        <v/>
      </c>
      <c r="Q13502" s="72">
        <f t="shared" si="1287"/>
        <v>0</v>
      </c>
    </row>
    <row r="13503" spans="1:17" x14ac:dyDescent="0.2">
      <c r="A13503" s="39" t="str">
        <f t="shared" si="1288"/>
        <v/>
      </c>
      <c r="B13503" s="39" t="str">
        <f t="shared" si="1289"/>
        <v/>
      </c>
      <c r="J13503" s="41" t="str">
        <f t="shared" si="1284"/>
        <v/>
      </c>
      <c r="K13503" s="41" t="str">
        <f t="shared" si="1285"/>
        <v/>
      </c>
      <c r="L13503" s="41" t="str">
        <f t="shared" si="1286"/>
        <v/>
      </c>
      <c r="Q13503" s="72">
        <f t="shared" si="1287"/>
        <v>0</v>
      </c>
    </row>
    <row r="13504" spans="1:17" x14ac:dyDescent="0.2">
      <c r="A13504" s="39" t="str">
        <f t="shared" si="1288"/>
        <v/>
      </c>
      <c r="B13504" s="39" t="str">
        <f t="shared" si="1289"/>
        <v/>
      </c>
      <c r="J13504" s="41" t="str">
        <f t="shared" si="1284"/>
        <v/>
      </c>
      <c r="K13504" s="41" t="str">
        <f t="shared" si="1285"/>
        <v/>
      </c>
      <c r="L13504" s="41" t="str">
        <f t="shared" si="1286"/>
        <v/>
      </c>
      <c r="Q13504" s="72">
        <f t="shared" si="1287"/>
        <v>0</v>
      </c>
    </row>
    <row r="13505" spans="1:17" x14ac:dyDescent="0.2">
      <c r="A13505" s="39" t="str">
        <f t="shared" si="1288"/>
        <v/>
      </c>
      <c r="B13505" s="39" t="str">
        <f t="shared" si="1289"/>
        <v/>
      </c>
      <c r="J13505" s="41" t="str">
        <f t="shared" si="1284"/>
        <v/>
      </c>
      <c r="K13505" s="41" t="str">
        <f t="shared" si="1285"/>
        <v/>
      </c>
      <c r="L13505" s="41" t="str">
        <f t="shared" si="1286"/>
        <v/>
      </c>
      <c r="Q13505" s="72">
        <f t="shared" si="1287"/>
        <v>0</v>
      </c>
    </row>
    <row r="13506" spans="1:17" x14ac:dyDescent="0.2">
      <c r="A13506" s="39" t="str">
        <f t="shared" si="1288"/>
        <v/>
      </c>
      <c r="B13506" s="39" t="str">
        <f t="shared" si="1289"/>
        <v/>
      </c>
      <c r="J13506" s="41" t="str">
        <f t="shared" si="1284"/>
        <v/>
      </c>
      <c r="K13506" s="41" t="str">
        <f t="shared" si="1285"/>
        <v/>
      </c>
      <c r="L13506" s="41" t="str">
        <f t="shared" si="1286"/>
        <v/>
      </c>
      <c r="Q13506" s="72">
        <f t="shared" si="1287"/>
        <v>0</v>
      </c>
    </row>
    <row r="13507" spans="1:17" x14ac:dyDescent="0.2">
      <c r="A13507" s="39" t="str">
        <f t="shared" si="1288"/>
        <v/>
      </c>
      <c r="B13507" s="39" t="str">
        <f t="shared" si="1289"/>
        <v/>
      </c>
      <c r="J13507" s="41" t="str">
        <f t="shared" si="1284"/>
        <v/>
      </c>
      <c r="K13507" s="41" t="str">
        <f t="shared" si="1285"/>
        <v/>
      </c>
      <c r="L13507" s="41" t="str">
        <f t="shared" si="1286"/>
        <v/>
      </c>
      <c r="Q13507" s="72">
        <f t="shared" si="1287"/>
        <v>0</v>
      </c>
    </row>
    <row r="13508" spans="1:17" x14ac:dyDescent="0.2">
      <c r="A13508" s="39" t="str">
        <f t="shared" si="1288"/>
        <v/>
      </c>
      <c r="B13508" s="39" t="str">
        <f t="shared" si="1289"/>
        <v/>
      </c>
      <c r="J13508" s="41" t="str">
        <f t="shared" si="1284"/>
        <v/>
      </c>
      <c r="K13508" s="41" t="str">
        <f t="shared" si="1285"/>
        <v/>
      </c>
      <c r="L13508" s="41" t="str">
        <f t="shared" si="1286"/>
        <v/>
      </c>
      <c r="Q13508" s="72">
        <f t="shared" si="1287"/>
        <v>0</v>
      </c>
    </row>
    <row r="13509" spans="1:17" x14ac:dyDescent="0.2">
      <c r="A13509" s="39" t="str">
        <f t="shared" si="1288"/>
        <v/>
      </c>
      <c r="B13509" s="39" t="str">
        <f t="shared" si="1289"/>
        <v/>
      </c>
      <c r="J13509" s="41" t="str">
        <f t="shared" si="1284"/>
        <v/>
      </c>
      <c r="K13509" s="41" t="str">
        <f t="shared" si="1285"/>
        <v/>
      </c>
      <c r="L13509" s="41" t="str">
        <f t="shared" si="1286"/>
        <v/>
      </c>
      <c r="Q13509" s="72">
        <f t="shared" si="1287"/>
        <v>0</v>
      </c>
    </row>
    <row r="13510" spans="1:17" x14ac:dyDescent="0.2">
      <c r="A13510" s="39" t="str">
        <f t="shared" si="1288"/>
        <v/>
      </c>
      <c r="B13510" s="39" t="str">
        <f t="shared" si="1289"/>
        <v/>
      </c>
      <c r="J13510" s="41" t="str">
        <f t="shared" si="1284"/>
        <v/>
      </c>
      <c r="K13510" s="41" t="str">
        <f t="shared" si="1285"/>
        <v/>
      </c>
      <c r="L13510" s="41" t="str">
        <f t="shared" si="1286"/>
        <v/>
      </c>
      <c r="Q13510" s="72">
        <f t="shared" si="1287"/>
        <v>0</v>
      </c>
    </row>
    <row r="13511" spans="1:17" x14ac:dyDescent="0.2">
      <c r="A13511" s="39" t="str">
        <f t="shared" si="1288"/>
        <v/>
      </c>
      <c r="B13511" s="39" t="str">
        <f t="shared" si="1289"/>
        <v/>
      </c>
      <c r="J13511" s="41" t="str">
        <f t="shared" si="1284"/>
        <v/>
      </c>
      <c r="K13511" s="41" t="str">
        <f t="shared" si="1285"/>
        <v/>
      </c>
      <c r="L13511" s="41" t="str">
        <f t="shared" si="1286"/>
        <v/>
      </c>
      <c r="Q13511" s="72">
        <f t="shared" si="1287"/>
        <v>0</v>
      </c>
    </row>
    <row r="13512" spans="1:17" x14ac:dyDescent="0.2">
      <c r="A13512" s="39" t="str">
        <f t="shared" si="1288"/>
        <v/>
      </c>
      <c r="B13512" s="39" t="str">
        <f t="shared" si="1289"/>
        <v/>
      </c>
      <c r="J13512" s="41" t="str">
        <f t="shared" si="1284"/>
        <v/>
      </c>
      <c r="K13512" s="41" t="str">
        <f t="shared" si="1285"/>
        <v/>
      </c>
      <c r="L13512" s="41" t="str">
        <f t="shared" si="1286"/>
        <v/>
      </c>
      <c r="Q13512" s="72">
        <f t="shared" si="1287"/>
        <v>0</v>
      </c>
    </row>
    <row r="13513" spans="1:17" x14ac:dyDescent="0.2">
      <c r="A13513" s="39" t="str">
        <f t="shared" si="1288"/>
        <v/>
      </c>
      <c r="B13513" s="39" t="str">
        <f t="shared" si="1289"/>
        <v/>
      </c>
      <c r="J13513" s="41" t="str">
        <f t="shared" si="1284"/>
        <v/>
      </c>
      <c r="K13513" s="41" t="str">
        <f t="shared" si="1285"/>
        <v/>
      </c>
      <c r="L13513" s="41" t="str">
        <f t="shared" si="1286"/>
        <v/>
      </c>
      <c r="Q13513" s="72">
        <f t="shared" si="1287"/>
        <v>0</v>
      </c>
    </row>
    <row r="13514" spans="1:17" x14ac:dyDescent="0.2">
      <c r="A13514" s="39" t="str">
        <f t="shared" si="1288"/>
        <v/>
      </c>
      <c r="B13514" s="39" t="str">
        <f t="shared" si="1289"/>
        <v/>
      </c>
      <c r="J13514" s="41" t="str">
        <f t="shared" si="1284"/>
        <v/>
      </c>
      <c r="K13514" s="41" t="str">
        <f t="shared" si="1285"/>
        <v/>
      </c>
      <c r="L13514" s="41" t="str">
        <f t="shared" si="1286"/>
        <v/>
      </c>
      <c r="Q13514" s="72">
        <f t="shared" si="1287"/>
        <v>0</v>
      </c>
    </row>
    <row r="13515" spans="1:17" x14ac:dyDescent="0.2">
      <c r="A13515" s="39" t="str">
        <f t="shared" si="1288"/>
        <v/>
      </c>
      <c r="B13515" s="39" t="str">
        <f t="shared" si="1289"/>
        <v/>
      </c>
      <c r="J13515" s="41" t="str">
        <f t="shared" si="1284"/>
        <v/>
      </c>
      <c r="K13515" s="41" t="str">
        <f t="shared" si="1285"/>
        <v/>
      </c>
      <c r="L13515" s="41" t="str">
        <f t="shared" si="1286"/>
        <v/>
      </c>
      <c r="Q13515" s="72">
        <f t="shared" si="1287"/>
        <v>0</v>
      </c>
    </row>
    <row r="13516" spans="1:17" x14ac:dyDescent="0.2">
      <c r="A13516" s="39" t="str">
        <f t="shared" si="1288"/>
        <v/>
      </c>
      <c r="B13516" s="39" t="str">
        <f t="shared" si="1289"/>
        <v/>
      </c>
      <c r="J13516" s="41" t="str">
        <f t="shared" si="1284"/>
        <v/>
      </c>
      <c r="K13516" s="41" t="str">
        <f t="shared" si="1285"/>
        <v/>
      </c>
      <c r="L13516" s="41" t="str">
        <f t="shared" si="1286"/>
        <v/>
      </c>
      <c r="Q13516" s="72">
        <f t="shared" si="1287"/>
        <v>0</v>
      </c>
    </row>
    <row r="13517" spans="1:17" x14ac:dyDescent="0.2">
      <c r="A13517" s="39" t="str">
        <f t="shared" si="1288"/>
        <v/>
      </c>
      <c r="B13517" s="39" t="str">
        <f t="shared" si="1289"/>
        <v/>
      </c>
      <c r="J13517" s="41" t="str">
        <f t="shared" si="1284"/>
        <v/>
      </c>
      <c r="K13517" s="41" t="str">
        <f t="shared" si="1285"/>
        <v/>
      </c>
      <c r="L13517" s="41" t="str">
        <f t="shared" si="1286"/>
        <v/>
      </c>
      <c r="Q13517" s="72">
        <f t="shared" si="1287"/>
        <v>0</v>
      </c>
    </row>
    <row r="13518" spans="1:17" x14ac:dyDescent="0.2">
      <c r="A13518" s="39" t="str">
        <f t="shared" si="1288"/>
        <v/>
      </c>
      <c r="B13518" s="39" t="str">
        <f t="shared" si="1289"/>
        <v/>
      </c>
      <c r="J13518" s="41" t="str">
        <f t="shared" si="1284"/>
        <v/>
      </c>
      <c r="K13518" s="41" t="str">
        <f t="shared" si="1285"/>
        <v/>
      </c>
      <c r="L13518" s="41" t="str">
        <f t="shared" si="1286"/>
        <v/>
      </c>
      <c r="Q13518" s="72">
        <f t="shared" si="1287"/>
        <v>0</v>
      </c>
    </row>
    <row r="13519" spans="1:17" x14ac:dyDescent="0.2">
      <c r="A13519" s="39" t="str">
        <f t="shared" si="1288"/>
        <v/>
      </c>
      <c r="B13519" s="39" t="str">
        <f t="shared" si="1289"/>
        <v/>
      </c>
      <c r="J13519" s="41" t="str">
        <f t="shared" si="1284"/>
        <v/>
      </c>
      <c r="K13519" s="41" t="str">
        <f t="shared" si="1285"/>
        <v/>
      </c>
      <c r="L13519" s="41" t="str">
        <f t="shared" si="1286"/>
        <v/>
      </c>
      <c r="Q13519" s="72">
        <f t="shared" si="1287"/>
        <v>0</v>
      </c>
    </row>
    <row r="13520" spans="1:17" x14ac:dyDescent="0.2">
      <c r="A13520" s="39" t="str">
        <f t="shared" si="1288"/>
        <v/>
      </c>
      <c r="B13520" s="39" t="str">
        <f t="shared" si="1289"/>
        <v/>
      </c>
      <c r="J13520" s="41" t="str">
        <f t="shared" si="1284"/>
        <v/>
      </c>
      <c r="K13520" s="41" t="str">
        <f t="shared" si="1285"/>
        <v/>
      </c>
      <c r="L13520" s="41" t="str">
        <f t="shared" si="1286"/>
        <v/>
      </c>
      <c r="Q13520" s="72">
        <f t="shared" si="1287"/>
        <v>0</v>
      </c>
    </row>
    <row r="13521" spans="1:17" x14ac:dyDescent="0.2">
      <c r="A13521" s="39" t="str">
        <f t="shared" si="1288"/>
        <v/>
      </c>
      <c r="B13521" s="39" t="str">
        <f t="shared" si="1289"/>
        <v/>
      </c>
      <c r="J13521" s="41" t="str">
        <f t="shared" si="1284"/>
        <v/>
      </c>
      <c r="K13521" s="41" t="str">
        <f t="shared" si="1285"/>
        <v/>
      </c>
      <c r="L13521" s="41" t="str">
        <f t="shared" si="1286"/>
        <v/>
      </c>
      <c r="Q13521" s="72">
        <f t="shared" si="1287"/>
        <v>0</v>
      </c>
    </row>
    <row r="13522" spans="1:17" x14ac:dyDescent="0.2">
      <c r="A13522" s="39" t="str">
        <f t="shared" si="1288"/>
        <v/>
      </c>
      <c r="B13522" s="39" t="str">
        <f t="shared" si="1289"/>
        <v/>
      </c>
      <c r="J13522" s="41" t="str">
        <f t="shared" si="1284"/>
        <v/>
      </c>
      <c r="K13522" s="41" t="str">
        <f t="shared" si="1285"/>
        <v/>
      </c>
      <c r="L13522" s="41" t="str">
        <f t="shared" si="1286"/>
        <v/>
      </c>
      <c r="Q13522" s="72">
        <f t="shared" si="1287"/>
        <v>0</v>
      </c>
    </row>
    <row r="13523" spans="1:17" x14ac:dyDescent="0.2">
      <c r="A13523" s="39" t="str">
        <f t="shared" si="1288"/>
        <v/>
      </c>
      <c r="B13523" s="39" t="str">
        <f t="shared" si="1289"/>
        <v/>
      </c>
      <c r="J13523" s="41" t="str">
        <f t="shared" si="1284"/>
        <v/>
      </c>
      <c r="K13523" s="41" t="str">
        <f t="shared" si="1285"/>
        <v/>
      </c>
      <c r="L13523" s="41" t="str">
        <f t="shared" si="1286"/>
        <v/>
      </c>
      <c r="Q13523" s="72">
        <f t="shared" si="1287"/>
        <v>0</v>
      </c>
    </row>
    <row r="13524" spans="1:17" x14ac:dyDescent="0.2">
      <c r="A13524" s="39" t="str">
        <f t="shared" si="1288"/>
        <v/>
      </c>
      <c r="B13524" s="39" t="str">
        <f t="shared" si="1289"/>
        <v/>
      </c>
      <c r="J13524" s="41" t="str">
        <f t="shared" si="1284"/>
        <v/>
      </c>
      <c r="K13524" s="41" t="str">
        <f t="shared" si="1285"/>
        <v/>
      </c>
      <c r="L13524" s="41" t="str">
        <f t="shared" si="1286"/>
        <v/>
      </c>
      <c r="Q13524" s="72">
        <f t="shared" si="1287"/>
        <v>0</v>
      </c>
    </row>
    <row r="13525" spans="1:17" x14ac:dyDescent="0.2">
      <c r="A13525" s="39" t="str">
        <f t="shared" si="1288"/>
        <v/>
      </c>
      <c r="B13525" s="39" t="str">
        <f t="shared" si="1289"/>
        <v/>
      </c>
      <c r="J13525" s="41" t="str">
        <f t="shared" si="1284"/>
        <v/>
      </c>
      <c r="K13525" s="41" t="str">
        <f t="shared" si="1285"/>
        <v/>
      </c>
      <c r="L13525" s="41" t="str">
        <f t="shared" si="1286"/>
        <v/>
      </c>
      <c r="Q13525" s="72">
        <f t="shared" si="1287"/>
        <v>0</v>
      </c>
    </row>
    <row r="13526" spans="1:17" x14ac:dyDescent="0.2">
      <c r="A13526" s="39" t="str">
        <f t="shared" si="1288"/>
        <v/>
      </c>
      <c r="B13526" s="39" t="str">
        <f t="shared" si="1289"/>
        <v/>
      </c>
      <c r="J13526" s="41" t="str">
        <f t="shared" si="1284"/>
        <v/>
      </c>
      <c r="K13526" s="41" t="str">
        <f t="shared" si="1285"/>
        <v/>
      </c>
      <c r="L13526" s="41" t="str">
        <f t="shared" si="1286"/>
        <v/>
      </c>
      <c r="Q13526" s="72">
        <f t="shared" si="1287"/>
        <v>0</v>
      </c>
    </row>
    <row r="13527" spans="1:17" x14ac:dyDescent="0.2">
      <c r="A13527" s="39" t="str">
        <f t="shared" si="1288"/>
        <v/>
      </c>
      <c r="B13527" s="39" t="str">
        <f t="shared" si="1289"/>
        <v/>
      </c>
      <c r="J13527" s="41" t="str">
        <f t="shared" si="1284"/>
        <v/>
      </c>
      <c r="K13527" s="41" t="str">
        <f t="shared" si="1285"/>
        <v/>
      </c>
      <c r="L13527" s="41" t="str">
        <f t="shared" si="1286"/>
        <v/>
      </c>
      <c r="Q13527" s="72">
        <f t="shared" si="1287"/>
        <v>0</v>
      </c>
    </row>
    <row r="13528" spans="1:17" x14ac:dyDescent="0.2">
      <c r="A13528" s="39" t="str">
        <f t="shared" si="1288"/>
        <v/>
      </c>
      <c r="B13528" s="39" t="str">
        <f t="shared" si="1289"/>
        <v/>
      </c>
      <c r="J13528" s="41" t="str">
        <f t="shared" ref="J13528:J13591" si="1290">IF(H13528&lt;&gt;"",A13528,"")</f>
        <v/>
      </c>
      <c r="K13528" s="41" t="str">
        <f t="shared" ref="K13528:K13591" si="1291">IF(H13528&lt;&gt;"",1,"")</f>
        <v/>
      </c>
      <c r="L13528" s="41" t="str">
        <f t="shared" ref="L13528:L13591" si="1292">IF(H13528&lt;&gt;"","GLE","")</f>
        <v/>
      </c>
      <c r="Q13528" s="72">
        <f t="shared" ref="Q13528:Q13591" si="1293">LEN(P13528)</f>
        <v>0</v>
      </c>
    </row>
    <row r="13529" spans="1:17" x14ac:dyDescent="0.2">
      <c r="A13529" s="39" t="str">
        <f t="shared" si="1288"/>
        <v/>
      </c>
      <c r="B13529" s="39" t="str">
        <f t="shared" si="1289"/>
        <v/>
      </c>
      <c r="J13529" s="41" t="str">
        <f t="shared" si="1290"/>
        <v/>
      </c>
      <c r="K13529" s="41" t="str">
        <f t="shared" si="1291"/>
        <v/>
      </c>
      <c r="L13529" s="41" t="str">
        <f t="shared" si="1292"/>
        <v/>
      </c>
      <c r="Q13529" s="72">
        <f t="shared" si="1293"/>
        <v>0</v>
      </c>
    </row>
    <row r="13530" spans="1:17" x14ac:dyDescent="0.2">
      <c r="A13530" s="39" t="str">
        <f t="shared" si="1288"/>
        <v/>
      </c>
      <c r="B13530" s="39" t="str">
        <f t="shared" si="1289"/>
        <v/>
      </c>
      <c r="J13530" s="41" t="str">
        <f t="shared" si="1290"/>
        <v/>
      </c>
      <c r="K13530" s="41" t="str">
        <f t="shared" si="1291"/>
        <v/>
      </c>
      <c r="L13530" s="41" t="str">
        <f t="shared" si="1292"/>
        <v/>
      </c>
      <c r="Q13530" s="72">
        <f t="shared" si="1293"/>
        <v>0</v>
      </c>
    </row>
    <row r="13531" spans="1:17" x14ac:dyDescent="0.2">
      <c r="A13531" s="39" t="str">
        <f t="shared" si="1288"/>
        <v/>
      </c>
      <c r="B13531" s="39" t="str">
        <f t="shared" si="1289"/>
        <v/>
      </c>
      <c r="J13531" s="41" t="str">
        <f t="shared" si="1290"/>
        <v/>
      </c>
      <c r="K13531" s="41" t="str">
        <f t="shared" si="1291"/>
        <v/>
      </c>
      <c r="L13531" s="41" t="str">
        <f t="shared" si="1292"/>
        <v/>
      </c>
      <c r="Q13531" s="72">
        <f t="shared" si="1293"/>
        <v>0</v>
      </c>
    </row>
    <row r="13532" spans="1:17" x14ac:dyDescent="0.2">
      <c r="A13532" s="39" t="str">
        <f t="shared" si="1288"/>
        <v/>
      </c>
      <c r="B13532" s="39" t="str">
        <f t="shared" si="1289"/>
        <v/>
      </c>
      <c r="J13532" s="41" t="str">
        <f t="shared" si="1290"/>
        <v/>
      </c>
      <c r="K13532" s="41" t="str">
        <f t="shared" si="1291"/>
        <v/>
      </c>
      <c r="L13532" s="41" t="str">
        <f t="shared" si="1292"/>
        <v/>
      </c>
      <c r="Q13532" s="72">
        <f t="shared" si="1293"/>
        <v>0</v>
      </c>
    </row>
    <row r="13533" spans="1:17" x14ac:dyDescent="0.2">
      <c r="A13533" s="39" t="str">
        <f t="shared" si="1288"/>
        <v/>
      </c>
      <c r="B13533" s="39" t="str">
        <f t="shared" si="1289"/>
        <v/>
      </c>
      <c r="J13533" s="41" t="str">
        <f t="shared" si="1290"/>
        <v/>
      </c>
      <c r="K13533" s="41" t="str">
        <f t="shared" si="1291"/>
        <v/>
      </c>
      <c r="L13533" s="41" t="str">
        <f t="shared" si="1292"/>
        <v/>
      </c>
      <c r="Q13533" s="72">
        <f t="shared" si="1293"/>
        <v>0</v>
      </c>
    </row>
    <row r="13534" spans="1:17" x14ac:dyDescent="0.2">
      <c r="A13534" s="39" t="str">
        <f t="shared" si="1288"/>
        <v/>
      </c>
      <c r="B13534" s="39" t="str">
        <f t="shared" si="1289"/>
        <v/>
      </c>
      <c r="J13534" s="41" t="str">
        <f t="shared" si="1290"/>
        <v/>
      </c>
      <c r="K13534" s="41" t="str">
        <f t="shared" si="1291"/>
        <v/>
      </c>
      <c r="L13534" s="41" t="str">
        <f t="shared" si="1292"/>
        <v/>
      </c>
      <c r="Q13534" s="72">
        <f t="shared" si="1293"/>
        <v>0</v>
      </c>
    </row>
    <row r="13535" spans="1:17" x14ac:dyDescent="0.2">
      <c r="A13535" s="39" t="str">
        <f t="shared" si="1288"/>
        <v/>
      </c>
      <c r="B13535" s="39" t="str">
        <f t="shared" si="1289"/>
        <v/>
      </c>
      <c r="J13535" s="41" t="str">
        <f t="shared" si="1290"/>
        <v/>
      </c>
      <c r="K13535" s="41" t="str">
        <f t="shared" si="1291"/>
        <v/>
      </c>
      <c r="L13535" s="41" t="str">
        <f t="shared" si="1292"/>
        <v/>
      </c>
      <c r="Q13535" s="72">
        <f t="shared" si="1293"/>
        <v>0</v>
      </c>
    </row>
    <row r="13536" spans="1:17" x14ac:dyDescent="0.2">
      <c r="A13536" s="39" t="str">
        <f t="shared" si="1288"/>
        <v/>
      </c>
      <c r="B13536" s="39" t="str">
        <f t="shared" si="1289"/>
        <v/>
      </c>
      <c r="J13536" s="41" t="str">
        <f t="shared" si="1290"/>
        <v/>
      </c>
      <c r="K13536" s="41" t="str">
        <f t="shared" si="1291"/>
        <v/>
      </c>
      <c r="L13536" s="41" t="str">
        <f t="shared" si="1292"/>
        <v/>
      </c>
      <c r="Q13536" s="72">
        <f t="shared" si="1293"/>
        <v>0</v>
      </c>
    </row>
    <row r="13537" spans="1:17" x14ac:dyDescent="0.2">
      <c r="A13537" s="39" t="str">
        <f t="shared" si="1288"/>
        <v/>
      </c>
      <c r="B13537" s="39" t="str">
        <f t="shared" si="1289"/>
        <v/>
      </c>
      <c r="J13537" s="41" t="str">
        <f t="shared" si="1290"/>
        <v/>
      </c>
      <c r="K13537" s="41" t="str">
        <f t="shared" si="1291"/>
        <v/>
      </c>
      <c r="L13537" s="41" t="str">
        <f t="shared" si="1292"/>
        <v/>
      </c>
      <c r="Q13537" s="72">
        <f t="shared" si="1293"/>
        <v>0</v>
      </c>
    </row>
    <row r="13538" spans="1:17" x14ac:dyDescent="0.2">
      <c r="A13538" s="39" t="str">
        <f t="shared" si="1288"/>
        <v/>
      </c>
      <c r="B13538" s="39" t="str">
        <f t="shared" si="1289"/>
        <v/>
      </c>
      <c r="J13538" s="41" t="str">
        <f t="shared" si="1290"/>
        <v/>
      </c>
      <c r="K13538" s="41" t="str">
        <f t="shared" si="1291"/>
        <v/>
      </c>
      <c r="L13538" s="41" t="str">
        <f t="shared" si="1292"/>
        <v/>
      </c>
      <c r="Q13538" s="72">
        <f t="shared" si="1293"/>
        <v>0</v>
      </c>
    </row>
    <row r="13539" spans="1:17" x14ac:dyDescent="0.2">
      <c r="A13539" s="39" t="str">
        <f t="shared" si="1288"/>
        <v/>
      </c>
      <c r="B13539" s="39" t="str">
        <f t="shared" si="1289"/>
        <v/>
      </c>
      <c r="J13539" s="41" t="str">
        <f t="shared" si="1290"/>
        <v/>
      </c>
      <c r="K13539" s="41" t="str">
        <f t="shared" si="1291"/>
        <v/>
      </c>
      <c r="L13539" s="41" t="str">
        <f t="shared" si="1292"/>
        <v/>
      </c>
      <c r="Q13539" s="72">
        <f t="shared" si="1293"/>
        <v>0</v>
      </c>
    </row>
    <row r="13540" spans="1:17" x14ac:dyDescent="0.2">
      <c r="A13540" s="39" t="str">
        <f t="shared" si="1288"/>
        <v/>
      </c>
      <c r="B13540" s="39" t="str">
        <f t="shared" si="1289"/>
        <v/>
      </c>
      <c r="J13540" s="41" t="str">
        <f t="shared" si="1290"/>
        <v/>
      </c>
      <c r="K13540" s="41" t="str">
        <f t="shared" si="1291"/>
        <v/>
      </c>
      <c r="L13540" s="41" t="str">
        <f t="shared" si="1292"/>
        <v/>
      </c>
      <c r="Q13540" s="72">
        <f t="shared" si="1293"/>
        <v>0</v>
      </c>
    </row>
    <row r="13541" spans="1:17" x14ac:dyDescent="0.2">
      <c r="A13541" s="39" t="str">
        <f t="shared" si="1288"/>
        <v/>
      </c>
      <c r="B13541" s="39" t="str">
        <f t="shared" si="1289"/>
        <v/>
      </c>
      <c r="J13541" s="41" t="str">
        <f t="shared" si="1290"/>
        <v/>
      </c>
      <c r="K13541" s="41" t="str">
        <f t="shared" si="1291"/>
        <v/>
      </c>
      <c r="L13541" s="41" t="str">
        <f t="shared" si="1292"/>
        <v/>
      </c>
      <c r="Q13541" s="72">
        <f t="shared" si="1293"/>
        <v>0</v>
      </c>
    </row>
    <row r="13542" spans="1:17" x14ac:dyDescent="0.2">
      <c r="A13542" s="39" t="str">
        <f t="shared" si="1288"/>
        <v/>
      </c>
      <c r="B13542" s="39" t="str">
        <f t="shared" si="1289"/>
        <v/>
      </c>
      <c r="J13542" s="41" t="str">
        <f t="shared" si="1290"/>
        <v/>
      </c>
      <c r="K13542" s="41" t="str">
        <f t="shared" si="1291"/>
        <v/>
      </c>
      <c r="L13542" s="41" t="str">
        <f t="shared" si="1292"/>
        <v/>
      </c>
      <c r="Q13542" s="72">
        <f t="shared" si="1293"/>
        <v>0</v>
      </c>
    </row>
    <row r="13543" spans="1:17" x14ac:dyDescent="0.2">
      <c r="A13543" s="39" t="str">
        <f t="shared" si="1288"/>
        <v/>
      </c>
      <c r="B13543" s="39" t="str">
        <f t="shared" si="1289"/>
        <v/>
      </c>
      <c r="J13543" s="41" t="str">
        <f t="shared" si="1290"/>
        <v/>
      </c>
      <c r="K13543" s="41" t="str">
        <f t="shared" si="1291"/>
        <v/>
      </c>
      <c r="L13543" s="41" t="str">
        <f t="shared" si="1292"/>
        <v/>
      </c>
      <c r="Q13543" s="72">
        <f t="shared" si="1293"/>
        <v>0</v>
      </c>
    </row>
    <row r="13544" spans="1:17" x14ac:dyDescent="0.2">
      <c r="A13544" s="39" t="str">
        <f t="shared" si="1288"/>
        <v/>
      </c>
      <c r="B13544" s="39" t="str">
        <f t="shared" si="1289"/>
        <v/>
      </c>
      <c r="J13544" s="41" t="str">
        <f t="shared" si="1290"/>
        <v/>
      </c>
      <c r="K13544" s="41" t="str">
        <f t="shared" si="1291"/>
        <v/>
      </c>
      <c r="L13544" s="41" t="str">
        <f t="shared" si="1292"/>
        <v/>
      </c>
      <c r="Q13544" s="72">
        <f t="shared" si="1293"/>
        <v>0</v>
      </c>
    </row>
    <row r="13545" spans="1:17" x14ac:dyDescent="0.2">
      <c r="A13545" s="39" t="str">
        <f t="shared" si="1288"/>
        <v/>
      </c>
      <c r="B13545" s="39" t="str">
        <f t="shared" si="1289"/>
        <v/>
      </c>
      <c r="J13545" s="41" t="str">
        <f t="shared" si="1290"/>
        <v/>
      </c>
      <c r="K13545" s="41" t="str">
        <f t="shared" si="1291"/>
        <v/>
      </c>
      <c r="L13545" s="41" t="str">
        <f t="shared" si="1292"/>
        <v/>
      </c>
      <c r="Q13545" s="72">
        <f t="shared" si="1293"/>
        <v>0</v>
      </c>
    </row>
    <row r="13546" spans="1:17" x14ac:dyDescent="0.2">
      <c r="A13546" s="39" t="str">
        <f t="shared" si="1288"/>
        <v/>
      </c>
      <c r="B13546" s="39" t="str">
        <f t="shared" si="1289"/>
        <v/>
      </c>
      <c r="J13546" s="41" t="str">
        <f t="shared" si="1290"/>
        <v/>
      </c>
      <c r="K13546" s="41" t="str">
        <f t="shared" si="1291"/>
        <v/>
      </c>
      <c r="L13546" s="41" t="str">
        <f t="shared" si="1292"/>
        <v/>
      </c>
      <c r="Q13546" s="72">
        <f t="shared" si="1293"/>
        <v>0</v>
      </c>
    </row>
    <row r="13547" spans="1:17" x14ac:dyDescent="0.2">
      <c r="A13547" s="39" t="str">
        <f t="shared" si="1288"/>
        <v/>
      </c>
      <c r="B13547" s="39" t="str">
        <f t="shared" si="1289"/>
        <v/>
      </c>
      <c r="J13547" s="41" t="str">
        <f t="shared" si="1290"/>
        <v/>
      </c>
      <c r="K13547" s="41" t="str">
        <f t="shared" si="1291"/>
        <v/>
      </c>
      <c r="L13547" s="41" t="str">
        <f t="shared" si="1292"/>
        <v/>
      </c>
      <c r="Q13547" s="72">
        <f t="shared" si="1293"/>
        <v>0</v>
      </c>
    </row>
    <row r="13548" spans="1:17" x14ac:dyDescent="0.2">
      <c r="A13548" s="39" t="str">
        <f t="shared" ref="A13548:A13611" si="1294">IF(I13548&lt;&gt;"","NDSU1","")</f>
        <v/>
      </c>
      <c r="B13548" s="39" t="str">
        <f t="shared" ref="B13548:B13611" si="1295">IF(A13548&lt;&gt;"","ACTUALS","")</f>
        <v/>
      </c>
      <c r="J13548" s="41" t="str">
        <f t="shared" si="1290"/>
        <v/>
      </c>
      <c r="K13548" s="41" t="str">
        <f t="shared" si="1291"/>
        <v/>
      </c>
      <c r="L13548" s="41" t="str">
        <f t="shared" si="1292"/>
        <v/>
      </c>
      <c r="Q13548" s="72">
        <f t="shared" si="1293"/>
        <v>0</v>
      </c>
    </row>
    <row r="13549" spans="1:17" x14ac:dyDescent="0.2">
      <c r="A13549" s="39" t="str">
        <f t="shared" si="1294"/>
        <v/>
      </c>
      <c r="B13549" s="39" t="str">
        <f t="shared" si="1295"/>
        <v/>
      </c>
      <c r="J13549" s="41" t="str">
        <f t="shared" si="1290"/>
        <v/>
      </c>
      <c r="K13549" s="41" t="str">
        <f t="shared" si="1291"/>
        <v/>
      </c>
      <c r="L13549" s="41" t="str">
        <f t="shared" si="1292"/>
        <v/>
      </c>
      <c r="Q13549" s="72">
        <f t="shared" si="1293"/>
        <v>0</v>
      </c>
    </row>
    <row r="13550" spans="1:17" x14ac:dyDescent="0.2">
      <c r="A13550" s="39" t="str">
        <f t="shared" si="1294"/>
        <v/>
      </c>
      <c r="B13550" s="39" t="str">
        <f t="shared" si="1295"/>
        <v/>
      </c>
      <c r="J13550" s="41" t="str">
        <f t="shared" si="1290"/>
        <v/>
      </c>
      <c r="K13550" s="41" t="str">
        <f t="shared" si="1291"/>
        <v/>
      </c>
      <c r="L13550" s="41" t="str">
        <f t="shared" si="1292"/>
        <v/>
      </c>
      <c r="Q13550" s="72">
        <f t="shared" si="1293"/>
        <v>0</v>
      </c>
    </row>
    <row r="13551" spans="1:17" x14ac:dyDescent="0.2">
      <c r="A13551" s="39" t="str">
        <f t="shared" si="1294"/>
        <v/>
      </c>
      <c r="B13551" s="39" t="str">
        <f t="shared" si="1295"/>
        <v/>
      </c>
      <c r="J13551" s="41" t="str">
        <f t="shared" si="1290"/>
        <v/>
      </c>
      <c r="K13551" s="41" t="str">
        <f t="shared" si="1291"/>
        <v/>
      </c>
      <c r="L13551" s="41" t="str">
        <f t="shared" si="1292"/>
        <v/>
      </c>
      <c r="Q13551" s="72">
        <f t="shared" si="1293"/>
        <v>0</v>
      </c>
    </row>
    <row r="13552" spans="1:17" x14ac:dyDescent="0.2">
      <c r="A13552" s="39" t="str">
        <f t="shared" si="1294"/>
        <v/>
      </c>
      <c r="B13552" s="39" t="str">
        <f t="shared" si="1295"/>
        <v/>
      </c>
      <c r="J13552" s="41" t="str">
        <f t="shared" si="1290"/>
        <v/>
      </c>
      <c r="K13552" s="41" t="str">
        <f t="shared" si="1291"/>
        <v/>
      </c>
      <c r="L13552" s="41" t="str">
        <f t="shared" si="1292"/>
        <v/>
      </c>
      <c r="Q13552" s="72">
        <f t="shared" si="1293"/>
        <v>0</v>
      </c>
    </row>
    <row r="13553" spans="1:17" x14ac:dyDescent="0.2">
      <c r="A13553" s="39" t="str">
        <f t="shared" si="1294"/>
        <v/>
      </c>
      <c r="B13553" s="39" t="str">
        <f t="shared" si="1295"/>
        <v/>
      </c>
      <c r="J13553" s="41" t="str">
        <f t="shared" si="1290"/>
        <v/>
      </c>
      <c r="K13553" s="41" t="str">
        <f t="shared" si="1291"/>
        <v/>
      </c>
      <c r="L13553" s="41" t="str">
        <f t="shared" si="1292"/>
        <v/>
      </c>
      <c r="Q13553" s="72">
        <f t="shared" si="1293"/>
        <v>0</v>
      </c>
    </row>
    <row r="13554" spans="1:17" x14ac:dyDescent="0.2">
      <c r="A13554" s="39" t="str">
        <f t="shared" si="1294"/>
        <v/>
      </c>
      <c r="B13554" s="39" t="str">
        <f t="shared" si="1295"/>
        <v/>
      </c>
      <c r="J13554" s="41" t="str">
        <f t="shared" si="1290"/>
        <v/>
      </c>
      <c r="K13554" s="41" t="str">
        <f t="shared" si="1291"/>
        <v/>
      </c>
      <c r="L13554" s="41" t="str">
        <f t="shared" si="1292"/>
        <v/>
      </c>
      <c r="Q13554" s="72">
        <f t="shared" si="1293"/>
        <v>0</v>
      </c>
    </row>
    <row r="13555" spans="1:17" x14ac:dyDescent="0.2">
      <c r="A13555" s="39" t="str">
        <f t="shared" si="1294"/>
        <v/>
      </c>
      <c r="B13555" s="39" t="str">
        <f t="shared" si="1295"/>
        <v/>
      </c>
      <c r="J13555" s="41" t="str">
        <f t="shared" si="1290"/>
        <v/>
      </c>
      <c r="K13555" s="41" t="str">
        <f t="shared" si="1291"/>
        <v/>
      </c>
      <c r="L13555" s="41" t="str">
        <f t="shared" si="1292"/>
        <v/>
      </c>
      <c r="Q13555" s="72">
        <f t="shared" si="1293"/>
        <v>0</v>
      </c>
    </row>
    <row r="13556" spans="1:17" x14ac:dyDescent="0.2">
      <c r="A13556" s="39" t="str">
        <f t="shared" si="1294"/>
        <v/>
      </c>
      <c r="B13556" s="39" t="str">
        <f t="shared" si="1295"/>
        <v/>
      </c>
      <c r="J13556" s="41" t="str">
        <f t="shared" si="1290"/>
        <v/>
      </c>
      <c r="K13556" s="41" t="str">
        <f t="shared" si="1291"/>
        <v/>
      </c>
      <c r="L13556" s="41" t="str">
        <f t="shared" si="1292"/>
        <v/>
      </c>
      <c r="Q13556" s="72">
        <f t="shared" si="1293"/>
        <v>0</v>
      </c>
    </row>
    <row r="13557" spans="1:17" x14ac:dyDescent="0.2">
      <c r="A13557" s="39" t="str">
        <f t="shared" si="1294"/>
        <v/>
      </c>
      <c r="B13557" s="39" t="str">
        <f t="shared" si="1295"/>
        <v/>
      </c>
      <c r="J13557" s="41" t="str">
        <f t="shared" si="1290"/>
        <v/>
      </c>
      <c r="K13557" s="41" t="str">
        <f t="shared" si="1291"/>
        <v/>
      </c>
      <c r="L13557" s="41" t="str">
        <f t="shared" si="1292"/>
        <v/>
      </c>
      <c r="Q13557" s="72">
        <f t="shared" si="1293"/>
        <v>0</v>
      </c>
    </row>
    <row r="13558" spans="1:17" x14ac:dyDescent="0.2">
      <c r="A13558" s="39" t="str">
        <f t="shared" si="1294"/>
        <v/>
      </c>
      <c r="B13558" s="39" t="str">
        <f t="shared" si="1295"/>
        <v/>
      </c>
      <c r="J13558" s="41" t="str">
        <f t="shared" si="1290"/>
        <v/>
      </c>
      <c r="K13558" s="41" t="str">
        <f t="shared" si="1291"/>
        <v/>
      </c>
      <c r="L13558" s="41" t="str">
        <f t="shared" si="1292"/>
        <v/>
      </c>
      <c r="Q13558" s="72">
        <f t="shared" si="1293"/>
        <v>0</v>
      </c>
    </row>
    <row r="13559" spans="1:17" x14ac:dyDescent="0.2">
      <c r="A13559" s="39" t="str">
        <f t="shared" si="1294"/>
        <v/>
      </c>
      <c r="B13559" s="39" t="str">
        <f t="shared" si="1295"/>
        <v/>
      </c>
      <c r="J13559" s="41" t="str">
        <f t="shared" si="1290"/>
        <v/>
      </c>
      <c r="K13559" s="41" t="str">
        <f t="shared" si="1291"/>
        <v/>
      </c>
      <c r="L13559" s="41" t="str">
        <f t="shared" si="1292"/>
        <v/>
      </c>
      <c r="Q13559" s="72">
        <f t="shared" si="1293"/>
        <v>0</v>
      </c>
    </row>
    <row r="13560" spans="1:17" x14ac:dyDescent="0.2">
      <c r="A13560" s="39" t="str">
        <f t="shared" si="1294"/>
        <v/>
      </c>
      <c r="B13560" s="39" t="str">
        <f t="shared" si="1295"/>
        <v/>
      </c>
      <c r="J13560" s="41" t="str">
        <f t="shared" si="1290"/>
        <v/>
      </c>
      <c r="K13560" s="41" t="str">
        <f t="shared" si="1291"/>
        <v/>
      </c>
      <c r="L13560" s="41" t="str">
        <f t="shared" si="1292"/>
        <v/>
      </c>
      <c r="Q13560" s="72">
        <f t="shared" si="1293"/>
        <v>0</v>
      </c>
    </row>
    <row r="13561" spans="1:17" x14ac:dyDescent="0.2">
      <c r="A13561" s="39" t="str">
        <f t="shared" si="1294"/>
        <v/>
      </c>
      <c r="B13561" s="39" t="str">
        <f t="shared" si="1295"/>
        <v/>
      </c>
      <c r="J13561" s="41" t="str">
        <f t="shared" si="1290"/>
        <v/>
      </c>
      <c r="K13561" s="41" t="str">
        <f t="shared" si="1291"/>
        <v/>
      </c>
      <c r="L13561" s="41" t="str">
        <f t="shared" si="1292"/>
        <v/>
      </c>
      <c r="Q13561" s="72">
        <f t="shared" si="1293"/>
        <v>0</v>
      </c>
    </row>
    <row r="13562" spans="1:17" x14ac:dyDescent="0.2">
      <c r="A13562" s="39" t="str">
        <f t="shared" si="1294"/>
        <v/>
      </c>
      <c r="B13562" s="39" t="str">
        <f t="shared" si="1295"/>
        <v/>
      </c>
      <c r="J13562" s="41" t="str">
        <f t="shared" si="1290"/>
        <v/>
      </c>
      <c r="K13562" s="41" t="str">
        <f t="shared" si="1291"/>
        <v/>
      </c>
      <c r="L13562" s="41" t="str">
        <f t="shared" si="1292"/>
        <v/>
      </c>
      <c r="Q13562" s="72">
        <f t="shared" si="1293"/>
        <v>0</v>
      </c>
    </row>
    <row r="13563" spans="1:17" x14ac:dyDescent="0.2">
      <c r="A13563" s="39" t="str">
        <f t="shared" si="1294"/>
        <v/>
      </c>
      <c r="B13563" s="39" t="str">
        <f t="shared" si="1295"/>
        <v/>
      </c>
      <c r="J13563" s="41" t="str">
        <f t="shared" si="1290"/>
        <v/>
      </c>
      <c r="K13563" s="41" t="str">
        <f t="shared" si="1291"/>
        <v/>
      </c>
      <c r="L13563" s="41" t="str">
        <f t="shared" si="1292"/>
        <v/>
      </c>
      <c r="Q13563" s="72">
        <f t="shared" si="1293"/>
        <v>0</v>
      </c>
    </row>
    <row r="13564" spans="1:17" x14ac:dyDescent="0.2">
      <c r="A13564" s="39" t="str">
        <f t="shared" si="1294"/>
        <v/>
      </c>
      <c r="B13564" s="39" t="str">
        <f t="shared" si="1295"/>
        <v/>
      </c>
      <c r="J13564" s="41" t="str">
        <f t="shared" si="1290"/>
        <v/>
      </c>
      <c r="K13564" s="41" t="str">
        <f t="shared" si="1291"/>
        <v/>
      </c>
      <c r="L13564" s="41" t="str">
        <f t="shared" si="1292"/>
        <v/>
      </c>
      <c r="Q13564" s="72">
        <f t="shared" si="1293"/>
        <v>0</v>
      </c>
    </row>
    <row r="13565" spans="1:17" x14ac:dyDescent="0.2">
      <c r="A13565" s="39" t="str">
        <f t="shared" si="1294"/>
        <v/>
      </c>
      <c r="B13565" s="39" t="str">
        <f t="shared" si="1295"/>
        <v/>
      </c>
      <c r="J13565" s="41" t="str">
        <f t="shared" si="1290"/>
        <v/>
      </c>
      <c r="K13565" s="41" t="str">
        <f t="shared" si="1291"/>
        <v/>
      </c>
      <c r="L13565" s="41" t="str">
        <f t="shared" si="1292"/>
        <v/>
      </c>
      <c r="Q13565" s="72">
        <f t="shared" si="1293"/>
        <v>0</v>
      </c>
    </row>
    <row r="13566" spans="1:17" x14ac:dyDescent="0.2">
      <c r="A13566" s="39" t="str">
        <f t="shared" si="1294"/>
        <v/>
      </c>
      <c r="B13566" s="39" t="str">
        <f t="shared" si="1295"/>
        <v/>
      </c>
      <c r="J13566" s="41" t="str">
        <f t="shared" si="1290"/>
        <v/>
      </c>
      <c r="K13566" s="41" t="str">
        <f t="shared" si="1291"/>
        <v/>
      </c>
      <c r="L13566" s="41" t="str">
        <f t="shared" si="1292"/>
        <v/>
      </c>
      <c r="Q13566" s="72">
        <f t="shared" si="1293"/>
        <v>0</v>
      </c>
    </row>
    <row r="13567" spans="1:17" x14ac:dyDescent="0.2">
      <c r="A13567" s="39" t="str">
        <f t="shared" si="1294"/>
        <v/>
      </c>
      <c r="B13567" s="39" t="str">
        <f t="shared" si="1295"/>
        <v/>
      </c>
      <c r="J13567" s="41" t="str">
        <f t="shared" si="1290"/>
        <v/>
      </c>
      <c r="K13567" s="41" t="str">
        <f t="shared" si="1291"/>
        <v/>
      </c>
      <c r="L13567" s="41" t="str">
        <f t="shared" si="1292"/>
        <v/>
      </c>
      <c r="Q13567" s="72">
        <f t="shared" si="1293"/>
        <v>0</v>
      </c>
    </row>
    <row r="13568" spans="1:17" x14ac:dyDescent="0.2">
      <c r="A13568" s="39" t="str">
        <f t="shared" si="1294"/>
        <v/>
      </c>
      <c r="B13568" s="39" t="str">
        <f t="shared" si="1295"/>
        <v/>
      </c>
      <c r="J13568" s="41" t="str">
        <f t="shared" si="1290"/>
        <v/>
      </c>
      <c r="K13568" s="41" t="str">
        <f t="shared" si="1291"/>
        <v/>
      </c>
      <c r="L13568" s="41" t="str">
        <f t="shared" si="1292"/>
        <v/>
      </c>
      <c r="Q13568" s="72">
        <f t="shared" si="1293"/>
        <v>0</v>
      </c>
    </row>
    <row r="13569" spans="1:17" x14ac:dyDescent="0.2">
      <c r="A13569" s="39" t="str">
        <f t="shared" si="1294"/>
        <v/>
      </c>
      <c r="B13569" s="39" t="str">
        <f t="shared" si="1295"/>
        <v/>
      </c>
      <c r="J13569" s="41" t="str">
        <f t="shared" si="1290"/>
        <v/>
      </c>
      <c r="K13569" s="41" t="str">
        <f t="shared" si="1291"/>
        <v/>
      </c>
      <c r="L13569" s="41" t="str">
        <f t="shared" si="1292"/>
        <v/>
      </c>
      <c r="Q13569" s="72">
        <f t="shared" si="1293"/>
        <v>0</v>
      </c>
    </row>
    <row r="13570" spans="1:17" x14ac:dyDescent="0.2">
      <c r="A13570" s="39" t="str">
        <f t="shared" si="1294"/>
        <v/>
      </c>
      <c r="B13570" s="39" t="str">
        <f t="shared" si="1295"/>
        <v/>
      </c>
      <c r="J13570" s="41" t="str">
        <f t="shared" si="1290"/>
        <v/>
      </c>
      <c r="K13570" s="41" t="str">
        <f t="shared" si="1291"/>
        <v/>
      </c>
      <c r="L13570" s="41" t="str">
        <f t="shared" si="1292"/>
        <v/>
      </c>
      <c r="Q13570" s="72">
        <f t="shared" si="1293"/>
        <v>0</v>
      </c>
    </row>
    <row r="13571" spans="1:17" x14ac:dyDescent="0.2">
      <c r="A13571" s="39" t="str">
        <f t="shared" si="1294"/>
        <v/>
      </c>
      <c r="B13571" s="39" t="str">
        <f t="shared" si="1295"/>
        <v/>
      </c>
      <c r="J13571" s="41" t="str">
        <f t="shared" si="1290"/>
        <v/>
      </c>
      <c r="K13571" s="41" t="str">
        <f t="shared" si="1291"/>
        <v/>
      </c>
      <c r="L13571" s="41" t="str">
        <f t="shared" si="1292"/>
        <v/>
      </c>
      <c r="Q13571" s="72">
        <f t="shared" si="1293"/>
        <v>0</v>
      </c>
    </row>
    <row r="13572" spans="1:17" x14ac:dyDescent="0.2">
      <c r="A13572" s="39" t="str">
        <f t="shared" si="1294"/>
        <v/>
      </c>
      <c r="B13572" s="39" t="str">
        <f t="shared" si="1295"/>
        <v/>
      </c>
      <c r="J13572" s="41" t="str">
        <f t="shared" si="1290"/>
        <v/>
      </c>
      <c r="K13572" s="41" t="str">
        <f t="shared" si="1291"/>
        <v/>
      </c>
      <c r="L13572" s="41" t="str">
        <f t="shared" si="1292"/>
        <v/>
      </c>
      <c r="Q13572" s="72">
        <f t="shared" si="1293"/>
        <v>0</v>
      </c>
    </row>
    <row r="13573" spans="1:17" x14ac:dyDescent="0.2">
      <c r="A13573" s="39" t="str">
        <f t="shared" si="1294"/>
        <v/>
      </c>
      <c r="B13573" s="39" t="str">
        <f t="shared" si="1295"/>
        <v/>
      </c>
      <c r="J13573" s="41" t="str">
        <f t="shared" si="1290"/>
        <v/>
      </c>
      <c r="K13573" s="41" t="str">
        <f t="shared" si="1291"/>
        <v/>
      </c>
      <c r="L13573" s="41" t="str">
        <f t="shared" si="1292"/>
        <v/>
      </c>
      <c r="Q13573" s="72">
        <f t="shared" si="1293"/>
        <v>0</v>
      </c>
    </row>
    <row r="13574" spans="1:17" x14ac:dyDescent="0.2">
      <c r="A13574" s="39" t="str">
        <f t="shared" si="1294"/>
        <v/>
      </c>
      <c r="B13574" s="39" t="str">
        <f t="shared" si="1295"/>
        <v/>
      </c>
      <c r="J13574" s="41" t="str">
        <f t="shared" si="1290"/>
        <v/>
      </c>
      <c r="K13574" s="41" t="str">
        <f t="shared" si="1291"/>
        <v/>
      </c>
      <c r="L13574" s="41" t="str">
        <f t="shared" si="1292"/>
        <v/>
      </c>
      <c r="Q13574" s="72">
        <f t="shared" si="1293"/>
        <v>0</v>
      </c>
    </row>
    <row r="13575" spans="1:17" x14ac:dyDescent="0.2">
      <c r="A13575" s="39" t="str">
        <f t="shared" si="1294"/>
        <v/>
      </c>
      <c r="B13575" s="39" t="str">
        <f t="shared" si="1295"/>
        <v/>
      </c>
      <c r="J13575" s="41" t="str">
        <f t="shared" si="1290"/>
        <v/>
      </c>
      <c r="K13575" s="41" t="str">
        <f t="shared" si="1291"/>
        <v/>
      </c>
      <c r="L13575" s="41" t="str">
        <f t="shared" si="1292"/>
        <v/>
      </c>
      <c r="Q13575" s="72">
        <f t="shared" si="1293"/>
        <v>0</v>
      </c>
    </row>
    <row r="13576" spans="1:17" x14ac:dyDescent="0.2">
      <c r="A13576" s="39" t="str">
        <f t="shared" si="1294"/>
        <v/>
      </c>
      <c r="B13576" s="39" t="str">
        <f t="shared" si="1295"/>
        <v/>
      </c>
      <c r="J13576" s="41" t="str">
        <f t="shared" si="1290"/>
        <v/>
      </c>
      <c r="K13576" s="41" t="str">
        <f t="shared" si="1291"/>
        <v/>
      </c>
      <c r="L13576" s="41" t="str">
        <f t="shared" si="1292"/>
        <v/>
      </c>
      <c r="Q13576" s="72">
        <f t="shared" si="1293"/>
        <v>0</v>
      </c>
    </row>
    <row r="13577" spans="1:17" x14ac:dyDescent="0.2">
      <c r="A13577" s="39" t="str">
        <f t="shared" si="1294"/>
        <v/>
      </c>
      <c r="B13577" s="39" t="str">
        <f t="shared" si="1295"/>
        <v/>
      </c>
      <c r="J13577" s="41" t="str">
        <f t="shared" si="1290"/>
        <v/>
      </c>
      <c r="K13577" s="41" t="str">
        <f t="shared" si="1291"/>
        <v/>
      </c>
      <c r="L13577" s="41" t="str">
        <f t="shared" si="1292"/>
        <v/>
      </c>
      <c r="Q13577" s="72">
        <f t="shared" si="1293"/>
        <v>0</v>
      </c>
    </row>
    <row r="13578" spans="1:17" x14ac:dyDescent="0.2">
      <c r="A13578" s="39" t="str">
        <f t="shared" si="1294"/>
        <v/>
      </c>
      <c r="B13578" s="39" t="str">
        <f t="shared" si="1295"/>
        <v/>
      </c>
      <c r="J13578" s="41" t="str">
        <f t="shared" si="1290"/>
        <v/>
      </c>
      <c r="K13578" s="41" t="str">
        <f t="shared" si="1291"/>
        <v/>
      </c>
      <c r="L13578" s="41" t="str">
        <f t="shared" si="1292"/>
        <v/>
      </c>
      <c r="Q13578" s="72">
        <f t="shared" si="1293"/>
        <v>0</v>
      </c>
    </row>
    <row r="13579" spans="1:17" x14ac:dyDescent="0.2">
      <c r="A13579" s="39" t="str">
        <f t="shared" si="1294"/>
        <v/>
      </c>
      <c r="B13579" s="39" t="str">
        <f t="shared" si="1295"/>
        <v/>
      </c>
      <c r="J13579" s="41" t="str">
        <f t="shared" si="1290"/>
        <v/>
      </c>
      <c r="K13579" s="41" t="str">
        <f t="shared" si="1291"/>
        <v/>
      </c>
      <c r="L13579" s="41" t="str">
        <f t="shared" si="1292"/>
        <v/>
      </c>
      <c r="Q13579" s="72">
        <f t="shared" si="1293"/>
        <v>0</v>
      </c>
    </row>
    <row r="13580" spans="1:17" x14ac:dyDescent="0.2">
      <c r="A13580" s="39" t="str">
        <f t="shared" si="1294"/>
        <v/>
      </c>
      <c r="B13580" s="39" t="str">
        <f t="shared" si="1295"/>
        <v/>
      </c>
      <c r="J13580" s="41" t="str">
        <f t="shared" si="1290"/>
        <v/>
      </c>
      <c r="K13580" s="41" t="str">
        <f t="shared" si="1291"/>
        <v/>
      </c>
      <c r="L13580" s="41" t="str">
        <f t="shared" si="1292"/>
        <v/>
      </c>
      <c r="Q13580" s="72">
        <f t="shared" si="1293"/>
        <v>0</v>
      </c>
    </row>
    <row r="13581" spans="1:17" x14ac:dyDescent="0.2">
      <c r="A13581" s="39" t="str">
        <f t="shared" si="1294"/>
        <v/>
      </c>
      <c r="B13581" s="39" t="str">
        <f t="shared" si="1295"/>
        <v/>
      </c>
      <c r="J13581" s="41" t="str">
        <f t="shared" si="1290"/>
        <v/>
      </c>
      <c r="K13581" s="41" t="str">
        <f t="shared" si="1291"/>
        <v/>
      </c>
      <c r="L13581" s="41" t="str">
        <f t="shared" si="1292"/>
        <v/>
      </c>
      <c r="Q13581" s="72">
        <f t="shared" si="1293"/>
        <v>0</v>
      </c>
    </row>
    <row r="13582" spans="1:17" x14ac:dyDescent="0.2">
      <c r="A13582" s="39" t="str">
        <f t="shared" si="1294"/>
        <v/>
      </c>
      <c r="B13582" s="39" t="str">
        <f t="shared" si="1295"/>
        <v/>
      </c>
      <c r="J13582" s="41" t="str">
        <f t="shared" si="1290"/>
        <v/>
      </c>
      <c r="K13582" s="41" t="str">
        <f t="shared" si="1291"/>
        <v/>
      </c>
      <c r="L13582" s="41" t="str">
        <f t="shared" si="1292"/>
        <v/>
      </c>
      <c r="Q13582" s="72">
        <f t="shared" si="1293"/>
        <v>0</v>
      </c>
    </row>
    <row r="13583" spans="1:17" x14ac:dyDescent="0.2">
      <c r="A13583" s="39" t="str">
        <f t="shared" si="1294"/>
        <v/>
      </c>
      <c r="B13583" s="39" t="str">
        <f t="shared" si="1295"/>
        <v/>
      </c>
      <c r="J13583" s="41" t="str">
        <f t="shared" si="1290"/>
        <v/>
      </c>
      <c r="K13583" s="41" t="str">
        <f t="shared" si="1291"/>
        <v/>
      </c>
      <c r="L13583" s="41" t="str">
        <f t="shared" si="1292"/>
        <v/>
      </c>
      <c r="Q13583" s="72">
        <f t="shared" si="1293"/>
        <v>0</v>
      </c>
    </row>
    <row r="13584" spans="1:17" x14ac:dyDescent="0.2">
      <c r="A13584" s="39" t="str">
        <f t="shared" si="1294"/>
        <v/>
      </c>
      <c r="B13584" s="39" t="str">
        <f t="shared" si="1295"/>
        <v/>
      </c>
      <c r="J13584" s="41" t="str">
        <f t="shared" si="1290"/>
        <v/>
      </c>
      <c r="K13584" s="41" t="str">
        <f t="shared" si="1291"/>
        <v/>
      </c>
      <c r="L13584" s="41" t="str">
        <f t="shared" si="1292"/>
        <v/>
      </c>
      <c r="Q13584" s="72">
        <f t="shared" si="1293"/>
        <v>0</v>
      </c>
    </row>
    <row r="13585" spans="1:17" x14ac:dyDescent="0.2">
      <c r="A13585" s="39" t="str">
        <f t="shared" si="1294"/>
        <v/>
      </c>
      <c r="B13585" s="39" t="str">
        <f t="shared" si="1295"/>
        <v/>
      </c>
      <c r="J13585" s="41" t="str">
        <f t="shared" si="1290"/>
        <v/>
      </c>
      <c r="K13585" s="41" t="str">
        <f t="shared" si="1291"/>
        <v/>
      </c>
      <c r="L13585" s="41" t="str">
        <f t="shared" si="1292"/>
        <v/>
      </c>
      <c r="Q13585" s="72">
        <f t="shared" si="1293"/>
        <v>0</v>
      </c>
    </row>
    <row r="13586" spans="1:17" x14ac:dyDescent="0.2">
      <c r="A13586" s="39" t="str">
        <f t="shared" si="1294"/>
        <v/>
      </c>
      <c r="B13586" s="39" t="str">
        <f t="shared" si="1295"/>
        <v/>
      </c>
      <c r="J13586" s="41" t="str">
        <f t="shared" si="1290"/>
        <v/>
      </c>
      <c r="K13586" s="41" t="str">
        <f t="shared" si="1291"/>
        <v/>
      </c>
      <c r="L13586" s="41" t="str">
        <f t="shared" si="1292"/>
        <v/>
      </c>
      <c r="Q13586" s="72">
        <f t="shared" si="1293"/>
        <v>0</v>
      </c>
    </row>
    <row r="13587" spans="1:17" x14ac:dyDescent="0.2">
      <c r="A13587" s="39" t="str">
        <f t="shared" si="1294"/>
        <v/>
      </c>
      <c r="B13587" s="39" t="str">
        <f t="shared" si="1295"/>
        <v/>
      </c>
      <c r="J13587" s="41" t="str">
        <f t="shared" si="1290"/>
        <v/>
      </c>
      <c r="K13587" s="41" t="str">
        <f t="shared" si="1291"/>
        <v/>
      </c>
      <c r="L13587" s="41" t="str">
        <f t="shared" si="1292"/>
        <v/>
      </c>
      <c r="Q13587" s="72">
        <f t="shared" si="1293"/>
        <v>0</v>
      </c>
    </row>
    <row r="13588" spans="1:17" x14ac:dyDescent="0.2">
      <c r="A13588" s="39" t="str">
        <f t="shared" si="1294"/>
        <v/>
      </c>
      <c r="B13588" s="39" t="str">
        <f t="shared" si="1295"/>
        <v/>
      </c>
      <c r="J13588" s="41" t="str">
        <f t="shared" si="1290"/>
        <v/>
      </c>
      <c r="K13588" s="41" t="str">
        <f t="shared" si="1291"/>
        <v/>
      </c>
      <c r="L13588" s="41" t="str">
        <f t="shared" si="1292"/>
        <v/>
      </c>
      <c r="Q13588" s="72">
        <f t="shared" si="1293"/>
        <v>0</v>
      </c>
    </row>
    <row r="13589" spans="1:17" x14ac:dyDescent="0.2">
      <c r="A13589" s="39" t="str">
        <f t="shared" si="1294"/>
        <v/>
      </c>
      <c r="B13589" s="39" t="str">
        <f t="shared" si="1295"/>
        <v/>
      </c>
      <c r="J13589" s="41" t="str">
        <f t="shared" si="1290"/>
        <v/>
      </c>
      <c r="K13589" s="41" t="str">
        <f t="shared" si="1291"/>
        <v/>
      </c>
      <c r="L13589" s="41" t="str">
        <f t="shared" si="1292"/>
        <v/>
      </c>
      <c r="Q13589" s="72">
        <f t="shared" si="1293"/>
        <v>0</v>
      </c>
    </row>
    <row r="13590" spans="1:17" x14ac:dyDescent="0.2">
      <c r="A13590" s="39" t="str">
        <f t="shared" si="1294"/>
        <v/>
      </c>
      <c r="B13590" s="39" t="str">
        <f t="shared" si="1295"/>
        <v/>
      </c>
      <c r="J13590" s="41" t="str">
        <f t="shared" si="1290"/>
        <v/>
      </c>
      <c r="K13590" s="41" t="str">
        <f t="shared" si="1291"/>
        <v/>
      </c>
      <c r="L13590" s="41" t="str">
        <f t="shared" si="1292"/>
        <v/>
      </c>
      <c r="Q13590" s="72">
        <f t="shared" si="1293"/>
        <v>0</v>
      </c>
    </row>
    <row r="13591" spans="1:17" x14ac:dyDescent="0.2">
      <c r="A13591" s="39" t="str">
        <f t="shared" si="1294"/>
        <v/>
      </c>
      <c r="B13591" s="39" t="str">
        <f t="shared" si="1295"/>
        <v/>
      </c>
      <c r="J13591" s="41" t="str">
        <f t="shared" si="1290"/>
        <v/>
      </c>
      <c r="K13591" s="41" t="str">
        <f t="shared" si="1291"/>
        <v/>
      </c>
      <c r="L13591" s="41" t="str">
        <f t="shared" si="1292"/>
        <v/>
      </c>
      <c r="Q13591" s="72">
        <f t="shared" si="1293"/>
        <v>0</v>
      </c>
    </row>
    <row r="13592" spans="1:17" x14ac:dyDescent="0.2">
      <c r="A13592" s="39" t="str">
        <f t="shared" si="1294"/>
        <v/>
      </c>
      <c r="B13592" s="39" t="str">
        <f t="shared" si="1295"/>
        <v/>
      </c>
      <c r="J13592" s="41" t="str">
        <f t="shared" ref="J13592:J13655" si="1296">IF(H13592&lt;&gt;"",A13592,"")</f>
        <v/>
      </c>
      <c r="K13592" s="41" t="str">
        <f t="shared" ref="K13592:K13655" si="1297">IF(H13592&lt;&gt;"",1,"")</f>
        <v/>
      </c>
      <c r="L13592" s="41" t="str">
        <f t="shared" ref="L13592:L13655" si="1298">IF(H13592&lt;&gt;"","GLE","")</f>
        <v/>
      </c>
      <c r="Q13592" s="72">
        <f t="shared" ref="Q13592:Q13655" si="1299">LEN(P13592)</f>
        <v>0</v>
      </c>
    </row>
    <row r="13593" spans="1:17" x14ac:dyDescent="0.2">
      <c r="A13593" s="39" t="str">
        <f t="shared" si="1294"/>
        <v/>
      </c>
      <c r="B13593" s="39" t="str">
        <f t="shared" si="1295"/>
        <v/>
      </c>
      <c r="J13593" s="41" t="str">
        <f t="shared" si="1296"/>
        <v/>
      </c>
      <c r="K13593" s="41" t="str">
        <f t="shared" si="1297"/>
        <v/>
      </c>
      <c r="L13593" s="41" t="str">
        <f t="shared" si="1298"/>
        <v/>
      </c>
      <c r="Q13593" s="72">
        <f t="shared" si="1299"/>
        <v>0</v>
      </c>
    </row>
    <row r="13594" spans="1:17" x14ac:dyDescent="0.2">
      <c r="A13594" s="39" t="str">
        <f t="shared" si="1294"/>
        <v/>
      </c>
      <c r="B13594" s="39" t="str">
        <f t="shared" si="1295"/>
        <v/>
      </c>
      <c r="J13594" s="41" t="str">
        <f t="shared" si="1296"/>
        <v/>
      </c>
      <c r="K13594" s="41" t="str">
        <f t="shared" si="1297"/>
        <v/>
      </c>
      <c r="L13594" s="41" t="str">
        <f t="shared" si="1298"/>
        <v/>
      </c>
      <c r="Q13594" s="72">
        <f t="shared" si="1299"/>
        <v>0</v>
      </c>
    </row>
    <row r="13595" spans="1:17" x14ac:dyDescent="0.2">
      <c r="A13595" s="39" t="str">
        <f t="shared" si="1294"/>
        <v/>
      </c>
      <c r="B13595" s="39" t="str">
        <f t="shared" si="1295"/>
        <v/>
      </c>
      <c r="J13595" s="41" t="str">
        <f t="shared" si="1296"/>
        <v/>
      </c>
      <c r="K13595" s="41" t="str">
        <f t="shared" si="1297"/>
        <v/>
      </c>
      <c r="L13595" s="41" t="str">
        <f t="shared" si="1298"/>
        <v/>
      </c>
      <c r="Q13595" s="72">
        <f t="shared" si="1299"/>
        <v>0</v>
      </c>
    </row>
    <row r="13596" spans="1:17" x14ac:dyDescent="0.2">
      <c r="A13596" s="39" t="str">
        <f t="shared" si="1294"/>
        <v/>
      </c>
      <c r="B13596" s="39" t="str">
        <f t="shared" si="1295"/>
        <v/>
      </c>
      <c r="J13596" s="41" t="str">
        <f t="shared" si="1296"/>
        <v/>
      </c>
      <c r="K13596" s="41" t="str">
        <f t="shared" si="1297"/>
        <v/>
      </c>
      <c r="L13596" s="41" t="str">
        <f t="shared" si="1298"/>
        <v/>
      </c>
      <c r="Q13596" s="72">
        <f t="shared" si="1299"/>
        <v>0</v>
      </c>
    </row>
    <row r="13597" spans="1:17" x14ac:dyDescent="0.2">
      <c r="A13597" s="39" t="str">
        <f t="shared" si="1294"/>
        <v/>
      </c>
      <c r="B13597" s="39" t="str">
        <f t="shared" si="1295"/>
        <v/>
      </c>
      <c r="J13597" s="41" t="str">
        <f t="shared" si="1296"/>
        <v/>
      </c>
      <c r="K13597" s="41" t="str">
        <f t="shared" si="1297"/>
        <v/>
      </c>
      <c r="L13597" s="41" t="str">
        <f t="shared" si="1298"/>
        <v/>
      </c>
      <c r="Q13597" s="72">
        <f t="shared" si="1299"/>
        <v>0</v>
      </c>
    </row>
    <row r="13598" spans="1:17" x14ac:dyDescent="0.2">
      <c r="A13598" s="39" t="str">
        <f t="shared" si="1294"/>
        <v/>
      </c>
      <c r="B13598" s="39" t="str">
        <f t="shared" si="1295"/>
        <v/>
      </c>
      <c r="J13598" s="41" t="str">
        <f t="shared" si="1296"/>
        <v/>
      </c>
      <c r="K13598" s="41" t="str">
        <f t="shared" si="1297"/>
        <v/>
      </c>
      <c r="L13598" s="41" t="str">
        <f t="shared" si="1298"/>
        <v/>
      </c>
      <c r="Q13598" s="72">
        <f t="shared" si="1299"/>
        <v>0</v>
      </c>
    </row>
    <row r="13599" spans="1:17" x14ac:dyDescent="0.2">
      <c r="A13599" s="39" t="str">
        <f t="shared" si="1294"/>
        <v/>
      </c>
      <c r="B13599" s="39" t="str">
        <f t="shared" si="1295"/>
        <v/>
      </c>
      <c r="J13599" s="41" t="str">
        <f t="shared" si="1296"/>
        <v/>
      </c>
      <c r="K13599" s="41" t="str">
        <f t="shared" si="1297"/>
        <v/>
      </c>
      <c r="L13599" s="41" t="str">
        <f t="shared" si="1298"/>
        <v/>
      </c>
      <c r="Q13599" s="72">
        <f t="shared" si="1299"/>
        <v>0</v>
      </c>
    </row>
    <row r="13600" spans="1:17" x14ac:dyDescent="0.2">
      <c r="A13600" s="39" t="str">
        <f t="shared" si="1294"/>
        <v/>
      </c>
      <c r="B13600" s="39" t="str">
        <f t="shared" si="1295"/>
        <v/>
      </c>
      <c r="J13600" s="41" t="str">
        <f t="shared" si="1296"/>
        <v/>
      </c>
      <c r="K13600" s="41" t="str">
        <f t="shared" si="1297"/>
        <v/>
      </c>
      <c r="L13600" s="41" t="str">
        <f t="shared" si="1298"/>
        <v/>
      </c>
      <c r="Q13600" s="72">
        <f t="shared" si="1299"/>
        <v>0</v>
      </c>
    </row>
    <row r="13601" spans="1:17" x14ac:dyDescent="0.2">
      <c r="A13601" s="39" t="str">
        <f t="shared" si="1294"/>
        <v/>
      </c>
      <c r="B13601" s="39" t="str">
        <f t="shared" si="1295"/>
        <v/>
      </c>
      <c r="J13601" s="41" t="str">
        <f t="shared" si="1296"/>
        <v/>
      </c>
      <c r="K13601" s="41" t="str">
        <f t="shared" si="1297"/>
        <v/>
      </c>
      <c r="L13601" s="41" t="str">
        <f t="shared" si="1298"/>
        <v/>
      </c>
      <c r="Q13601" s="72">
        <f t="shared" si="1299"/>
        <v>0</v>
      </c>
    </row>
    <row r="13602" spans="1:17" x14ac:dyDescent="0.2">
      <c r="A13602" s="39" t="str">
        <f t="shared" si="1294"/>
        <v/>
      </c>
      <c r="B13602" s="39" t="str">
        <f t="shared" si="1295"/>
        <v/>
      </c>
      <c r="J13602" s="41" t="str">
        <f t="shared" si="1296"/>
        <v/>
      </c>
      <c r="K13602" s="41" t="str">
        <f t="shared" si="1297"/>
        <v/>
      </c>
      <c r="L13602" s="41" t="str">
        <f t="shared" si="1298"/>
        <v/>
      </c>
      <c r="Q13602" s="72">
        <f t="shared" si="1299"/>
        <v>0</v>
      </c>
    </row>
    <row r="13603" spans="1:17" x14ac:dyDescent="0.2">
      <c r="A13603" s="39" t="str">
        <f t="shared" si="1294"/>
        <v/>
      </c>
      <c r="B13603" s="39" t="str">
        <f t="shared" si="1295"/>
        <v/>
      </c>
      <c r="J13603" s="41" t="str">
        <f t="shared" si="1296"/>
        <v/>
      </c>
      <c r="K13603" s="41" t="str">
        <f t="shared" si="1297"/>
        <v/>
      </c>
      <c r="L13603" s="41" t="str">
        <f t="shared" si="1298"/>
        <v/>
      </c>
      <c r="Q13603" s="72">
        <f t="shared" si="1299"/>
        <v>0</v>
      </c>
    </row>
    <row r="13604" spans="1:17" x14ac:dyDescent="0.2">
      <c r="A13604" s="39" t="str">
        <f t="shared" si="1294"/>
        <v/>
      </c>
      <c r="B13604" s="39" t="str">
        <f t="shared" si="1295"/>
        <v/>
      </c>
      <c r="J13604" s="41" t="str">
        <f t="shared" si="1296"/>
        <v/>
      </c>
      <c r="K13604" s="41" t="str">
        <f t="shared" si="1297"/>
        <v/>
      </c>
      <c r="L13604" s="41" t="str">
        <f t="shared" si="1298"/>
        <v/>
      </c>
      <c r="Q13604" s="72">
        <f t="shared" si="1299"/>
        <v>0</v>
      </c>
    </row>
    <row r="13605" spans="1:17" x14ac:dyDescent="0.2">
      <c r="A13605" s="39" t="str">
        <f t="shared" si="1294"/>
        <v/>
      </c>
      <c r="B13605" s="39" t="str">
        <f t="shared" si="1295"/>
        <v/>
      </c>
      <c r="J13605" s="41" t="str">
        <f t="shared" si="1296"/>
        <v/>
      </c>
      <c r="K13605" s="41" t="str">
        <f t="shared" si="1297"/>
        <v/>
      </c>
      <c r="L13605" s="41" t="str">
        <f t="shared" si="1298"/>
        <v/>
      </c>
      <c r="Q13605" s="72">
        <f t="shared" si="1299"/>
        <v>0</v>
      </c>
    </row>
    <row r="13606" spans="1:17" x14ac:dyDescent="0.2">
      <c r="A13606" s="39" t="str">
        <f t="shared" si="1294"/>
        <v/>
      </c>
      <c r="B13606" s="39" t="str">
        <f t="shared" si="1295"/>
        <v/>
      </c>
      <c r="J13606" s="41" t="str">
        <f t="shared" si="1296"/>
        <v/>
      </c>
      <c r="K13606" s="41" t="str">
        <f t="shared" si="1297"/>
        <v/>
      </c>
      <c r="L13606" s="41" t="str">
        <f t="shared" si="1298"/>
        <v/>
      </c>
      <c r="Q13606" s="72">
        <f t="shared" si="1299"/>
        <v>0</v>
      </c>
    </row>
    <row r="13607" spans="1:17" x14ac:dyDescent="0.2">
      <c r="A13607" s="39" t="str">
        <f t="shared" si="1294"/>
        <v/>
      </c>
      <c r="B13607" s="39" t="str">
        <f t="shared" si="1295"/>
        <v/>
      </c>
      <c r="J13607" s="41" t="str">
        <f t="shared" si="1296"/>
        <v/>
      </c>
      <c r="K13607" s="41" t="str">
        <f t="shared" si="1297"/>
        <v/>
      </c>
      <c r="L13607" s="41" t="str">
        <f t="shared" si="1298"/>
        <v/>
      </c>
      <c r="Q13607" s="72">
        <f t="shared" si="1299"/>
        <v>0</v>
      </c>
    </row>
    <row r="13608" spans="1:17" x14ac:dyDescent="0.2">
      <c r="A13608" s="39" t="str">
        <f t="shared" si="1294"/>
        <v/>
      </c>
      <c r="B13608" s="39" t="str">
        <f t="shared" si="1295"/>
        <v/>
      </c>
      <c r="J13608" s="41" t="str">
        <f t="shared" si="1296"/>
        <v/>
      </c>
      <c r="K13608" s="41" t="str">
        <f t="shared" si="1297"/>
        <v/>
      </c>
      <c r="L13608" s="41" t="str">
        <f t="shared" si="1298"/>
        <v/>
      </c>
      <c r="Q13608" s="72">
        <f t="shared" si="1299"/>
        <v>0</v>
      </c>
    </row>
    <row r="13609" spans="1:17" x14ac:dyDescent="0.2">
      <c r="A13609" s="39" t="str">
        <f t="shared" si="1294"/>
        <v/>
      </c>
      <c r="B13609" s="39" t="str">
        <f t="shared" si="1295"/>
        <v/>
      </c>
      <c r="J13609" s="41" t="str">
        <f t="shared" si="1296"/>
        <v/>
      </c>
      <c r="K13609" s="41" t="str">
        <f t="shared" si="1297"/>
        <v/>
      </c>
      <c r="L13609" s="41" t="str">
        <f t="shared" si="1298"/>
        <v/>
      </c>
      <c r="Q13609" s="72">
        <f t="shared" si="1299"/>
        <v>0</v>
      </c>
    </row>
    <row r="13610" spans="1:17" x14ac:dyDescent="0.2">
      <c r="A13610" s="39" t="str">
        <f t="shared" si="1294"/>
        <v/>
      </c>
      <c r="B13610" s="39" t="str">
        <f t="shared" si="1295"/>
        <v/>
      </c>
      <c r="J13610" s="41" t="str">
        <f t="shared" si="1296"/>
        <v/>
      </c>
      <c r="K13610" s="41" t="str">
        <f t="shared" si="1297"/>
        <v/>
      </c>
      <c r="L13610" s="41" t="str">
        <f t="shared" si="1298"/>
        <v/>
      </c>
      <c r="Q13610" s="72">
        <f t="shared" si="1299"/>
        <v>0</v>
      </c>
    </row>
    <row r="13611" spans="1:17" x14ac:dyDescent="0.2">
      <c r="A13611" s="39" t="str">
        <f t="shared" si="1294"/>
        <v/>
      </c>
      <c r="B13611" s="39" t="str">
        <f t="shared" si="1295"/>
        <v/>
      </c>
      <c r="J13611" s="41" t="str">
        <f t="shared" si="1296"/>
        <v/>
      </c>
      <c r="K13611" s="41" t="str">
        <f t="shared" si="1297"/>
        <v/>
      </c>
      <c r="L13611" s="41" t="str">
        <f t="shared" si="1298"/>
        <v/>
      </c>
      <c r="Q13611" s="72">
        <f t="shared" si="1299"/>
        <v>0</v>
      </c>
    </row>
    <row r="13612" spans="1:17" x14ac:dyDescent="0.2">
      <c r="A13612" s="39" t="str">
        <f t="shared" ref="A13612:A13675" si="1300">IF(I13612&lt;&gt;"","NDSU1","")</f>
        <v/>
      </c>
      <c r="B13612" s="39" t="str">
        <f t="shared" ref="B13612:B13675" si="1301">IF(A13612&lt;&gt;"","ACTUALS","")</f>
        <v/>
      </c>
      <c r="J13612" s="41" t="str">
        <f t="shared" si="1296"/>
        <v/>
      </c>
      <c r="K13612" s="41" t="str">
        <f t="shared" si="1297"/>
        <v/>
      </c>
      <c r="L13612" s="41" t="str">
        <f t="shared" si="1298"/>
        <v/>
      </c>
      <c r="Q13612" s="72">
        <f t="shared" si="1299"/>
        <v>0</v>
      </c>
    </row>
    <row r="13613" spans="1:17" x14ac:dyDescent="0.2">
      <c r="A13613" s="39" t="str">
        <f t="shared" si="1300"/>
        <v/>
      </c>
      <c r="B13613" s="39" t="str">
        <f t="shared" si="1301"/>
        <v/>
      </c>
      <c r="J13613" s="41" t="str">
        <f t="shared" si="1296"/>
        <v/>
      </c>
      <c r="K13613" s="41" t="str">
        <f t="shared" si="1297"/>
        <v/>
      </c>
      <c r="L13613" s="41" t="str">
        <f t="shared" si="1298"/>
        <v/>
      </c>
      <c r="Q13613" s="72">
        <f t="shared" si="1299"/>
        <v>0</v>
      </c>
    </row>
    <row r="13614" spans="1:17" x14ac:dyDescent="0.2">
      <c r="A13614" s="39" t="str">
        <f t="shared" si="1300"/>
        <v/>
      </c>
      <c r="B13614" s="39" t="str">
        <f t="shared" si="1301"/>
        <v/>
      </c>
      <c r="J13614" s="41" t="str">
        <f t="shared" si="1296"/>
        <v/>
      </c>
      <c r="K13614" s="41" t="str">
        <f t="shared" si="1297"/>
        <v/>
      </c>
      <c r="L13614" s="41" t="str">
        <f t="shared" si="1298"/>
        <v/>
      </c>
      <c r="Q13614" s="72">
        <f t="shared" si="1299"/>
        <v>0</v>
      </c>
    </row>
    <row r="13615" spans="1:17" x14ac:dyDescent="0.2">
      <c r="A13615" s="39" t="str">
        <f t="shared" si="1300"/>
        <v/>
      </c>
      <c r="B13615" s="39" t="str">
        <f t="shared" si="1301"/>
        <v/>
      </c>
      <c r="J13615" s="41" t="str">
        <f t="shared" si="1296"/>
        <v/>
      </c>
      <c r="K13615" s="41" t="str">
        <f t="shared" si="1297"/>
        <v/>
      </c>
      <c r="L13615" s="41" t="str">
        <f t="shared" si="1298"/>
        <v/>
      </c>
      <c r="Q13615" s="72">
        <f t="shared" si="1299"/>
        <v>0</v>
      </c>
    </row>
    <row r="13616" spans="1:17" x14ac:dyDescent="0.2">
      <c r="A13616" s="39" t="str">
        <f t="shared" si="1300"/>
        <v/>
      </c>
      <c r="B13616" s="39" t="str">
        <f t="shared" si="1301"/>
        <v/>
      </c>
      <c r="J13616" s="41" t="str">
        <f t="shared" si="1296"/>
        <v/>
      </c>
      <c r="K13616" s="41" t="str">
        <f t="shared" si="1297"/>
        <v/>
      </c>
      <c r="L13616" s="41" t="str">
        <f t="shared" si="1298"/>
        <v/>
      </c>
      <c r="Q13616" s="72">
        <f t="shared" si="1299"/>
        <v>0</v>
      </c>
    </row>
    <row r="13617" spans="1:17" x14ac:dyDescent="0.2">
      <c r="A13617" s="39" t="str">
        <f t="shared" si="1300"/>
        <v/>
      </c>
      <c r="B13617" s="39" t="str">
        <f t="shared" si="1301"/>
        <v/>
      </c>
      <c r="J13617" s="41" t="str">
        <f t="shared" si="1296"/>
        <v/>
      </c>
      <c r="K13617" s="41" t="str">
        <f t="shared" si="1297"/>
        <v/>
      </c>
      <c r="L13617" s="41" t="str">
        <f t="shared" si="1298"/>
        <v/>
      </c>
      <c r="Q13617" s="72">
        <f t="shared" si="1299"/>
        <v>0</v>
      </c>
    </row>
    <row r="13618" spans="1:17" x14ac:dyDescent="0.2">
      <c r="A13618" s="39" t="str">
        <f t="shared" si="1300"/>
        <v/>
      </c>
      <c r="B13618" s="39" t="str">
        <f t="shared" si="1301"/>
        <v/>
      </c>
      <c r="J13618" s="41" t="str">
        <f t="shared" si="1296"/>
        <v/>
      </c>
      <c r="K13618" s="41" t="str">
        <f t="shared" si="1297"/>
        <v/>
      </c>
      <c r="L13618" s="41" t="str">
        <f t="shared" si="1298"/>
        <v/>
      </c>
      <c r="Q13618" s="72">
        <f t="shared" si="1299"/>
        <v>0</v>
      </c>
    </row>
    <row r="13619" spans="1:17" x14ac:dyDescent="0.2">
      <c r="A13619" s="39" t="str">
        <f t="shared" si="1300"/>
        <v/>
      </c>
      <c r="B13619" s="39" t="str">
        <f t="shared" si="1301"/>
        <v/>
      </c>
      <c r="J13619" s="41" t="str">
        <f t="shared" si="1296"/>
        <v/>
      </c>
      <c r="K13619" s="41" t="str">
        <f t="shared" si="1297"/>
        <v/>
      </c>
      <c r="L13619" s="41" t="str">
        <f t="shared" si="1298"/>
        <v/>
      </c>
      <c r="Q13619" s="72">
        <f t="shared" si="1299"/>
        <v>0</v>
      </c>
    </row>
    <row r="13620" spans="1:17" x14ac:dyDescent="0.2">
      <c r="A13620" s="39" t="str">
        <f t="shared" si="1300"/>
        <v/>
      </c>
      <c r="B13620" s="39" t="str">
        <f t="shared" si="1301"/>
        <v/>
      </c>
      <c r="J13620" s="41" t="str">
        <f t="shared" si="1296"/>
        <v/>
      </c>
      <c r="K13620" s="41" t="str">
        <f t="shared" si="1297"/>
        <v/>
      </c>
      <c r="L13620" s="41" t="str">
        <f t="shared" si="1298"/>
        <v/>
      </c>
      <c r="Q13620" s="72">
        <f t="shared" si="1299"/>
        <v>0</v>
      </c>
    </row>
    <row r="13621" spans="1:17" x14ac:dyDescent="0.2">
      <c r="A13621" s="39" t="str">
        <f t="shared" si="1300"/>
        <v/>
      </c>
      <c r="B13621" s="39" t="str">
        <f t="shared" si="1301"/>
        <v/>
      </c>
      <c r="J13621" s="41" t="str">
        <f t="shared" si="1296"/>
        <v/>
      </c>
      <c r="K13621" s="41" t="str">
        <f t="shared" si="1297"/>
        <v/>
      </c>
      <c r="L13621" s="41" t="str">
        <f t="shared" si="1298"/>
        <v/>
      </c>
      <c r="Q13621" s="72">
        <f t="shared" si="1299"/>
        <v>0</v>
      </c>
    </row>
    <row r="13622" spans="1:17" x14ac:dyDescent="0.2">
      <c r="A13622" s="39" t="str">
        <f t="shared" si="1300"/>
        <v/>
      </c>
      <c r="B13622" s="39" t="str">
        <f t="shared" si="1301"/>
        <v/>
      </c>
      <c r="J13622" s="41" t="str">
        <f t="shared" si="1296"/>
        <v/>
      </c>
      <c r="K13622" s="41" t="str">
        <f t="shared" si="1297"/>
        <v/>
      </c>
      <c r="L13622" s="41" t="str">
        <f t="shared" si="1298"/>
        <v/>
      </c>
      <c r="Q13622" s="72">
        <f t="shared" si="1299"/>
        <v>0</v>
      </c>
    </row>
    <row r="13623" spans="1:17" x14ac:dyDescent="0.2">
      <c r="A13623" s="39" t="str">
        <f t="shared" si="1300"/>
        <v/>
      </c>
      <c r="B13623" s="39" t="str">
        <f t="shared" si="1301"/>
        <v/>
      </c>
      <c r="J13623" s="41" t="str">
        <f t="shared" si="1296"/>
        <v/>
      </c>
      <c r="K13623" s="41" t="str">
        <f t="shared" si="1297"/>
        <v/>
      </c>
      <c r="L13623" s="41" t="str">
        <f t="shared" si="1298"/>
        <v/>
      </c>
      <c r="Q13623" s="72">
        <f t="shared" si="1299"/>
        <v>0</v>
      </c>
    </row>
    <row r="13624" spans="1:17" x14ac:dyDescent="0.2">
      <c r="A13624" s="39" t="str">
        <f t="shared" si="1300"/>
        <v/>
      </c>
      <c r="B13624" s="39" t="str">
        <f t="shared" si="1301"/>
        <v/>
      </c>
      <c r="J13624" s="41" t="str">
        <f t="shared" si="1296"/>
        <v/>
      </c>
      <c r="K13624" s="41" t="str">
        <f t="shared" si="1297"/>
        <v/>
      </c>
      <c r="L13624" s="41" t="str">
        <f t="shared" si="1298"/>
        <v/>
      </c>
      <c r="Q13624" s="72">
        <f t="shared" si="1299"/>
        <v>0</v>
      </c>
    </row>
    <row r="13625" spans="1:17" x14ac:dyDescent="0.2">
      <c r="A13625" s="39" t="str">
        <f t="shared" si="1300"/>
        <v/>
      </c>
      <c r="B13625" s="39" t="str">
        <f t="shared" si="1301"/>
        <v/>
      </c>
      <c r="J13625" s="41" t="str">
        <f t="shared" si="1296"/>
        <v/>
      </c>
      <c r="K13625" s="41" t="str">
        <f t="shared" si="1297"/>
        <v/>
      </c>
      <c r="L13625" s="41" t="str">
        <f t="shared" si="1298"/>
        <v/>
      </c>
      <c r="Q13625" s="72">
        <f t="shared" si="1299"/>
        <v>0</v>
      </c>
    </row>
    <row r="13626" spans="1:17" x14ac:dyDescent="0.2">
      <c r="A13626" s="39" t="str">
        <f t="shared" si="1300"/>
        <v/>
      </c>
      <c r="B13626" s="39" t="str">
        <f t="shared" si="1301"/>
        <v/>
      </c>
      <c r="J13626" s="41" t="str">
        <f t="shared" si="1296"/>
        <v/>
      </c>
      <c r="K13626" s="41" t="str">
        <f t="shared" si="1297"/>
        <v/>
      </c>
      <c r="L13626" s="41" t="str">
        <f t="shared" si="1298"/>
        <v/>
      </c>
      <c r="Q13626" s="72">
        <f t="shared" si="1299"/>
        <v>0</v>
      </c>
    </row>
    <row r="13627" spans="1:17" x14ac:dyDescent="0.2">
      <c r="A13627" s="39" t="str">
        <f t="shared" si="1300"/>
        <v/>
      </c>
      <c r="B13627" s="39" t="str">
        <f t="shared" si="1301"/>
        <v/>
      </c>
      <c r="J13627" s="41" t="str">
        <f t="shared" si="1296"/>
        <v/>
      </c>
      <c r="K13627" s="41" t="str">
        <f t="shared" si="1297"/>
        <v/>
      </c>
      <c r="L13627" s="41" t="str">
        <f t="shared" si="1298"/>
        <v/>
      </c>
      <c r="Q13627" s="72">
        <f t="shared" si="1299"/>
        <v>0</v>
      </c>
    </row>
    <row r="13628" spans="1:17" x14ac:dyDescent="0.2">
      <c r="A13628" s="39" t="str">
        <f t="shared" si="1300"/>
        <v/>
      </c>
      <c r="B13628" s="39" t="str">
        <f t="shared" si="1301"/>
        <v/>
      </c>
      <c r="J13628" s="41" t="str">
        <f t="shared" si="1296"/>
        <v/>
      </c>
      <c r="K13628" s="41" t="str">
        <f t="shared" si="1297"/>
        <v/>
      </c>
      <c r="L13628" s="41" t="str">
        <f t="shared" si="1298"/>
        <v/>
      </c>
      <c r="Q13628" s="72">
        <f t="shared" si="1299"/>
        <v>0</v>
      </c>
    </row>
    <row r="13629" spans="1:17" x14ac:dyDescent="0.2">
      <c r="A13629" s="39" t="str">
        <f t="shared" si="1300"/>
        <v/>
      </c>
      <c r="B13629" s="39" t="str">
        <f t="shared" si="1301"/>
        <v/>
      </c>
      <c r="J13629" s="41" t="str">
        <f t="shared" si="1296"/>
        <v/>
      </c>
      <c r="K13629" s="41" t="str">
        <f t="shared" si="1297"/>
        <v/>
      </c>
      <c r="L13629" s="41" t="str">
        <f t="shared" si="1298"/>
        <v/>
      </c>
      <c r="Q13629" s="72">
        <f t="shared" si="1299"/>
        <v>0</v>
      </c>
    </row>
    <row r="13630" spans="1:17" x14ac:dyDescent="0.2">
      <c r="A13630" s="39" t="str">
        <f t="shared" si="1300"/>
        <v/>
      </c>
      <c r="B13630" s="39" t="str">
        <f t="shared" si="1301"/>
        <v/>
      </c>
      <c r="J13630" s="41" t="str">
        <f t="shared" si="1296"/>
        <v/>
      </c>
      <c r="K13630" s="41" t="str">
        <f t="shared" si="1297"/>
        <v/>
      </c>
      <c r="L13630" s="41" t="str">
        <f t="shared" si="1298"/>
        <v/>
      </c>
      <c r="Q13630" s="72">
        <f t="shared" si="1299"/>
        <v>0</v>
      </c>
    </row>
    <row r="13631" spans="1:17" x14ac:dyDescent="0.2">
      <c r="A13631" s="39" t="str">
        <f t="shared" si="1300"/>
        <v/>
      </c>
      <c r="B13631" s="39" t="str">
        <f t="shared" si="1301"/>
        <v/>
      </c>
      <c r="J13631" s="41" t="str">
        <f t="shared" si="1296"/>
        <v/>
      </c>
      <c r="K13631" s="41" t="str">
        <f t="shared" si="1297"/>
        <v/>
      </c>
      <c r="L13631" s="41" t="str">
        <f t="shared" si="1298"/>
        <v/>
      </c>
      <c r="Q13631" s="72">
        <f t="shared" si="1299"/>
        <v>0</v>
      </c>
    </row>
    <row r="13632" spans="1:17" x14ac:dyDescent="0.2">
      <c r="A13632" s="39" t="str">
        <f t="shared" si="1300"/>
        <v/>
      </c>
      <c r="B13632" s="39" t="str">
        <f t="shared" si="1301"/>
        <v/>
      </c>
      <c r="J13632" s="41" t="str">
        <f t="shared" si="1296"/>
        <v/>
      </c>
      <c r="K13632" s="41" t="str">
        <f t="shared" si="1297"/>
        <v/>
      </c>
      <c r="L13632" s="41" t="str">
        <f t="shared" si="1298"/>
        <v/>
      </c>
      <c r="Q13632" s="72">
        <f t="shared" si="1299"/>
        <v>0</v>
      </c>
    </row>
    <row r="13633" spans="1:17" x14ac:dyDescent="0.2">
      <c r="A13633" s="39" t="str">
        <f t="shared" si="1300"/>
        <v/>
      </c>
      <c r="B13633" s="39" t="str">
        <f t="shared" si="1301"/>
        <v/>
      </c>
      <c r="J13633" s="41" t="str">
        <f t="shared" si="1296"/>
        <v/>
      </c>
      <c r="K13633" s="41" t="str">
        <f t="shared" si="1297"/>
        <v/>
      </c>
      <c r="L13633" s="41" t="str">
        <f t="shared" si="1298"/>
        <v/>
      </c>
      <c r="Q13633" s="72">
        <f t="shared" si="1299"/>
        <v>0</v>
      </c>
    </row>
    <row r="13634" spans="1:17" x14ac:dyDescent="0.2">
      <c r="A13634" s="39" t="str">
        <f t="shared" si="1300"/>
        <v/>
      </c>
      <c r="B13634" s="39" t="str">
        <f t="shared" si="1301"/>
        <v/>
      </c>
      <c r="J13634" s="41" t="str">
        <f t="shared" si="1296"/>
        <v/>
      </c>
      <c r="K13634" s="41" t="str">
        <f t="shared" si="1297"/>
        <v/>
      </c>
      <c r="L13634" s="41" t="str">
        <f t="shared" si="1298"/>
        <v/>
      </c>
      <c r="Q13634" s="72">
        <f t="shared" si="1299"/>
        <v>0</v>
      </c>
    </row>
    <row r="13635" spans="1:17" x14ac:dyDescent="0.2">
      <c r="A13635" s="39" t="str">
        <f t="shared" si="1300"/>
        <v/>
      </c>
      <c r="B13635" s="39" t="str">
        <f t="shared" si="1301"/>
        <v/>
      </c>
      <c r="J13635" s="41" t="str">
        <f t="shared" si="1296"/>
        <v/>
      </c>
      <c r="K13635" s="41" t="str">
        <f t="shared" si="1297"/>
        <v/>
      </c>
      <c r="L13635" s="41" t="str">
        <f t="shared" si="1298"/>
        <v/>
      </c>
      <c r="Q13635" s="72">
        <f t="shared" si="1299"/>
        <v>0</v>
      </c>
    </row>
    <row r="13636" spans="1:17" x14ac:dyDescent="0.2">
      <c r="A13636" s="39" t="str">
        <f t="shared" si="1300"/>
        <v/>
      </c>
      <c r="B13636" s="39" t="str">
        <f t="shared" si="1301"/>
        <v/>
      </c>
      <c r="J13636" s="41" t="str">
        <f t="shared" si="1296"/>
        <v/>
      </c>
      <c r="K13636" s="41" t="str">
        <f t="shared" si="1297"/>
        <v/>
      </c>
      <c r="L13636" s="41" t="str">
        <f t="shared" si="1298"/>
        <v/>
      </c>
      <c r="Q13636" s="72">
        <f t="shared" si="1299"/>
        <v>0</v>
      </c>
    </row>
    <row r="13637" spans="1:17" x14ac:dyDescent="0.2">
      <c r="A13637" s="39" t="str">
        <f t="shared" si="1300"/>
        <v/>
      </c>
      <c r="B13637" s="39" t="str">
        <f t="shared" si="1301"/>
        <v/>
      </c>
      <c r="J13637" s="41" t="str">
        <f t="shared" si="1296"/>
        <v/>
      </c>
      <c r="K13637" s="41" t="str">
        <f t="shared" si="1297"/>
        <v/>
      </c>
      <c r="L13637" s="41" t="str">
        <f t="shared" si="1298"/>
        <v/>
      </c>
      <c r="Q13637" s="72">
        <f t="shared" si="1299"/>
        <v>0</v>
      </c>
    </row>
    <row r="13638" spans="1:17" x14ac:dyDescent="0.2">
      <c r="A13638" s="39" t="str">
        <f t="shared" si="1300"/>
        <v/>
      </c>
      <c r="B13638" s="39" t="str">
        <f t="shared" si="1301"/>
        <v/>
      </c>
      <c r="J13638" s="41" t="str">
        <f t="shared" si="1296"/>
        <v/>
      </c>
      <c r="K13638" s="41" t="str">
        <f t="shared" si="1297"/>
        <v/>
      </c>
      <c r="L13638" s="41" t="str">
        <f t="shared" si="1298"/>
        <v/>
      </c>
      <c r="Q13638" s="72">
        <f t="shared" si="1299"/>
        <v>0</v>
      </c>
    </row>
    <row r="13639" spans="1:17" x14ac:dyDescent="0.2">
      <c r="A13639" s="39" t="str">
        <f t="shared" si="1300"/>
        <v/>
      </c>
      <c r="B13639" s="39" t="str">
        <f t="shared" si="1301"/>
        <v/>
      </c>
      <c r="J13639" s="41" t="str">
        <f t="shared" si="1296"/>
        <v/>
      </c>
      <c r="K13639" s="41" t="str">
        <f t="shared" si="1297"/>
        <v/>
      </c>
      <c r="L13639" s="41" t="str">
        <f t="shared" si="1298"/>
        <v/>
      </c>
      <c r="Q13639" s="72">
        <f t="shared" si="1299"/>
        <v>0</v>
      </c>
    </row>
    <row r="13640" spans="1:17" x14ac:dyDescent="0.2">
      <c r="A13640" s="39" t="str">
        <f t="shared" si="1300"/>
        <v/>
      </c>
      <c r="B13640" s="39" t="str">
        <f t="shared" si="1301"/>
        <v/>
      </c>
      <c r="J13640" s="41" t="str">
        <f t="shared" si="1296"/>
        <v/>
      </c>
      <c r="K13640" s="41" t="str">
        <f t="shared" si="1297"/>
        <v/>
      </c>
      <c r="L13640" s="41" t="str">
        <f t="shared" si="1298"/>
        <v/>
      </c>
      <c r="Q13640" s="72">
        <f t="shared" si="1299"/>
        <v>0</v>
      </c>
    </row>
    <row r="13641" spans="1:17" x14ac:dyDescent="0.2">
      <c r="A13641" s="39" t="str">
        <f t="shared" si="1300"/>
        <v/>
      </c>
      <c r="B13641" s="39" t="str">
        <f t="shared" si="1301"/>
        <v/>
      </c>
      <c r="J13641" s="41" t="str">
        <f t="shared" si="1296"/>
        <v/>
      </c>
      <c r="K13641" s="41" t="str">
        <f t="shared" si="1297"/>
        <v/>
      </c>
      <c r="L13641" s="41" t="str">
        <f t="shared" si="1298"/>
        <v/>
      </c>
      <c r="Q13641" s="72">
        <f t="shared" si="1299"/>
        <v>0</v>
      </c>
    </row>
    <row r="13642" spans="1:17" x14ac:dyDescent="0.2">
      <c r="A13642" s="39" t="str">
        <f t="shared" si="1300"/>
        <v/>
      </c>
      <c r="B13642" s="39" t="str">
        <f t="shared" si="1301"/>
        <v/>
      </c>
      <c r="J13642" s="41" t="str">
        <f t="shared" si="1296"/>
        <v/>
      </c>
      <c r="K13642" s="41" t="str">
        <f t="shared" si="1297"/>
        <v/>
      </c>
      <c r="L13642" s="41" t="str">
        <f t="shared" si="1298"/>
        <v/>
      </c>
      <c r="Q13642" s="72">
        <f t="shared" si="1299"/>
        <v>0</v>
      </c>
    </row>
    <row r="13643" spans="1:17" x14ac:dyDescent="0.2">
      <c r="A13643" s="39" t="str">
        <f t="shared" si="1300"/>
        <v/>
      </c>
      <c r="B13643" s="39" t="str">
        <f t="shared" si="1301"/>
        <v/>
      </c>
      <c r="J13643" s="41" t="str">
        <f t="shared" si="1296"/>
        <v/>
      </c>
      <c r="K13643" s="41" t="str">
        <f t="shared" si="1297"/>
        <v/>
      </c>
      <c r="L13643" s="41" t="str">
        <f t="shared" si="1298"/>
        <v/>
      </c>
      <c r="Q13643" s="72">
        <f t="shared" si="1299"/>
        <v>0</v>
      </c>
    </row>
    <row r="13644" spans="1:17" x14ac:dyDescent="0.2">
      <c r="A13644" s="39" t="str">
        <f t="shared" si="1300"/>
        <v/>
      </c>
      <c r="B13644" s="39" t="str">
        <f t="shared" si="1301"/>
        <v/>
      </c>
      <c r="J13644" s="41" t="str">
        <f t="shared" si="1296"/>
        <v/>
      </c>
      <c r="K13644" s="41" t="str">
        <f t="shared" si="1297"/>
        <v/>
      </c>
      <c r="L13644" s="41" t="str">
        <f t="shared" si="1298"/>
        <v/>
      </c>
      <c r="Q13644" s="72">
        <f t="shared" si="1299"/>
        <v>0</v>
      </c>
    </row>
    <row r="13645" spans="1:17" x14ac:dyDescent="0.2">
      <c r="A13645" s="39" t="str">
        <f t="shared" si="1300"/>
        <v/>
      </c>
      <c r="B13645" s="39" t="str">
        <f t="shared" si="1301"/>
        <v/>
      </c>
      <c r="J13645" s="41" t="str">
        <f t="shared" si="1296"/>
        <v/>
      </c>
      <c r="K13645" s="41" t="str">
        <f t="shared" si="1297"/>
        <v/>
      </c>
      <c r="L13645" s="41" t="str">
        <f t="shared" si="1298"/>
        <v/>
      </c>
      <c r="Q13645" s="72">
        <f t="shared" si="1299"/>
        <v>0</v>
      </c>
    </row>
    <row r="13646" spans="1:17" x14ac:dyDescent="0.2">
      <c r="A13646" s="39" t="str">
        <f t="shared" si="1300"/>
        <v/>
      </c>
      <c r="B13646" s="39" t="str">
        <f t="shared" si="1301"/>
        <v/>
      </c>
      <c r="J13646" s="41" t="str">
        <f t="shared" si="1296"/>
        <v/>
      </c>
      <c r="K13646" s="41" t="str">
        <f t="shared" si="1297"/>
        <v/>
      </c>
      <c r="L13646" s="41" t="str">
        <f t="shared" si="1298"/>
        <v/>
      </c>
      <c r="Q13646" s="72">
        <f t="shared" si="1299"/>
        <v>0</v>
      </c>
    </row>
    <row r="13647" spans="1:17" x14ac:dyDescent="0.2">
      <c r="A13647" s="39" t="str">
        <f t="shared" si="1300"/>
        <v/>
      </c>
      <c r="B13647" s="39" t="str">
        <f t="shared" si="1301"/>
        <v/>
      </c>
      <c r="J13647" s="41" t="str">
        <f t="shared" si="1296"/>
        <v/>
      </c>
      <c r="K13647" s="41" t="str">
        <f t="shared" si="1297"/>
        <v/>
      </c>
      <c r="L13647" s="41" t="str">
        <f t="shared" si="1298"/>
        <v/>
      </c>
      <c r="Q13647" s="72">
        <f t="shared" si="1299"/>
        <v>0</v>
      </c>
    </row>
    <row r="13648" spans="1:17" x14ac:dyDescent="0.2">
      <c r="A13648" s="39" t="str">
        <f t="shared" si="1300"/>
        <v/>
      </c>
      <c r="B13648" s="39" t="str">
        <f t="shared" si="1301"/>
        <v/>
      </c>
      <c r="J13648" s="41" t="str">
        <f t="shared" si="1296"/>
        <v/>
      </c>
      <c r="K13648" s="41" t="str">
        <f t="shared" si="1297"/>
        <v/>
      </c>
      <c r="L13648" s="41" t="str">
        <f t="shared" si="1298"/>
        <v/>
      </c>
      <c r="Q13648" s="72">
        <f t="shared" si="1299"/>
        <v>0</v>
      </c>
    </row>
    <row r="13649" spans="1:17" x14ac:dyDescent="0.2">
      <c r="A13649" s="39" t="str">
        <f t="shared" si="1300"/>
        <v/>
      </c>
      <c r="B13649" s="39" t="str">
        <f t="shared" si="1301"/>
        <v/>
      </c>
      <c r="J13649" s="41" t="str">
        <f t="shared" si="1296"/>
        <v/>
      </c>
      <c r="K13649" s="41" t="str">
        <f t="shared" si="1297"/>
        <v/>
      </c>
      <c r="L13649" s="41" t="str">
        <f t="shared" si="1298"/>
        <v/>
      </c>
      <c r="Q13649" s="72">
        <f t="shared" si="1299"/>
        <v>0</v>
      </c>
    </row>
    <row r="13650" spans="1:17" x14ac:dyDescent="0.2">
      <c r="A13650" s="39" t="str">
        <f t="shared" si="1300"/>
        <v/>
      </c>
      <c r="B13650" s="39" t="str">
        <f t="shared" si="1301"/>
        <v/>
      </c>
      <c r="J13650" s="41" t="str">
        <f t="shared" si="1296"/>
        <v/>
      </c>
      <c r="K13650" s="41" t="str">
        <f t="shared" si="1297"/>
        <v/>
      </c>
      <c r="L13650" s="41" t="str">
        <f t="shared" si="1298"/>
        <v/>
      </c>
      <c r="Q13650" s="72">
        <f t="shared" si="1299"/>
        <v>0</v>
      </c>
    </row>
    <row r="13651" spans="1:17" x14ac:dyDescent="0.2">
      <c r="A13651" s="39" t="str">
        <f t="shared" si="1300"/>
        <v/>
      </c>
      <c r="B13651" s="39" t="str">
        <f t="shared" si="1301"/>
        <v/>
      </c>
      <c r="J13651" s="41" t="str">
        <f t="shared" si="1296"/>
        <v/>
      </c>
      <c r="K13651" s="41" t="str">
        <f t="shared" si="1297"/>
        <v/>
      </c>
      <c r="L13651" s="41" t="str">
        <f t="shared" si="1298"/>
        <v/>
      </c>
      <c r="Q13651" s="72">
        <f t="shared" si="1299"/>
        <v>0</v>
      </c>
    </row>
    <row r="13652" spans="1:17" x14ac:dyDescent="0.2">
      <c r="A13652" s="39" t="str">
        <f t="shared" si="1300"/>
        <v/>
      </c>
      <c r="B13652" s="39" t="str">
        <f t="shared" si="1301"/>
        <v/>
      </c>
      <c r="J13652" s="41" t="str">
        <f t="shared" si="1296"/>
        <v/>
      </c>
      <c r="K13652" s="41" t="str">
        <f t="shared" si="1297"/>
        <v/>
      </c>
      <c r="L13652" s="41" t="str">
        <f t="shared" si="1298"/>
        <v/>
      </c>
      <c r="Q13652" s="72">
        <f t="shared" si="1299"/>
        <v>0</v>
      </c>
    </row>
    <row r="13653" spans="1:17" x14ac:dyDescent="0.2">
      <c r="A13653" s="39" t="str">
        <f t="shared" si="1300"/>
        <v/>
      </c>
      <c r="B13653" s="39" t="str">
        <f t="shared" si="1301"/>
        <v/>
      </c>
      <c r="J13653" s="41" t="str">
        <f t="shared" si="1296"/>
        <v/>
      </c>
      <c r="K13653" s="41" t="str">
        <f t="shared" si="1297"/>
        <v/>
      </c>
      <c r="L13653" s="41" t="str">
        <f t="shared" si="1298"/>
        <v/>
      </c>
      <c r="Q13653" s="72">
        <f t="shared" si="1299"/>
        <v>0</v>
      </c>
    </row>
    <row r="13654" spans="1:17" x14ac:dyDescent="0.2">
      <c r="A13654" s="39" t="str">
        <f t="shared" si="1300"/>
        <v/>
      </c>
      <c r="B13654" s="39" t="str">
        <f t="shared" si="1301"/>
        <v/>
      </c>
      <c r="J13654" s="41" t="str">
        <f t="shared" si="1296"/>
        <v/>
      </c>
      <c r="K13654" s="41" t="str">
        <f t="shared" si="1297"/>
        <v/>
      </c>
      <c r="L13654" s="41" t="str">
        <f t="shared" si="1298"/>
        <v/>
      </c>
      <c r="Q13654" s="72">
        <f t="shared" si="1299"/>
        <v>0</v>
      </c>
    </row>
    <row r="13655" spans="1:17" x14ac:dyDescent="0.2">
      <c r="A13655" s="39" t="str">
        <f t="shared" si="1300"/>
        <v/>
      </c>
      <c r="B13655" s="39" t="str">
        <f t="shared" si="1301"/>
        <v/>
      </c>
      <c r="J13655" s="41" t="str">
        <f t="shared" si="1296"/>
        <v/>
      </c>
      <c r="K13655" s="41" t="str">
        <f t="shared" si="1297"/>
        <v/>
      </c>
      <c r="L13655" s="41" t="str">
        <f t="shared" si="1298"/>
        <v/>
      </c>
      <c r="Q13655" s="72">
        <f t="shared" si="1299"/>
        <v>0</v>
      </c>
    </row>
    <row r="13656" spans="1:17" x14ac:dyDescent="0.2">
      <c r="A13656" s="39" t="str">
        <f t="shared" si="1300"/>
        <v/>
      </c>
      <c r="B13656" s="39" t="str">
        <f t="shared" si="1301"/>
        <v/>
      </c>
      <c r="J13656" s="41" t="str">
        <f t="shared" ref="J13656:J13719" si="1302">IF(H13656&lt;&gt;"",A13656,"")</f>
        <v/>
      </c>
      <c r="K13656" s="41" t="str">
        <f t="shared" ref="K13656:K13719" si="1303">IF(H13656&lt;&gt;"",1,"")</f>
        <v/>
      </c>
      <c r="L13656" s="41" t="str">
        <f t="shared" ref="L13656:L13719" si="1304">IF(H13656&lt;&gt;"","GLE","")</f>
        <v/>
      </c>
      <c r="Q13656" s="72">
        <f t="shared" ref="Q13656:Q13719" si="1305">LEN(P13656)</f>
        <v>0</v>
      </c>
    </row>
    <row r="13657" spans="1:17" x14ac:dyDescent="0.2">
      <c r="A13657" s="39" t="str">
        <f t="shared" si="1300"/>
        <v/>
      </c>
      <c r="B13657" s="39" t="str">
        <f t="shared" si="1301"/>
        <v/>
      </c>
      <c r="J13657" s="41" t="str">
        <f t="shared" si="1302"/>
        <v/>
      </c>
      <c r="K13657" s="41" t="str">
        <f t="shared" si="1303"/>
        <v/>
      </c>
      <c r="L13657" s="41" t="str">
        <f t="shared" si="1304"/>
        <v/>
      </c>
      <c r="Q13657" s="72">
        <f t="shared" si="1305"/>
        <v>0</v>
      </c>
    </row>
    <row r="13658" spans="1:17" x14ac:dyDescent="0.2">
      <c r="A13658" s="39" t="str">
        <f t="shared" si="1300"/>
        <v/>
      </c>
      <c r="B13658" s="39" t="str">
        <f t="shared" si="1301"/>
        <v/>
      </c>
      <c r="J13658" s="41" t="str">
        <f t="shared" si="1302"/>
        <v/>
      </c>
      <c r="K13658" s="41" t="str">
        <f t="shared" si="1303"/>
        <v/>
      </c>
      <c r="L13658" s="41" t="str">
        <f t="shared" si="1304"/>
        <v/>
      </c>
      <c r="Q13658" s="72">
        <f t="shared" si="1305"/>
        <v>0</v>
      </c>
    </row>
    <row r="13659" spans="1:17" x14ac:dyDescent="0.2">
      <c r="A13659" s="39" t="str">
        <f t="shared" si="1300"/>
        <v/>
      </c>
      <c r="B13659" s="39" t="str">
        <f t="shared" si="1301"/>
        <v/>
      </c>
      <c r="J13659" s="41" t="str">
        <f t="shared" si="1302"/>
        <v/>
      </c>
      <c r="K13659" s="41" t="str">
        <f t="shared" si="1303"/>
        <v/>
      </c>
      <c r="L13659" s="41" t="str">
        <f t="shared" si="1304"/>
        <v/>
      </c>
      <c r="Q13659" s="72">
        <f t="shared" si="1305"/>
        <v>0</v>
      </c>
    </row>
    <row r="13660" spans="1:17" x14ac:dyDescent="0.2">
      <c r="A13660" s="39" t="str">
        <f t="shared" si="1300"/>
        <v/>
      </c>
      <c r="B13660" s="39" t="str">
        <f t="shared" si="1301"/>
        <v/>
      </c>
      <c r="J13660" s="41" t="str">
        <f t="shared" si="1302"/>
        <v/>
      </c>
      <c r="K13660" s="41" t="str">
        <f t="shared" si="1303"/>
        <v/>
      </c>
      <c r="L13660" s="41" t="str">
        <f t="shared" si="1304"/>
        <v/>
      </c>
      <c r="Q13660" s="72">
        <f t="shared" si="1305"/>
        <v>0</v>
      </c>
    </row>
    <row r="13661" spans="1:17" x14ac:dyDescent="0.2">
      <c r="A13661" s="39" t="str">
        <f t="shared" si="1300"/>
        <v/>
      </c>
      <c r="B13661" s="39" t="str">
        <f t="shared" si="1301"/>
        <v/>
      </c>
      <c r="J13661" s="41" t="str">
        <f t="shared" si="1302"/>
        <v/>
      </c>
      <c r="K13661" s="41" t="str">
        <f t="shared" si="1303"/>
        <v/>
      </c>
      <c r="L13661" s="41" t="str">
        <f t="shared" si="1304"/>
        <v/>
      </c>
      <c r="Q13661" s="72">
        <f t="shared" si="1305"/>
        <v>0</v>
      </c>
    </row>
    <row r="13662" spans="1:17" x14ac:dyDescent="0.2">
      <c r="A13662" s="39" t="str">
        <f t="shared" si="1300"/>
        <v/>
      </c>
      <c r="B13662" s="39" t="str">
        <f t="shared" si="1301"/>
        <v/>
      </c>
      <c r="J13662" s="41" t="str">
        <f t="shared" si="1302"/>
        <v/>
      </c>
      <c r="K13662" s="41" t="str">
        <f t="shared" si="1303"/>
        <v/>
      </c>
      <c r="L13662" s="41" t="str">
        <f t="shared" si="1304"/>
        <v/>
      </c>
      <c r="Q13662" s="72">
        <f t="shared" si="1305"/>
        <v>0</v>
      </c>
    </row>
    <row r="13663" spans="1:17" x14ac:dyDescent="0.2">
      <c r="A13663" s="39" t="str">
        <f t="shared" si="1300"/>
        <v/>
      </c>
      <c r="B13663" s="39" t="str">
        <f t="shared" si="1301"/>
        <v/>
      </c>
      <c r="J13663" s="41" t="str">
        <f t="shared" si="1302"/>
        <v/>
      </c>
      <c r="K13663" s="41" t="str">
        <f t="shared" si="1303"/>
        <v/>
      </c>
      <c r="L13663" s="41" t="str">
        <f t="shared" si="1304"/>
        <v/>
      </c>
      <c r="Q13663" s="72">
        <f t="shared" si="1305"/>
        <v>0</v>
      </c>
    </row>
    <row r="13664" spans="1:17" x14ac:dyDescent="0.2">
      <c r="A13664" s="39" t="str">
        <f t="shared" si="1300"/>
        <v/>
      </c>
      <c r="B13664" s="39" t="str">
        <f t="shared" si="1301"/>
        <v/>
      </c>
      <c r="J13664" s="41" t="str">
        <f t="shared" si="1302"/>
        <v/>
      </c>
      <c r="K13664" s="41" t="str">
        <f t="shared" si="1303"/>
        <v/>
      </c>
      <c r="L13664" s="41" t="str">
        <f t="shared" si="1304"/>
        <v/>
      </c>
      <c r="Q13664" s="72">
        <f t="shared" si="1305"/>
        <v>0</v>
      </c>
    </row>
    <row r="13665" spans="1:17" x14ac:dyDescent="0.2">
      <c r="A13665" s="39" t="str">
        <f t="shared" si="1300"/>
        <v/>
      </c>
      <c r="B13665" s="39" t="str">
        <f t="shared" si="1301"/>
        <v/>
      </c>
      <c r="J13665" s="41" t="str">
        <f t="shared" si="1302"/>
        <v/>
      </c>
      <c r="K13665" s="41" t="str">
        <f t="shared" si="1303"/>
        <v/>
      </c>
      <c r="L13665" s="41" t="str">
        <f t="shared" si="1304"/>
        <v/>
      </c>
      <c r="Q13665" s="72">
        <f t="shared" si="1305"/>
        <v>0</v>
      </c>
    </row>
    <row r="13666" spans="1:17" x14ac:dyDescent="0.2">
      <c r="A13666" s="39" t="str">
        <f t="shared" si="1300"/>
        <v/>
      </c>
      <c r="B13666" s="39" t="str">
        <f t="shared" si="1301"/>
        <v/>
      </c>
      <c r="J13666" s="41" t="str">
        <f t="shared" si="1302"/>
        <v/>
      </c>
      <c r="K13666" s="41" t="str">
        <f t="shared" si="1303"/>
        <v/>
      </c>
      <c r="L13666" s="41" t="str">
        <f t="shared" si="1304"/>
        <v/>
      </c>
      <c r="Q13666" s="72">
        <f t="shared" si="1305"/>
        <v>0</v>
      </c>
    </row>
    <row r="13667" spans="1:17" x14ac:dyDescent="0.2">
      <c r="A13667" s="39" t="str">
        <f t="shared" si="1300"/>
        <v/>
      </c>
      <c r="B13667" s="39" t="str">
        <f t="shared" si="1301"/>
        <v/>
      </c>
      <c r="J13667" s="41" t="str">
        <f t="shared" si="1302"/>
        <v/>
      </c>
      <c r="K13667" s="41" t="str">
        <f t="shared" si="1303"/>
        <v/>
      </c>
      <c r="L13667" s="41" t="str">
        <f t="shared" si="1304"/>
        <v/>
      </c>
      <c r="Q13667" s="72">
        <f t="shared" si="1305"/>
        <v>0</v>
      </c>
    </row>
    <row r="13668" spans="1:17" x14ac:dyDescent="0.2">
      <c r="A13668" s="39" t="str">
        <f t="shared" si="1300"/>
        <v/>
      </c>
      <c r="B13668" s="39" t="str">
        <f t="shared" si="1301"/>
        <v/>
      </c>
      <c r="J13668" s="41" t="str">
        <f t="shared" si="1302"/>
        <v/>
      </c>
      <c r="K13668" s="41" t="str">
        <f t="shared" si="1303"/>
        <v/>
      </c>
      <c r="L13668" s="41" t="str">
        <f t="shared" si="1304"/>
        <v/>
      </c>
      <c r="Q13668" s="72">
        <f t="shared" si="1305"/>
        <v>0</v>
      </c>
    </row>
    <row r="13669" spans="1:17" x14ac:dyDescent="0.2">
      <c r="A13669" s="39" t="str">
        <f t="shared" si="1300"/>
        <v/>
      </c>
      <c r="B13669" s="39" t="str">
        <f t="shared" si="1301"/>
        <v/>
      </c>
      <c r="J13669" s="41" t="str">
        <f t="shared" si="1302"/>
        <v/>
      </c>
      <c r="K13669" s="41" t="str">
        <f t="shared" si="1303"/>
        <v/>
      </c>
      <c r="L13669" s="41" t="str">
        <f t="shared" si="1304"/>
        <v/>
      </c>
      <c r="Q13669" s="72">
        <f t="shared" si="1305"/>
        <v>0</v>
      </c>
    </row>
    <row r="13670" spans="1:17" x14ac:dyDescent="0.2">
      <c r="A13670" s="39" t="str">
        <f t="shared" si="1300"/>
        <v/>
      </c>
      <c r="B13670" s="39" t="str">
        <f t="shared" si="1301"/>
        <v/>
      </c>
      <c r="J13670" s="41" t="str">
        <f t="shared" si="1302"/>
        <v/>
      </c>
      <c r="K13670" s="41" t="str">
        <f t="shared" si="1303"/>
        <v/>
      </c>
      <c r="L13670" s="41" t="str">
        <f t="shared" si="1304"/>
        <v/>
      </c>
      <c r="Q13670" s="72">
        <f t="shared" si="1305"/>
        <v>0</v>
      </c>
    </row>
    <row r="13671" spans="1:17" x14ac:dyDescent="0.2">
      <c r="A13671" s="39" t="str">
        <f t="shared" si="1300"/>
        <v/>
      </c>
      <c r="B13671" s="39" t="str">
        <f t="shared" si="1301"/>
        <v/>
      </c>
      <c r="J13671" s="41" t="str">
        <f t="shared" si="1302"/>
        <v/>
      </c>
      <c r="K13671" s="41" t="str">
        <f t="shared" si="1303"/>
        <v/>
      </c>
      <c r="L13671" s="41" t="str">
        <f t="shared" si="1304"/>
        <v/>
      </c>
      <c r="Q13671" s="72">
        <f t="shared" si="1305"/>
        <v>0</v>
      </c>
    </row>
    <row r="13672" spans="1:17" x14ac:dyDescent="0.2">
      <c r="A13672" s="39" t="str">
        <f t="shared" si="1300"/>
        <v/>
      </c>
      <c r="B13672" s="39" t="str">
        <f t="shared" si="1301"/>
        <v/>
      </c>
      <c r="J13672" s="41" t="str">
        <f t="shared" si="1302"/>
        <v/>
      </c>
      <c r="K13672" s="41" t="str">
        <f t="shared" si="1303"/>
        <v/>
      </c>
      <c r="L13672" s="41" t="str">
        <f t="shared" si="1304"/>
        <v/>
      </c>
      <c r="Q13672" s="72">
        <f t="shared" si="1305"/>
        <v>0</v>
      </c>
    </row>
    <row r="13673" spans="1:17" x14ac:dyDescent="0.2">
      <c r="A13673" s="39" t="str">
        <f t="shared" si="1300"/>
        <v/>
      </c>
      <c r="B13673" s="39" t="str">
        <f t="shared" si="1301"/>
        <v/>
      </c>
      <c r="J13673" s="41" t="str">
        <f t="shared" si="1302"/>
        <v/>
      </c>
      <c r="K13673" s="41" t="str">
        <f t="shared" si="1303"/>
        <v/>
      </c>
      <c r="L13673" s="41" t="str">
        <f t="shared" si="1304"/>
        <v/>
      </c>
      <c r="Q13673" s="72">
        <f t="shared" si="1305"/>
        <v>0</v>
      </c>
    </row>
    <row r="13674" spans="1:17" x14ac:dyDescent="0.2">
      <c r="A13674" s="39" t="str">
        <f t="shared" si="1300"/>
        <v/>
      </c>
      <c r="B13674" s="39" t="str">
        <f t="shared" si="1301"/>
        <v/>
      </c>
      <c r="J13674" s="41" t="str">
        <f t="shared" si="1302"/>
        <v/>
      </c>
      <c r="K13674" s="41" t="str">
        <f t="shared" si="1303"/>
        <v/>
      </c>
      <c r="L13674" s="41" t="str">
        <f t="shared" si="1304"/>
        <v/>
      </c>
      <c r="Q13674" s="72">
        <f t="shared" si="1305"/>
        <v>0</v>
      </c>
    </row>
    <row r="13675" spans="1:17" x14ac:dyDescent="0.2">
      <c r="A13675" s="39" t="str">
        <f t="shared" si="1300"/>
        <v/>
      </c>
      <c r="B13675" s="39" t="str">
        <f t="shared" si="1301"/>
        <v/>
      </c>
      <c r="J13675" s="41" t="str">
        <f t="shared" si="1302"/>
        <v/>
      </c>
      <c r="K13675" s="41" t="str">
        <f t="shared" si="1303"/>
        <v/>
      </c>
      <c r="L13675" s="41" t="str">
        <f t="shared" si="1304"/>
        <v/>
      </c>
      <c r="Q13675" s="72">
        <f t="shared" si="1305"/>
        <v>0</v>
      </c>
    </row>
    <row r="13676" spans="1:17" x14ac:dyDescent="0.2">
      <c r="A13676" s="39" t="str">
        <f t="shared" ref="A13676:A13739" si="1306">IF(I13676&lt;&gt;"","NDSU1","")</f>
        <v/>
      </c>
      <c r="B13676" s="39" t="str">
        <f t="shared" ref="B13676:B13739" si="1307">IF(A13676&lt;&gt;"","ACTUALS","")</f>
        <v/>
      </c>
      <c r="J13676" s="41" t="str">
        <f t="shared" si="1302"/>
        <v/>
      </c>
      <c r="K13676" s="41" t="str">
        <f t="shared" si="1303"/>
        <v/>
      </c>
      <c r="L13676" s="41" t="str">
        <f t="shared" si="1304"/>
        <v/>
      </c>
      <c r="Q13676" s="72">
        <f t="shared" si="1305"/>
        <v>0</v>
      </c>
    </row>
    <row r="13677" spans="1:17" x14ac:dyDescent="0.2">
      <c r="A13677" s="39" t="str">
        <f t="shared" si="1306"/>
        <v/>
      </c>
      <c r="B13677" s="39" t="str">
        <f t="shared" si="1307"/>
        <v/>
      </c>
      <c r="J13677" s="41" t="str">
        <f t="shared" si="1302"/>
        <v/>
      </c>
      <c r="K13677" s="41" t="str">
        <f t="shared" si="1303"/>
        <v/>
      </c>
      <c r="L13677" s="41" t="str">
        <f t="shared" si="1304"/>
        <v/>
      </c>
      <c r="Q13677" s="72">
        <f t="shared" si="1305"/>
        <v>0</v>
      </c>
    </row>
    <row r="13678" spans="1:17" x14ac:dyDescent="0.2">
      <c r="A13678" s="39" t="str">
        <f t="shared" si="1306"/>
        <v/>
      </c>
      <c r="B13678" s="39" t="str">
        <f t="shared" si="1307"/>
        <v/>
      </c>
      <c r="J13678" s="41" t="str">
        <f t="shared" si="1302"/>
        <v/>
      </c>
      <c r="K13678" s="41" t="str">
        <f t="shared" si="1303"/>
        <v/>
      </c>
      <c r="L13678" s="41" t="str">
        <f t="shared" si="1304"/>
        <v/>
      </c>
      <c r="Q13678" s="72">
        <f t="shared" si="1305"/>
        <v>0</v>
      </c>
    </row>
    <row r="13679" spans="1:17" x14ac:dyDescent="0.2">
      <c r="A13679" s="39" t="str">
        <f t="shared" si="1306"/>
        <v/>
      </c>
      <c r="B13679" s="39" t="str">
        <f t="shared" si="1307"/>
        <v/>
      </c>
      <c r="J13679" s="41" t="str">
        <f t="shared" si="1302"/>
        <v/>
      </c>
      <c r="K13679" s="41" t="str">
        <f t="shared" si="1303"/>
        <v/>
      </c>
      <c r="L13679" s="41" t="str">
        <f t="shared" si="1304"/>
        <v/>
      </c>
      <c r="Q13679" s="72">
        <f t="shared" si="1305"/>
        <v>0</v>
      </c>
    </row>
    <row r="13680" spans="1:17" x14ac:dyDescent="0.2">
      <c r="A13680" s="39" t="str">
        <f t="shared" si="1306"/>
        <v/>
      </c>
      <c r="B13680" s="39" t="str">
        <f t="shared" si="1307"/>
        <v/>
      </c>
      <c r="J13680" s="41" t="str">
        <f t="shared" si="1302"/>
        <v/>
      </c>
      <c r="K13680" s="41" t="str">
        <f t="shared" si="1303"/>
        <v/>
      </c>
      <c r="L13680" s="41" t="str">
        <f t="shared" si="1304"/>
        <v/>
      </c>
      <c r="Q13680" s="72">
        <f t="shared" si="1305"/>
        <v>0</v>
      </c>
    </row>
    <row r="13681" spans="1:17" x14ac:dyDescent="0.2">
      <c r="A13681" s="39" t="str">
        <f t="shared" si="1306"/>
        <v/>
      </c>
      <c r="B13681" s="39" t="str">
        <f t="shared" si="1307"/>
        <v/>
      </c>
      <c r="J13681" s="41" t="str">
        <f t="shared" si="1302"/>
        <v/>
      </c>
      <c r="K13681" s="41" t="str">
        <f t="shared" si="1303"/>
        <v/>
      </c>
      <c r="L13681" s="41" t="str">
        <f t="shared" si="1304"/>
        <v/>
      </c>
      <c r="Q13681" s="72">
        <f t="shared" si="1305"/>
        <v>0</v>
      </c>
    </row>
    <row r="13682" spans="1:17" x14ac:dyDescent="0.2">
      <c r="A13682" s="39" t="str">
        <f t="shared" si="1306"/>
        <v/>
      </c>
      <c r="B13682" s="39" t="str">
        <f t="shared" si="1307"/>
        <v/>
      </c>
      <c r="J13682" s="41" t="str">
        <f t="shared" si="1302"/>
        <v/>
      </c>
      <c r="K13682" s="41" t="str">
        <f t="shared" si="1303"/>
        <v/>
      </c>
      <c r="L13682" s="41" t="str">
        <f t="shared" si="1304"/>
        <v/>
      </c>
      <c r="Q13682" s="72">
        <f t="shared" si="1305"/>
        <v>0</v>
      </c>
    </row>
    <row r="13683" spans="1:17" x14ac:dyDescent="0.2">
      <c r="A13683" s="39" t="str">
        <f t="shared" si="1306"/>
        <v/>
      </c>
      <c r="B13683" s="39" t="str">
        <f t="shared" si="1307"/>
        <v/>
      </c>
      <c r="J13683" s="41" t="str">
        <f t="shared" si="1302"/>
        <v/>
      </c>
      <c r="K13683" s="41" t="str">
        <f t="shared" si="1303"/>
        <v/>
      </c>
      <c r="L13683" s="41" t="str">
        <f t="shared" si="1304"/>
        <v/>
      </c>
      <c r="Q13683" s="72">
        <f t="shared" si="1305"/>
        <v>0</v>
      </c>
    </row>
    <row r="13684" spans="1:17" x14ac:dyDescent="0.2">
      <c r="A13684" s="39" t="str">
        <f t="shared" si="1306"/>
        <v/>
      </c>
      <c r="B13684" s="39" t="str">
        <f t="shared" si="1307"/>
        <v/>
      </c>
      <c r="J13684" s="41" t="str">
        <f t="shared" si="1302"/>
        <v/>
      </c>
      <c r="K13684" s="41" t="str">
        <f t="shared" si="1303"/>
        <v/>
      </c>
      <c r="L13684" s="41" t="str">
        <f t="shared" si="1304"/>
        <v/>
      </c>
      <c r="Q13684" s="72">
        <f t="shared" si="1305"/>
        <v>0</v>
      </c>
    </row>
    <row r="13685" spans="1:17" x14ac:dyDescent="0.2">
      <c r="A13685" s="39" t="str">
        <f t="shared" si="1306"/>
        <v/>
      </c>
      <c r="B13685" s="39" t="str">
        <f t="shared" si="1307"/>
        <v/>
      </c>
      <c r="J13685" s="41" t="str">
        <f t="shared" si="1302"/>
        <v/>
      </c>
      <c r="K13685" s="41" t="str">
        <f t="shared" si="1303"/>
        <v/>
      </c>
      <c r="L13685" s="41" t="str">
        <f t="shared" si="1304"/>
        <v/>
      </c>
      <c r="Q13685" s="72">
        <f t="shared" si="1305"/>
        <v>0</v>
      </c>
    </row>
    <row r="13686" spans="1:17" x14ac:dyDescent="0.2">
      <c r="A13686" s="39" t="str">
        <f t="shared" si="1306"/>
        <v/>
      </c>
      <c r="B13686" s="39" t="str">
        <f t="shared" si="1307"/>
        <v/>
      </c>
      <c r="J13686" s="41" t="str">
        <f t="shared" si="1302"/>
        <v/>
      </c>
      <c r="K13686" s="41" t="str">
        <f t="shared" si="1303"/>
        <v/>
      </c>
      <c r="L13686" s="41" t="str">
        <f t="shared" si="1304"/>
        <v/>
      </c>
      <c r="Q13686" s="72">
        <f t="shared" si="1305"/>
        <v>0</v>
      </c>
    </row>
    <row r="13687" spans="1:17" x14ac:dyDescent="0.2">
      <c r="A13687" s="39" t="str">
        <f t="shared" si="1306"/>
        <v/>
      </c>
      <c r="B13687" s="39" t="str">
        <f t="shared" si="1307"/>
        <v/>
      </c>
      <c r="J13687" s="41" t="str">
        <f t="shared" si="1302"/>
        <v/>
      </c>
      <c r="K13687" s="41" t="str">
        <f t="shared" si="1303"/>
        <v/>
      </c>
      <c r="L13687" s="41" t="str">
        <f t="shared" si="1304"/>
        <v/>
      </c>
      <c r="Q13687" s="72">
        <f t="shared" si="1305"/>
        <v>0</v>
      </c>
    </row>
    <row r="13688" spans="1:17" x14ac:dyDescent="0.2">
      <c r="A13688" s="39" t="str">
        <f t="shared" si="1306"/>
        <v/>
      </c>
      <c r="B13688" s="39" t="str">
        <f t="shared" si="1307"/>
        <v/>
      </c>
      <c r="J13688" s="41" t="str">
        <f t="shared" si="1302"/>
        <v/>
      </c>
      <c r="K13688" s="41" t="str">
        <f t="shared" si="1303"/>
        <v/>
      </c>
      <c r="L13688" s="41" t="str">
        <f t="shared" si="1304"/>
        <v/>
      </c>
      <c r="Q13688" s="72">
        <f t="shared" si="1305"/>
        <v>0</v>
      </c>
    </row>
    <row r="13689" spans="1:17" x14ac:dyDescent="0.2">
      <c r="A13689" s="39" t="str">
        <f t="shared" si="1306"/>
        <v/>
      </c>
      <c r="B13689" s="39" t="str">
        <f t="shared" si="1307"/>
        <v/>
      </c>
      <c r="J13689" s="41" t="str">
        <f t="shared" si="1302"/>
        <v/>
      </c>
      <c r="K13689" s="41" t="str">
        <f t="shared" si="1303"/>
        <v/>
      </c>
      <c r="L13689" s="41" t="str">
        <f t="shared" si="1304"/>
        <v/>
      </c>
      <c r="Q13689" s="72">
        <f t="shared" si="1305"/>
        <v>0</v>
      </c>
    </row>
    <row r="13690" spans="1:17" x14ac:dyDescent="0.2">
      <c r="A13690" s="39" t="str">
        <f t="shared" si="1306"/>
        <v/>
      </c>
      <c r="B13690" s="39" t="str">
        <f t="shared" si="1307"/>
        <v/>
      </c>
      <c r="J13690" s="41" t="str">
        <f t="shared" si="1302"/>
        <v/>
      </c>
      <c r="K13690" s="41" t="str">
        <f t="shared" si="1303"/>
        <v/>
      </c>
      <c r="L13690" s="41" t="str">
        <f t="shared" si="1304"/>
        <v/>
      </c>
      <c r="Q13690" s="72">
        <f t="shared" si="1305"/>
        <v>0</v>
      </c>
    </row>
    <row r="13691" spans="1:17" x14ac:dyDescent="0.2">
      <c r="A13691" s="39" t="str">
        <f t="shared" si="1306"/>
        <v/>
      </c>
      <c r="B13691" s="39" t="str">
        <f t="shared" si="1307"/>
        <v/>
      </c>
      <c r="J13691" s="41" t="str">
        <f t="shared" si="1302"/>
        <v/>
      </c>
      <c r="K13691" s="41" t="str">
        <f t="shared" si="1303"/>
        <v/>
      </c>
      <c r="L13691" s="41" t="str">
        <f t="shared" si="1304"/>
        <v/>
      </c>
      <c r="Q13691" s="72">
        <f t="shared" si="1305"/>
        <v>0</v>
      </c>
    </row>
    <row r="13692" spans="1:17" x14ac:dyDescent="0.2">
      <c r="A13692" s="39" t="str">
        <f t="shared" si="1306"/>
        <v/>
      </c>
      <c r="B13692" s="39" t="str">
        <f t="shared" si="1307"/>
        <v/>
      </c>
      <c r="J13692" s="41" t="str">
        <f t="shared" si="1302"/>
        <v/>
      </c>
      <c r="K13692" s="41" t="str">
        <f t="shared" si="1303"/>
        <v/>
      </c>
      <c r="L13692" s="41" t="str">
        <f t="shared" si="1304"/>
        <v/>
      </c>
      <c r="Q13692" s="72">
        <f t="shared" si="1305"/>
        <v>0</v>
      </c>
    </row>
    <row r="13693" spans="1:17" x14ac:dyDescent="0.2">
      <c r="A13693" s="39" t="str">
        <f t="shared" si="1306"/>
        <v/>
      </c>
      <c r="B13693" s="39" t="str">
        <f t="shared" si="1307"/>
        <v/>
      </c>
      <c r="J13693" s="41" t="str">
        <f t="shared" si="1302"/>
        <v/>
      </c>
      <c r="K13693" s="41" t="str">
        <f t="shared" si="1303"/>
        <v/>
      </c>
      <c r="L13693" s="41" t="str">
        <f t="shared" si="1304"/>
        <v/>
      </c>
      <c r="Q13693" s="72">
        <f t="shared" si="1305"/>
        <v>0</v>
      </c>
    </row>
    <row r="13694" spans="1:17" x14ac:dyDescent="0.2">
      <c r="A13694" s="39" t="str">
        <f t="shared" si="1306"/>
        <v/>
      </c>
      <c r="B13694" s="39" t="str">
        <f t="shared" si="1307"/>
        <v/>
      </c>
      <c r="J13694" s="41" t="str">
        <f t="shared" si="1302"/>
        <v/>
      </c>
      <c r="K13694" s="41" t="str">
        <f t="shared" si="1303"/>
        <v/>
      </c>
      <c r="L13694" s="41" t="str">
        <f t="shared" si="1304"/>
        <v/>
      </c>
      <c r="Q13694" s="72">
        <f t="shared" si="1305"/>
        <v>0</v>
      </c>
    </row>
    <row r="13695" spans="1:17" x14ac:dyDescent="0.2">
      <c r="A13695" s="39" t="str">
        <f t="shared" si="1306"/>
        <v/>
      </c>
      <c r="B13695" s="39" t="str">
        <f t="shared" si="1307"/>
        <v/>
      </c>
      <c r="J13695" s="41" t="str">
        <f t="shared" si="1302"/>
        <v/>
      </c>
      <c r="K13695" s="41" t="str">
        <f t="shared" si="1303"/>
        <v/>
      </c>
      <c r="L13695" s="41" t="str">
        <f t="shared" si="1304"/>
        <v/>
      </c>
      <c r="Q13695" s="72">
        <f t="shared" si="1305"/>
        <v>0</v>
      </c>
    </row>
    <row r="13696" spans="1:17" x14ac:dyDescent="0.2">
      <c r="A13696" s="39" t="str">
        <f t="shared" si="1306"/>
        <v/>
      </c>
      <c r="B13696" s="39" t="str">
        <f t="shared" si="1307"/>
        <v/>
      </c>
      <c r="J13696" s="41" t="str">
        <f t="shared" si="1302"/>
        <v/>
      </c>
      <c r="K13696" s="41" t="str">
        <f t="shared" si="1303"/>
        <v/>
      </c>
      <c r="L13696" s="41" t="str">
        <f t="shared" si="1304"/>
        <v/>
      </c>
      <c r="Q13696" s="72">
        <f t="shared" si="1305"/>
        <v>0</v>
      </c>
    </row>
    <row r="13697" spans="1:17" x14ac:dyDescent="0.2">
      <c r="A13697" s="39" t="str">
        <f t="shared" si="1306"/>
        <v/>
      </c>
      <c r="B13697" s="39" t="str">
        <f t="shared" si="1307"/>
        <v/>
      </c>
      <c r="J13697" s="41" t="str">
        <f t="shared" si="1302"/>
        <v/>
      </c>
      <c r="K13697" s="41" t="str">
        <f t="shared" si="1303"/>
        <v/>
      </c>
      <c r="L13697" s="41" t="str">
        <f t="shared" si="1304"/>
        <v/>
      </c>
      <c r="Q13697" s="72">
        <f t="shared" si="1305"/>
        <v>0</v>
      </c>
    </row>
    <row r="13698" spans="1:17" x14ac:dyDescent="0.2">
      <c r="A13698" s="39" t="str">
        <f t="shared" si="1306"/>
        <v/>
      </c>
      <c r="B13698" s="39" t="str">
        <f t="shared" si="1307"/>
        <v/>
      </c>
      <c r="J13698" s="41" t="str">
        <f t="shared" si="1302"/>
        <v/>
      </c>
      <c r="K13698" s="41" t="str">
        <f t="shared" si="1303"/>
        <v/>
      </c>
      <c r="L13698" s="41" t="str">
        <f t="shared" si="1304"/>
        <v/>
      </c>
      <c r="Q13698" s="72">
        <f t="shared" si="1305"/>
        <v>0</v>
      </c>
    </row>
    <row r="13699" spans="1:17" x14ac:dyDescent="0.2">
      <c r="A13699" s="39" t="str">
        <f t="shared" si="1306"/>
        <v/>
      </c>
      <c r="B13699" s="39" t="str">
        <f t="shared" si="1307"/>
        <v/>
      </c>
      <c r="J13699" s="41" t="str">
        <f t="shared" si="1302"/>
        <v/>
      </c>
      <c r="K13699" s="41" t="str">
        <f t="shared" si="1303"/>
        <v/>
      </c>
      <c r="L13699" s="41" t="str">
        <f t="shared" si="1304"/>
        <v/>
      </c>
      <c r="Q13699" s="72">
        <f t="shared" si="1305"/>
        <v>0</v>
      </c>
    </row>
    <row r="13700" spans="1:17" x14ac:dyDescent="0.2">
      <c r="A13700" s="39" t="str">
        <f t="shared" si="1306"/>
        <v/>
      </c>
      <c r="B13700" s="39" t="str">
        <f t="shared" si="1307"/>
        <v/>
      </c>
      <c r="J13700" s="41" t="str">
        <f t="shared" si="1302"/>
        <v/>
      </c>
      <c r="K13700" s="41" t="str">
        <f t="shared" si="1303"/>
        <v/>
      </c>
      <c r="L13700" s="41" t="str">
        <f t="shared" si="1304"/>
        <v/>
      </c>
      <c r="Q13700" s="72">
        <f t="shared" si="1305"/>
        <v>0</v>
      </c>
    </row>
    <row r="13701" spans="1:17" x14ac:dyDescent="0.2">
      <c r="A13701" s="39" t="str">
        <f t="shared" si="1306"/>
        <v/>
      </c>
      <c r="B13701" s="39" t="str">
        <f t="shared" si="1307"/>
        <v/>
      </c>
      <c r="J13701" s="41" t="str">
        <f t="shared" si="1302"/>
        <v/>
      </c>
      <c r="K13701" s="41" t="str">
        <f t="shared" si="1303"/>
        <v/>
      </c>
      <c r="L13701" s="41" t="str">
        <f t="shared" si="1304"/>
        <v/>
      </c>
      <c r="Q13701" s="72">
        <f t="shared" si="1305"/>
        <v>0</v>
      </c>
    </row>
    <row r="13702" spans="1:17" x14ac:dyDescent="0.2">
      <c r="A13702" s="39" t="str">
        <f t="shared" si="1306"/>
        <v/>
      </c>
      <c r="B13702" s="39" t="str">
        <f t="shared" si="1307"/>
        <v/>
      </c>
      <c r="J13702" s="41" t="str">
        <f t="shared" si="1302"/>
        <v/>
      </c>
      <c r="K13702" s="41" t="str">
        <f t="shared" si="1303"/>
        <v/>
      </c>
      <c r="L13702" s="41" t="str">
        <f t="shared" si="1304"/>
        <v/>
      </c>
      <c r="Q13702" s="72">
        <f t="shared" si="1305"/>
        <v>0</v>
      </c>
    </row>
    <row r="13703" spans="1:17" x14ac:dyDescent="0.2">
      <c r="A13703" s="39" t="str">
        <f t="shared" si="1306"/>
        <v/>
      </c>
      <c r="B13703" s="39" t="str">
        <f t="shared" si="1307"/>
        <v/>
      </c>
      <c r="J13703" s="41" t="str">
        <f t="shared" si="1302"/>
        <v/>
      </c>
      <c r="K13703" s="41" t="str">
        <f t="shared" si="1303"/>
        <v/>
      </c>
      <c r="L13703" s="41" t="str">
        <f t="shared" si="1304"/>
        <v/>
      </c>
      <c r="Q13703" s="72">
        <f t="shared" si="1305"/>
        <v>0</v>
      </c>
    </row>
    <row r="13704" spans="1:17" x14ac:dyDescent="0.2">
      <c r="A13704" s="39" t="str">
        <f t="shared" si="1306"/>
        <v/>
      </c>
      <c r="B13704" s="39" t="str">
        <f t="shared" si="1307"/>
        <v/>
      </c>
      <c r="J13704" s="41" t="str">
        <f t="shared" si="1302"/>
        <v/>
      </c>
      <c r="K13704" s="41" t="str">
        <f t="shared" si="1303"/>
        <v/>
      </c>
      <c r="L13704" s="41" t="str">
        <f t="shared" si="1304"/>
        <v/>
      </c>
      <c r="Q13704" s="72">
        <f t="shared" si="1305"/>
        <v>0</v>
      </c>
    </row>
    <row r="13705" spans="1:17" x14ac:dyDescent="0.2">
      <c r="A13705" s="39" t="str">
        <f t="shared" si="1306"/>
        <v/>
      </c>
      <c r="B13705" s="39" t="str">
        <f t="shared" si="1307"/>
        <v/>
      </c>
      <c r="J13705" s="41" t="str">
        <f t="shared" si="1302"/>
        <v/>
      </c>
      <c r="K13705" s="41" t="str">
        <f t="shared" si="1303"/>
        <v/>
      </c>
      <c r="L13705" s="41" t="str">
        <f t="shared" si="1304"/>
        <v/>
      </c>
      <c r="Q13705" s="72">
        <f t="shared" si="1305"/>
        <v>0</v>
      </c>
    </row>
    <row r="13706" spans="1:17" x14ac:dyDescent="0.2">
      <c r="A13706" s="39" t="str">
        <f t="shared" si="1306"/>
        <v/>
      </c>
      <c r="B13706" s="39" t="str">
        <f t="shared" si="1307"/>
        <v/>
      </c>
      <c r="J13706" s="41" t="str">
        <f t="shared" si="1302"/>
        <v/>
      </c>
      <c r="K13706" s="41" t="str">
        <f t="shared" si="1303"/>
        <v/>
      </c>
      <c r="L13706" s="41" t="str">
        <f t="shared" si="1304"/>
        <v/>
      </c>
      <c r="Q13706" s="72">
        <f t="shared" si="1305"/>
        <v>0</v>
      </c>
    </row>
    <row r="13707" spans="1:17" x14ac:dyDescent="0.2">
      <c r="A13707" s="39" t="str">
        <f t="shared" si="1306"/>
        <v/>
      </c>
      <c r="B13707" s="39" t="str">
        <f t="shared" si="1307"/>
        <v/>
      </c>
      <c r="J13707" s="41" t="str">
        <f t="shared" si="1302"/>
        <v/>
      </c>
      <c r="K13707" s="41" t="str">
        <f t="shared" si="1303"/>
        <v/>
      </c>
      <c r="L13707" s="41" t="str">
        <f t="shared" si="1304"/>
        <v/>
      </c>
      <c r="Q13707" s="72">
        <f t="shared" si="1305"/>
        <v>0</v>
      </c>
    </row>
    <row r="13708" spans="1:17" x14ac:dyDescent="0.2">
      <c r="A13708" s="39" t="str">
        <f t="shared" si="1306"/>
        <v/>
      </c>
      <c r="B13708" s="39" t="str">
        <f t="shared" si="1307"/>
        <v/>
      </c>
      <c r="J13708" s="41" t="str">
        <f t="shared" si="1302"/>
        <v/>
      </c>
      <c r="K13708" s="41" t="str">
        <f t="shared" si="1303"/>
        <v/>
      </c>
      <c r="L13708" s="41" t="str">
        <f t="shared" si="1304"/>
        <v/>
      </c>
      <c r="Q13708" s="72">
        <f t="shared" si="1305"/>
        <v>0</v>
      </c>
    </row>
    <row r="13709" spans="1:17" x14ac:dyDescent="0.2">
      <c r="A13709" s="39" t="str">
        <f t="shared" si="1306"/>
        <v/>
      </c>
      <c r="B13709" s="39" t="str">
        <f t="shared" si="1307"/>
        <v/>
      </c>
      <c r="J13709" s="41" t="str">
        <f t="shared" si="1302"/>
        <v/>
      </c>
      <c r="K13709" s="41" t="str">
        <f t="shared" si="1303"/>
        <v/>
      </c>
      <c r="L13709" s="41" t="str">
        <f t="shared" si="1304"/>
        <v/>
      </c>
      <c r="Q13709" s="72">
        <f t="shared" si="1305"/>
        <v>0</v>
      </c>
    </row>
    <row r="13710" spans="1:17" x14ac:dyDescent="0.2">
      <c r="A13710" s="39" t="str">
        <f t="shared" si="1306"/>
        <v/>
      </c>
      <c r="B13710" s="39" t="str">
        <f t="shared" si="1307"/>
        <v/>
      </c>
      <c r="J13710" s="41" t="str">
        <f t="shared" si="1302"/>
        <v/>
      </c>
      <c r="K13710" s="41" t="str">
        <f t="shared" si="1303"/>
        <v/>
      </c>
      <c r="L13710" s="41" t="str">
        <f t="shared" si="1304"/>
        <v/>
      </c>
      <c r="Q13710" s="72">
        <f t="shared" si="1305"/>
        <v>0</v>
      </c>
    </row>
    <row r="13711" spans="1:17" x14ac:dyDescent="0.2">
      <c r="A13711" s="39" t="str">
        <f t="shared" si="1306"/>
        <v/>
      </c>
      <c r="B13711" s="39" t="str">
        <f t="shared" si="1307"/>
        <v/>
      </c>
      <c r="J13711" s="41" t="str">
        <f t="shared" si="1302"/>
        <v/>
      </c>
      <c r="K13711" s="41" t="str">
        <f t="shared" si="1303"/>
        <v/>
      </c>
      <c r="L13711" s="41" t="str">
        <f t="shared" si="1304"/>
        <v/>
      </c>
      <c r="Q13711" s="72">
        <f t="shared" si="1305"/>
        <v>0</v>
      </c>
    </row>
    <row r="13712" spans="1:17" x14ac:dyDescent="0.2">
      <c r="A13712" s="39" t="str">
        <f t="shared" si="1306"/>
        <v/>
      </c>
      <c r="B13712" s="39" t="str">
        <f t="shared" si="1307"/>
        <v/>
      </c>
      <c r="J13712" s="41" t="str">
        <f t="shared" si="1302"/>
        <v/>
      </c>
      <c r="K13712" s="41" t="str">
        <f t="shared" si="1303"/>
        <v/>
      </c>
      <c r="L13712" s="41" t="str">
        <f t="shared" si="1304"/>
        <v/>
      </c>
      <c r="Q13712" s="72">
        <f t="shared" si="1305"/>
        <v>0</v>
      </c>
    </row>
    <row r="13713" spans="1:17" x14ac:dyDescent="0.2">
      <c r="A13713" s="39" t="str">
        <f t="shared" si="1306"/>
        <v/>
      </c>
      <c r="B13713" s="39" t="str">
        <f t="shared" si="1307"/>
        <v/>
      </c>
      <c r="J13713" s="41" t="str">
        <f t="shared" si="1302"/>
        <v/>
      </c>
      <c r="K13713" s="41" t="str">
        <f t="shared" si="1303"/>
        <v/>
      </c>
      <c r="L13713" s="41" t="str">
        <f t="shared" si="1304"/>
        <v/>
      </c>
      <c r="Q13713" s="72">
        <f t="shared" si="1305"/>
        <v>0</v>
      </c>
    </row>
    <row r="13714" spans="1:17" x14ac:dyDescent="0.2">
      <c r="A13714" s="39" t="str">
        <f t="shared" si="1306"/>
        <v/>
      </c>
      <c r="B13714" s="39" t="str">
        <f t="shared" si="1307"/>
        <v/>
      </c>
      <c r="J13714" s="41" t="str">
        <f t="shared" si="1302"/>
        <v/>
      </c>
      <c r="K13714" s="41" t="str">
        <f t="shared" si="1303"/>
        <v/>
      </c>
      <c r="L13714" s="41" t="str">
        <f t="shared" si="1304"/>
        <v/>
      </c>
      <c r="Q13714" s="72">
        <f t="shared" si="1305"/>
        <v>0</v>
      </c>
    </row>
    <row r="13715" spans="1:17" x14ac:dyDescent="0.2">
      <c r="A13715" s="39" t="str">
        <f t="shared" si="1306"/>
        <v/>
      </c>
      <c r="B13715" s="39" t="str">
        <f t="shared" si="1307"/>
        <v/>
      </c>
      <c r="J13715" s="41" t="str">
        <f t="shared" si="1302"/>
        <v/>
      </c>
      <c r="K13715" s="41" t="str">
        <f t="shared" si="1303"/>
        <v/>
      </c>
      <c r="L13715" s="41" t="str">
        <f t="shared" si="1304"/>
        <v/>
      </c>
      <c r="Q13715" s="72">
        <f t="shared" si="1305"/>
        <v>0</v>
      </c>
    </row>
    <row r="13716" spans="1:17" x14ac:dyDescent="0.2">
      <c r="A13716" s="39" t="str">
        <f t="shared" si="1306"/>
        <v/>
      </c>
      <c r="B13716" s="39" t="str">
        <f t="shared" si="1307"/>
        <v/>
      </c>
      <c r="J13716" s="41" t="str">
        <f t="shared" si="1302"/>
        <v/>
      </c>
      <c r="K13716" s="41" t="str">
        <f t="shared" si="1303"/>
        <v/>
      </c>
      <c r="L13716" s="41" t="str">
        <f t="shared" si="1304"/>
        <v/>
      </c>
      <c r="Q13716" s="72">
        <f t="shared" si="1305"/>
        <v>0</v>
      </c>
    </row>
    <row r="13717" spans="1:17" x14ac:dyDescent="0.2">
      <c r="A13717" s="39" t="str">
        <f t="shared" si="1306"/>
        <v/>
      </c>
      <c r="B13717" s="39" t="str">
        <f t="shared" si="1307"/>
        <v/>
      </c>
      <c r="J13717" s="41" t="str">
        <f t="shared" si="1302"/>
        <v/>
      </c>
      <c r="K13717" s="41" t="str">
        <f t="shared" si="1303"/>
        <v/>
      </c>
      <c r="L13717" s="41" t="str">
        <f t="shared" si="1304"/>
        <v/>
      </c>
      <c r="Q13717" s="72">
        <f t="shared" si="1305"/>
        <v>0</v>
      </c>
    </row>
    <row r="13718" spans="1:17" x14ac:dyDescent="0.2">
      <c r="A13718" s="39" t="str">
        <f t="shared" si="1306"/>
        <v/>
      </c>
      <c r="B13718" s="39" t="str">
        <f t="shared" si="1307"/>
        <v/>
      </c>
      <c r="J13718" s="41" t="str">
        <f t="shared" si="1302"/>
        <v/>
      </c>
      <c r="K13718" s="41" t="str">
        <f t="shared" si="1303"/>
        <v/>
      </c>
      <c r="L13718" s="41" t="str">
        <f t="shared" si="1304"/>
        <v/>
      </c>
      <c r="Q13718" s="72">
        <f t="shared" si="1305"/>
        <v>0</v>
      </c>
    </row>
    <row r="13719" spans="1:17" x14ac:dyDescent="0.2">
      <c r="A13719" s="39" t="str">
        <f t="shared" si="1306"/>
        <v/>
      </c>
      <c r="B13719" s="39" t="str">
        <f t="shared" si="1307"/>
        <v/>
      </c>
      <c r="J13719" s="41" t="str">
        <f t="shared" si="1302"/>
        <v/>
      </c>
      <c r="K13719" s="41" t="str">
        <f t="shared" si="1303"/>
        <v/>
      </c>
      <c r="L13719" s="41" t="str">
        <f t="shared" si="1304"/>
        <v/>
      </c>
      <c r="Q13719" s="72">
        <f t="shared" si="1305"/>
        <v>0</v>
      </c>
    </row>
    <row r="13720" spans="1:17" x14ac:dyDescent="0.2">
      <c r="A13720" s="39" t="str">
        <f t="shared" si="1306"/>
        <v/>
      </c>
      <c r="B13720" s="39" t="str">
        <f t="shared" si="1307"/>
        <v/>
      </c>
      <c r="J13720" s="41" t="str">
        <f t="shared" ref="J13720:J13783" si="1308">IF(H13720&lt;&gt;"",A13720,"")</f>
        <v/>
      </c>
      <c r="K13720" s="41" t="str">
        <f t="shared" ref="K13720:K13783" si="1309">IF(H13720&lt;&gt;"",1,"")</f>
        <v/>
      </c>
      <c r="L13720" s="41" t="str">
        <f t="shared" ref="L13720:L13783" si="1310">IF(H13720&lt;&gt;"","GLE","")</f>
        <v/>
      </c>
      <c r="Q13720" s="72">
        <f t="shared" ref="Q13720:Q13783" si="1311">LEN(P13720)</f>
        <v>0</v>
      </c>
    </row>
    <row r="13721" spans="1:17" x14ac:dyDescent="0.2">
      <c r="A13721" s="39" t="str">
        <f t="shared" si="1306"/>
        <v/>
      </c>
      <c r="B13721" s="39" t="str">
        <f t="shared" si="1307"/>
        <v/>
      </c>
      <c r="J13721" s="41" t="str">
        <f t="shared" si="1308"/>
        <v/>
      </c>
      <c r="K13721" s="41" t="str">
        <f t="shared" si="1309"/>
        <v/>
      </c>
      <c r="L13721" s="41" t="str">
        <f t="shared" si="1310"/>
        <v/>
      </c>
      <c r="Q13721" s="72">
        <f t="shared" si="1311"/>
        <v>0</v>
      </c>
    </row>
    <row r="13722" spans="1:17" x14ac:dyDescent="0.2">
      <c r="A13722" s="39" t="str">
        <f t="shared" si="1306"/>
        <v/>
      </c>
      <c r="B13722" s="39" t="str">
        <f t="shared" si="1307"/>
        <v/>
      </c>
      <c r="J13722" s="41" t="str">
        <f t="shared" si="1308"/>
        <v/>
      </c>
      <c r="K13722" s="41" t="str">
        <f t="shared" si="1309"/>
        <v/>
      </c>
      <c r="L13722" s="41" t="str">
        <f t="shared" si="1310"/>
        <v/>
      </c>
      <c r="Q13722" s="72">
        <f t="shared" si="1311"/>
        <v>0</v>
      </c>
    </row>
    <row r="13723" spans="1:17" x14ac:dyDescent="0.2">
      <c r="A13723" s="39" t="str">
        <f t="shared" si="1306"/>
        <v/>
      </c>
      <c r="B13723" s="39" t="str">
        <f t="shared" si="1307"/>
        <v/>
      </c>
      <c r="J13723" s="41" t="str">
        <f t="shared" si="1308"/>
        <v/>
      </c>
      <c r="K13723" s="41" t="str">
        <f t="shared" si="1309"/>
        <v/>
      </c>
      <c r="L13723" s="41" t="str">
        <f t="shared" si="1310"/>
        <v/>
      </c>
      <c r="Q13723" s="72">
        <f t="shared" si="1311"/>
        <v>0</v>
      </c>
    </row>
    <row r="13724" spans="1:17" x14ac:dyDescent="0.2">
      <c r="A13724" s="39" t="str">
        <f t="shared" si="1306"/>
        <v/>
      </c>
      <c r="B13724" s="39" t="str">
        <f t="shared" si="1307"/>
        <v/>
      </c>
      <c r="J13724" s="41" t="str">
        <f t="shared" si="1308"/>
        <v/>
      </c>
      <c r="K13724" s="41" t="str">
        <f t="shared" si="1309"/>
        <v/>
      </c>
      <c r="L13724" s="41" t="str">
        <f t="shared" si="1310"/>
        <v/>
      </c>
      <c r="Q13724" s="72">
        <f t="shared" si="1311"/>
        <v>0</v>
      </c>
    </row>
    <row r="13725" spans="1:17" x14ac:dyDescent="0.2">
      <c r="A13725" s="39" t="str">
        <f t="shared" si="1306"/>
        <v/>
      </c>
      <c r="B13725" s="39" t="str">
        <f t="shared" si="1307"/>
        <v/>
      </c>
      <c r="J13725" s="41" t="str">
        <f t="shared" si="1308"/>
        <v/>
      </c>
      <c r="K13725" s="41" t="str">
        <f t="shared" si="1309"/>
        <v/>
      </c>
      <c r="L13725" s="41" t="str">
        <f t="shared" si="1310"/>
        <v/>
      </c>
      <c r="Q13725" s="72">
        <f t="shared" si="1311"/>
        <v>0</v>
      </c>
    </row>
    <row r="13726" spans="1:17" x14ac:dyDescent="0.2">
      <c r="A13726" s="39" t="str">
        <f t="shared" si="1306"/>
        <v/>
      </c>
      <c r="B13726" s="39" t="str">
        <f t="shared" si="1307"/>
        <v/>
      </c>
      <c r="J13726" s="41" t="str">
        <f t="shared" si="1308"/>
        <v/>
      </c>
      <c r="K13726" s="41" t="str">
        <f t="shared" si="1309"/>
        <v/>
      </c>
      <c r="L13726" s="41" t="str">
        <f t="shared" si="1310"/>
        <v/>
      </c>
      <c r="Q13726" s="72">
        <f t="shared" si="1311"/>
        <v>0</v>
      </c>
    </row>
    <row r="13727" spans="1:17" x14ac:dyDescent="0.2">
      <c r="A13727" s="39" t="str">
        <f t="shared" si="1306"/>
        <v/>
      </c>
      <c r="B13727" s="39" t="str">
        <f t="shared" si="1307"/>
        <v/>
      </c>
      <c r="J13727" s="41" t="str">
        <f t="shared" si="1308"/>
        <v/>
      </c>
      <c r="K13727" s="41" t="str">
        <f t="shared" si="1309"/>
        <v/>
      </c>
      <c r="L13727" s="41" t="str">
        <f t="shared" si="1310"/>
        <v/>
      </c>
      <c r="Q13727" s="72">
        <f t="shared" si="1311"/>
        <v>0</v>
      </c>
    </row>
    <row r="13728" spans="1:17" x14ac:dyDescent="0.2">
      <c r="A13728" s="39" t="str">
        <f t="shared" si="1306"/>
        <v/>
      </c>
      <c r="B13728" s="39" t="str">
        <f t="shared" si="1307"/>
        <v/>
      </c>
      <c r="J13728" s="41" t="str">
        <f t="shared" si="1308"/>
        <v/>
      </c>
      <c r="K13728" s="41" t="str">
        <f t="shared" si="1309"/>
        <v/>
      </c>
      <c r="L13728" s="41" t="str">
        <f t="shared" si="1310"/>
        <v/>
      </c>
      <c r="Q13728" s="72">
        <f t="shared" si="1311"/>
        <v>0</v>
      </c>
    </row>
    <row r="13729" spans="1:17" x14ac:dyDescent="0.2">
      <c r="A13729" s="39" t="str">
        <f t="shared" si="1306"/>
        <v/>
      </c>
      <c r="B13729" s="39" t="str">
        <f t="shared" si="1307"/>
        <v/>
      </c>
      <c r="J13729" s="41" t="str">
        <f t="shared" si="1308"/>
        <v/>
      </c>
      <c r="K13729" s="41" t="str">
        <f t="shared" si="1309"/>
        <v/>
      </c>
      <c r="L13729" s="41" t="str">
        <f t="shared" si="1310"/>
        <v/>
      </c>
      <c r="Q13729" s="72">
        <f t="shared" si="1311"/>
        <v>0</v>
      </c>
    </row>
    <row r="13730" spans="1:17" x14ac:dyDescent="0.2">
      <c r="A13730" s="39" t="str">
        <f t="shared" si="1306"/>
        <v/>
      </c>
      <c r="B13730" s="39" t="str">
        <f t="shared" si="1307"/>
        <v/>
      </c>
      <c r="J13730" s="41" t="str">
        <f t="shared" si="1308"/>
        <v/>
      </c>
      <c r="K13730" s="41" t="str">
        <f t="shared" si="1309"/>
        <v/>
      </c>
      <c r="L13730" s="41" t="str">
        <f t="shared" si="1310"/>
        <v/>
      </c>
      <c r="Q13730" s="72">
        <f t="shared" si="1311"/>
        <v>0</v>
      </c>
    </row>
    <row r="13731" spans="1:17" x14ac:dyDescent="0.2">
      <c r="A13731" s="39" t="str">
        <f t="shared" si="1306"/>
        <v/>
      </c>
      <c r="B13731" s="39" t="str">
        <f t="shared" si="1307"/>
        <v/>
      </c>
      <c r="J13731" s="41" t="str">
        <f t="shared" si="1308"/>
        <v/>
      </c>
      <c r="K13731" s="41" t="str">
        <f t="shared" si="1309"/>
        <v/>
      </c>
      <c r="L13731" s="41" t="str">
        <f t="shared" si="1310"/>
        <v/>
      </c>
      <c r="Q13731" s="72">
        <f t="shared" si="1311"/>
        <v>0</v>
      </c>
    </row>
    <row r="13732" spans="1:17" x14ac:dyDescent="0.2">
      <c r="A13732" s="39" t="str">
        <f t="shared" si="1306"/>
        <v/>
      </c>
      <c r="B13732" s="39" t="str">
        <f t="shared" si="1307"/>
        <v/>
      </c>
      <c r="J13732" s="41" t="str">
        <f t="shared" si="1308"/>
        <v/>
      </c>
      <c r="K13732" s="41" t="str">
        <f t="shared" si="1309"/>
        <v/>
      </c>
      <c r="L13732" s="41" t="str">
        <f t="shared" si="1310"/>
        <v/>
      </c>
      <c r="Q13732" s="72">
        <f t="shared" si="1311"/>
        <v>0</v>
      </c>
    </row>
    <row r="13733" spans="1:17" x14ac:dyDescent="0.2">
      <c r="A13733" s="39" t="str">
        <f t="shared" si="1306"/>
        <v/>
      </c>
      <c r="B13733" s="39" t="str">
        <f t="shared" si="1307"/>
        <v/>
      </c>
      <c r="J13733" s="41" t="str">
        <f t="shared" si="1308"/>
        <v/>
      </c>
      <c r="K13733" s="41" t="str">
        <f t="shared" si="1309"/>
        <v/>
      </c>
      <c r="L13733" s="41" t="str">
        <f t="shared" si="1310"/>
        <v/>
      </c>
      <c r="Q13733" s="72">
        <f t="shared" si="1311"/>
        <v>0</v>
      </c>
    </row>
    <row r="13734" spans="1:17" x14ac:dyDescent="0.2">
      <c r="A13734" s="39" t="str">
        <f t="shared" si="1306"/>
        <v/>
      </c>
      <c r="B13734" s="39" t="str">
        <f t="shared" si="1307"/>
        <v/>
      </c>
      <c r="J13734" s="41" t="str">
        <f t="shared" si="1308"/>
        <v/>
      </c>
      <c r="K13734" s="41" t="str">
        <f t="shared" si="1309"/>
        <v/>
      </c>
      <c r="L13734" s="41" t="str">
        <f t="shared" si="1310"/>
        <v/>
      </c>
      <c r="Q13734" s="72">
        <f t="shared" si="1311"/>
        <v>0</v>
      </c>
    </row>
    <row r="13735" spans="1:17" x14ac:dyDescent="0.2">
      <c r="A13735" s="39" t="str">
        <f t="shared" si="1306"/>
        <v/>
      </c>
      <c r="B13735" s="39" t="str">
        <f t="shared" si="1307"/>
        <v/>
      </c>
      <c r="J13735" s="41" t="str">
        <f t="shared" si="1308"/>
        <v/>
      </c>
      <c r="K13735" s="41" t="str">
        <f t="shared" si="1309"/>
        <v/>
      </c>
      <c r="L13735" s="41" t="str">
        <f t="shared" si="1310"/>
        <v/>
      </c>
      <c r="Q13735" s="72">
        <f t="shared" si="1311"/>
        <v>0</v>
      </c>
    </row>
    <row r="13736" spans="1:17" x14ac:dyDescent="0.2">
      <c r="A13736" s="39" t="str">
        <f t="shared" si="1306"/>
        <v/>
      </c>
      <c r="B13736" s="39" t="str">
        <f t="shared" si="1307"/>
        <v/>
      </c>
      <c r="J13736" s="41" t="str">
        <f t="shared" si="1308"/>
        <v/>
      </c>
      <c r="K13736" s="41" t="str">
        <f t="shared" si="1309"/>
        <v/>
      </c>
      <c r="L13736" s="41" t="str">
        <f t="shared" si="1310"/>
        <v/>
      </c>
      <c r="Q13736" s="72">
        <f t="shared" si="1311"/>
        <v>0</v>
      </c>
    </row>
    <row r="13737" spans="1:17" x14ac:dyDescent="0.2">
      <c r="A13737" s="39" t="str">
        <f t="shared" si="1306"/>
        <v/>
      </c>
      <c r="B13737" s="39" t="str">
        <f t="shared" si="1307"/>
        <v/>
      </c>
      <c r="J13737" s="41" t="str">
        <f t="shared" si="1308"/>
        <v/>
      </c>
      <c r="K13737" s="41" t="str">
        <f t="shared" si="1309"/>
        <v/>
      </c>
      <c r="L13737" s="41" t="str">
        <f t="shared" si="1310"/>
        <v/>
      </c>
      <c r="Q13737" s="72">
        <f t="shared" si="1311"/>
        <v>0</v>
      </c>
    </row>
    <row r="13738" spans="1:17" x14ac:dyDescent="0.2">
      <c r="A13738" s="39" t="str">
        <f t="shared" si="1306"/>
        <v/>
      </c>
      <c r="B13738" s="39" t="str">
        <f t="shared" si="1307"/>
        <v/>
      </c>
      <c r="J13738" s="41" t="str">
        <f t="shared" si="1308"/>
        <v/>
      </c>
      <c r="K13738" s="41" t="str">
        <f t="shared" si="1309"/>
        <v/>
      </c>
      <c r="L13738" s="41" t="str">
        <f t="shared" si="1310"/>
        <v/>
      </c>
      <c r="Q13738" s="72">
        <f t="shared" si="1311"/>
        <v>0</v>
      </c>
    </row>
    <row r="13739" spans="1:17" x14ac:dyDescent="0.2">
      <c r="A13739" s="39" t="str">
        <f t="shared" si="1306"/>
        <v/>
      </c>
      <c r="B13739" s="39" t="str">
        <f t="shared" si="1307"/>
        <v/>
      </c>
      <c r="J13739" s="41" t="str">
        <f t="shared" si="1308"/>
        <v/>
      </c>
      <c r="K13739" s="41" t="str">
        <f t="shared" si="1309"/>
        <v/>
      </c>
      <c r="L13739" s="41" t="str">
        <f t="shared" si="1310"/>
        <v/>
      </c>
      <c r="Q13739" s="72">
        <f t="shared" si="1311"/>
        <v>0</v>
      </c>
    </row>
    <row r="13740" spans="1:17" x14ac:dyDescent="0.2">
      <c r="A13740" s="39" t="str">
        <f t="shared" ref="A13740:A13803" si="1312">IF(I13740&lt;&gt;"","NDSU1","")</f>
        <v/>
      </c>
      <c r="B13740" s="39" t="str">
        <f t="shared" ref="B13740:B13803" si="1313">IF(A13740&lt;&gt;"","ACTUALS","")</f>
        <v/>
      </c>
      <c r="J13740" s="41" t="str">
        <f t="shared" si="1308"/>
        <v/>
      </c>
      <c r="K13740" s="41" t="str">
        <f t="shared" si="1309"/>
        <v/>
      </c>
      <c r="L13740" s="41" t="str">
        <f t="shared" si="1310"/>
        <v/>
      </c>
      <c r="Q13740" s="72">
        <f t="shared" si="1311"/>
        <v>0</v>
      </c>
    </row>
    <row r="13741" spans="1:17" x14ac:dyDescent="0.2">
      <c r="A13741" s="39" t="str">
        <f t="shared" si="1312"/>
        <v/>
      </c>
      <c r="B13741" s="39" t="str">
        <f t="shared" si="1313"/>
        <v/>
      </c>
      <c r="J13741" s="41" t="str">
        <f t="shared" si="1308"/>
        <v/>
      </c>
      <c r="K13741" s="41" t="str">
        <f t="shared" si="1309"/>
        <v/>
      </c>
      <c r="L13741" s="41" t="str">
        <f t="shared" si="1310"/>
        <v/>
      </c>
      <c r="Q13741" s="72">
        <f t="shared" si="1311"/>
        <v>0</v>
      </c>
    </row>
    <row r="13742" spans="1:17" x14ac:dyDescent="0.2">
      <c r="A13742" s="39" t="str">
        <f t="shared" si="1312"/>
        <v/>
      </c>
      <c r="B13742" s="39" t="str">
        <f t="shared" si="1313"/>
        <v/>
      </c>
      <c r="J13742" s="41" t="str">
        <f t="shared" si="1308"/>
        <v/>
      </c>
      <c r="K13742" s="41" t="str">
        <f t="shared" si="1309"/>
        <v/>
      </c>
      <c r="L13742" s="41" t="str">
        <f t="shared" si="1310"/>
        <v/>
      </c>
      <c r="Q13742" s="72">
        <f t="shared" si="1311"/>
        <v>0</v>
      </c>
    </row>
    <row r="13743" spans="1:17" x14ac:dyDescent="0.2">
      <c r="A13743" s="39" t="str">
        <f t="shared" si="1312"/>
        <v/>
      </c>
      <c r="B13743" s="39" t="str">
        <f t="shared" si="1313"/>
        <v/>
      </c>
      <c r="J13743" s="41" t="str">
        <f t="shared" si="1308"/>
        <v/>
      </c>
      <c r="K13743" s="41" t="str">
        <f t="shared" si="1309"/>
        <v/>
      </c>
      <c r="L13743" s="41" t="str">
        <f t="shared" si="1310"/>
        <v/>
      </c>
      <c r="Q13743" s="72">
        <f t="shared" si="1311"/>
        <v>0</v>
      </c>
    </row>
    <row r="13744" spans="1:17" x14ac:dyDescent="0.2">
      <c r="A13744" s="39" t="str">
        <f t="shared" si="1312"/>
        <v/>
      </c>
      <c r="B13744" s="39" t="str">
        <f t="shared" si="1313"/>
        <v/>
      </c>
      <c r="J13744" s="41" t="str">
        <f t="shared" si="1308"/>
        <v/>
      </c>
      <c r="K13744" s="41" t="str">
        <f t="shared" si="1309"/>
        <v/>
      </c>
      <c r="L13744" s="41" t="str">
        <f t="shared" si="1310"/>
        <v/>
      </c>
      <c r="Q13744" s="72">
        <f t="shared" si="1311"/>
        <v>0</v>
      </c>
    </row>
    <row r="13745" spans="1:17" x14ac:dyDescent="0.2">
      <c r="A13745" s="39" t="str">
        <f t="shared" si="1312"/>
        <v/>
      </c>
      <c r="B13745" s="39" t="str">
        <f t="shared" si="1313"/>
        <v/>
      </c>
      <c r="J13745" s="41" t="str">
        <f t="shared" si="1308"/>
        <v/>
      </c>
      <c r="K13745" s="41" t="str">
        <f t="shared" si="1309"/>
        <v/>
      </c>
      <c r="L13745" s="41" t="str">
        <f t="shared" si="1310"/>
        <v/>
      </c>
      <c r="Q13745" s="72">
        <f t="shared" si="1311"/>
        <v>0</v>
      </c>
    </row>
    <row r="13746" spans="1:17" x14ac:dyDescent="0.2">
      <c r="A13746" s="39" t="str">
        <f t="shared" si="1312"/>
        <v/>
      </c>
      <c r="B13746" s="39" t="str">
        <f t="shared" si="1313"/>
        <v/>
      </c>
      <c r="J13746" s="41" t="str">
        <f t="shared" si="1308"/>
        <v/>
      </c>
      <c r="K13746" s="41" t="str">
        <f t="shared" si="1309"/>
        <v/>
      </c>
      <c r="L13746" s="41" t="str">
        <f t="shared" si="1310"/>
        <v/>
      </c>
      <c r="Q13746" s="72">
        <f t="shared" si="1311"/>
        <v>0</v>
      </c>
    </row>
    <row r="13747" spans="1:17" x14ac:dyDescent="0.2">
      <c r="A13747" s="39" t="str">
        <f t="shared" si="1312"/>
        <v/>
      </c>
      <c r="B13747" s="39" t="str">
        <f t="shared" si="1313"/>
        <v/>
      </c>
      <c r="J13747" s="41" t="str">
        <f t="shared" si="1308"/>
        <v/>
      </c>
      <c r="K13747" s="41" t="str">
        <f t="shared" si="1309"/>
        <v/>
      </c>
      <c r="L13747" s="41" t="str">
        <f t="shared" si="1310"/>
        <v/>
      </c>
      <c r="Q13747" s="72">
        <f t="shared" si="1311"/>
        <v>0</v>
      </c>
    </row>
    <row r="13748" spans="1:17" x14ac:dyDescent="0.2">
      <c r="A13748" s="39" t="str">
        <f t="shared" si="1312"/>
        <v/>
      </c>
      <c r="B13748" s="39" t="str">
        <f t="shared" si="1313"/>
        <v/>
      </c>
      <c r="J13748" s="41" t="str">
        <f t="shared" si="1308"/>
        <v/>
      </c>
      <c r="K13748" s="41" t="str">
        <f t="shared" si="1309"/>
        <v/>
      </c>
      <c r="L13748" s="41" t="str">
        <f t="shared" si="1310"/>
        <v/>
      </c>
      <c r="Q13748" s="72">
        <f t="shared" si="1311"/>
        <v>0</v>
      </c>
    </row>
    <row r="13749" spans="1:17" x14ac:dyDescent="0.2">
      <c r="A13749" s="39" t="str">
        <f t="shared" si="1312"/>
        <v/>
      </c>
      <c r="B13749" s="39" t="str">
        <f t="shared" si="1313"/>
        <v/>
      </c>
      <c r="J13749" s="41" t="str">
        <f t="shared" si="1308"/>
        <v/>
      </c>
      <c r="K13749" s="41" t="str">
        <f t="shared" si="1309"/>
        <v/>
      </c>
      <c r="L13749" s="41" t="str">
        <f t="shared" si="1310"/>
        <v/>
      </c>
      <c r="Q13749" s="72">
        <f t="shared" si="1311"/>
        <v>0</v>
      </c>
    </row>
    <row r="13750" spans="1:17" x14ac:dyDescent="0.2">
      <c r="A13750" s="39" t="str">
        <f t="shared" si="1312"/>
        <v/>
      </c>
      <c r="B13750" s="39" t="str">
        <f t="shared" si="1313"/>
        <v/>
      </c>
      <c r="J13750" s="41" t="str">
        <f t="shared" si="1308"/>
        <v/>
      </c>
      <c r="K13750" s="41" t="str">
        <f t="shared" si="1309"/>
        <v/>
      </c>
      <c r="L13750" s="41" t="str">
        <f t="shared" si="1310"/>
        <v/>
      </c>
      <c r="Q13750" s="72">
        <f t="shared" si="1311"/>
        <v>0</v>
      </c>
    </row>
    <row r="13751" spans="1:17" x14ac:dyDescent="0.2">
      <c r="A13751" s="39" t="str">
        <f t="shared" si="1312"/>
        <v/>
      </c>
      <c r="B13751" s="39" t="str">
        <f t="shared" si="1313"/>
        <v/>
      </c>
      <c r="J13751" s="41" t="str">
        <f t="shared" si="1308"/>
        <v/>
      </c>
      <c r="K13751" s="41" t="str">
        <f t="shared" si="1309"/>
        <v/>
      </c>
      <c r="L13751" s="41" t="str">
        <f t="shared" si="1310"/>
        <v/>
      </c>
      <c r="Q13751" s="72">
        <f t="shared" si="1311"/>
        <v>0</v>
      </c>
    </row>
    <row r="13752" spans="1:17" x14ac:dyDescent="0.2">
      <c r="A13752" s="39" t="str">
        <f t="shared" si="1312"/>
        <v/>
      </c>
      <c r="B13752" s="39" t="str">
        <f t="shared" si="1313"/>
        <v/>
      </c>
      <c r="J13752" s="41" t="str">
        <f t="shared" si="1308"/>
        <v/>
      </c>
      <c r="K13752" s="41" t="str">
        <f t="shared" si="1309"/>
        <v/>
      </c>
      <c r="L13752" s="41" t="str">
        <f t="shared" si="1310"/>
        <v/>
      </c>
      <c r="Q13752" s="72">
        <f t="shared" si="1311"/>
        <v>0</v>
      </c>
    </row>
    <row r="13753" spans="1:17" x14ac:dyDescent="0.2">
      <c r="A13753" s="39" t="str">
        <f t="shared" si="1312"/>
        <v/>
      </c>
      <c r="B13753" s="39" t="str">
        <f t="shared" si="1313"/>
        <v/>
      </c>
      <c r="J13753" s="41" t="str">
        <f t="shared" si="1308"/>
        <v/>
      </c>
      <c r="K13753" s="41" t="str">
        <f t="shared" si="1309"/>
        <v/>
      </c>
      <c r="L13753" s="41" t="str">
        <f t="shared" si="1310"/>
        <v/>
      </c>
      <c r="Q13753" s="72">
        <f t="shared" si="1311"/>
        <v>0</v>
      </c>
    </row>
    <row r="13754" spans="1:17" x14ac:dyDescent="0.2">
      <c r="A13754" s="39" t="str">
        <f t="shared" si="1312"/>
        <v/>
      </c>
      <c r="B13754" s="39" t="str">
        <f t="shared" si="1313"/>
        <v/>
      </c>
      <c r="J13754" s="41" t="str">
        <f t="shared" si="1308"/>
        <v/>
      </c>
      <c r="K13754" s="41" t="str">
        <f t="shared" si="1309"/>
        <v/>
      </c>
      <c r="L13754" s="41" t="str">
        <f t="shared" si="1310"/>
        <v/>
      </c>
      <c r="Q13754" s="72">
        <f t="shared" si="1311"/>
        <v>0</v>
      </c>
    </row>
    <row r="13755" spans="1:17" x14ac:dyDescent="0.2">
      <c r="A13755" s="39" t="str">
        <f t="shared" si="1312"/>
        <v/>
      </c>
      <c r="B13755" s="39" t="str">
        <f t="shared" si="1313"/>
        <v/>
      </c>
      <c r="J13755" s="41" t="str">
        <f t="shared" si="1308"/>
        <v/>
      </c>
      <c r="K13755" s="41" t="str">
        <f t="shared" si="1309"/>
        <v/>
      </c>
      <c r="L13755" s="41" t="str">
        <f t="shared" si="1310"/>
        <v/>
      </c>
      <c r="Q13755" s="72">
        <f t="shared" si="1311"/>
        <v>0</v>
      </c>
    </row>
    <row r="13756" spans="1:17" x14ac:dyDescent="0.2">
      <c r="A13756" s="39" t="str">
        <f t="shared" si="1312"/>
        <v/>
      </c>
      <c r="B13756" s="39" t="str">
        <f t="shared" si="1313"/>
        <v/>
      </c>
      <c r="J13756" s="41" t="str">
        <f t="shared" si="1308"/>
        <v/>
      </c>
      <c r="K13756" s="41" t="str">
        <f t="shared" si="1309"/>
        <v/>
      </c>
      <c r="L13756" s="41" t="str">
        <f t="shared" si="1310"/>
        <v/>
      </c>
      <c r="Q13756" s="72">
        <f t="shared" si="1311"/>
        <v>0</v>
      </c>
    </row>
    <row r="13757" spans="1:17" x14ac:dyDescent="0.2">
      <c r="A13757" s="39" t="str">
        <f t="shared" si="1312"/>
        <v/>
      </c>
      <c r="B13757" s="39" t="str">
        <f t="shared" si="1313"/>
        <v/>
      </c>
      <c r="J13757" s="41" t="str">
        <f t="shared" si="1308"/>
        <v/>
      </c>
      <c r="K13757" s="41" t="str">
        <f t="shared" si="1309"/>
        <v/>
      </c>
      <c r="L13757" s="41" t="str">
        <f t="shared" si="1310"/>
        <v/>
      </c>
      <c r="Q13757" s="72">
        <f t="shared" si="1311"/>
        <v>0</v>
      </c>
    </row>
    <row r="13758" spans="1:17" x14ac:dyDescent="0.2">
      <c r="A13758" s="39" t="str">
        <f t="shared" si="1312"/>
        <v/>
      </c>
      <c r="B13758" s="39" t="str">
        <f t="shared" si="1313"/>
        <v/>
      </c>
      <c r="J13758" s="41" t="str">
        <f t="shared" si="1308"/>
        <v/>
      </c>
      <c r="K13758" s="41" t="str">
        <f t="shared" si="1309"/>
        <v/>
      </c>
      <c r="L13758" s="41" t="str">
        <f t="shared" si="1310"/>
        <v/>
      </c>
      <c r="Q13758" s="72">
        <f t="shared" si="1311"/>
        <v>0</v>
      </c>
    </row>
    <row r="13759" spans="1:17" x14ac:dyDescent="0.2">
      <c r="A13759" s="39" t="str">
        <f t="shared" si="1312"/>
        <v/>
      </c>
      <c r="B13759" s="39" t="str">
        <f t="shared" si="1313"/>
        <v/>
      </c>
      <c r="J13759" s="41" t="str">
        <f t="shared" si="1308"/>
        <v/>
      </c>
      <c r="K13759" s="41" t="str">
        <f t="shared" si="1309"/>
        <v/>
      </c>
      <c r="L13759" s="41" t="str">
        <f t="shared" si="1310"/>
        <v/>
      </c>
      <c r="Q13759" s="72">
        <f t="shared" si="1311"/>
        <v>0</v>
      </c>
    </row>
    <row r="13760" spans="1:17" x14ac:dyDescent="0.2">
      <c r="A13760" s="39" t="str">
        <f t="shared" si="1312"/>
        <v/>
      </c>
      <c r="B13760" s="39" t="str">
        <f t="shared" si="1313"/>
        <v/>
      </c>
      <c r="J13760" s="41" t="str">
        <f t="shared" si="1308"/>
        <v/>
      </c>
      <c r="K13760" s="41" t="str">
        <f t="shared" si="1309"/>
        <v/>
      </c>
      <c r="L13760" s="41" t="str">
        <f t="shared" si="1310"/>
        <v/>
      </c>
      <c r="Q13760" s="72">
        <f t="shared" si="1311"/>
        <v>0</v>
      </c>
    </row>
    <row r="13761" spans="1:17" x14ac:dyDescent="0.2">
      <c r="A13761" s="39" t="str">
        <f t="shared" si="1312"/>
        <v/>
      </c>
      <c r="B13761" s="39" t="str">
        <f t="shared" si="1313"/>
        <v/>
      </c>
      <c r="J13761" s="41" t="str">
        <f t="shared" si="1308"/>
        <v/>
      </c>
      <c r="K13761" s="41" t="str">
        <f t="shared" si="1309"/>
        <v/>
      </c>
      <c r="L13761" s="41" t="str">
        <f t="shared" si="1310"/>
        <v/>
      </c>
      <c r="Q13761" s="72">
        <f t="shared" si="1311"/>
        <v>0</v>
      </c>
    </row>
    <row r="13762" spans="1:17" x14ac:dyDescent="0.2">
      <c r="A13762" s="39" t="str">
        <f t="shared" si="1312"/>
        <v/>
      </c>
      <c r="B13762" s="39" t="str">
        <f t="shared" si="1313"/>
        <v/>
      </c>
      <c r="J13762" s="41" t="str">
        <f t="shared" si="1308"/>
        <v/>
      </c>
      <c r="K13762" s="41" t="str">
        <f t="shared" si="1309"/>
        <v/>
      </c>
      <c r="L13762" s="41" t="str">
        <f t="shared" si="1310"/>
        <v/>
      </c>
      <c r="Q13762" s="72">
        <f t="shared" si="1311"/>
        <v>0</v>
      </c>
    </row>
    <row r="13763" spans="1:17" x14ac:dyDescent="0.2">
      <c r="A13763" s="39" t="str">
        <f t="shared" si="1312"/>
        <v/>
      </c>
      <c r="B13763" s="39" t="str">
        <f t="shared" si="1313"/>
        <v/>
      </c>
      <c r="J13763" s="41" t="str">
        <f t="shared" si="1308"/>
        <v/>
      </c>
      <c r="K13763" s="41" t="str">
        <f t="shared" si="1309"/>
        <v/>
      </c>
      <c r="L13763" s="41" t="str">
        <f t="shared" si="1310"/>
        <v/>
      </c>
      <c r="Q13763" s="72">
        <f t="shared" si="1311"/>
        <v>0</v>
      </c>
    </row>
    <row r="13764" spans="1:17" x14ac:dyDescent="0.2">
      <c r="A13764" s="39" t="str">
        <f t="shared" si="1312"/>
        <v/>
      </c>
      <c r="B13764" s="39" t="str">
        <f t="shared" si="1313"/>
        <v/>
      </c>
      <c r="J13764" s="41" t="str">
        <f t="shared" si="1308"/>
        <v/>
      </c>
      <c r="K13764" s="41" t="str">
        <f t="shared" si="1309"/>
        <v/>
      </c>
      <c r="L13764" s="41" t="str">
        <f t="shared" si="1310"/>
        <v/>
      </c>
      <c r="Q13764" s="72">
        <f t="shared" si="1311"/>
        <v>0</v>
      </c>
    </row>
    <row r="13765" spans="1:17" x14ac:dyDescent="0.2">
      <c r="A13765" s="39" t="str">
        <f t="shared" si="1312"/>
        <v/>
      </c>
      <c r="B13765" s="39" t="str">
        <f t="shared" si="1313"/>
        <v/>
      </c>
      <c r="J13765" s="41" t="str">
        <f t="shared" si="1308"/>
        <v/>
      </c>
      <c r="K13765" s="41" t="str">
        <f t="shared" si="1309"/>
        <v/>
      </c>
      <c r="L13765" s="41" t="str">
        <f t="shared" si="1310"/>
        <v/>
      </c>
      <c r="Q13765" s="72">
        <f t="shared" si="1311"/>
        <v>0</v>
      </c>
    </row>
    <row r="13766" spans="1:17" x14ac:dyDescent="0.2">
      <c r="A13766" s="39" t="str">
        <f t="shared" si="1312"/>
        <v/>
      </c>
      <c r="B13766" s="39" t="str">
        <f t="shared" si="1313"/>
        <v/>
      </c>
      <c r="J13766" s="41" t="str">
        <f t="shared" si="1308"/>
        <v/>
      </c>
      <c r="K13766" s="41" t="str">
        <f t="shared" si="1309"/>
        <v/>
      </c>
      <c r="L13766" s="41" t="str">
        <f t="shared" si="1310"/>
        <v/>
      </c>
      <c r="Q13766" s="72">
        <f t="shared" si="1311"/>
        <v>0</v>
      </c>
    </row>
    <row r="13767" spans="1:17" x14ac:dyDescent="0.2">
      <c r="A13767" s="39" t="str">
        <f t="shared" si="1312"/>
        <v/>
      </c>
      <c r="B13767" s="39" t="str">
        <f t="shared" si="1313"/>
        <v/>
      </c>
      <c r="J13767" s="41" t="str">
        <f t="shared" si="1308"/>
        <v/>
      </c>
      <c r="K13767" s="41" t="str">
        <f t="shared" si="1309"/>
        <v/>
      </c>
      <c r="L13767" s="41" t="str">
        <f t="shared" si="1310"/>
        <v/>
      </c>
      <c r="Q13767" s="72">
        <f t="shared" si="1311"/>
        <v>0</v>
      </c>
    </row>
    <row r="13768" spans="1:17" x14ac:dyDescent="0.2">
      <c r="A13768" s="39" t="str">
        <f t="shared" si="1312"/>
        <v/>
      </c>
      <c r="B13768" s="39" t="str">
        <f t="shared" si="1313"/>
        <v/>
      </c>
      <c r="J13768" s="41" t="str">
        <f t="shared" si="1308"/>
        <v/>
      </c>
      <c r="K13768" s="41" t="str">
        <f t="shared" si="1309"/>
        <v/>
      </c>
      <c r="L13768" s="41" t="str">
        <f t="shared" si="1310"/>
        <v/>
      </c>
      <c r="Q13768" s="72">
        <f t="shared" si="1311"/>
        <v>0</v>
      </c>
    </row>
    <row r="13769" spans="1:17" x14ac:dyDescent="0.2">
      <c r="A13769" s="39" t="str">
        <f t="shared" si="1312"/>
        <v/>
      </c>
      <c r="B13769" s="39" t="str">
        <f t="shared" si="1313"/>
        <v/>
      </c>
      <c r="J13769" s="41" t="str">
        <f t="shared" si="1308"/>
        <v/>
      </c>
      <c r="K13769" s="41" t="str">
        <f t="shared" si="1309"/>
        <v/>
      </c>
      <c r="L13769" s="41" t="str">
        <f t="shared" si="1310"/>
        <v/>
      </c>
      <c r="Q13769" s="72">
        <f t="shared" si="1311"/>
        <v>0</v>
      </c>
    </row>
    <row r="13770" spans="1:17" x14ac:dyDescent="0.2">
      <c r="A13770" s="39" t="str">
        <f t="shared" si="1312"/>
        <v/>
      </c>
      <c r="B13770" s="39" t="str">
        <f t="shared" si="1313"/>
        <v/>
      </c>
      <c r="J13770" s="41" t="str">
        <f t="shared" si="1308"/>
        <v/>
      </c>
      <c r="K13770" s="41" t="str">
        <f t="shared" si="1309"/>
        <v/>
      </c>
      <c r="L13770" s="41" t="str">
        <f t="shared" si="1310"/>
        <v/>
      </c>
      <c r="Q13770" s="72">
        <f t="shared" si="1311"/>
        <v>0</v>
      </c>
    </row>
    <row r="13771" spans="1:17" x14ac:dyDescent="0.2">
      <c r="A13771" s="39" t="str">
        <f t="shared" si="1312"/>
        <v/>
      </c>
      <c r="B13771" s="39" t="str">
        <f t="shared" si="1313"/>
        <v/>
      </c>
      <c r="J13771" s="41" t="str">
        <f t="shared" si="1308"/>
        <v/>
      </c>
      <c r="K13771" s="41" t="str">
        <f t="shared" si="1309"/>
        <v/>
      </c>
      <c r="L13771" s="41" t="str">
        <f t="shared" si="1310"/>
        <v/>
      </c>
      <c r="Q13771" s="72">
        <f t="shared" si="1311"/>
        <v>0</v>
      </c>
    </row>
    <row r="13772" spans="1:17" x14ac:dyDescent="0.2">
      <c r="A13772" s="39" t="str">
        <f t="shared" si="1312"/>
        <v/>
      </c>
      <c r="B13772" s="39" t="str">
        <f t="shared" si="1313"/>
        <v/>
      </c>
      <c r="J13772" s="41" t="str">
        <f t="shared" si="1308"/>
        <v/>
      </c>
      <c r="K13772" s="41" t="str">
        <f t="shared" si="1309"/>
        <v/>
      </c>
      <c r="L13772" s="41" t="str">
        <f t="shared" si="1310"/>
        <v/>
      </c>
      <c r="Q13772" s="72">
        <f t="shared" si="1311"/>
        <v>0</v>
      </c>
    </row>
    <row r="13773" spans="1:17" x14ac:dyDescent="0.2">
      <c r="A13773" s="39" t="str">
        <f t="shared" si="1312"/>
        <v/>
      </c>
      <c r="B13773" s="39" t="str">
        <f t="shared" si="1313"/>
        <v/>
      </c>
      <c r="J13773" s="41" t="str">
        <f t="shared" si="1308"/>
        <v/>
      </c>
      <c r="K13773" s="41" t="str">
        <f t="shared" si="1309"/>
        <v/>
      </c>
      <c r="L13773" s="41" t="str">
        <f t="shared" si="1310"/>
        <v/>
      </c>
      <c r="Q13773" s="72">
        <f t="shared" si="1311"/>
        <v>0</v>
      </c>
    </row>
    <row r="13774" spans="1:17" x14ac:dyDescent="0.2">
      <c r="A13774" s="39" t="str">
        <f t="shared" si="1312"/>
        <v/>
      </c>
      <c r="B13774" s="39" t="str">
        <f t="shared" si="1313"/>
        <v/>
      </c>
      <c r="J13774" s="41" t="str">
        <f t="shared" si="1308"/>
        <v/>
      </c>
      <c r="K13774" s="41" t="str">
        <f t="shared" si="1309"/>
        <v/>
      </c>
      <c r="L13774" s="41" t="str">
        <f t="shared" si="1310"/>
        <v/>
      </c>
      <c r="Q13774" s="72">
        <f t="shared" si="1311"/>
        <v>0</v>
      </c>
    </row>
    <row r="13775" spans="1:17" x14ac:dyDescent="0.2">
      <c r="A13775" s="39" t="str">
        <f t="shared" si="1312"/>
        <v/>
      </c>
      <c r="B13775" s="39" t="str">
        <f t="shared" si="1313"/>
        <v/>
      </c>
      <c r="J13775" s="41" t="str">
        <f t="shared" si="1308"/>
        <v/>
      </c>
      <c r="K13775" s="41" t="str">
        <f t="shared" si="1309"/>
        <v/>
      </c>
      <c r="L13775" s="41" t="str">
        <f t="shared" si="1310"/>
        <v/>
      </c>
      <c r="Q13775" s="72">
        <f t="shared" si="1311"/>
        <v>0</v>
      </c>
    </row>
    <row r="13776" spans="1:17" x14ac:dyDescent="0.2">
      <c r="A13776" s="39" t="str">
        <f t="shared" si="1312"/>
        <v/>
      </c>
      <c r="B13776" s="39" t="str">
        <f t="shared" si="1313"/>
        <v/>
      </c>
      <c r="J13776" s="41" t="str">
        <f t="shared" si="1308"/>
        <v/>
      </c>
      <c r="K13776" s="41" t="str">
        <f t="shared" si="1309"/>
        <v/>
      </c>
      <c r="L13776" s="41" t="str">
        <f t="shared" si="1310"/>
        <v/>
      </c>
      <c r="Q13776" s="72">
        <f t="shared" si="1311"/>
        <v>0</v>
      </c>
    </row>
    <row r="13777" spans="1:17" x14ac:dyDescent="0.2">
      <c r="A13777" s="39" t="str">
        <f t="shared" si="1312"/>
        <v/>
      </c>
      <c r="B13777" s="39" t="str">
        <f t="shared" si="1313"/>
        <v/>
      </c>
      <c r="J13777" s="41" t="str">
        <f t="shared" si="1308"/>
        <v/>
      </c>
      <c r="K13777" s="41" t="str">
        <f t="shared" si="1309"/>
        <v/>
      </c>
      <c r="L13777" s="41" t="str">
        <f t="shared" si="1310"/>
        <v/>
      </c>
      <c r="Q13777" s="72">
        <f t="shared" si="1311"/>
        <v>0</v>
      </c>
    </row>
    <row r="13778" spans="1:17" x14ac:dyDescent="0.2">
      <c r="A13778" s="39" t="str">
        <f t="shared" si="1312"/>
        <v/>
      </c>
      <c r="B13778" s="39" t="str">
        <f t="shared" si="1313"/>
        <v/>
      </c>
      <c r="J13778" s="41" t="str">
        <f t="shared" si="1308"/>
        <v/>
      </c>
      <c r="K13778" s="41" t="str">
        <f t="shared" si="1309"/>
        <v/>
      </c>
      <c r="L13778" s="41" t="str">
        <f t="shared" si="1310"/>
        <v/>
      </c>
      <c r="Q13778" s="72">
        <f t="shared" si="1311"/>
        <v>0</v>
      </c>
    </row>
    <row r="13779" spans="1:17" x14ac:dyDescent="0.2">
      <c r="A13779" s="39" t="str">
        <f t="shared" si="1312"/>
        <v/>
      </c>
      <c r="B13779" s="39" t="str">
        <f t="shared" si="1313"/>
        <v/>
      </c>
      <c r="J13779" s="41" t="str">
        <f t="shared" si="1308"/>
        <v/>
      </c>
      <c r="K13779" s="41" t="str">
        <f t="shared" si="1309"/>
        <v/>
      </c>
      <c r="L13779" s="41" t="str">
        <f t="shared" si="1310"/>
        <v/>
      </c>
      <c r="Q13779" s="72">
        <f t="shared" si="1311"/>
        <v>0</v>
      </c>
    </row>
    <row r="13780" spans="1:17" x14ac:dyDescent="0.2">
      <c r="A13780" s="39" t="str">
        <f t="shared" si="1312"/>
        <v/>
      </c>
      <c r="B13780" s="39" t="str">
        <f t="shared" si="1313"/>
        <v/>
      </c>
      <c r="J13780" s="41" t="str">
        <f t="shared" si="1308"/>
        <v/>
      </c>
      <c r="K13780" s="41" t="str">
        <f t="shared" si="1309"/>
        <v/>
      </c>
      <c r="L13780" s="41" t="str">
        <f t="shared" si="1310"/>
        <v/>
      </c>
      <c r="Q13780" s="72">
        <f t="shared" si="1311"/>
        <v>0</v>
      </c>
    </row>
    <row r="13781" spans="1:17" x14ac:dyDescent="0.2">
      <c r="A13781" s="39" t="str">
        <f t="shared" si="1312"/>
        <v/>
      </c>
      <c r="B13781" s="39" t="str">
        <f t="shared" si="1313"/>
        <v/>
      </c>
      <c r="J13781" s="41" t="str">
        <f t="shared" si="1308"/>
        <v/>
      </c>
      <c r="K13781" s="41" t="str">
        <f t="shared" si="1309"/>
        <v/>
      </c>
      <c r="L13781" s="41" t="str">
        <f t="shared" si="1310"/>
        <v/>
      </c>
      <c r="Q13781" s="72">
        <f t="shared" si="1311"/>
        <v>0</v>
      </c>
    </row>
    <row r="13782" spans="1:17" x14ac:dyDescent="0.2">
      <c r="A13782" s="39" t="str">
        <f t="shared" si="1312"/>
        <v/>
      </c>
      <c r="B13782" s="39" t="str">
        <f t="shared" si="1313"/>
        <v/>
      </c>
      <c r="J13782" s="41" t="str">
        <f t="shared" si="1308"/>
        <v/>
      </c>
      <c r="K13782" s="41" t="str">
        <f t="shared" si="1309"/>
        <v/>
      </c>
      <c r="L13782" s="41" t="str">
        <f t="shared" si="1310"/>
        <v/>
      </c>
      <c r="Q13782" s="72">
        <f t="shared" si="1311"/>
        <v>0</v>
      </c>
    </row>
    <row r="13783" spans="1:17" x14ac:dyDescent="0.2">
      <c r="A13783" s="39" t="str">
        <f t="shared" si="1312"/>
        <v/>
      </c>
      <c r="B13783" s="39" t="str">
        <f t="shared" si="1313"/>
        <v/>
      </c>
      <c r="J13783" s="41" t="str">
        <f t="shared" si="1308"/>
        <v/>
      </c>
      <c r="K13783" s="41" t="str">
        <f t="shared" si="1309"/>
        <v/>
      </c>
      <c r="L13783" s="41" t="str">
        <f t="shared" si="1310"/>
        <v/>
      </c>
      <c r="Q13783" s="72">
        <f t="shared" si="1311"/>
        <v>0</v>
      </c>
    </row>
    <row r="13784" spans="1:17" x14ac:dyDescent="0.2">
      <c r="A13784" s="39" t="str">
        <f t="shared" si="1312"/>
        <v/>
      </c>
      <c r="B13784" s="39" t="str">
        <f t="shared" si="1313"/>
        <v/>
      </c>
      <c r="J13784" s="41" t="str">
        <f t="shared" ref="J13784:J13847" si="1314">IF(H13784&lt;&gt;"",A13784,"")</f>
        <v/>
      </c>
      <c r="K13784" s="41" t="str">
        <f t="shared" ref="K13784:K13847" si="1315">IF(H13784&lt;&gt;"",1,"")</f>
        <v/>
      </c>
      <c r="L13784" s="41" t="str">
        <f t="shared" ref="L13784:L13847" si="1316">IF(H13784&lt;&gt;"","GLE","")</f>
        <v/>
      </c>
      <c r="Q13784" s="72">
        <f t="shared" ref="Q13784:Q13847" si="1317">LEN(P13784)</f>
        <v>0</v>
      </c>
    </row>
    <row r="13785" spans="1:17" x14ac:dyDescent="0.2">
      <c r="A13785" s="39" t="str">
        <f t="shared" si="1312"/>
        <v/>
      </c>
      <c r="B13785" s="39" t="str">
        <f t="shared" si="1313"/>
        <v/>
      </c>
      <c r="J13785" s="41" t="str">
        <f t="shared" si="1314"/>
        <v/>
      </c>
      <c r="K13785" s="41" t="str">
        <f t="shared" si="1315"/>
        <v/>
      </c>
      <c r="L13785" s="41" t="str">
        <f t="shared" si="1316"/>
        <v/>
      </c>
      <c r="Q13785" s="72">
        <f t="shared" si="1317"/>
        <v>0</v>
      </c>
    </row>
    <row r="13786" spans="1:17" x14ac:dyDescent="0.2">
      <c r="A13786" s="39" t="str">
        <f t="shared" si="1312"/>
        <v/>
      </c>
      <c r="B13786" s="39" t="str">
        <f t="shared" si="1313"/>
        <v/>
      </c>
      <c r="J13786" s="41" t="str">
        <f t="shared" si="1314"/>
        <v/>
      </c>
      <c r="K13786" s="41" t="str">
        <f t="shared" si="1315"/>
        <v/>
      </c>
      <c r="L13786" s="41" t="str">
        <f t="shared" si="1316"/>
        <v/>
      </c>
      <c r="Q13786" s="72">
        <f t="shared" si="1317"/>
        <v>0</v>
      </c>
    </row>
    <row r="13787" spans="1:17" x14ac:dyDescent="0.2">
      <c r="A13787" s="39" t="str">
        <f t="shared" si="1312"/>
        <v/>
      </c>
      <c r="B13787" s="39" t="str">
        <f t="shared" si="1313"/>
        <v/>
      </c>
      <c r="J13787" s="41" t="str">
        <f t="shared" si="1314"/>
        <v/>
      </c>
      <c r="K13787" s="41" t="str">
        <f t="shared" si="1315"/>
        <v/>
      </c>
      <c r="L13787" s="41" t="str">
        <f t="shared" si="1316"/>
        <v/>
      </c>
      <c r="Q13787" s="72">
        <f t="shared" si="1317"/>
        <v>0</v>
      </c>
    </row>
    <row r="13788" spans="1:17" x14ac:dyDescent="0.2">
      <c r="A13788" s="39" t="str">
        <f t="shared" si="1312"/>
        <v/>
      </c>
      <c r="B13788" s="39" t="str">
        <f t="shared" si="1313"/>
        <v/>
      </c>
      <c r="J13788" s="41" t="str">
        <f t="shared" si="1314"/>
        <v/>
      </c>
      <c r="K13788" s="41" t="str">
        <f t="shared" si="1315"/>
        <v/>
      </c>
      <c r="L13788" s="41" t="str">
        <f t="shared" si="1316"/>
        <v/>
      </c>
      <c r="Q13788" s="72">
        <f t="shared" si="1317"/>
        <v>0</v>
      </c>
    </row>
    <row r="13789" spans="1:17" x14ac:dyDescent="0.2">
      <c r="A13789" s="39" t="str">
        <f t="shared" si="1312"/>
        <v/>
      </c>
      <c r="B13789" s="39" t="str">
        <f t="shared" si="1313"/>
        <v/>
      </c>
      <c r="J13789" s="41" t="str">
        <f t="shared" si="1314"/>
        <v/>
      </c>
      <c r="K13789" s="41" t="str">
        <f t="shared" si="1315"/>
        <v/>
      </c>
      <c r="L13789" s="41" t="str">
        <f t="shared" si="1316"/>
        <v/>
      </c>
      <c r="Q13789" s="72">
        <f t="shared" si="1317"/>
        <v>0</v>
      </c>
    </row>
    <row r="13790" spans="1:17" x14ac:dyDescent="0.2">
      <c r="A13790" s="39" t="str">
        <f t="shared" si="1312"/>
        <v/>
      </c>
      <c r="B13790" s="39" t="str">
        <f t="shared" si="1313"/>
        <v/>
      </c>
      <c r="J13790" s="41" t="str">
        <f t="shared" si="1314"/>
        <v/>
      </c>
      <c r="K13790" s="41" t="str">
        <f t="shared" si="1315"/>
        <v/>
      </c>
      <c r="L13790" s="41" t="str">
        <f t="shared" si="1316"/>
        <v/>
      </c>
      <c r="Q13790" s="72">
        <f t="shared" si="1317"/>
        <v>0</v>
      </c>
    </row>
    <row r="13791" spans="1:17" x14ac:dyDescent="0.2">
      <c r="A13791" s="39" t="str">
        <f t="shared" si="1312"/>
        <v/>
      </c>
      <c r="B13791" s="39" t="str">
        <f t="shared" si="1313"/>
        <v/>
      </c>
      <c r="J13791" s="41" t="str">
        <f t="shared" si="1314"/>
        <v/>
      </c>
      <c r="K13791" s="41" t="str">
        <f t="shared" si="1315"/>
        <v/>
      </c>
      <c r="L13791" s="41" t="str">
        <f t="shared" si="1316"/>
        <v/>
      </c>
      <c r="Q13791" s="72">
        <f t="shared" si="1317"/>
        <v>0</v>
      </c>
    </row>
    <row r="13792" spans="1:17" x14ac:dyDescent="0.2">
      <c r="A13792" s="39" t="str">
        <f t="shared" si="1312"/>
        <v/>
      </c>
      <c r="B13792" s="39" t="str">
        <f t="shared" si="1313"/>
        <v/>
      </c>
      <c r="J13792" s="41" t="str">
        <f t="shared" si="1314"/>
        <v/>
      </c>
      <c r="K13792" s="41" t="str">
        <f t="shared" si="1315"/>
        <v/>
      </c>
      <c r="L13792" s="41" t="str">
        <f t="shared" si="1316"/>
        <v/>
      </c>
      <c r="Q13792" s="72">
        <f t="shared" si="1317"/>
        <v>0</v>
      </c>
    </row>
    <row r="13793" spans="1:17" x14ac:dyDescent="0.2">
      <c r="A13793" s="39" t="str">
        <f t="shared" si="1312"/>
        <v/>
      </c>
      <c r="B13793" s="39" t="str">
        <f t="shared" si="1313"/>
        <v/>
      </c>
      <c r="J13793" s="41" t="str">
        <f t="shared" si="1314"/>
        <v/>
      </c>
      <c r="K13793" s="41" t="str">
        <f t="shared" si="1315"/>
        <v/>
      </c>
      <c r="L13793" s="41" t="str">
        <f t="shared" si="1316"/>
        <v/>
      </c>
      <c r="Q13793" s="72">
        <f t="shared" si="1317"/>
        <v>0</v>
      </c>
    </row>
    <row r="13794" spans="1:17" x14ac:dyDescent="0.2">
      <c r="A13794" s="39" t="str">
        <f t="shared" si="1312"/>
        <v/>
      </c>
      <c r="B13794" s="39" t="str">
        <f t="shared" si="1313"/>
        <v/>
      </c>
      <c r="J13794" s="41" t="str">
        <f t="shared" si="1314"/>
        <v/>
      </c>
      <c r="K13794" s="41" t="str">
        <f t="shared" si="1315"/>
        <v/>
      </c>
      <c r="L13794" s="41" t="str">
        <f t="shared" si="1316"/>
        <v/>
      </c>
      <c r="Q13794" s="72">
        <f t="shared" si="1317"/>
        <v>0</v>
      </c>
    </row>
    <row r="13795" spans="1:17" x14ac:dyDescent="0.2">
      <c r="A13795" s="39" t="str">
        <f t="shared" si="1312"/>
        <v/>
      </c>
      <c r="B13795" s="39" t="str">
        <f t="shared" si="1313"/>
        <v/>
      </c>
      <c r="J13795" s="41" t="str">
        <f t="shared" si="1314"/>
        <v/>
      </c>
      <c r="K13795" s="41" t="str">
        <f t="shared" si="1315"/>
        <v/>
      </c>
      <c r="L13795" s="41" t="str">
        <f t="shared" si="1316"/>
        <v/>
      </c>
      <c r="Q13795" s="72">
        <f t="shared" si="1317"/>
        <v>0</v>
      </c>
    </row>
    <row r="13796" spans="1:17" x14ac:dyDescent="0.2">
      <c r="A13796" s="39" t="str">
        <f t="shared" si="1312"/>
        <v/>
      </c>
      <c r="B13796" s="39" t="str">
        <f t="shared" si="1313"/>
        <v/>
      </c>
      <c r="J13796" s="41" t="str">
        <f t="shared" si="1314"/>
        <v/>
      </c>
      <c r="K13796" s="41" t="str">
        <f t="shared" si="1315"/>
        <v/>
      </c>
      <c r="L13796" s="41" t="str">
        <f t="shared" si="1316"/>
        <v/>
      </c>
      <c r="Q13796" s="72">
        <f t="shared" si="1317"/>
        <v>0</v>
      </c>
    </row>
    <row r="13797" spans="1:17" x14ac:dyDescent="0.2">
      <c r="A13797" s="39" t="str">
        <f t="shared" si="1312"/>
        <v/>
      </c>
      <c r="B13797" s="39" t="str">
        <f t="shared" si="1313"/>
        <v/>
      </c>
      <c r="J13797" s="41" t="str">
        <f t="shared" si="1314"/>
        <v/>
      </c>
      <c r="K13797" s="41" t="str">
        <f t="shared" si="1315"/>
        <v/>
      </c>
      <c r="L13797" s="41" t="str">
        <f t="shared" si="1316"/>
        <v/>
      </c>
      <c r="Q13797" s="72">
        <f t="shared" si="1317"/>
        <v>0</v>
      </c>
    </row>
    <row r="13798" spans="1:17" x14ac:dyDescent="0.2">
      <c r="A13798" s="39" t="str">
        <f t="shared" si="1312"/>
        <v/>
      </c>
      <c r="B13798" s="39" t="str">
        <f t="shared" si="1313"/>
        <v/>
      </c>
      <c r="J13798" s="41" t="str">
        <f t="shared" si="1314"/>
        <v/>
      </c>
      <c r="K13798" s="41" t="str">
        <f t="shared" si="1315"/>
        <v/>
      </c>
      <c r="L13798" s="41" t="str">
        <f t="shared" si="1316"/>
        <v/>
      </c>
      <c r="Q13798" s="72">
        <f t="shared" si="1317"/>
        <v>0</v>
      </c>
    </row>
    <row r="13799" spans="1:17" x14ac:dyDescent="0.2">
      <c r="A13799" s="39" t="str">
        <f t="shared" si="1312"/>
        <v/>
      </c>
      <c r="B13799" s="39" t="str">
        <f t="shared" si="1313"/>
        <v/>
      </c>
      <c r="J13799" s="41" t="str">
        <f t="shared" si="1314"/>
        <v/>
      </c>
      <c r="K13799" s="41" t="str">
        <f t="shared" si="1315"/>
        <v/>
      </c>
      <c r="L13799" s="41" t="str">
        <f t="shared" si="1316"/>
        <v/>
      </c>
      <c r="Q13799" s="72">
        <f t="shared" si="1317"/>
        <v>0</v>
      </c>
    </row>
    <row r="13800" spans="1:17" x14ac:dyDescent="0.2">
      <c r="A13800" s="39" t="str">
        <f t="shared" si="1312"/>
        <v/>
      </c>
      <c r="B13800" s="39" t="str">
        <f t="shared" si="1313"/>
        <v/>
      </c>
      <c r="J13800" s="41" t="str">
        <f t="shared" si="1314"/>
        <v/>
      </c>
      <c r="K13800" s="41" t="str">
        <f t="shared" si="1315"/>
        <v/>
      </c>
      <c r="L13800" s="41" t="str">
        <f t="shared" si="1316"/>
        <v/>
      </c>
      <c r="Q13800" s="72">
        <f t="shared" si="1317"/>
        <v>0</v>
      </c>
    </row>
    <row r="13801" spans="1:17" x14ac:dyDescent="0.2">
      <c r="A13801" s="39" t="str">
        <f t="shared" si="1312"/>
        <v/>
      </c>
      <c r="B13801" s="39" t="str">
        <f t="shared" si="1313"/>
        <v/>
      </c>
      <c r="J13801" s="41" t="str">
        <f t="shared" si="1314"/>
        <v/>
      </c>
      <c r="K13801" s="41" t="str">
        <f t="shared" si="1315"/>
        <v/>
      </c>
      <c r="L13801" s="41" t="str">
        <f t="shared" si="1316"/>
        <v/>
      </c>
      <c r="Q13801" s="72">
        <f t="shared" si="1317"/>
        <v>0</v>
      </c>
    </row>
    <row r="13802" spans="1:17" x14ac:dyDescent="0.2">
      <c r="A13802" s="39" t="str">
        <f t="shared" si="1312"/>
        <v/>
      </c>
      <c r="B13802" s="39" t="str">
        <f t="shared" si="1313"/>
        <v/>
      </c>
      <c r="J13802" s="41" t="str">
        <f t="shared" si="1314"/>
        <v/>
      </c>
      <c r="K13802" s="41" t="str">
        <f t="shared" si="1315"/>
        <v/>
      </c>
      <c r="L13802" s="41" t="str">
        <f t="shared" si="1316"/>
        <v/>
      </c>
      <c r="Q13802" s="72">
        <f t="shared" si="1317"/>
        <v>0</v>
      </c>
    </row>
    <row r="13803" spans="1:17" x14ac:dyDescent="0.2">
      <c r="A13803" s="39" t="str">
        <f t="shared" si="1312"/>
        <v/>
      </c>
      <c r="B13803" s="39" t="str">
        <f t="shared" si="1313"/>
        <v/>
      </c>
      <c r="J13803" s="41" t="str">
        <f t="shared" si="1314"/>
        <v/>
      </c>
      <c r="K13803" s="41" t="str">
        <f t="shared" si="1315"/>
        <v/>
      </c>
      <c r="L13803" s="41" t="str">
        <f t="shared" si="1316"/>
        <v/>
      </c>
      <c r="Q13803" s="72">
        <f t="shared" si="1317"/>
        <v>0</v>
      </c>
    </row>
    <row r="13804" spans="1:17" x14ac:dyDescent="0.2">
      <c r="A13804" s="39" t="str">
        <f t="shared" ref="A13804:A13867" si="1318">IF(I13804&lt;&gt;"","NDSU1","")</f>
        <v/>
      </c>
      <c r="B13804" s="39" t="str">
        <f t="shared" ref="B13804:B13867" si="1319">IF(A13804&lt;&gt;"","ACTUALS","")</f>
        <v/>
      </c>
      <c r="J13804" s="41" t="str">
        <f t="shared" si="1314"/>
        <v/>
      </c>
      <c r="K13804" s="41" t="str">
        <f t="shared" si="1315"/>
        <v/>
      </c>
      <c r="L13804" s="41" t="str">
        <f t="shared" si="1316"/>
        <v/>
      </c>
      <c r="Q13804" s="72">
        <f t="shared" si="1317"/>
        <v>0</v>
      </c>
    </row>
    <row r="13805" spans="1:17" x14ac:dyDescent="0.2">
      <c r="A13805" s="39" t="str">
        <f t="shared" si="1318"/>
        <v/>
      </c>
      <c r="B13805" s="39" t="str">
        <f t="shared" si="1319"/>
        <v/>
      </c>
      <c r="J13805" s="41" t="str">
        <f t="shared" si="1314"/>
        <v/>
      </c>
      <c r="K13805" s="41" t="str">
        <f t="shared" si="1315"/>
        <v/>
      </c>
      <c r="L13805" s="41" t="str">
        <f t="shared" si="1316"/>
        <v/>
      </c>
      <c r="Q13805" s="72">
        <f t="shared" si="1317"/>
        <v>0</v>
      </c>
    </row>
    <row r="13806" spans="1:17" x14ac:dyDescent="0.2">
      <c r="A13806" s="39" t="str">
        <f t="shared" si="1318"/>
        <v/>
      </c>
      <c r="B13806" s="39" t="str">
        <f t="shared" si="1319"/>
        <v/>
      </c>
      <c r="J13806" s="41" t="str">
        <f t="shared" si="1314"/>
        <v/>
      </c>
      <c r="K13806" s="41" t="str">
        <f t="shared" si="1315"/>
        <v/>
      </c>
      <c r="L13806" s="41" t="str">
        <f t="shared" si="1316"/>
        <v/>
      </c>
      <c r="Q13806" s="72">
        <f t="shared" si="1317"/>
        <v>0</v>
      </c>
    </row>
    <row r="13807" spans="1:17" x14ac:dyDescent="0.2">
      <c r="A13807" s="39" t="str">
        <f t="shared" si="1318"/>
        <v/>
      </c>
      <c r="B13807" s="39" t="str">
        <f t="shared" si="1319"/>
        <v/>
      </c>
      <c r="J13807" s="41" t="str">
        <f t="shared" si="1314"/>
        <v/>
      </c>
      <c r="K13807" s="41" t="str">
        <f t="shared" si="1315"/>
        <v/>
      </c>
      <c r="L13807" s="41" t="str">
        <f t="shared" si="1316"/>
        <v/>
      </c>
      <c r="Q13807" s="72">
        <f t="shared" si="1317"/>
        <v>0</v>
      </c>
    </row>
    <row r="13808" spans="1:17" x14ac:dyDescent="0.2">
      <c r="A13808" s="39" t="str">
        <f t="shared" si="1318"/>
        <v/>
      </c>
      <c r="B13808" s="39" t="str">
        <f t="shared" si="1319"/>
        <v/>
      </c>
      <c r="J13808" s="41" t="str">
        <f t="shared" si="1314"/>
        <v/>
      </c>
      <c r="K13808" s="41" t="str">
        <f t="shared" si="1315"/>
        <v/>
      </c>
      <c r="L13808" s="41" t="str">
        <f t="shared" si="1316"/>
        <v/>
      </c>
      <c r="Q13808" s="72">
        <f t="shared" si="1317"/>
        <v>0</v>
      </c>
    </row>
    <row r="13809" spans="1:17" x14ac:dyDescent="0.2">
      <c r="A13809" s="39" t="str">
        <f t="shared" si="1318"/>
        <v/>
      </c>
      <c r="B13809" s="39" t="str">
        <f t="shared" si="1319"/>
        <v/>
      </c>
      <c r="J13809" s="41" t="str">
        <f t="shared" si="1314"/>
        <v/>
      </c>
      <c r="K13809" s="41" t="str">
        <f t="shared" si="1315"/>
        <v/>
      </c>
      <c r="L13809" s="41" t="str">
        <f t="shared" si="1316"/>
        <v/>
      </c>
      <c r="Q13809" s="72">
        <f t="shared" si="1317"/>
        <v>0</v>
      </c>
    </row>
    <row r="13810" spans="1:17" x14ac:dyDescent="0.2">
      <c r="A13810" s="39" t="str">
        <f t="shared" si="1318"/>
        <v/>
      </c>
      <c r="B13810" s="39" t="str">
        <f t="shared" si="1319"/>
        <v/>
      </c>
      <c r="J13810" s="41" t="str">
        <f t="shared" si="1314"/>
        <v/>
      </c>
      <c r="K13810" s="41" t="str">
        <f t="shared" si="1315"/>
        <v/>
      </c>
      <c r="L13810" s="41" t="str">
        <f t="shared" si="1316"/>
        <v/>
      </c>
      <c r="Q13810" s="72">
        <f t="shared" si="1317"/>
        <v>0</v>
      </c>
    </row>
    <row r="13811" spans="1:17" x14ac:dyDescent="0.2">
      <c r="A13811" s="39" t="str">
        <f t="shared" si="1318"/>
        <v/>
      </c>
      <c r="B13811" s="39" t="str">
        <f t="shared" si="1319"/>
        <v/>
      </c>
      <c r="J13811" s="41" t="str">
        <f t="shared" si="1314"/>
        <v/>
      </c>
      <c r="K13811" s="41" t="str">
        <f t="shared" si="1315"/>
        <v/>
      </c>
      <c r="L13811" s="41" t="str">
        <f t="shared" si="1316"/>
        <v/>
      </c>
      <c r="Q13811" s="72">
        <f t="shared" si="1317"/>
        <v>0</v>
      </c>
    </row>
    <row r="13812" spans="1:17" x14ac:dyDescent="0.2">
      <c r="A13812" s="39" t="str">
        <f t="shared" si="1318"/>
        <v/>
      </c>
      <c r="B13812" s="39" t="str">
        <f t="shared" si="1319"/>
        <v/>
      </c>
      <c r="J13812" s="41" t="str">
        <f t="shared" si="1314"/>
        <v/>
      </c>
      <c r="K13812" s="41" t="str">
        <f t="shared" si="1315"/>
        <v/>
      </c>
      <c r="L13812" s="41" t="str">
        <f t="shared" si="1316"/>
        <v/>
      </c>
      <c r="Q13812" s="72">
        <f t="shared" si="1317"/>
        <v>0</v>
      </c>
    </row>
    <row r="13813" spans="1:17" x14ac:dyDescent="0.2">
      <c r="A13813" s="39" t="str">
        <f t="shared" si="1318"/>
        <v/>
      </c>
      <c r="B13813" s="39" t="str">
        <f t="shared" si="1319"/>
        <v/>
      </c>
      <c r="J13813" s="41" t="str">
        <f t="shared" si="1314"/>
        <v/>
      </c>
      <c r="K13813" s="41" t="str">
        <f t="shared" si="1315"/>
        <v/>
      </c>
      <c r="L13813" s="41" t="str">
        <f t="shared" si="1316"/>
        <v/>
      </c>
      <c r="Q13813" s="72">
        <f t="shared" si="1317"/>
        <v>0</v>
      </c>
    </row>
    <row r="13814" spans="1:17" x14ac:dyDescent="0.2">
      <c r="A13814" s="39" t="str">
        <f t="shared" si="1318"/>
        <v/>
      </c>
      <c r="B13814" s="39" t="str">
        <f t="shared" si="1319"/>
        <v/>
      </c>
      <c r="J13814" s="41" t="str">
        <f t="shared" si="1314"/>
        <v/>
      </c>
      <c r="K13814" s="41" t="str">
        <f t="shared" si="1315"/>
        <v/>
      </c>
      <c r="L13814" s="41" t="str">
        <f t="shared" si="1316"/>
        <v/>
      </c>
      <c r="Q13814" s="72">
        <f t="shared" si="1317"/>
        <v>0</v>
      </c>
    </row>
    <row r="13815" spans="1:17" x14ac:dyDescent="0.2">
      <c r="A13815" s="39" t="str">
        <f t="shared" si="1318"/>
        <v/>
      </c>
      <c r="B13815" s="39" t="str">
        <f t="shared" si="1319"/>
        <v/>
      </c>
      <c r="J13815" s="41" t="str">
        <f t="shared" si="1314"/>
        <v/>
      </c>
      <c r="K13815" s="41" t="str">
        <f t="shared" si="1315"/>
        <v/>
      </c>
      <c r="L13815" s="41" t="str">
        <f t="shared" si="1316"/>
        <v/>
      </c>
      <c r="Q13815" s="72">
        <f t="shared" si="1317"/>
        <v>0</v>
      </c>
    </row>
    <row r="13816" spans="1:17" x14ac:dyDescent="0.2">
      <c r="A13816" s="39" t="str">
        <f t="shared" si="1318"/>
        <v/>
      </c>
      <c r="B13816" s="39" t="str">
        <f t="shared" si="1319"/>
        <v/>
      </c>
      <c r="J13816" s="41" t="str">
        <f t="shared" si="1314"/>
        <v/>
      </c>
      <c r="K13816" s="41" t="str">
        <f t="shared" si="1315"/>
        <v/>
      </c>
      <c r="L13816" s="41" t="str">
        <f t="shared" si="1316"/>
        <v/>
      </c>
      <c r="Q13816" s="72">
        <f t="shared" si="1317"/>
        <v>0</v>
      </c>
    </row>
    <row r="13817" spans="1:17" x14ac:dyDescent="0.2">
      <c r="A13817" s="39" t="str">
        <f t="shared" si="1318"/>
        <v/>
      </c>
      <c r="B13817" s="39" t="str">
        <f t="shared" si="1319"/>
        <v/>
      </c>
      <c r="J13817" s="41" t="str">
        <f t="shared" si="1314"/>
        <v/>
      </c>
      <c r="K13817" s="41" t="str">
        <f t="shared" si="1315"/>
        <v/>
      </c>
      <c r="L13817" s="41" t="str">
        <f t="shared" si="1316"/>
        <v/>
      </c>
      <c r="Q13817" s="72">
        <f t="shared" si="1317"/>
        <v>0</v>
      </c>
    </row>
    <row r="13818" spans="1:17" x14ac:dyDescent="0.2">
      <c r="A13818" s="39" t="str">
        <f t="shared" si="1318"/>
        <v/>
      </c>
      <c r="B13818" s="39" t="str">
        <f t="shared" si="1319"/>
        <v/>
      </c>
      <c r="J13818" s="41" t="str">
        <f t="shared" si="1314"/>
        <v/>
      </c>
      <c r="K13818" s="41" t="str">
        <f t="shared" si="1315"/>
        <v/>
      </c>
      <c r="L13818" s="41" t="str">
        <f t="shared" si="1316"/>
        <v/>
      </c>
      <c r="Q13818" s="72">
        <f t="shared" si="1317"/>
        <v>0</v>
      </c>
    </row>
    <row r="13819" spans="1:17" x14ac:dyDescent="0.2">
      <c r="A13819" s="39" t="str">
        <f t="shared" si="1318"/>
        <v/>
      </c>
      <c r="B13819" s="39" t="str">
        <f t="shared" si="1319"/>
        <v/>
      </c>
      <c r="J13819" s="41" t="str">
        <f t="shared" si="1314"/>
        <v/>
      </c>
      <c r="K13819" s="41" t="str">
        <f t="shared" si="1315"/>
        <v/>
      </c>
      <c r="L13819" s="41" t="str">
        <f t="shared" si="1316"/>
        <v/>
      </c>
      <c r="Q13819" s="72">
        <f t="shared" si="1317"/>
        <v>0</v>
      </c>
    </row>
    <row r="13820" spans="1:17" x14ac:dyDescent="0.2">
      <c r="A13820" s="39" t="str">
        <f t="shared" si="1318"/>
        <v/>
      </c>
      <c r="B13820" s="39" t="str">
        <f t="shared" si="1319"/>
        <v/>
      </c>
      <c r="J13820" s="41" t="str">
        <f t="shared" si="1314"/>
        <v/>
      </c>
      <c r="K13820" s="41" t="str">
        <f t="shared" si="1315"/>
        <v/>
      </c>
      <c r="L13820" s="41" t="str">
        <f t="shared" si="1316"/>
        <v/>
      </c>
      <c r="Q13820" s="72">
        <f t="shared" si="1317"/>
        <v>0</v>
      </c>
    </row>
    <row r="13821" spans="1:17" x14ac:dyDescent="0.2">
      <c r="A13821" s="39" t="str">
        <f t="shared" si="1318"/>
        <v/>
      </c>
      <c r="B13821" s="39" t="str">
        <f t="shared" si="1319"/>
        <v/>
      </c>
      <c r="J13821" s="41" t="str">
        <f t="shared" si="1314"/>
        <v/>
      </c>
      <c r="K13821" s="41" t="str">
        <f t="shared" si="1315"/>
        <v/>
      </c>
      <c r="L13821" s="41" t="str">
        <f t="shared" si="1316"/>
        <v/>
      </c>
      <c r="Q13821" s="72">
        <f t="shared" si="1317"/>
        <v>0</v>
      </c>
    </row>
    <row r="13822" spans="1:17" x14ac:dyDescent="0.2">
      <c r="A13822" s="39" t="str">
        <f t="shared" si="1318"/>
        <v/>
      </c>
      <c r="B13822" s="39" t="str">
        <f t="shared" si="1319"/>
        <v/>
      </c>
      <c r="J13822" s="41" t="str">
        <f t="shared" si="1314"/>
        <v/>
      </c>
      <c r="K13822" s="41" t="str">
        <f t="shared" si="1315"/>
        <v/>
      </c>
      <c r="L13822" s="41" t="str">
        <f t="shared" si="1316"/>
        <v/>
      </c>
      <c r="Q13822" s="72">
        <f t="shared" si="1317"/>
        <v>0</v>
      </c>
    </row>
    <row r="13823" spans="1:17" x14ac:dyDescent="0.2">
      <c r="A13823" s="39" t="str">
        <f t="shared" si="1318"/>
        <v/>
      </c>
      <c r="B13823" s="39" t="str">
        <f t="shared" si="1319"/>
        <v/>
      </c>
      <c r="J13823" s="41" t="str">
        <f t="shared" si="1314"/>
        <v/>
      </c>
      <c r="K13823" s="41" t="str">
        <f t="shared" si="1315"/>
        <v/>
      </c>
      <c r="L13823" s="41" t="str">
        <f t="shared" si="1316"/>
        <v/>
      </c>
      <c r="Q13823" s="72">
        <f t="shared" si="1317"/>
        <v>0</v>
      </c>
    </row>
    <row r="13824" spans="1:17" x14ac:dyDescent="0.2">
      <c r="A13824" s="39" t="str">
        <f t="shared" si="1318"/>
        <v/>
      </c>
      <c r="B13824" s="39" t="str">
        <f t="shared" si="1319"/>
        <v/>
      </c>
      <c r="J13824" s="41" t="str">
        <f t="shared" si="1314"/>
        <v/>
      </c>
      <c r="K13824" s="41" t="str">
        <f t="shared" si="1315"/>
        <v/>
      </c>
      <c r="L13824" s="41" t="str">
        <f t="shared" si="1316"/>
        <v/>
      </c>
      <c r="Q13824" s="72">
        <f t="shared" si="1317"/>
        <v>0</v>
      </c>
    </row>
    <row r="13825" spans="1:17" x14ac:dyDescent="0.2">
      <c r="A13825" s="39" t="str">
        <f t="shared" si="1318"/>
        <v/>
      </c>
      <c r="B13825" s="39" t="str">
        <f t="shared" si="1319"/>
        <v/>
      </c>
      <c r="J13825" s="41" t="str">
        <f t="shared" si="1314"/>
        <v/>
      </c>
      <c r="K13825" s="41" t="str">
        <f t="shared" si="1315"/>
        <v/>
      </c>
      <c r="L13825" s="41" t="str">
        <f t="shared" si="1316"/>
        <v/>
      </c>
      <c r="Q13825" s="72">
        <f t="shared" si="1317"/>
        <v>0</v>
      </c>
    </row>
    <row r="13826" spans="1:17" x14ac:dyDescent="0.2">
      <c r="A13826" s="39" t="str">
        <f t="shared" si="1318"/>
        <v/>
      </c>
      <c r="B13826" s="39" t="str">
        <f t="shared" si="1319"/>
        <v/>
      </c>
      <c r="J13826" s="41" t="str">
        <f t="shared" si="1314"/>
        <v/>
      </c>
      <c r="K13826" s="41" t="str">
        <f t="shared" si="1315"/>
        <v/>
      </c>
      <c r="L13826" s="41" t="str">
        <f t="shared" si="1316"/>
        <v/>
      </c>
      <c r="Q13826" s="72">
        <f t="shared" si="1317"/>
        <v>0</v>
      </c>
    </row>
    <row r="13827" spans="1:17" x14ac:dyDescent="0.2">
      <c r="A13827" s="39" t="str">
        <f t="shared" si="1318"/>
        <v/>
      </c>
      <c r="B13827" s="39" t="str">
        <f t="shared" si="1319"/>
        <v/>
      </c>
      <c r="J13827" s="41" t="str">
        <f t="shared" si="1314"/>
        <v/>
      </c>
      <c r="K13827" s="41" t="str">
        <f t="shared" si="1315"/>
        <v/>
      </c>
      <c r="L13827" s="41" t="str">
        <f t="shared" si="1316"/>
        <v/>
      </c>
      <c r="Q13827" s="72">
        <f t="shared" si="1317"/>
        <v>0</v>
      </c>
    </row>
    <row r="13828" spans="1:17" x14ac:dyDescent="0.2">
      <c r="A13828" s="39" t="str">
        <f t="shared" si="1318"/>
        <v/>
      </c>
      <c r="B13828" s="39" t="str">
        <f t="shared" si="1319"/>
        <v/>
      </c>
      <c r="J13828" s="41" t="str">
        <f t="shared" si="1314"/>
        <v/>
      </c>
      <c r="K13828" s="41" t="str">
        <f t="shared" si="1315"/>
        <v/>
      </c>
      <c r="L13828" s="41" t="str">
        <f t="shared" si="1316"/>
        <v/>
      </c>
      <c r="Q13828" s="72">
        <f t="shared" si="1317"/>
        <v>0</v>
      </c>
    </row>
    <row r="13829" spans="1:17" x14ac:dyDescent="0.2">
      <c r="A13829" s="39" t="str">
        <f t="shared" si="1318"/>
        <v/>
      </c>
      <c r="B13829" s="39" t="str">
        <f t="shared" si="1319"/>
        <v/>
      </c>
      <c r="J13829" s="41" t="str">
        <f t="shared" si="1314"/>
        <v/>
      </c>
      <c r="K13829" s="41" t="str">
        <f t="shared" si="1315"/>
        <v/>
      </c>
      <c r="L13829" s="41" t="str">
        <f t="shared" si="1316"/>
        <v/>
      </c>
      <c r="Q13829" s="72">
        <f t="shared" si="1317"/>
        <v>0</v>
      </c>
    </row>
    <row r="13830" spans="1:17" x14ac:dyDescent="0.2">
      <c r="A13830" s="39" t="str">
        <f t="shared" si="1318"/>
        <v/>
      </c>
      <c r="B13830" s="39" t="str">
        <f t="shared" si="1319"/>
        <v/>
      </c>
      <c r="J13830" s="41" t="str">
        <f t="shared" si="1314"/>
        <v/>
      </c>
      <c r="K13830" s="41" t="str">
        <f t="shared" si="1315"/>
        <v/>
      </c>
      <c r="L13830" s="41" t="str">
        <f t="shared" si="1316"/>
        <v/>
      </c>
      <c r="Q13830" s="72">
        <f t="shared" si="1317"/>
        <v>0</v>
      </c>
    </row>
    <row r="13831" spans="1:17" x14ac:dyDescent="0.2">
      <c r="A13831" s="39" t="str">
        <f t="shared" si="1318"/>
        <v/>
      </c>
      <c r="B13831" s="39" t="str">
        <f t="shared" si="1319"/>
        <v/>
      </c>
      <c r="J13831" s="41" t="str">
        <f t="shared" si="1314"/>
        <v/>
      </c>
      <c r="K13831" s="41" t="str">
        <f t="shared" si="1315"/>
        <v/>
      </c>
      <c r="L13831" s="41" t="str">
        <f t="shared" si="1316"/>
        <v/>
      </c>
      <c r="Q13831" s="72">
        <f t="shared" si="1317"/>
        <v>0</v>
      </c>
    </row>
    <row r="13832" spans="1:17" x14ac:dyDescent="0.2">
      <c r="A13832" s="39" t="str">
        <f t="shared" si="1318"/>
        <v/>
      </c>
      <c r="B13832" s="39" t="str">
        <f t="shared" si="1319"/>
        <v/>
      </c>
      <c r="J13832" s="41" t="str">
        <f t="shared" si="1314"/>
        <v/>
      </c>
      <c r="K13832" s="41" t="str">
        <f t="shared" si="1315"/>
        <v/>
      </c>
      <c r="L13832" s="41" t="str">
        <f t="shared" si="1316"/>
        <v/>
      </c>
      <c r="Q13832" s="72">
        <f t="shared" si="1317"/>
        <v>0</v>
      </c>
    </row>
    <row r="13833" spans="1:17" x14ac:dyDescent="0.2">
      <c r="A13833" s="39" t="str">
        <f t="shared" si="1318"/>
        <v/>
      </c>
      <c r="B13833" s="39" t="str">
        <f t="shared" si="1319"/>
        <v/>
      </c>
      <c r="J13833" s="41" t="str">
        <f t="shared" si="1314"/>
        <v/>
      </c>
      <c r="K13833" s="41" t="str">
        <f t="shared" si="1315"/>
        <v/>
      </c>
      <c r="L13833" s="41" t="str">
        <f t="shared" si="1316"/>
        <v/>
      </c>
      <c r="Q13833" s="72">
        <f t="shared" si="1317"/>
        <v>0</v>
      </c>
    </row>
    <row r="13834" spans="1:17" x14ac:dyDescent="0.2">
      <c r="A13834" s="39" t="str">
        <f t="shared" si="1318"/>
        <v/>
      </c>
      <c r="B13834" s="39" t="str">
        <f t="shared" si="1319"/>
        <v/>
      </c>
      <c r="J13834" s="41" t="str">
        <f t="shared" si="1314"/>
        <v/>
      </c>
      <c r="K13834" s="41" t="str">
        <f t="shared" si="1315"/>
        <v/>
      </c>
      <c r="L13834" s="41" t="str">
        <f t="shared" si="1316"/>
        <v/>
      </c>
      <c r="Q13834" s="72">
        <f t="shared" si="1317"/>
        <v>0</v>
      </c>
    </row>
    <row r="13835" spans="1:17" x14ac:dyDescent="0.2">
      <c r="A13835" s="39" t="str">
        <f t="shared" si="1318"/>
        <v/>
      </c>
      <c r="B13835" s="39" t="str">
        <f t="shared" si="1319"/>
        <v/>
      </c>
      <c r="J13835" s="41" t="str">
        <f t="shared" si="1314"/>
        <v/>
      </c>
      <c r="K13835" s="41" t="str">
        <f t="shared" si="1315"/>
        <v/>
      </c>
      <c r="L13835" s="41" t="str">
        <f t="shared" si="1316"/>
        <v/>
      </c>
      <c r="Q13835" s="72">
        <f t="shared" si="1317"/>
        <v>0</v>
      </c>
    </row>
    <row r="13836" spans="1:17" x14ac:dyDescent="0.2">
      <c r="A13836" s="39" t="str">
        <f t="shared" si="1318"/>
        <v/>
      </c>
      <c r="B13836" s="39" t="str">
        <f t="shared" si="1319"/>
        <v/>
      </c>
      <c r="J13836" s="41" t="str">
        <f t="shared" si="1314"/>
        <v/>
      </c>
      <c r="K13836" s="41" t="str">
        <f t="shared" si="1315"/>
        <v/>
      </c>
      <c r="L13836" s="41" t="str">
        <f t="shared" si="1316"/>
        <v/>
      </c>
      <c r="Q13836" s="72">
        <f t="shared" si="1317"/>
        <v>0</v>
      </c>
    </row>
    <row r="13837" spans="1:17" x14ac:dyDescent="0.2">
      <c r="A13837" s="39" t="str">
        <f t="shared" si="1318"/>
        <v/>
      </c>
      <c r="B13837" s="39" t="str">
        <f t="shared" si="1319"/>
        <v/>
      </c>
      <c r="J13837" s="41" t="str">
        <f t="shared" si="1314"/>
        <v/>
      </c>
      <c r="K13837" s="41" t="str">
        <f t="shared" si="1315"/>
        <v/>
      </c>
      <c r="L13837" s="41" t="str">
        <f t="shared" si="1316"/>
        <v/>
      </c>
      <c r="Q13837" s="72">
        <f t="shared" si="1317"/>
        <v>0</v>
      </c>
    </row>
    <row r="13838" spans="1:17" x14ac:dyDescent="0.2">
      <c r="A13838" s="39" t="str">
        <f t="shared" si="1318"/>
        <v/>
      </c>
      <c r="B13838" s="39" t="str">
        <f t="shared" si="1319"/>
        <v/>
      </c>
      <c r="J13838" s="41" t="str">
        <f t="shared" si="1314"/>
        <v/>
      </c>
      <c r="K13838" s="41" t="str">
        <f t="shared" si="1315"/>
        <v/>
      </c>
      <c r="L13838" s="41" t="str">
        <f t="shared" si="1316"/>
        <v/>
      </c>
      <c r="Q13838" s="72">
        <f t="shared" si="1317"/>
        <v>0</v>
      </c>
    </row>
    <row r="13839" spans="1:17" x14ac:dyDescent="0.2">
      <c r="A13839" s="39" t="str">
        <f t="shared" si="1318"/>
        <v/>
      </c>
      <c r="B13839" s="39" t="str">
        <f t="shared" si="1319"/>
        <v/>
      </c>
      <c r="J13839" s="41" t="str">
        <f t="shared" si="1314"/>
        <v/>
      </c>
      <c r="K13839" s="41" t="str">
        <f t="shared" si="1315"/>
        <v/>
      </c>
      <c r="L13839" s="41" t="str">
        <f t="shared" si="1316"/>
        <v/>
      </c>
      <c r="Q13839" s="72">
        <f t="shared" si="1317"/>
        <v>0</v>
      </c>
    </row>
    <row r="13840" spans="1:17" x14ac:dyDescent="0.2">
      <c r="A13840" s="39" t="str">
        <f t="shared" si="1318"/>
        <v/>
      </c>
      <c r="B13840" s="39" t="str">
        <f t="shared" si="1319"/>
        <v/>
      </c>
      <c r="J13840" s="41" t="str">
        <f t="shared" si="1314"/>
        <v/>
      </c>
      <c r="K13840" s="41" t="str">
        <f t="shared" si="1315"/>
        <v/>
      </c>
      <c r="L13840" s="41" t="str">
        <f t="shared" si="1316"/>
        <v/>
      </c>
      <c r="Q13840" s="72">
        <f t="shared" si="1317"/>
        <v>0</v>
      </c>
    </row>
    <row r="13841" spans="1:17" x14ac:dyDescent="0.2">
      <c r="A13841" s="39" t="str">
        <f t="shared" si="1318"/>
        <v/>
      </c>
      <c r="B13841" s="39" t="str">
        <f t="shared" si="1319"/>
        <v/>
      </c>
      <c r="J13841" s="41" t="str">
        <f t="shared" si="1314"/>
        <v/>
      </c>
      <c r="K13841" s="41" t="str">
        <f t="shared" si="1315"/>
        <v/>
      </c>
      <c r="L13841" s="41" t="str">
        <f t="shared" si="1316"/>
        <v/>
      </c>
      <c r="Q13841" s="72">
        <f t="shared" si="1317"/>
        <v>0</v>
      </c>
    </row>
    <row r="13842" spans="1:17" x14ac:dyDescent="0.2">
      <c r="A13842" s="39" t="str">
        <f t="shared" si="1318"/>
        <v/>
      </c>
      <c r="B13842" s="39" t="str">
        <f t="shared" si="1319"/>
        <v/>
      </c>
      <c r="J13842" s="41" t="str">
        <f t="shared" si="1314"/>
        <v/>
      </c>
      <c r="K13842" s="41" t="str">
        <f t="shared" si="1315"/>
        <v/>
      </c>
      <c r="L13842" s="41" t="str">
        <f t="shared" si="1316"/>
        <v/>
      </c>
      <c r="Q13842" s="72">
        <f t="shared" si="1317"/>
        <v>0</v>
      </c>
    </row>
    <row r="13843" spans="1:17" x14ac:dyDescent="0.2">
      <c r="A13843" s="39" t="str">
        <f t="shared" si="1318"/>
        <v/>
      </c>
      <c r="B13843" s="39" t="str">
        <f t="shared" si="1319"/>
        <v/>
      </c>
      <c r="J13843" s="41" t="str">
        <f t="shared" si="1314"/>
        <v/>
      </c>
      <c r="K13843" s="41" t="str">
        <f t="shared" si="1315"/>
        <v/>
      </c>
      <c r="L13843" s="41" t="str">
        <f t="shared" si="1316"/>
        <v/>
      </c>
      <c r="Q13843" s="72">
        <f t="shared" si="1317"/>
        <v>0</v>
      </c>
    </row>
    <row r="13844" spans="1:17" x14ac:dyDescent="0.2">
      <c r="A13844" s="39" t="str">
        <f t="shared" si="1318"/>
        <v/>
      </c>
      <c r="B13844" s="39" t="str">
        <f t="shared" si="1319"/>
        <v/>
      </c>
      <c r="J13844" s="41" t="str">
        <f t="shared" si="1314"/>
        <v/>
      </c>
      <c r="K13844" s="41" t="str">
        <f t="shared" si="1315"/>
        <v/>
      </c>
      <c r="L13844" s="41" t="str">
        <f t="shared" si="1316"/>
        <v/>
      </c>
      <c r="Q13844" s="72">
        <f t="shared" si="1317"/>
        <v>0</v>
      </c>
    </row>
    <row r="13845" spans="1:17" x14ac:dyDescent="0.2">
      <c r="A13845" s="39" t="str">
        <f t="shared" si="1318"/>
        <v/>
      </c>
      <c r="B13845" s="39" t="str">
        <f t="shared" si="1319"/>
        <v/>
      </c>
      <c r="J13845" s="41" t="str">
        <f t="shared" si="1314"/>
        <v/>
      </c>
      <c r="K13845" s="41" t="str">
        <f t="shared" si="1315"/>
        <v/>
      </c>
      <c r="L13845" s="41" t="str">
        <f t="shared" si="1316"/>
        <v/>
      </c>
      <c r="Q13845" s="72">
        <f t="shared" si="1317"/>
        <v>0</v>
      </c>
    </row>
    <row r="13846" spans="1:17" x14ac:dyDescent="0.2">
      <c r="A13846" s="39" t="str">
        <f t="shared" si="1318"/>
        <v/>
      </c>
      <c r="B13846" s="39" t="str">
        <f t="shared" si="1319"/>
        <v/>
      </c>
      <c r="J13846" s="41" t="str">
        <f t="shared" si="1314"/>
        <v/>
      </c>
      <c r="K13846" s="41" t="str">
        <f t="shared" si="1315"/>
        <v/>
      </c>
      <c r="L13846" s="41" t="str">
        <f t="shared" si="1316"/>
        <v/>
      </c>
      <c r="Q13846" s="72">
        <f t="shared" si="1317"/>
        <v>0</v>
      </c>
    </row>
    <row r="13847" spans="1:17" x14ac:dyDescent="0.2">
      <c r="A13847" s="39" t="str">
        <f t="shared" si="1318"/>
        <v/>
      </c>
      <c r="B13847" s="39" t="str">
        <f t="shared" si="1319"/>
        <v/>
      </c>
      <c r="J13847" s="41" t="str">
        <f t="shared" si="1314"/>
        <v/>
      </c>
      <c r="K13847" s="41" t="str">
        <f t="shared" si="1315"/>
        <v/>
      </c>
      <c r="L13847" s="41" t="str">
        <f t="shared" si="1316"/>
        <v/>
      </c>
      <c r="Q13847" s="72">
        <f t="shared" si="1317"/>
        <v>0</v>
      </c>
    </row>
    <row r="13848" spans="1:17" x14ac:dyDescent="0.2">
      <c r="A13848" s="39" t="str">
        <f t="shared" si="1318"/>
        <v/>
      </c>
      <c r="B13848" s="39" t="str">
        <f t="shared" si="1319"/>
        <v/>
      </c>
      <c r="J13848" s="41" t="str">
        <f t="shared" ref="J13848:J13911" si="1320">IF(H13848&lt;&gt;"",A13848,"")</f>
        <v/>
      </c>
      <c r="K13848" s="41" t="str">
        <f t="shared" ref="K13848:K13911" si="1321">IF(H13848&lt;&gt;"",1,"")</f>
        <v/>
      </c>
      <c r="L13848" s="41" t="str">
        <f t="shared" ref="L13848:L13911" si="1322">IF(H13848&lt;&gt;"","GLE","")</f>
        <v/>
      </c>
      <c r="Q13848" s="72">
        <f t="shared" ref="Q13848:Q13911" si="1323">LEN(P13848)</f>
        <v>0</v>
      </c>
    </row>
    <row r="13849" spans="1:17" x14ac:dyDescent="0.2">
      <c r="A13849" s="39" t="str">
        <f t="shared" si="1318"/>
        <v/>
      </c>
      <c r="B13849" s="39" t="str">
        <f t="shared" si="1319"/>
        <v/>
      </c>
      <c r="J13849" s="41" t="str">
        <f t="shared" si="1320"/>
        <v/>
      </c>
      <c r="K13849" s="41" t="str">
        <f t="shared" si="1321"/>
        <v/>
      </c>
      <c r="L13849" s="41" t="str">
        <f t="shared" si="1322"/>
        <v/>
      </c>
      <c r="Q13849" s="72">
        <f t="shared" si="1323"/>
        <v>0</v>
      </c>
    </row>
    <row r="13850" spans="1:17" x14ac:dyDescent="0.2">
      <c r="A13850" s="39" t="str">
        <f t="shared" si="1318"/>
        <v/>
      </c>
      <c r="B13850" s="39" t="str">
        <f t="shared" si="1319"/>
        <v/>
      </c>
      <c r="J13850" s="41" t="str">
        <f t="shared" si="1320"/>
        <v/>
      </c>
      <c r="K13850" s="41" t="str">
        <f t="shared" si="1321"/>
        <v/>
      </c>
      <c r="L13850" s="41" t="str">
        <f t="shared" si="1322"/>
        <v/>
      </c>
      <c r="Q13850" s="72">
        <f t="shared" si="1323"/>
        <v>0</v>
      </c>
    </row>
    <row r="13851" spans="1:17" x14ac:dyDescent="0.2">
      <c r="A13851" s="39" t="str">
        <f t="shared" si="1318"/>
        <v/>
      </c>
      <c r="B13851" s="39" t="str">
        <f t="shared" si="1319"/>
        <v/>
      </c>
      <c r="J13851" s="41" t="str">
        <f t="shared" si="1320"/>
        <v/>
      </c>
      <c r="K13851" s="41" t="str">
        <f t="shared" si="1321"/>
        <v/>
      </c>
      <c r="L13851" s="41" t="str">
        <f t="shared" si="1322"/>
        <v/>
      </c>
      <c r="Q13851" s="72">
        <f t="shared" si="1323"/>
        <v>0</v>
      </c>
    </row>
    <row r="13852" spans="1:17" x14ac:dyDescent="0.2">
      <c r="A13852" s="39" t="str">
        <f t="shared" si="1318"/>
        <v/>
      </c>
      <c r="B13852" s="39" t="str">
        <f t="shared" si="1319"/>
        <v/>
      </c>
      <c r="J13852" s="41" t="str">
        <f t="shared" si="1320"/>
        <v/>
      </c>
      <c r="K13852" s="41" t="str">
        <f t="shared" si="1321"/>
        <v/>
      </c>
      <c r="L13852" s="41" t="str">
        <f t="shared" si="1322"/>
        <v/>
      </c>
      <c r="Q13852" s="72">
        <f t="shared" si="1323"/>
        <v>0</v>
      </c>
    </row>
    <row r="13853" spans="1:17" x14ac:dyDescent="0.2">
      <c r="A13853" s="39" t="str">
        <f t="shared" si="1318"/>
        <v/>
      </c>
      <c r="B13853" s="39" t="str">
        <f t="shared" si="1319"/>
        <v/>
      </c>
      <c r="J13853" s="41" t="str">
        <f t="shared" si="1320"/>
        <v/>
      </c>
      <c r="K13853" s="41" t="str">
        <f t="shared" si="1321"/>
        <v/>
      </c>
      <c r="L13853" s="41" t="str">
        <f t="shared" si="1322"/>
        <v/>
      </c>
      <c r="Q13853" s="72">
        <f t="shared" si="1323"/>
        <v>0</v>
      </c>
    </row>
    <row r="13854" spans="1:17" x14ac:dyDescent="0.2">
      <c r="A13854" s="39" t="str">
        <f t="shared" si="1318"/>
        <v/>
      </c>
      <c r="B13854" s="39" t="str">
        <f t="shared" si="1319"/>
        <v/>
      </c>
      <c r="J13854" s="41" t="str">
        <f t="shared" si="1320"/>
        <v/>
      </c>
      <c r="K13854" s="41" t="str">
        <f t="shared" si="1321"/>
        <v/>
      </c>
      <c r="L13854" s="41" t="str">
        <f t="shared" si="1322"/>
        <v/>
      </c>
      <c r="Q13854" s="72">
        <f t="shared" si="1323"/>
        <v>0</v>
      </c>
    </row>
    <row r="13855" spans="1:17" x14ac:dyDescent="0.2">
      <c r="A13855" s="39" t="str">
        <f t="shared" si="1318"/>
        <v/>
      </c>
      <c r="B13855" s="39" t="str">
        <f t="shared" si="1319"/>
        <v/>
      </c>
      <c r="J13855" s="41" t="str">
        <f t="shared" si="1320"/>
        <v/>
      </c>
      <c r="K13855" s="41" t="str">
        <f t="shared" si="1321"/>
        <v/>
      </c>
      <c r="L13855" s="41" t="str">
        <f t="shared" si="1322"/>
        <v/>
      </c>
      <c r="Q13855" s="72">
        <f t="shared" si="1323"/>
        <v>0</v>
      </c>
    </row>
    <row r="13856" spans="1:17" x14ac:dyDescent="0.2">
      <c r="A13856" s="39" t="str">
        <f t="shared" si="1318"/>
        <v/>
      </c>
      <c r="B13856" s="39" t="str">
        <f t="shared" si="1319"/>
        <v/>
      </c>
      <c r="J13856" s="41" t="str">
        <f t="shared" si="1320"/>
        <v/>
      </c>
      <c r="K13856" s="41" t="str">
        <f t="shared" si="1321"/>
        <v/>
      </c>
      <c r="L13856" s="41" t="str">
        <f t="shared" si="1322"/>
        <v/>
      </c>
      <c r="Q13856" s="72">
        <f t="shared" si="1323"/>
        <v>0</v>
      </c>
    </row>
    <row r="13857" spans="1:17" x14ac:dyDescent="0.2">
      <c r="A13857" s="39" t="str">
        <f t="shared" si="1318"/>
        <v/>
      </c>
      <c r="B13857" s="39" t="str">
        <f t="shared" si="1319"/>
        <v/>
      </c>
      <c r="J13857" s="41" t="str">
        <f t="shared" si="1320"/>
        <v/>
      </c>
      <c r="K13857" s="41" t="str">
        <f t="shared" si="1321"/>
        <v/>
      </c>
      <c r="L13857" s="41" t="str">
        <f t="shared" si="1322"/>
        <v/>
      </c>
      <c r="Q13857" s="72">
        <f t="shared" si="1323"/>
        <v>0</v>
      </c>
    </row>
    <row r="13858" spans="1:17" x14ac:dyDescent="0.2">
      <c r="A13858" s="39" t="str">
        <f t="shared" si="1318"/>
        <v/>
      </c>
      <c r="B13858" s="39" t="str">
        <f t="shared" si="1319"/>
        <v/>
      </c>
      <c r="J13858" s="41" t="str">
        <f t="shared" si="1320"/>
        <v/>
      </c>
      <c r="K13858" s="41" t="str">
        <f t="shared" si="1321"/>
        <v/>
      </c>
      <c r="L13858" s="41" t="str">
        <f t="shared" si="1322"/>
        <v/>
      </c>
      <c r="Q13858" s="72">
        <f t="shared" si="1323"/>
        <v>0</v>
      </c>
    </row>
    <row r="13859" spans="1:17" x14ac:dyDescent="0.2">
      <c r="A13859" s="39" t="str">
        <f t="shared" si="1318"/>
        <v/>
      </c>
      <c r="B13859" s="39" t="str">
        <f t="shared" si="1319"/>
        <v/>
      </c>
      <c r="J13859" s="41" t="str">
        <f t="shared" si="1320"/>
        <v/>
      </c>
      <c r="K13859" s="41" t="str">
        <f t="shared" si="1321"/>
        <v/>
      </c>
      <c r="L13859" s="41" t="str">
        <f t="shared" si="1322"/>
        <v/>
      </c>
      <c r="Q13859" s="72">
        <f t="shared" si="1323"/>
        <v>0</v>
      </c>
    </row>
    <row r="13860" spans="1:17" x14ac:dyDescent="0.2">
      <c r="A13860" s="39" t="str">
        <f t="shared" si="1318"/>
        <v/>
      </c>
      <c r="B13860" s="39" t="str">
        <f t="shared" si="1319"/>
        <v/>
      </c>
      <c r="J13860" s="41" t="str">
        <f t="shared" si="1320"/>
        <v/>
      </c>
      <c r="K13860" s="41" t="str">
        <f t="shared" si="1321"/>
        <v/>
      </c>
      <c r="L13860" s="41" t="str">
        <f t="shared" si="1322"/>
        <v/>
      </c>
      <c r="Q13860" s="72">
        <f t="shared" si="1323"/>
        <v>0</v>
      </c>
    </row>
    <row r="13861" spans="1:17" x14ac:dyDescent="0.2">
      <c r="A13861" s="39" t="str">
        <f t="shared" si="1318"/>
        <v/>
      </c>
      <c r="B13861" s="39" t="str">
        <f t="shared" si="1319"/>
        <v/>
      </c>
      <c r="J13861" s="41" t="str">
        <f t="shared" si="1320"/>
        <v/>
      </c>
      <c r="K13861" s="41" t="str">
        <f t="shared" si="1321"/>
        <v/>
      </c>
      <c r="L13861" s="41" t="str">
        <f t="shared" si="1322"/>
        <v/>
      </c>
      <c r="Q13861" s="72">
        <f t="shared" si="1323"/>
        <v>0</v>
      </c>
    </row>
    <row r="13862" spans="1:17" x14ac:dyDescent="0.2">
      <c r="A13862" s="39" t="str">
        <f t="shared" si="1318"/>
        <v/>
      </c>
      <c r="B13862" s="39" t="str">
        <f t="shared" si="1319"/>
        <v/>
      </c>
      <c r="J13862" s="41" t="str">
        <f t="shared" si="1320"/>
        <v/>
      </c>
      <c r="K13862" s="41" t="str">
        <f t="shared" si="1321"/>
        <v/>
      </c>
      <c r="L13862" s="41" t="str">
        <f t="shared" si="1322"/>
        <v/>
      </c>
      <c r="Q13862" s="72">
        <f t="shared" si="1323"/>
        <v>0</v>
      </c>
    </row>
    <row r="13863" spans="1:17" x14ac:dyDescent="0.2">
      <c r="A13863" s="39" t="str">
        <f t="shared" si="1318"/>
        <v/>
      </c>
      <c r="B13863" s="39" t="str">
        <f t="shared" si="1319"/>
        <v/>
      </c>
      <c r="J13863" s="41" t="str">
        <f t="shared" si="1320"/>
        <v/>
      </c>
      <c r="K13863" s="41" t="str">
        <f t="shared" si="1321"/>
        <v/>
      </c>
      <c r="L13863" s="41" t="str">
        <f t="shared" si="1322"/>
        <v/>
      </c>
      <c r="Q13863" s="72">
        <f t="shared" si="1323"/>
        <v>0</v>
      </c>
    </row>
    <row r="13864" spans="1:17" x14ac:dyDescent="0.2">
      <c r="A13864" s="39" t="str">
        <f t="shared" si="1318"/>
        <v/>
      </c>
      <c r="B13864" s="39" t="str">
        <f t="shared" si="1319"/>
        <v/>
      </c>
      <c r="J13864" s="41" t="str">
        <f t="shared" si="1320"/>
        <v/>
      </c>
      <c r="K13864" s="41" t="str">
        <f t="shared" si="1321"/>
        <v/>
      </c>
      <c r="L13864" s="41" t="str">
        <f t="shared" si="1322"/>
        <v/>
      </c>
      <c r="Q13864" s="72">
        <f t="shared" si="1323"/>
        <v>0</v>
      </c>
    </row>
    <row r="13865" spans="1:17" x14ac:dyDescent="0.2">
      <c r="A13865" s="39" t="str">
        <f t="shared" si="1318"/>
        <v/>
      </c>
      <c r="B13865" s="39" t="str">
        <f t="shared" si="1319"/>
        <v/>
      </c>
      <c r="J13865" s="41" t="str">
        <f t="shared" si="1320"/>
        <v/>
      </c>
      <c r="K13865" s="41" t="str">
        <f t="shared" si="1321"/>
        <v/>
      </c>
      <c r="L13865" s="41" t="str">
        <f t="shared" si="1322"/>
        <v/>
      </c>
      <c r="Q13865" s="72">
        <f t="shared" si="1323"/>
        <v>0</v>
      </c>
    </row>
    <row r="13866" spans="1:17" x14ac:dyDescent="0.2">
      <c r="A13866" s="39" t="str">
        <f t="shared" si="1318"/>
        <v/>
      </c>
      <c r="B13866" s="39" t="str">
        <f t="shared" si="1319"/>
        <v/>
      </c>
      <c r="J13866" s="41" t="str">
        <f t="shared" si="1320"/>
        <v/>
      </c>
      <c r="K13866" s="41" t="str">
        <f t="shared" si="1321"/>
        <v/>
      </c>
      <c r="L13866" s="41" t="str">
        <f t="shared" si="1322"/>
        <v/>
      </c>
      <c r="Q13866" s="72">
        <f t="shared" si="1323"/>
        <v>0</v>
      </c>
    </row>
    <row r="13867" spans="1:17" x14ac:dyDescent="0.2">
      <c r="A13867" s="39" t="str">
        <f t="shared" si="1318"/>
        <v/>
      </c>
      <c r="B13867" s="39" t="str">
        <f t="shared" si="1319"/>
        <v/>
      </c>
      <c r="J13867" s="41" t="str">
        <f t="shared" si="1320"/>
        <v/>
      </c>
      <c r="K13867" s="41" t="str">
        <f t="shared" si="1321"/>
        <v/>
      </c>
      <c r="L13867" s="41" t="str">
        <f t="shared" si="1322"/>
        <v/>
      </c>
      <c r="Q13867" s="72">
        <f t="shared" si="1323"/>
        <v>0</v>
      </c>
    </row>
    <row r="13868" spans="1:17" x14ac:dyDescent="0.2">
      <c r="A13868" s="39" t="str">
        <f t="shared" ref="A13868:A13931" si="1324">IF(I13868&lt;&gt;"","NDSU1","")</f>
        <v/>
      </c>
      <c r="B13868" s="39" t="str">
        <f t="shared" ref="B13868:B13931" si="1325">IF(A13868&lt;&gt;"","ACTUALS","")</f>
        <v/>
      </c>
      <c r="J13868" s="41" t="str">
        <f t="shared" si="1320"/>
        <v/>
      </c>
      <c r="K13868" s="41" t="str">
        <f t="shared" si="1321"/>
        <v/>
      </c>
      <c r="L13868" s="41" t="str">
        <f t="shared" si="1322"/>
        <v/>
      </c>
      <c r="Q13868" s="72">
        <f t="shared" si="1323"/>
        <v>0</v>
      </c>
    </row>
    <row r="13869" spans="1:17" x14ac:dyDescent="0.2">
      <c r="A13869" s="39" t="str">
        <f t="shared" si="1324"/>
        <v/>
      </c>
      <c r="B13869" s="39" t="str">
        <f t="shared" si="1325"/>
        <v/>
      </c>
      <c r="J13869" s="41" t="str">
        <f t="shared" si="1320"/>
        <v/>
      </c>
      <c r="K13869" s="41" t="str">
        <f t="shared" si="1321"/>
        <v/>
      </c>
      <c r="L13869" s="41" t="str">
        <f t="shared" si="1322"/>
        <v/>
      </c>
      <c r="Q13869" s="72">
        <f t="shared" si="1323"/>
        <v>0</v>
      </c>
    </row>
    <row r="13870" spans="1:17" x14ac:dyDescent="0.2">
      <c r="A13870" s="39" t="str">
        <f t="shared" si="1324"/>
        <v/>
      </c>
      <c r="B13870" s="39" t="str">
        <f t="shared" si="1325"/>
        <v/>
      </c>
      <c r="J13870" s="41" t="str">
        <f t="shared" si="1320"/>
        <v/>
      </c>
      <c r="K13870" s="41" t="str">
        <f t="shared" si="1321"/>
        <v/>
      </c>
      <c r="L13870" s="41" t="str">
        <f t="shared" si="1322"/>
        <v/>
      </c>
      <c r="Q13870" s="72">
        <f t="shared" si="1323"/>
        <v>0</v>
      </c>
    </row>
    <row r="13871" spans="1:17" x14ac:dyDescent="0.2">
      <c r="A13871" s="39" t="str">
        <f t="shared" si="1324"/>
        <v/>
      </c>
      <c r="B13871" s="39" t="str">
        <f t="shared" si="1325"/>
        <v/>
      </c>
      <c r="J13871" s="41" t="str">
        <f t="shared" si="1320"/>
        <v/>
      </c>
      <c r="K13871" s="41" t="str">
        <f t="shared" si="1321"/>
        <v/>
      </c>
      <c r="L13871" s="41" t="str">
        <f t="shared" si="1322"/>
        <v/>
      </c>
      <c r="Q13871" s="72">
        <f t="shared" si="1323"/>
        <v>0</v>
      </c>
    </row>
    <row r="13872" spans="1:17" x14ac:dyDescent="0.2">
      <c r="A13872" s="39" t="str">
        <f t="shared" si="1324"/>
        <v/>
      </c>
      <c r="B13872" s="39" t="str">
        <f t="shared" si="1325"/>
        <v/>
      </c>
      <c r="J13872" s="41" t="str">
        <f t="shared" si="1320"/>
        <v/>
      </c>
      <c r="K13872" s="41" t="str">
        <f t="shared" si="1321"/>
        <v/>
      </c>
      <c r="L13872" s="41" t="str">
        <f t="shared" si="1322"/>
        <v/>
      </c>
      <c r="Q13872" s="72">
        <f t="shared" si="1323"/>
        <v>0</v>
      </c>
    </row>
    <row r="13873" spans="1:17" x14ac:dyDescent="0.2">
      <c r="A13873" s="39" t="str">
        <f t="shared" si="1324"/>
        <v/>
      </c>
      <c r="B13873" s="39" t="str">
        <f t="shared" si="1325"/>
        <v/>
      </c>
      <c r="J13873" s="41" t="str">
        <f t="shared" si="1320"/>
        <v/>
      </c>
      <c r="K13873" s="41" t="str">
        <f t="shared" si="1321"/>
        <v/>
      </c>
      <c r="L13873" s="41" t="str">
        <f t="shared" si="1322"/>
        <v/>
      </c>
      <c r="Q13873" s="72">
        <f t="shared" si="1323"/>
        <v>0</v>
      </c>
    </row>
    <row r="13874" spans="1:17" x14ac:dyDescent="0.2">
      <c r="A13874" s="39" t="str">
        <f t="shared" si="1324"/>
        <v/>
      </c>
      <c r="B13874" s="39" t="str">
        <f t="shared" si="1325"/>
        <v/>
      </c>
      <c r="J13874" s="41" t="str">
        <f t="shared" si="1320"/>
        <v/>
      </c>
      <c r="K13874" s="41" t="str">
        <f t="shared" si="1321"/>
        <v/>
      </c>
      <c r="L13874" s="41" t="str">
        <f t="shared" si="1322"/>
        <v/>
      </c>
      <c r="Q13874" s="72">
        <f t="shared" si="1323"/>
        <v>0</v>
      </c>
    </row>
    <row r="13875" spans="1:17" x14ac:dyDescent="0.2">
      <c r="A13875" s="39" t="str">
        <f t="shared" si="1324"/>
        <v/>
      </c>
      <c r="B13875" s="39" t="str">
        <f t="shared" si="1325"/>
        <v/>
      </c>
      <c r="J13875" s="41" t="str">
        <f t="shared" si="1320"/>
        <v/>
      </c>
      <c r="K13875" s="41" t="str">
        <f t="shared" si="1321"/>
        <v/>
      </c>
      <c r="L13875" s="41" t="str">
        <f t="shared" si="1322"/>
        <v/>
      </c>
      <c r="Q13875" s="72">
        <f t="shared" si="1323"/>
        <v>0</v>
      </c>
    </row>
    <row r="13876" spans="1:17" x14ac:dyDescent="0.2">
      <c r="A13876" s="39" t="str">
        <f t="shared" si="1324"/>
        <v/>
      </c>
      <c r="B13876" s="39" t="str">
        <f t="shared" si="1325"/>
        <v/>
      </c>
      <c r="J13876" s="41" t="str">
        <f t="shared" si="1320"/>
        <v/>
      </c>
      <c r="K13876" s="41" t="str">
        <f t="shared" si="1321"/>
        <v/>
      </c>
      <c r="L13876" s="41" t="str">
        <f t="shared" si="1322"/>
        <v/>
      </c>
      <c r="Q13876" s="72">
        <f t="shared" si="1323"/>
        <v>0</v>
      </c>
    </row>
    <row r="13877" spans="1:17" x14ac:dyDescent="0.2">
      <c r="A13877" s="39" t="str">
        <f t="shared" si="1324"/>
        <v/>
      </c>
      <c r="B13877" s="39" t="str">
        <f t="shared" si="1325"/>
        <v/>
      </c>
      <c r="J13877" s="41" t="str">
        <f t="shared" si="1320"/>
        <v/>
      </c>
      <c r="K13877" s="41" t="str">
        <f t="shared" si="1321"/>
        <v/>
      </c>
      <c r="L13877" s="41" t="str">
        <f t="shared" si="1322"/>
        <v/>
      </c>
      <c r="Q13877" s="72">
        <f t="shared" si="1323"/>
        <v>0</v>
      </c>
    </row>
    <row r="13878" spans="1:17" x14ac:dyDescent="0.2">
      <c r="A13878" s="39" t="str">
        <f t="shared" si="1324"/>
        <v/>
      </c>
      <c r="B13878" s="39" t="str">
        <f t="shared" si="1325"/>
        <v/>
      </c>
      <c r="J13878" s="41" t="str">
        <f t="shared" si="1320"/>
        <v/>
      </c>
      <c r="K13878" s="41" t="str">
        <f t="shared" si="1321"/>
        <v/>
      </c>
      <c r="L13878" s="41" t="str">
        <f t="shared" si="1322"/>
        <v/>
      </c>
      <c r="Q13878" s="72">
        <f t="shared" si="1323"/>
        <v>0</v>
      </c>
    </row>
    <row r="13879" spans="1:17" x14ac:dyDescent="0.2">
      <c r="A13879" s="39" t="str">
        <f t="shared" si="1324"/>
        <v/>
      </c>
      <c r="B13879" s="39" t="str">
        <f t="shared" si="1325"/>
        <v/>
      </c>
      <c r="J13879" s="41" t="str">
        <f t="shared" si="1320"/>
        <v/>
      </c>
      <c r="K13879" s="41" t="str">
        <f t="shared" si="1321"/>
        <v/>
      </c>
      <c r="L13879" s="41" t="str">
        <f t="shared" si="1322"/>
        <v/>
      </c>
      <c r="Q13879" s="72">
        <f t="shared" si="1323"/>
        <v>0</v>
      </c>
    </row>
    <row r="13880" spans="1:17" x14ac:dyDescent="0.2">
      <c r="A13880" s="39" t="str">
        <f t="shared" si="1324"/>
        <v/>
      </c>
      <c r="B13880" s="39" t="str">
        <f t="shared" si="1325"/>
        <v/>
      </c>
      <c r="J13880" s="41" t="str">
        <f t="shared" si="1320"/>
        <v/>
      </c>
      <c r="K13880" s="41" t="str">
        <f t="shared" si="1321"/>
        <v/>
      </c>
      <c r="L13880" s="41" t="str">
        <f t="shared" si="1322"/>
        <v/>
      </c>
      <c r="Q13880" s="72">
        <f t="shared" si="1323"/>
        <v>0</v>
      </c>
    </row>
    <row r="13881" spans="1:17" x14ac:dyDescent="0.2">
      <c r="A13881" s="39" t="str">
        <f t="shared" si="1324"/>
        <v/>
      </c>
      <c r="B13881" s="39" t="str">
        <f t="shared" si="1325"/>
        <v/>
      </c>
      <c r="J13881" s="41" t="str">
        <f t="shared" si="1320"/>
        <v/>
      </c>
      <c r="K13881" s="41" t="str">
        <f t="shared" si="1321"/>
        <v/>
      </c>
      <c r="L13881" s="41" t="str">
        <f t="shared" si="1322"/>
        <v/>
      </c>
      <c r="Q13881" s="72">
        <f t="shared" si="1323"/>
        <v>0</v>
      </c>
    </row>
    <row r="13882" spans="1:17" x14ac:dyDescent="0.2">
      <c r="A13882" s="39" t="str">
        <f t="shared" si="1324"/>
        <v/>
      </c>
      <c r="B13882" s="39" t="str">
        <f t="shared" si="1325"/>
        <v/>
      </c>
      <c r="J13882" s="41" t="str">
        <f t="shared" si="1320"/>
        <v/>
      </c>
      <c r="K13882" s="41" t="str">
        <f t="shared" si="1321"/>
        <v/>
      </c>
      <c r="L13882" s="41" t="str">
        <f t="shared" si="1322"/>
        <v/>
      </c>
      <c r="Q13882" s="72">
        <f t="shared" si="1323"/>
        <v>0</v>
      </c>
    </row>
    <row r="13883" spans="1:17" x14ac:dyDescent="0.2">
      <c r="A13883" s="39" t="str">
        <f t="shared" si="1324"/>
        <v/>
      </c>
      <c r="B13883" s="39" t="str">
        <f t="shared" si="1325"/>
        <v/>
      </c>
      <c r="J13883" s="41" t="str">
        <f t="shared" si="1320"/>
        <v/>
      </c>
      <c r="K13883" s="41" t="str">
        <f t="shared" si="1321"/>
        <v/>
      </c>
      <c r="L13883" s="41" t="str">
        <f t="shared" si="1322"/>
        <v/>
      </c>
      <c r="Q13883" s="72">
        <f t="shared" si="1323"/>
        <v>0</v>
      </c>
    </row>
    <row r="13884" spans="1:17" x14ac:dyDescent="0.2">
      <c r="A13884" s="39" t="str">
        <f t="shared" si="1324"/>
        <v/>
      </c>
      <c r="B13884" s="39" t="str">
        <f t="shared" si="1325"/>
        <v/>
      </c>
      <c r="J13884" s="41" t="str">
        <f t="shared" si="1320"/>
        <v/>
      </c>
      <c r="K13884" s="41" t="str">
        <f t="shared" si="1321"/>
        <v/>
      </c>
      <c r="L13884" s="41" t="str">
        <f t="shared" si="1322"/>
        <v/>
      </c>
      <c r="Q13884" s="72">
        <f t="shared" si="1323"/>
        <v>0</v>
      </c>
    </row>
    <row r="13885" spans="1:17" x14ac:dyDescent="0.2">
      <c r="A13885" s="39" t="str">
        <f t="shared" si="1324"/>
        <v/>
      </c>
      <c r="B13885" s="39" t="str">
        <f t="shared" si="1325"/>
        <v/>
      </c>
      <c r="J13885" s="41" t="str">
        <f t="shared" si="1320"/>
        <v/>
      </c>
      <c r="K13885" s="41" t="str">
        <f t="shared" si="1321"/>
        <v/>
      </c>
      <c r="L13885" s="41" t="str">
        <f t="shared" si="1322"/>
        <v/>
      </c>
      <c r="Q13885" s="72">
        <f t="shared" si="1323"/>
        <v>0</v>
      </c>
    </row>
    <row r="13886" spans="1:17" x14ac:dyDescent="0.2">
      <c r="A13886" s="39" t="str">
        <f t="shared" si="1324"/>
        <v/>
      </c>
      <c r="B13886" s="39" t="str">
        <f t="shared" si="1325"/>
        <v/>
      </c>
      <c r="J13886" s="41" t="str">
        <f t="shared" si="1320"/>
        <v/>
      </c>
      <c r="K13886" s="41" t="str">
        <f t="shared" si="1321"/>
        <v/>
      </c>
      <c r="L13886" s="41" t="str">
        <f t="shared" si="1322"/>
        <v/>
      </c>
      <c r="Q13886" s="72">
        <f t="shared" si="1323"/>
        <v>0</v>
      </c>
    </row>
    <row r="13887" spans="1:17" x14ac:dyDescent="0.2">
      <c r="A13887" s="39" t="str">
        <f t="shared" si="1324"/>
        <v/>
      </c>
      <c r="B13887" s="39" t="str">
        <f t="shared" si="1325"/>
        <v/>
      </c>
      <c r="J13887" s="41" t="str">
        <f t="shared" si="1320"/>
        <v/>
      </c>
      <c r="K13887" s="41" t="str">
        <f t="shared" si="1321"/>
        <v/>
      </c>
      <c r="L13887" s="41" t="str">
        <f t="shared" si="1322"/>
        <v/>
      </c>
      <c r="Q13887" s="72">
        <f t="shared" si="1323"/>
        <v>0</v>
      </c>
    </row>
    <row r="13888" spans="1:17" x14ac:dyDescent="0.2">
      <c r="A13888" s="39" t="str">
        <f t="shared" si="1324"/>
        <v/>
      </c>
      <c r="B13888" s="39" t="str">
        <f t="shared" si="1325"/>
        <v/>
      </c>
      <c r="J13888" s="41" t="str">
        <f t="shared" si="1320"/>
        <v/>
      </c>
      <c r="K13888" s="41" t="str">
        <f t="shared" si="1321"/>
        <v/>
      </c>
      <c r="L13888" s="41" t="str">
        <f t="shared" si="1322"/>
        <v/>
      </c>
      <c r="Q13888" s="72">
        <f t="shared" si="1323"/>
        <v>0</v>
      </c>
    </row>
    <row r="13889" spans="1:17" x14ac:dyDescent="0.2">
      <c r="A13889" s="39" t="str">
        <f t="shared" si="1324"/>
        <v/>
      </c>
      <c r="B13889" s="39" t="str">
        <f t="shared" si="1325"/>
        <v/>
      </c>
      <c r="J13889" s="41" t="str">
        <f t="shared" si="1320"/>
        <v/>
      </c>
      <c r="K13889" s="41" t="str">
        <f t="shared" si="1321"/>
        <v/>
      </c>
      <c r="L13889" s="41" t="str">
        <f t="shared" si="1322"/>
        <v/>
      </c>
      <c r="Q13889" s="72">
        <f t="shared" si="1323"/>
        <v>0</v>
      </c>
    </row>
    <row r="13890" spans="1:17" x14ac:dyDescent="0.2">
      <c r="A13890" s="39" t="str">
        <f t="shared" si="1324"/>
        <v/>
      </c>
      <c r="B13890" s="39" t="str">
        <f t="shared" si="1325"/>
        <v/>
      </c>
      <c r="J13890" s="41" t="str">
        <f t="shared" si="1320"/>
        <v/>
      </c>
      <c r="K13890" s="41" t="str">
        <f t="shared" si="1321"/>
        <v/>
      </c>
      <c r="L13890" s="41" t="str">
        <f t="shared" si="1322"/>
        <v/>
      </c>
      <c r="Q13890" s="72">
        <f t="shared" si="1323"/>
        <v>0</v>
      </c>
    </row>
    <row r="13891" spans="1:17" x14ac:dyDescent="0.2">
      <c r="A13891" s="39" t="str">
        <f t="shared" si="1324"/>
        <v/>
      </c>
      <c r="B13891" s="39" t="str">
        <f t="shared" si="1325"/>
        <v/>
      </c>
      <c r="J13891" s="41" t="str">
        <f t="shared" si="1320"/>
        <v/>
      </c>
      <c r="K13891" s="41" t="str">
        <f t="shared" si="1321"/>
        <v/>
      </c>
      <c r="L13891" s="41" t="str">
        <f t="shared" si="1322"/>
        <v/>
      </c>
      <c r="Q13891" s="72">
        <f t="shared" si="1323"/>
        <v>0</v>
      </c>
    </row>
    <row r="13892" spans="1:17" x14ac:dyDescent="0.2">
      <c r="A13892" s="39" t="str">
        <f t="shared" si="1324"/>
        <v/>
      </c>
      <c r="B13892" s="39" t="str">
        <f t="shared" si="1325"/>
        <v/>
      </c>
      <c r="J13892" s="41" t="str">
        <f t="shared" si="1320"/>
        <v/>
      </c>
      <c r="K13892" s="41" t="str">
        <f t="shared" si="1321"/>
        <v/>
      </c>
      <c r="L13892" s="41" t="str">
        <f t="shared" si="1322"/>
        <v/>
      </c>
      <c r="Q13892" s="72">
        <f t="shared" si="1323"/>
        <v>0</v>
      </c>
    </row>
    <row r="13893" spans="1:17" x14ac:dyDescent="0.2">
      <c r="A13893" s="39" t="str">
        <f t="shared" si="1324"/>
        <v/>
      </c>
      <c r="B13893" s="39" t="str">
        <f t="shared" si="1325"/>
        <v/>
      </c>
      <c r="J13893" s="41" t="str">
        <f t="shared" si="1320"/>
        <v/>
      </c>
      <c r="K13893" s="41" t="str">
        <f t="shared" si="1321"/>
        <v/>
      </c>
      <c r="L13893" s="41" t="str">
        <f t="shared" si="1322"/>
        <v/>
      </c>
      <c r="Q13893" s="72">
        <f t="shared" si="1323"/>
        <v>0</v>
      </c>
    </row>
    <row r="13894" spans="1:17" x14ac:dyDescent="0.2">
      <c r="A13894" s="39" t="str">
        <f t="shared" si="1324"/>
        <v/>
      </c>
      <c r="B13894" s="39" t="str">
        <f t="shared" si="1325"/>
        <v/>
      </c>
      <c r="J13894" s="41" t="str">
        <f t="shared" si="1320"/>
        <v/>
      </c>
      <c r="K13894" s="41" t="str">
        <f t="shared" si="1321"/>
        <v/>
      </c>
      <c r="L13894" s="41" t="str">
        <f t="shared" si="1322"/>
        <v/>
      </c>
      <c r="Q13894" s="72">
        <f t="shared" si="1323"/>
        <v>0</v>
      </c>
    </row>
    <row r="13895" spans="1:17" x14ac:dyDescent="0.2">
      <c r="A13895" s="39" t="str">
        <f t="shared" si="1324"/>
        <v/>
      </c>
      <c r="B13895" s="39" t="str">
        <f t="shared" si="1325"/>
        <v/>
      </c>
      <c r="J13895" s="41" t="str">
        <f t="shared" si="1320"/>
        <v/>
      </c>
      <c r="K13895" s="41" t="str">
        <f t="shared" si="1321"/>
        <v/>
      </c>
      <c r="L13895" s="41" t="str">
        <f t="shared" si="1322"/>
        <v/>
      </c>
      <c r="Q13895" s="72">
        <f t="shared" si="1323"/>
        <v>0</v>
      </c>
    </row>
    <row r="13896" spans="1:17" x14ac:dyDescent="0.2">
      <c r="A13896" s="39" t="str">
        <f t="shared" si="1324"/>
        <v/>
      </c>
      <c r="B13896" s="39" t="str">
        <f t="shared" si="1325"/>
        <v/>
      </c>
      <c r="J13896" s="41" t="str">
        <f t="shared" si="1320"/>
        <v/>
      </c>
      <c r="K13896" s="41" t="str">
        <f t="shared" si="1321"/>
        <v/>
      </c>
      <c r="L13896" s="41" t="str">
        <f t="shared" si="1322"/>
        <v/>
      </c>
      <c r="Q13896" s="72">
        <f t="shared" si="1323"/>
        <v>0</v>
      </c>
    </row>
    <row r="13897" spans="1:17" x14ac:dyDescent="0.2">
      <c r="A13897" s="39" t="str">
        <f t="shared" si="1324"/>
        <v/>
      </c>
      <c r="B13897" s="39" t="str">
        <f t="shared" si="1325"/>
        <v/>
      </c>
      <c r="J13897" s="41" t="str">
        <f t="shared" si="1320"/>
        <v/>
      </c>
      <c r="K13897" s="41" t="str">
        <f t="shared" si="1321"/>
        <v/>
      </c>
      <c r="L13897" s="41" t="str">
        <f t="shared" si="1322"/>
        <v/>
      </c>
      <c r="Q13897" s="72">
        <f t="shared" si="1323"/>
        <v>0</v>
      </c>
    </row>
    <row r="13898" spans="1:17" x14ac:dyDescent="0.2">
      <c r="A13898" s="39" t="str">
        <f t="shared" si="1324"/>
        <v/>
      </c>
      <c r="B13898" s="39" t="str">
        <f t="shared" si="1325"/>
        <v/>
      </c>
      <c r="J13898" s="41" t="str">
        <f t="shared" si="1320"/>
        <v/>
      </c>
      <c r="K13898" s="41" t="str">
        <f t="shared" si="1321"/>
        <v/>
      </c>
      <c r="L13898" s="41" t="str">
        <f t="shared" si="1322"/>
        <v/>
      </c>
      <c r="Q13898" s="72">
        <f t="shared" si="1323"/>
        <v>0</v>
      </c>
    </row>
    <row r="13899" spans="1:17" x14ac:dyDescent="0.2">
      <c r="A13899" s="39" t="str">
        <f t="shared" si="1324"/>
        <v/>
      </c>
      <c r="B13899" s="39" t="str">
        <f t="shared" si="1325"/>
        <v/>
      </c>
      <c r="J13899" s="41" t="str">
        <f t="shared" si="1320"/>
        <v/>
      </c>
      <c r="K13899" s="41" t="str">
        <f t="shared" si="1321"/>
        <v/>
      </c>
      <c r="L13899" s="41" t="str">
        <f t="shared" si="1322"/>
        <v/>
      </c>
      <c r="Q13899" s="72">
        <f t="shared" si="1323"/>
        <v>0</v>
      </c>
    </row>
    <row r="13900" spans="1:17" x14ac:dyDescent="0.2">
      <c r="A13900" s="39" t="str">
        <f t="shared" si="1324"/>
        <v/>
      </c>
      <c r="B13900" s="39" t="str">
        <f t="shared" si="1325"/>
        <v/>
      </c>
      <c r="J13900" s="41" t="str">
        <f t="shared" si="1320"/>
        <v/>
      </c>
      <c r="K13900" s="41" t="str">
        <f t="shared" si="1321"/>
        <v/>
      </c>
      <c r="L13900" s="41" t="str">
        <f t="shared" si="1322"/>
        <v/>
      </c>
      <c r="Q13900" s="72">
        <f t="shared" si="1323"/>
        <v>0</v>
      </c>
    </row>
    <row r="13901" spans="1:17" x14ac:dyDescent="0.2">
      <c r="A13901" s="39" t="str">
        <f t="shared" si="1324"/>
        <v/>
      </c>
      <c r="B13901" s="39" t="str">
        <f t="shared" si="1325"/>
        <v/>
      </c>
      <c r="J13901" s="41" t="str">
        <f t="shared" si="1320"/>
        <v/>
      </c>
      <c r="K13901" s="41" t="str">
        <f t="shared" si="1321"/>
        <v/>
      </c>
      <c r="L13901" s="41" t="str">
        <f t="shared" si="1322"/>
        <v/>
      </c>
      <c r="Q13901" s="72">
        <f t="shared" si="1323"/>
        <v>0</v>
      </c>
    </row>
    <row r="13902" spans="1:17" x14ac:dyDescent="0.2">
      <c r="A13902" s="39" t="str">
        <f t="shared" si="1324"/>
        <v/>
      </c>
      <c r="B13902" s="39" t="str">
        <f t="shared" si="1325"/>
        <v/>
      </c>
      <c r="J13902" s="41" t="str">
        <f t="shared" si="1320"/>
        <v/>
      </c>
      <c r="K13902" s="41" t="str">
        <f t="shared" si="1321"/>
        <v/>
      </c>
      <c r="L13902" s="41" t="str">
        <f t="shared" si="1322"/>
        <v/>
      </c>
      <c r="Q13902" s="72">
        <f t="shared" si="1323"/>
        <v>0</v>
      </c>
    </row>
    <row r="13903" spans="1:17" x14ac:dyDescent="0.2">
      <c r="A13903" s="39" t="str">
        <f t="shared" si="1324"/>
        <v/>
      </c>
      <c r="B13903" s="39" t="str">
        <f t="shared" si="1325"/>
        <v/>
      </c>
      <c r="J13903" s="41" t="str">
        <f t="shared" si="1320"/>
        <v/>
      </c>
      <c r="K13903" s="41" t="str">
        <f t="shared" si="1321"/>
        <v/>
      </c>
      <c r="L13903" s="41" t="str">
        <f t="shared" si="1322"/>
        <v/>
      </c>
      <c r="Q13903" s="72">
        <f t="shared" si="1323"/>
        <v>0</v>
      </c>
    </row>
    <row r="13904" spans="1:17" x14ac:dyDescent="0.2">
      <c r="A13904" s="39" t="str">
        <f t="shared" si="1324"/>
        <v/>
      </c>
      <c r="B13904" s="39" t="str">
        <f t="shared" si="1325"/>
        <v/>
      </c>
      <c r="J13904" s="41" t="str">
        <f t="shared" si="1320"/>
        <v/>
      </c>
      <c r="K13904" s="41" t="str">
        <f t="shared" si="1321"/>
        <v/>
      </c>
      <c r="L13904" s="41" t="str">
        <f t="shared" si="1322"/>
        <v/>
      </c>
      <c r="Q13904" s="72">
        <f t="shared" si="1323"/>
        <v>0</v>
      </c>
    </row>
    <row r="13905" spans="1:17" x14ac:dyDescent="0.2">
      <c r="A13905" s="39" t="str">
        <f t="shared" si="1324"/>
        <v/>
      </c>
      <c r="B13905" s="39" t="str">
        <f t="shared" si="1325"/>
        <v/>
      </c>
      <c r="J13905" s="41" t="str">
        <f t="shared" si="1320"/>
        <v/>
      </c>
      <c r="K13905" s="41" t="str">
        <f t="shared" si="1321"/>
        <v/>
      </c>
      <c r="L13905" s="41" t="str">
        <f t="shared" si="1322"/>
        <v/>
      </c>
      <c r="Q13905" s="72">
        <f t="shared" si="1323"/>
        <v>0</v>
      </c>
    </row>
    <row r="13906" spans="1:17" x14ac:dyDescent="0.2">
      <c r="A13906" s="39" t="str">
        <f t="shared" si="1324"/>
        <v/>
      </c>
      <c r="B13906" s="39" t="str">
        <f t="shared" si="1325"/>
        <v/>
      </c>
      <c r="J13906" s="41" t="str">
        <f t="shared" si="1320"/>
        <v/>
      </c>
      <c r="K13906" s="41" t="str">
        <f t="shared" si="1321"/>
        <v/>
      </c>
      <c r="L13906" s="41" t="str">
        <f t="shared" si="1322"/>
        <v/>
      </c>
      <c r="Q13906" s="72">
        <f t="shared" si="1323"/>
        <v>0</v>
      </c>
    </row>
    <row r="13907" spans="1:17" x14ac:dyDescent="0.2">
      <c r="A13907" s="39" t="str">
        <f t="shared" si="1324"/>
        <v/>
      </c>
      <c r="B13907" s="39" t="str">
        <f t="shared" si="1325"/>
        <v/>
      </c>
      <c r="J13907" s="41" t="str">
        <f t="shared" si="1320"/>
        <v/>
      </c>
      <c r="K13907" s="41" t="str">
        <f t="shared" si="1321"/>
        <v/>
      </c>
      <c r="L13907" s="41" t="str">
        <f t="shared" si="1322"/>
        <v/>
      </c>
      <c r="Q13907" s="72">
        <f t="shared" si="1323"/>
        <v>0</v>
      </c>
    </row>
    <row r="13908" spans="1:17" x14ac:dyDescent="0.2">
      <c r="A13908" s="39" t="str">
        <f t="shared" si="1324"/>
        <v/>
      </c>
      <c r="B13908" s="39" t="str">
        <f t="shared" si="1325"/>
        <v/>
      </c>
      <c r="J13908" s="41" t="str">
        <f t="shared" si="1320"/>
        <v/>
      </c>
      <c r="K13908" s="41" t="str">
        <f t="shared" si="1321"/>
        <v/>
      </c>
      <c r="L13908" s="41" t="str">
        <f t="shared" si="1322"/>
        <v/>
      </c>
      <c r="Q13908" s="72">
        <f t="shared" si="1323"/>
        <v>0</v>
      </c>
    </row>
    <row r="13909" spans="1:17" x14ac:dyDescent="0.2">
      <c r="A13909" s="39" t="str">
        <f t="shared" si="1324"/>
        <v/>
      </c>
      <c r="B13909" s="39" t="str">
        <f t="shared" si="1325"/>
        <v/>
      </c>
      <c r="J13909" s="41" t="str">
        <f t="shared" si="1320"/>
        <v/>
      </c>
      <c r="K13909" s="41" t="str">
        <f t="shared" si="1321"/>
        <v/>
      </c>
      <c r="L13909" s="41" t="str">
        <f t="shared" si="1322"/>
        <v/>
      </c>
      <c r="Q13909" s="72">
        <f t="shared" si="1323"/>
        <v>0</v>
      </c>
    </row>
    <row r="13910" spans="1:17" x14ac:dyDescent="0.2">
      <c r="A13910" s="39" t="str">
        <f t="shared" si="1324"/>
        <v/>
      </c>
      <c r="B13910" s="39" t="str">
        <f t="shared" si="1325"/>
        <v/>
      </c>
      <c r="J13910" s="41" t="str">
        <f t="shared" si="1320"/>
        <v/>
      </c>
      <c r="K13910" s="41" t="str">
        <f t="shared" si="1321"/>
        <v/>
      </c>
      <c r="L13910" s="41" t="str">
        <f t="shared" si="1322"/>
        <v/>
      </c>
      <c r="Q13910" s="72">
        <f t="shared" si="1323"/>
        <v>0</v>
      </c>
    </row>
    <row r="13911" spans="1:17" x14ac:dyDescent="0.2">
      <c r="A13911" s="39" t="str">
        <f t="shared" si="1324"/>
        <v/>
      </c>
      <c r="B13911" s="39" t="str">
        <f t="shared" si="1325"/>
        <v/>
      </c>
      <c r="J13911" s="41" t="str">
        <f t="shared" si="1320"/>
        <v/>
      </c>
      <c r="K13911" s="41" t="str">
        <f t="shared" si="1321"/>
        <v/>
      </c>
      <c r="L13911" s="41" t="str">
        <f t="shared" si="1322"/>
        <v/>
      </c>
      <c r="Q13911" s="72">
        <f t="shared" si="1323"/>
        <v>0</v>
      </c>
    </row>
    <row r="13912" spans="1:17" x14ac:dyDescent="0.2">
      <c r="A13912" s="39" t="str">
        <f t="shared" si="1324"/>
        <v/>
      </c>
      <c r="B13912" s="39" t="str">
        <f t="shared" si="1325"/>
        <v/>
      </c>
      <c r="J13912" s="41" t="str">
        <f t="shared" ref="J13912:J13975" si="1326">IF(H13912&lt;&gt;"",A13912,"")</f>
        <v/>
      </c>
      <c r="K13912" s="41" t="str">
        <f t="shared" ref="K13912:K13975" si="1327">IF(H13912&lt;&gt;"",1,"")</f>
        <v/>
      </c>
      <c r="L13912" s="41" t="str">
        <f t="shared" ref="L13912:L13975" si="1328">IF(H13912&lt;&gt;"","GLE","")</f>
        <v/>
      </c>
      <c r="Q13912" s="72">
        <f t="shared" ref="Q13912:Q13975" si="1329">LEN(P13912)</f>
        <v>0</v>
      </c>
    </row>
    <row r="13913" spans="1:17" x14ac:dyDescent="0.2">
      <c r="A13913" s="39" t="str">
        <f t="shared" si="1324"/>
        <v/>
      </c>
      <c r="B13913" s="39" t="str">
        <f t="shared" si="1325"/>
        <v/>
      </c>
      <c r="J13913" s="41" t="str">
        <f t="shared" si="1326"/>
        <v/>
      </c>
      <c r="K13913" s="41" t="str">
        <f t="shared" si="1327"/>
        <v/>
      </c>
      <c r="L13913" s="41" t="str">
        <f t="shared" si="1328"/>
        <v/>
      </c>
      <c r="Q13913" s="72">
        <f t="shared" si="1329"/>
        <v>0</v>
      </c>
    </row>
    <row r="13914" spans="1:17" x14ac:dyDescent="0.2">
      <c r="A13914" s="39" t="str">
        <f t="shared" si="1324"/>
        <v/>
      </c>
      <c r="B13914" s="39" t="str">
        <f t="shared" si="1325"/>
        <v/>
      </c>
      <c r="J13914" s="41" t="str">
        <f t="shared" si="1326"/>
        <v/>
      </c>
      <c r="K13914" s="41" t="str">
        <f t="shared" si="1327"/>
        <v/>
      </c>
      <c r="L13914" s="41" t="str">
        <f t="shared" si="1328"/>
        <v/>
      </c>
      <c r="Q13914" s="72">
        <f t="shared" si="1329"/>
        <v>0</v>
      </c>
    </row>
    <row r="13915" spans="1:17" x14ac:dyDescent="0.2">
      <c r="A13915" s="39" t="str">
        <f t="shared" si="1324"/>
        <v/>
      </c>
      <c r="B13915" s="39" t="str">
        <f t="shared" si="1325"/>
        <v/>
      </c>
      <c r="J13915" s="41" t="str">
        <f t="shared" si="1326"/>
        <v/>
      </c>
      <c r="K13915" s="41" t="str">
        <f t="shared" si="1327"/>
        <v/>
      </c>
      <c r="L13915" s="41" t="str">
        <f t="shared" si="1328"/>
        <v/>
      </c>
      <c r="Q13915" s="72">
        <f t="shared" si="1329"/>
        <v>0</v>
      </c>
    </row>
    <row r="13916" spans="1:17" x14ac:dyDescent="0.2">
      <c r="A13916" s="39" t="str">
        <f t="shared" si="1324"/>
        <v/>
      </c>
      <c r="B13916" s="39" t="str">
        <f t="shared" si="1325"/>
        <v/>
      </c>
      <c r="J13916" s="41" t="str">
        <f t="shared" si="1326"/>
        <v/>
      </c>
      <c r="K13916" s="41" t="str">
        <f t="shared" si="1327"/>
        <v/>
      </c>
      <c r="L13916" s="41" t="str">
        <f t="shared" si="1328"/>
        <v/>
      </c>
      <c r="Q13916" s="72">
        <f t="shared" si="1329"/>
        <v>0</v>
      </c>
    </row>
    <row r="13917" spans="1:17" x14ac:dyDescent="0.2">
      <c r="A13917" s="39" t="str">
        <f t="shared" si="1324"/>
        <v/>
      </c>
      <c r="B13917" s="39" t="str">
        <f t="shared" si="1325"/>
        <v/>
      </c>
      <c r="J13917" s="41" t="str">
        <f t="shared" si="1326"/>
        <v/>
      </c>
      <c r="K13917" s="41" t="str">
        <f t="shared" si="1327"/>
        <v/>
      </c>
      <c r="L13917" s="41" t="str">
        <f t="shared" si="1328"/>
        <v/>
      </c>
      <c r="Q13917" s="72">
        <f t="shared" si="1329"/>
        <v>0</v>
      </c>
    </row>
    <row r="13918" spans="1:17" x14ac:dyDescent="0.2">
      <c r="A13918" s="39" t="str">
        <f t="shared" si="1324"/>
        <v/>
      </c>
      <c r="B13918" s="39" t="str">
        <f t="shared" si="1325"/>
        <v/>
      </c>
      <c r="J13918" s="41" t="str">
        <f t="shared" si="1326"/>
        <v/>
      </c>
      <c r="K13918" s="41" t="str">
        <f t="shared" si="1327"/>
        <v/>
      </c>
      <c r="L13918" s="41" t="str">
        <f t="shared" si="1328"/>
        <v/>
      </c>
      <c r="Q13918" s="72">
        <f t="shared" si="1329"/>
        <v>0</v>
      </c>
    </row>
    <row r="13919" spans="1:17" x14ac:dyDescent="0.2">
      <c r="A13919" s="39" t="str">
        <f t="shared" si="1324"/>
        <v/>
      </c>
      <c r="B13919" s="39" t="str">
        <f t="shared" si="1325"/>
        <v/>
      </c>
      <c r="J13919" s="41" t="str">
        <f t="shared" si="1326"/>
        <v/>
      </c>
      <c r="K13919" s="41" t="str">
        <f t="shared" si="1327"/>
        <v/>
      </c>
      <c r="L13919" s="41" t="str">
        <f t="shared" si="1328"/>
        <v/>
      </c>
      <c r="Q13919" s="72">
        <f t="shared" si="1329"/>
        <v>0</v>
      </c>
    </row>
    <row r="13920" spans="1:17" x14ac:dyDescent="0.2">
      <c r="A13920" s="39" t="str">
        <f t="shared" si="1324"/>
        <v/>
      </c>
      <c r="B13920" s="39" t="str">
        <f t="shared" si="1325"/>
        <v/>
      </c>
      <c r="J13920" s="41" t="str">
        <f t="shared" si="1326"/>
        <v/>
      </c>
      <c r="K13920" s="41" t="str">
        <f t="shared" si="1327"/>
        <v/>
      </c>
      <c r="L13920" s="41" t="str">
        <f t="shared" si="1328"/>
        <v/>
      </c>
      <c r="Q13920" s="72">
        <f t="shared" si="1329"/>
        <v>0</v>
      </c>
    </row>
    <row r="13921" spans="1:17" x14ac:dyDescent="0.2">
      <c r="A13921" s="39" t="str">
        <f t="shared" si="1324"/>
        <v/>
      </c>
      <c r="B13921" s="39" t="str">
        <f t="shared" si="1325"/>
        <v/>
      </c>
      <c r="J13921" s="41" t="str">
        <f t="shared" si="1326"/>
        <v/>
      </c>
      <c r="K13921" s="41" t="str">
        <f t="shared" si="1327"/>
        <v/>
      </c>
      <c r="L13921" s="41" t="str">
        <f t="shared" si="1328"/>
        <v/>
      </c>
      <c r="Q13921" s="72">
        <f t="shared" si="1329"/>
        <v>0</v>
      </c>
    </row>
    <row r="13922" spans="1:17" x14ac:dyDescent="0.2">
      <c r="A13922" s="39" t="str">
        <f t="shared" si="1324"/>
        <v/>
      </c>
      <c r="B13922" s="39" t="str">
        <f t="shared" si="1325"/>
        <v/>
      </c>
      <c r="J13922" s="41" t="str">
        <f t="shared" si="1326"/>
        <v/>
      </c>
      <c r="K13922" s="41" t="str">
        <f t="shared" si="1327"/>
        <v/>
      </c>
      <c r="L13922" s="41" t="str">
        <f t="shared" si="1328"/>
        <v/>
      </c>
      <c r="Q13922" s="72">
        <f t="shared" si="1329"/>
        <v>0</v>
      </c>
    </row>
    <row r="13923" spans="1:17" x14ac:dyDescent="0.2">
      <c r="A13923" s="39" t="str">
        <f t="shared" si="1324"/>
        <v/>
      </c>
      <c r="B13923" s="39" t="str">
        <f t="shared" si="1325"/>
        <v/>
      </c>
      <c r="J13923" s="41" t="str">
        <f t="shared" si="1326"/>
        <v/>
      </c>
      <c r="K13923" s="41" t="str">
        <f t="shared" si="1327"/>
        <v/>
      </c>
      <c r="L13923" s="41" t="str">
        <f t="shared" si="1328"/>
        <v/>
      </c>
      <c r="Q13923" s="72">
        <f t="shared" si="1329"/>
        <v>0</v>
      </c>
    </row>
    <row r="13924" spans="1:17" x14ac:dyDescent="0.2">
      <c r="A13924" s="39" t="str">
        <f t="shared" si="1324"/>
        <v/>
      </c>
      <c r="B13924" s="39" t="str">
        <f t="shared" si="1325"/>
        <v/>
      </c>
      <c r="J13924" s="41" t="str">
        <f t="shared" si="1326"/>
        <v/>
      </c>
      <c r="K13924" s="41" t="str">
        <f t="shared" si="1327"/>
        <v/>
      </c>
      <c r="L13924" s="41" t="str">
        <f t="shared" si="1328"/>
        <v/>
      </c>
      <c r="Q13924" s="72">
        <f t="shared" si="1329"/>
        <v>0</v>
      </c>
    </row>
    <row r="13925" spans="1:17" x14ac:dyDescent="0.2">
      <c r="A13925" s="39" t="str">
        <f t="shared" si="1324"/>
        <v/>
      </c>
      <c r="B13925" s="39" t="str">
        <f t="shared" si="1325"/>
        <v/>
      </c>
      <c r="J13925" s="41" t="str">
        <f t="shared" si="1326"/>
        <v/>
      </c>
      <c r="K13925" s="41" t="str">
        <f t="shared" si="1327"/>
        <v/>
      </c>
      <c r="L13925" s="41" t="str">
        <f t="shared" si="1328"/>
        <v/>
      </c>
      <c r="Q13925" s="72">
        <f t="shared" si="1329"/>
        <v>0</v>
      </c>
    </row>
    <row r="13926" spans="1:17" x14ac:dyDescent="0.2">
      <c r="A13926" s="39" t="str">
        <f t="shared" si="1324"/>
        <v/>
      </c>
      <c r="B13926" s="39" t="str">
        <f t="shared" si="1325"/>
        <v/>
      </c>
      <c r="J13926" s="41" t="str">
        <f t="shared" si="1326"/>
        <v/>
      </c>
      <c r="K13926" s="41" t="str">
        <f t="shared" si="1327"/>
        <v/>
      </c>
      <c r="L13926" s="41" t="str">
        <f t="shared" si="1328"/>
        <v/>
      </c>
      <c r="Q13926" s="72">
        <f t="shared" si="1329"/>
        <v>0</v>
      </c>
    </row>
    <row r="13927" spans="1:17" x14ac:dyDescent="0.2">
      <c r="A13927" s="39" t="str">
        <f t="shared" si="1324"/>
        <v/>
      </c>
      <c r="B13927" s="39" t="str">
        <f t="shared" si="1325"/>
        <v/>
      </c>
      <c r="J13927" s="41" t="str">
        <f t="shared" si="1326"/>
        <v/>
      </c>
      <c r="K13927" s="41" t="str">
        <f t="shared" si="1327"/>
        <v/>
      </c>
      <c r="L13927" s="41" t="str">
        <f t="shared" si="1328"/>
        <v/>
      </c>
      <c r="Q13927" s="72">
        <f t="shared" si="1329"/>
        <v>0</v>
      </c>
    </row>
    <row r="13928" spans="1:17" x14ac:dyDescent="0.2">
      <c r="A13928" s="39" t="str">
        <f t="shared" si="1324"/>
        <v/>
      </c>
      <c r="B13928" s="39" t="str">
        <f t="shared" si="1325"/>
        <v/>
      </c>
      <c r="J13928" s="41" t="str">
        <f t="shared" si="1326"/>
        <v/>
      </c>
      <c r="K13928" s="41" t="str">
        <f t="shared" si="1327"/>
        <v/>
      </c>
      <c r="L13928" s="41" t="str">
        <f t="shared" si="1328"/>
        <v/>
      </c>
      <c r="Q13928" s="72">
        <f t="shared" si="1329"/>
        <v>0</v>
      </c>
    </row>
    <row r="13929" spans="1:17" x14ac:dyDescent="0.2">
      <c r="A13929" s="39" t="str">
        <f t="shared" si="1324"/>
        <v/>
      </c>
      <c r="B13929" s="39" t="str">
        <f t="shared" si="1325"/>
        <v/>
      </c>
      <c r="J13929" s="41" t="str">
        <f t="shared" si="1326"/>
        <v/>
      </c>
      <c r="K13929" s="41" t="str">
        <f t="shared" si="1327"/>
        <v/>
      </c>
      <c r="L13929" s="41" t="str">
        <f t="shared" si="1328"/>
        <v/>
      </c>
      <c r="Q13929" s="72">
        <f t="shared" si="1329"/>
        <v>0</v>
      </c>
    </row>
    <row r="13930" spans="1:17" x14ac:dyDescent="0.2">
      <c r="A13930" s="39" t="str">
        <f t="shared" si="1324"/>
        <v/>
      </c>
      <c r="B13930" s="39" t="str">
        <f t="shared" si="1325"/>
        <v/>
      </c>
      <c r="J13930" s="41" t="str">
        <f t="shared" si="1326"/>
        <v/>
      </c>
      <c r="K13930" s="41" t="str">
        <f t="shared" si="1327"/>
        <v/>
      </c>
      <c r="L13930" s="41" t="str">
        <f t="shared" si="1328"/>
        <v/>
      </c>
      <c r="Q13930" s="72">
        <f t="shared" si="1329"/>
        <v>0</v>
      </c>
    </row>
    <row r="13931" spans="1:17" x14ac:dyDescent="0.2">
      <c r="A13931" s="39" t="str">
        <f t="shared" si="1324"/>
        <v/>
      </c>
      <c r="B13931" s="39" t="str">
        <f t="shared" si="1325"/>
        <v/>
      </c>
      <c r="J13931" s="41" t="str">
        <f t="shared" si="1326"/>
        <v/>
      </c>
      <c r="K13931" s="41" t="str">
        <f t="shared" si="1327"/>
        <v/>
      </c>
      <c r="L13931" s="41" t="str">
        <f t="shared" si="1328"/>
        <v/>
      </c>
      <c r="Q13931" s="72">
        <f t="shared" si="1329"/>
        <v>0</v>
      </c>
    </row>
    <row r="13932" spans="1:17" x14ac:dyDescent="0.2">
      <c r="A13932" s="39" t="str">
        <f t="shared" ref="A13932:A13995" si="1330">IF(I13932&lt;&gt;"","NDSU1","")</f>
        <v/>
      </c>
      <c r="B13932" s="39" t="str">
        <f t="shared" ref="B13932:B13995" si="1331">IF(A13932&lt;&gt;"","ACTUALS","")</f>
        <v/>
      </c>
      <c r="J13932" s="41" t="str">
        <f t="shared" si="1326"/>
        <v/>
      </c>
      <c r="K13932" s="41" t="str">
        <f t="shared" si="1327"/>
        <v/>
      </c>
      <c r="L13932" s="41" t="str">
        <f t="shared" si="1328"/>
        <v/>
      </c>
      <c r="Q13932" s="72">
        <f t="shared" si="1329"/>
        <v>0</v>
      </c>
    </row>
    <row r="13933" spans="1:17" x14ac:dyDescent="0.2">
      <c r="A13933" s="39" t="str">
        <f t="shared" si="1330"/>
        <v/>
      </c>
      <c r="B13933" s="39" t="str">
        <f t="shared" si="1331"/>
        <v/>
      </c>
      <c r="J13933" s="41" t="str">
        <f t="shared" si="1326"/>
        <v/>
      </c>
      <c r="K13933" s="41" t="str">
        <f t="shared" si="1327"/>
        <v/>
      </c>
      <c r="L13933" s="41" t="str">
        <f t="shared" si="1328"/>
        <v/>
      </c>
      <c r="Q13933" s="72">
        <f t="shared" si="1329"/>
        <v>0</v>
      </c>
    </row>
    <row r="13934" spans="1:17" x14ac:dyDescent="0.2">
      <c r="A13934" s="39" t="str">
        <f t="shared" si="1330"/>
        <v/>
      </c>
      <c r="B13934" s="39" t="str">
        <f t="shared" si="1331"/>
        <v/>
      </c>
      <c r="J13934" s="41" t="str">
        <f t="shared" si="1326"/>
        <v/>
      </c>
      <c r="K13934" s="41" t="str">
        <f t="shared" si="1327"/>
        <v/>
      </c>
      <c r="L13934" s="41" t="str">
        <f t="shared" si="1328"/>
        <v/>
      </c>
      <c r="Q13934" s="72">
        <f t="shared" si="1329"/>
        <v>0</v>
      </c>
    </row>
    <row r="13935" spans="1:17" x14ac:dyDescent="0.2">
      <c r="A13935" s="39" t="str">
        <f t="shared" si="1330"/>
        <v/>
      </c>
      <c r="B13935" s="39" t="str">
        <f t="shared" si="1331"/>
        <v/>
      </c>
      <c r="J13935" s="41" t="str">
        <f t="shared" si="1326"/>
        <v/>
      </c>
      <c r="K13935" s="41" t="str">
        <f t="shared" si="1327"/>
        <v/>
      </c>
      <c r="L13935" s="41" t="str">
        <f t="shared" si="1328"/>
        <v/>
      </c>
      <c r="Q13935" s="72">
        <f t="shared" si="1329"/>
        <v>0</v>
      </c>
    </row>
    <row r="13936" spans="1:17" x14ac:dyDescent="0.2">
      <c r="A13936" s="39" t="str">
        <f t="shared" si="1330"/>
        <v/>
      </c>
      <c r="B13936" s="39" t="str">
        <f t="shared" si="1331"/>
        <v/>
      </c>
      <c r="J13936" s="41" t="str">
        <f t="shared" si="1326"/>
        <v/>
      </c>
      <c r="K13936" s="41" t="str">
        <f t="shared" si="1327"/>
        <v/>
      </c>
      <c r="L13936" s="41" t="str">
        <f t="shared" si="1328"/>
        <v/>
      </c>
      <c r="Q13936" s="72">
        <f t="shared" si="1329"/>
        <v>0</v>
      </c>
    </row>
    <row r="13937" spans="1:17" x14ac:dyDescent="0.2">
      <c r="A13937" s="39" t="str">
        <f t="shared" si="1330"/>
        <v/>
      </c>
      <c r="B13937" s="39" t="str">
        <f t="shared" si="1331"/>
        <v/>
      </c>
      <c r="J13937" s="41" t="str">
        <f t="shared" si="1326"/>
        <v/>
      </c>
      <c r="K13937" s="41" t="str">
        <f t="shared" si="1327"/>
        <v/>
      </c>
      <c r="L13937" s="41" t="str">
        <f t="shared" si="1328"/>
        <v/>
      </c>
      <c r="Q13937" s="72">
        <f t="shared" si="1329"/>
        <v>0</v>
      </c>
    </row>
    <row r="13938" spans="1:17" x14ac:dyDescent="0.2">
      <c r="A13938" s="39" t="str">
        <f t="shared" si="1330"/>
        <v/>
      </c>
      <c r="B13938" s="39" t="str">
        <f t="shared" si="1331"/>
        <v/>
      </c>
      <c r="J13938" s="41" t="str">
        <f t="shared" si="1326"/>
        <v/>
      </c>
      <c r="K13938" s="41" t="str">
        <f t="shared" si="1327"/>
        <v/>
      </c>
      <c r="L13938" s="41" t="str">
        <f t="shared" si="1328"/>
        <v/>
      </c>
      <c r="Q13938" s="72">
        <f t="shared" si="1329"/>
        <v>0</v>
      </c>
    </row>
    <row r="13939" spans="1:17" x14ac:dyDescent="0.2">
      <c r="A13939" s="39" t="str">
        <f t="shared" si="1330"/>
        <v/>
      </c>
      <c r="B13939" s="39" t="str">
        <f t="shared" si="1331"/>
        <v/>
      </c>
      <c r="J13939" s="41" t="str">
        <f t="shared" si="1326"/>
        <v/>
      </c>
      <c r="K13939" s="41" t="str">
        <f t="shared" si="1327"/>
        <v/>
      </c>
      <c r="L13939" s="41" t="str">
        <f t="shared" si="1328"/>
        <v/>
      </c>
      <c r="Q13939" s="72">
        <f t="shared" si="1329"/>
        <v>0</v>
      </c>
    </row>
    <row r="13940" spans="1:17" x14ac:dyDescent="0.2">
      <c r="A13940" s="39" t="str">
        <f t="shared" si="1330"/>
        <v/>
      </c>
      <c r="B13940" s="39" t="str">
        <f t="shared" si="1331"/>
        <v/>
      </c>
      <c r="J13940" s="41" t="str">
        <f t="shared" si="1326"/>
        <v/>
      </c>
      <c r="K13940" s="41" t="str">
        <f t="shared" si="1327"/>
        <v/>
      </c>
      <c r="L13940" s="41" t="str">
        <f t="shared" si="1328"/>
        <v/>
      </c>
      <c r="Q13940" s="72">
        <f t="shared" si="1329"/>
        <v>0</v>
      </c>
    </row>
    <row r="13941" spans="1:17" x14ac:dyDescent="0.2">
      <c r="A13941" s="39" t="str">
        <f t="shared" si="1330"/>
        <v/>
      </c>
      <c r="B13941" s="39" t="str">
        <f t="shared" si="1331"/>
        <v/>
      </c>
      <c r="J13941" s="41" t="str">
        <f t="shared" si="1326"/>
        <v/>
      </c>
      <c r="K13941" s="41" t="str">
        <f t="shared" si="1327"/>
        <v/>
      </c>
      <c r="L13941" s="41" t="str">
        <f t="shared" si="1328"/>
        <v/>
      </c>
      <c r="Q13941" s="72">
        <f t="shared" si="1329"/>
        <v>0</v>
      </c>
    </row>
    <row r="13942" spans="1:17" x14ac:dyDescent="0.2">
      <c r="A13942" s="39" t="str">
        <f t="shared" si="1330"/>
        <v/>
      </c>
      <c r="B13942" s="39" t="str">
        <f t="shared" si="1331"/>
        <v/>
      </c>
      <c r="J13942" s="41" t="str">
        <f t="shared" si="1326"/>
        <v/>
      </c>
      <c r="K13942" s="41" t="str">
        <f t="shared" si="1327"/>
        <v/>
      </c>
      <c r="L13942" s="41" t="str">
        <f t="shared" si="1328"/>
        <v/>
      </c>
      <c r="Q13942" s="72">
        <f t="shared" si="1329"/>
        <v>0</v>
      </c>
    </row>
    <row r="13943" spans="1:17" x14ac:dyDescent="0.2">
      <c r="A13943" s="39" t="str">
        <f t="shared" si="1330"/>
        <v/>
      </c>
      <c r="B13943" s="39" t="str">
        <f t="shared" si="1331"/>
        <v/>
      </c>
      <c r="J13943" s="41" t="str">
        <f t="shared" si="1326"/>
        <v/>
      </c>
      <c r="K13943" s="41" t="str">
        <f t="shared" si="1327"/>
        <v/>
      </c>
      <c r="L13943" s="41" t="str">
        <f t="shared" si="1328"/>
        <v/>
      </c>
      <c r="Q13943" s="72">
        <f t="shared" si="1329"/>
        <v>0</v>
      </c>
    </row>
    <row r="13944" spans="1:17" x14ac:dyDescent="0.2">
      <c r="A13944" s="39" t="str">
        <f t="shared" si="1330"/>
        <v/>
      </c>
      <c r="B13944" s="39" t="str">
        <f t="shared" si="1331"/>
        <v/>
      </c>
      <c r="J13944" s="41" t="str">
        <f t="shared" si="1326"/>
        <v/>
      </c>
      <c r="K13944" s="41" t="str">
        <f t="shared" si="1327"/>
        <v/>
      </c>
      <c r="L13944" s="41" t="str">
        <f t="shared" si="1328"/>
        <v/>
      </c>
      <c r="Q13944" s="72">
        <f t="shared" si="1329"/>
        <v>0</v>
      </c>
    </row>
    <row r="13945" spans="1:17" x14ac:dyDescent="0.2">
      <c r="A13945" s="39" t="str">
        <f t="shared" si="1330"/>
        <v/>
      </c>
      <c r="B13945" s="39" t="str">
        <f t="shared" si="1331"/>
        <v/>
      </c>
      <c r="J13945" s="41" t="str">
        <f t="shared" si="1326"/>
        <v/>
      </c>
      <c r="K13945" s="41" t="str">
        <f t="shared" si="1327"/>
        <v/>
      </c>
      <c r="L13945" s="41" t="str">
        <f t="shared" si="1328"/>
        <v/>
      </c>
      <c r="Q13945" s="72">
        <f t="shared" si="1329"/>
        <v>0</v>
      </c>
    </row>
    <row r="13946" spans="1:17" x14ac:dyDescent="0.2">
      <c r="A13946" s="39" t="str">
        <f t="shared" si="1330"/>
        <v/>
      </c>
      <c r="B13946" s="39" t="str">
        <f t="shared" si="1331"/>
        <v/>
      </c>
      <c r="J13946" s="41" t="str">
        <f t="shared" si="1326"/>
        <v/>
      </c>
      <c r="K13946" s="41" t="str">
        <f t="shared" si="1327"/>
        <v/>
      </c>
      <c r="L13946" s="41" t="str">
        <f t="shared" si="1328"/>
        <v/>
      </c>
      <c r="Q13946" s="72">
        <f t="shared" si="1329"/>
        <v>0</v>
      </c>
    </row>
    <row r="13947" spans="1:17" x14ac:dyDescent="0.2">
      <c r="A13947" s="39" t="str">
        <f t="shared" si="1330"/>
        <v/>
      </c>
      <c r="B13947" s="39" t="str">
        <f t="shared" si="1331"/>
        <v/>
      </c>
      <c r="J13947" s="41" t="str">
        <f t="shared" si="1326"/>
        <v/>
      </c>
      <c r="K13947" s="41" t="str">
        <f t="shared" si="1327"/>
        <v/>
      </c>
      <c r="L13947" s="41" t="str">
        <f t="shared" si="1328"/>
        <v/>
      </c>
      <c r="Q13947" s="72">
        <f t="shared" si="1329"/>
        <v>0</v>
      </c>
    </row>
    <row r="13948" spans="1:17" x14ac:dyDescent="0.2">
      <c r="A13948" s="39" t="str">
        <f t="shared" si="1330"/>
        <v/>
      </c>
      <c r="B13948" s="39" t="str">
        <f t="shared" si="1331"/>
        <v/>
      </c>
      <c r="J13948" s="41" t="str">
        <f t="shared" si="1326"/>
        <v/>
      </c>
      <c r="K13948" s="41" t="str">
        <f t="shared" si="1327"/>
        <v/>
      </c>
      <c r="L13948" s="41" t="str">
        <f t="shared" si="1328"/>
        <v/>
      </c>
      <c r="Q13948" s="72">
        <f t="shared" si="1329"/>
        <v>0</v>
      </c>
    </row>
    <row r="13949" spans="1:17" x14ac:dyDescent="0.2">
      <c r="A13949" s="39" t="str">
        <f t="shared" si="1330"/>
        <v/>
      </c>
      <c r="B13949" s="39" t="str">
        <f t="shared" si="1331"/>
        <v/>
      </c>
      <c r="J13949" s="41" t="str">
        <f t="shared" si="1326"/>
        <v/>
      </c>
      <c r="K13949" s="41" t="str">
        <f t="shared" si="1327"/>
        <v/>
      </c>
      <c r="L13949" s="41" t="str">
        <f t="shared" si="1328"/>
        <v/>
      </c>
      <c r="Q13949" s="72">
        <f t="shared" si="1329"/>
        <v>0</v>
      </c>
    </row>
    <row r="13950" spans="1:17" x14ac:dyDescent="0.2">
      <c r="A13950" s="39" t="str">
        <f t="shared" si="1330"/>
        <v/>
      </c>
      <c r="B13950" s="39" t="str">
        <f t="shared" si="1331"/>
        <v/>
      </c>
      <c r="J13950" s="41" t="str">
        <f t="shared" si="1326"/>
        <v/>
      </c>
      <c r="K13950" s="41" t="str">
        <f t="shared" si="1327"/>
        <v/>
      </c>
      <c r="L13950" s="41" t="str">
        <f t="shared" si="1328"/>
        <v/>
      </c>
      <c r="Q13950" s="72">
        <f t="shared" si="1329"/>
        <v>0</v>
      </c>
    </row>
    <row r="13951" spans="1:17" x14ac:dyDescent="0.2">
      <c r="A13951" s="39" t="str">
        <f t="shared" si="1330"/>
        <v/>
      </c>
      <c r="B13951" s="39" t="str">
        <f t="shared" si="1331"/>
        <v/>
      </c>
      <c r="J13951" s="41" t="str">
        <f t="shared" si="1326"/>
        <v/>
      </c>
      <c r="K13951" s="41" t="str">
        <f t="shared" si="1327"/>
        <v/>
      </c>
      <c r="L13951" s="41" t="str">
        <f t="shared" si="1328"/>
        <v/>
      </c>
      <c r="Q13951" s="72">
        <f t="shared" si="1329"/>
        <v>0</v>
      </c>
    </row>
    <row r="13952" spans="1:17" x14ac:dyDescent="0.2">
      <c r="A13952" s="39" t="str">
        <f t="shared" si="1330"/>
        <v/>
      </c>
      <c r="B13952" s="39" t="str">
        <f t="shared" si="1331"/>
        <v/>
      </c>
      <c r="J13952" s="41" t="str">
        <f t="shared" si="1326"/>
        <v/>
      </c>
      <c r="K13952" s="41" t="str">
        <f t="shared" si="1327"/>
        <v/>
      </c>
      <c r="L13952" s="41" t="str">
        <f t="shared" si="1328"/>
        <v/>
      </c>
      <c r="Q13952" s="72">
        <f t="shared" si="1329"/>
        <v>0</v>
      </c>
    </row>
    <row r="13953" spans="1:17" x14ac:dyDescent="0.2">
      <c r="A13953" s="39" t="str">
        <f t="shared" si="1330"/>
        <v/>
      </c>
      <c r="B13953" s="39" t="str">
        <f t="shared" si="1331"/>
        <v/>
      </c>
      <c r="J13953" s="41" t="str">
        <f t="shared" si="1326"/>
        <v/>
      </c>
      <c r="K13953" s="41" t="str">
        <f t="shared" si="1327"/>
        <v/>
      </c>
      <c r="L13953" s="41" t="str">
        <f t="shared" si="1328"/>
        <v/>
      </c>
      <c r="Q13953" s="72">
        <f t="shared" si="1329"/>
        <v>0</v>
      </c>
    </row>
    <row r="13954" spans="1:17" x14ac:dyDescent="0.2">
      <c r="A13954" s="39" t="str">
        <f t="shared" si="1330"/>
        <v/>
      </c>
      <c r="B13954" s="39" t="str">
        <f t="shared" si="1331"/>
        <v/>
      </c>
      <c r="J13954" s="41" t="str">
        <f t="shared" si="1326"/>
        <v/>
      </c>
      <c r="K13954" s="41" t="str">
        <f t="shared" si="1327"/>
        <v/>
      </c>
      <c r="L13954" s="41" t="str">
        <f t="shared" si="1328"/>
        <v/>
      </c>
      <c r="Q13954" s="72">
        <f t="shared" si="1329"/>
        <v>0</v>
      </c>
    </row>
    <row r="13955" spans="1:17" x14ac:dyDescent="0.2">
      <c r="A13955" s="39" t="str">
        <f t="shared" si="1330"/>
        <v/>
      </c>
      <c r="B13955" s="39" t="str">
        <f t="shared" si="1331"/>
        <v/>
      </c>
      <c r="J13955" s="41" t="str">
        <f t="shared" si="1326"/>
        <v/>
      </c>
      <c r="K13955" s="41" t="str">
        <f t="shared" si="1327"/>
        <v/>
      </c>
      <c r="L13955" s="41" t="str">
        <f t="shared" si="1328"/>
        <v/>
      </c>
      <c r="Q13955" s="72">
        <f t="shared" si="1329"/>
        <v>0</v>
      </c>
    </row>
    <row r="13956" spans="1:17" x14ac:dyDescent="0.2">
      <c r="A13956" s="39" t="str">
        <f t="shared" si="1330"/>
        <v/>
      </c>
      <c r="B13956" s="39" t="str">
        <f t="shared" si="1331"/>
        <v/>
      </c>
      <c r="J13956" s="41" t="str">
        <f t="shared" si="1326"/>
        <v/>
      </c>
      <c r="K13956" s="41" t="str">
        <f t="shared" si="1327"/>
        <v/>
      </c>
      <c r="L13956" s="41" t="str">
        <f t="shared" si="1328"/>
        <v/>
      </c>
      <c r="Q13956" s="72">
        <f t="shared" si="1329"/>
        <v>0</v>
      </c>
    </row>
    <row r="13957" spans="1:17" x14ac:dyDescent="0.2">
      <c r="A13957" s="39" t="str">
        <f t="shared" si="1330"/>
        <v/>
      </c>
      <c r="B13957" s="39" t="str">
        <f t="shared" si="1331"/>
        <v/>
      </c>
      <c r="J13957" s="41" t="str">
        <f t="shared" si="1326"/>
        <v/>
      </c>
      <c r="K13957" s="41" t="str">
        <f t="shared" si="1327"/>
        <v/>
      </c>
      <c r="L13957" s="41" t="str">
        <f t="shared" si="1328"/>
        <v/>
      </c>
      <c r="Q13957" s="72">
        <f t="shared" si="1329"/>
        <v>0</v>
      </c>
    </row>
    <row r="13958" spans="1:17" x14ac:dyDescent="0.2">
      <c r="A13958" s="39" t="str">
        <f t="shared" si="1330"/>
        <v/>
      </c>
      <c r="B13958" s="39" t="str">
        <f t="shared" si="1331"/>
        <v/>
      </c>
      <c r="J13958" s="41" t="str">
        <f t="shared" si="1326"/>
        <v/>
      </c>
      <c r="K13958" s="41" t="str">
        <f t="shared" si="1327"/>
        <v/>
      </c>
      <c r="L13958" s="41" t="str">
        <f t="shared" si="1328"/>
        <v/>
      </c>
      <c r="Q13958" s="72">
        <f t="shared" si="1329"/>
        <v>0</v>
      </c>
    </row>
    <row r="13959" spans="1:17" x14ac:dyDescent="0.2">
      <c r="A13959" s="39" t="str">
        <f t="shared" si="1330"/>
        <v/>
      </c>
      <c r="B13959" s="39" t="str">
        <f t="shared" si="1331"/>
        <v/>
      </c>
      <c r="J13959" s="41" t="str">
        <f t="shared" si="1326"/>
        <v/>
      </c>
      <c r="K13959" s="41" t="str">
        <f t="shared" si="1327"/>
        <v/>
      </c>
      <c r="L13959" s="41" t="str">
        <f t="shared" si="1328"/>
        <v/>
      </c>
      <c r="Q13959" s="72">
        <f t="shared" si="1329"/>
        <v>0</v>
      </c>
    </row>
    <row r="13960" spans="1:17" x14ac:dyDescent="0.2">
      <c r="A13960" s="39" t="str">
        <f t="shared" si="1330"/>
        <v/>
      </c>
      <c r="B13960" s="39" t="str">
        <f t="shared" si="1331"/>
        <v/>
      </c>
      <c r="J13960" s="41" t="str">
        <f t="shared" si="1326"/>
        <v/>
      </c>
      <c r="K13960" s="41" t="str">
        <f t="shared" si="1327"/>
        <v/>
      </c>
      <c r="L13960" s="41" t="str">
        <f t="shared" si="1328"/>
        <v/>
      </c>
      <c r="Q13960" s="72">
        <f t="shared" si="1329"/>
        <v>0</v>
      </c>
    </row>
    <row r="13961" spans="1:17" x14ac:dyDescent="0.2">
      <c r="A13961" s="39" t="str">
        <f t="shared" si="1330"/>
        <v/>
      </c>
      <c r="B13961" s="39" t="str">
        <f t="shared" si="1331"/>
        <v/>
      </c>
      <c r="J13961" s="41" t="str">
        <f t="shared" si="1326"/>
        <v/>
      </c>
      <c r="K13961" s="41" t="str">
        <f t="shared" si="1327"/>
        <v/>
      </c>
      <c r="L13961" s="41" t="str">
        <f t="shared" si="1328"/>
        <v/>
      </c>
      <c r="Q13961" s="72">
        <f t="shared" si="1329"/>
        <v>0</v>
      </c>
    </row>
    <row r="13962" spans="1:17" x14ac:dyDescent="0.2">
      <c r="A13962" s="39" t="str">
        <f t="shared" si="1330"/>
        <v/>
      </c>
      <c r="B13962" s="39" t="str">
        <f t="shared" si="1331"/>
        <v/>
      </c>
      <c r="J13962" s="41" t="str">
        <f t="shared" si="1326"/>
        <v/>
      </c>
      <c r="K13962" s="41" t="str">
        <f t="shared" si="1327"/>
        <v/>
      </c>
      <c r="L13962" s="41" t="str">
        <f t="shared" si="1328"/>
        <v/>
      </c>
      <c r="Q13962" s="72">
        <f t="shared" si="1329"/>
        <v>0</v>
      </c>
    </row>
    <row r="13963" spans="1:17" x14ac:dyDescent="0.2">
      <c r="A13963" s="39" t="str">
        <f t="shared" si="1330"/>
        <v/>
      </c>
      <c r="B13963" s="39" t="str">
        <f t="shared" si="1331"/>
        <v/>
      </c>
      <c r="J13963" s="41" t="str">
        <f t="shared" si="1326"/>
        <v/>
      </c>
      <c r="K13963" s="41" t="str">
        <f t="shared" si="1327"/>
        <v/>
      </c>
      <c r="L13963" s="41" t="str">
        <f t="shared" si="1328"/>
        <v/>
      </c>
      <c r="Q13963" s="72">
        <f t="shared" si="1329"/>
        <v>0</v>
      </c>
    </row>
    <row r="13964" spans="1:17" x14ac:dyDescent="0.2">
      <c r="A13964" s="39" t="str">
        <f t="shared" si="1330"/>
        <v/>
      </c>
      <c r="B13964" s="39" t="str">
        <f t="shared" si="1331"/>
        <v/>
      </c>
      <c r="J13964" s="41" t="str">
        <f t="shared" si="1326"/>
        <v/>
      </c>
      <c r="K13964" s="41" t="str">
        <f t="shared" si="1327"/>
        <v/>
      </c>
      <c r="L13964" s="41" t="str">
        <f t="shared" si="1328"/>
        <v/>
      </c>
      <c r="Q13964" s="72">
        <f t="shared" si="1329"/>
        <v>0</v>
      </c>
    </row>
    <row r="13965" spans="1:17" x14ac:dyDescent="0.2">
      <c r="A13965" s="39" t="str">
        <f t="shared" si="1330"/>
        <v/>
      </c>
      <c r="B13965" s="39" t="str">
        <f t="shared" si="1331"/>
        <v/>
      </c>
      <c r="J13965" s="41" t="str">
        <f t="shared" si="1326"/>
        <v/>
      </c>
      <c r="K13965" s="41" t="str">
        <f t="shared" si="1327"/>
        <v/>
      </c>
      <c r="L13965" s="41" t="str">
        <f t="shared" si="1328"/>
        <v/>
      </c>
      <c r="Q13965" s="72">
        <f t="shared" si="1329"/>
        <v>0</v>
      </c>
    </row>
    <row r="13966" spans="1:17" x14ac:dyDescent="0.2">
      <c r="A13966" s="39" t="str">
        <f t="shared" si="1330"/>
        <v/>
      </c>
      <c r="B13966" s="39" t="str">
        <f t="shared" si="1331"/>
        <v/>
      </c>
      <c r="J13966" s="41" t="str">
        <f t="shared" si="1326"/>
        <v/>
      </c>
      <c r="K13966" s="41" t="str">
        <f t="shared" si="1327"/>
        <v/>
      </c>
      <c r="L13966" s="41" t="str">
        <f t="shared" si="1328"/>
        <v/>
      </c>
      <c r="Q13966" s="72">
        <f t="shared" si="1329"/>
        <v>0</v>
      </c>
    </row>
    <row r="13967" spans="1:17" x14ac:dyDescent="0.2">
      <c r="A13967" s="39" t="str">
        <f t="shared" si="1330"/>
        <v/>
      </c>
      <c r="B13967" s="39" t="str">
        <f t="shared" si="1331"/>
        <v/>
      </c>
      <c r="J13967" s="41" t="str">
        <f t="shared" si="1326"/>
        <v/>
      </c>
      <c r="K13967" s="41" t="str">
        <f t="shared" si="1327"/>
        <v/>
      </c>
      <c r="L13967" s="41" t="str">
        <f t="shared" si="1328"/>
        <v/>
      </c>
      <c r="Q13967" s="72">
        <f t="shared" si="1329"/>
        <v>0</v>
      </c>
    </row>
    <row r="13968" spans="1:17" x14ac:dyDescent="0.2">
      <c r="A13968" s="39" t="str">
        <f t="shared" si="1330"/>
        <v/>
      </c>
      <c r="B13968" s="39" t="str">
        <f t="shared" si="1331"/>
        <v/>
      </c>
      <c r="J13968" s="41" t="str">
        <f t="shared" si="1326"/>
        <v/>
      </c>
      <c r="K13968" s="41" t="str">
        <f t="shared" si="1327"/>
        <v/>
      </c>
      <c r="L13968" s="41" t="str">
        <f t="shared" si="1328"/>
        <v/>
      </c>
      <c r="Q13968" s="72">
        <f t="shared" si="1329"/>
        <v>0</v>
      </c>
    </row>
    <row r="13969" spans="1:17" x14ac:dyDescent="0.2">
      <c r="A13969" s="39" t="str">
        <f t="shared" si="1330"/>
        <v/>
      </c>
      <c r="B13969" s="39" t="str">
        <f t="shared" si="1331"/>
        <v/>
      </c>
      <c r="J13969" s="41" t="str">
        <f t="shared" si="1326"/>
        <v/>
      </c>
      <c r="K13969" s="41" t="str">
        <f t="shared" si="1327"/>
        <v/>
      </c>
      <c r="L13969" s="41" t="str">
        <f t="shared" si="1328"/>
        <v/>
      </c>
      <c r="Q13969" s="72">
        <f t="shared" si="1329"/>
        <v>0</v>
      </c>
    </row>
    <row r="13970" spans="1:17" x14ac:dyDescent="0.2">
      <c r="A13970" s="39" t="str">
        <f t="shared" si="1330"/>
        <v/>
      </c>
      <c r="B13970" s="39" t="str">
        <f t="shared" si="1331"/>
        <v/>
      </c>
      <c r="J13970" s="41" t="str">
        <f t="shared" si="1326"/>
        <v/>
      </c>
      <c r="K13970" s="41" t="str">
        <f t="shared" si="1327"/>
        <v/>
      </c>
      <c r="L13970" s="41" t="str">
        <f t="shared" si="1328"/>
        <v/>
      </c>
      <c r="Q13970" s="72">
        <f t="shared" si="1329"/>
        <v>0</v>
      </c>
    </row>
    <row r="13971" spans="1:17" x14ac:dyDescent="0.2">
      <c r="A13971" s="39" t="str">
        <f t="shared" si="1330"/>
        <v/>
      </c>
      <c r="B13971" s="39" t="str">
        <f t="shared" si="1331"/>
        <v/>
      </c>
      <c r="J13971" s="41" t="str">
        <f t="shared" si="1326"/>
        <v/>
      </c>
      <c r="K13971" s="41" t="str">
        <f t="shared" si="1327"/>
        <v/>
      </c>
      <c r="L13971" s="41" t="str">
        <f t="shared" si="1328"/>
        <v/>
      </c>
      <c r="Q13971" s="72">
        <f t="shared" si="1329"/>
        <v>0</v>
      </c>
    </row>
    <row r="13972" spans="1:17" x14ac:dyDescent="0.2">
      <c r="A13972" s="39" t="str">
        <f t="shared" si="1330"/>
        <v/>
      </c>
      <c r="B13972" s="39" t="str">
        <f t="shared" si="1331"/>
        <v/>
      </c>
      <c r="J13972" s="41" t="str">
        <f t="shared" si="1326"/>
        <v/>
      </c>
      <c r="K13972" s="41" t="str">
        <f t="shared" si="1327"/>
        <v/>
      </c>
      <c r="L13972" s="41" t="str">
        <f t="shared" si="1328"/>
        <v/>
      </c>
      <c r="Q13972" s="72">
        <f t="shared" si="1329"/>
        <v>0</v>
      </c>
    </row>
    <row r="13973" spans="1:17" x14ac:dyDescent="0.2">
      <c r="A13973" s="39" t="str">
        <f t="shared" si="1330"/>
        <v/>
      </c>
      <c r="B13973" s="39" t="str">
        <f t="shared" si="1331"/>
        <v/>
      </c>
      <c r="J13973" s="41" t="str">
        <f t="shared" si="1326"/>
        <v/>
      </c>
      <c r="K13973" s="41" t="str">
        <f t="shared" si="1327"/>
        <v/>
      </c>
      <c r="L13973" s="41" t="str">
        <f t="shared" si="1328"/>
        <v/>
      </c>
      <c r="Q13973" s="72">
        <f t="shared" si="1329"/>
        <v>0</v>
      </c>
    </row>
    <row r="13974" spans="1:17" x14ac:dyDescent="0.2">
      <c r="A13974" s="39" t="str">
        <f t="shared" si="1330"/>
        <v/>
      </c>
      <c r="B13974" s="39" t="str">
        <f t="shared" si="1331"/>
        <v/>
      </c>
      <c r="J13974" s="41" t="str">
        <f t="shared" si="1326"/>
        <v/>
      </c>
      <c r="K13974" s="41" t="str">
        <f t="shared" si="1327"/>
        <v/>
      </c>
      <c r="L13974" s="41" t="str">
        <f t="shared" si="1328"/>
        <v/>
      </c>
      <c r="Q13974" s="72">
        <f t="shared" si="1329"/>
        <v>0</v>
      </c>
    </row>
    <row r="13975" spans="1:17" x14ac:dyDescent="0.2">
      <c r="A13975" s="39" t="str">
        <f t="shared" si="1330"/>
        <v/>
      </c>
      <c r="B13975" s="39" t="str">
        <f t="shared" si="1331"/>
        <v/>
      </c>
      <c r="J13975" s="41" t="str">
        <f t="shared" si="1326"/>
        <v/>
      </c>
      <c r="K13975" s="41" t="str">
        <f t="shared" si="1327"/>
        <v/>
      </c>
      <c r="L13975" s="41" t="str">
        <f t="shared" si="1328"/>
        <v/>
      </c>
      <c r="Q13975" s="72">
        <f t="shared" si="1329"/>
        <v>0</v>
      </c>
    </row>
    <row r="13976" spans="1:17" x14ac:dyDescent="0.2">
      <c r="A13976" s="39" t="str">
        <f t="shared" si="1330"/>
        <v/>
      </c>
      <c r="B13976" s="39" t="str">
        <f t="shared" si="1331"/>
        <v/>
      </c>
      <c r="J13976" s="41" t="str">
        <f t="shared" ref="J13976:J14039" si="1332">IF(H13976&lt;&gt;"",A13976,"")</f>
        <v/>
      </c>
      <c r="K13976" s="41" t="str">
        <f t="shared" ref="K13976:K14039" si="1333">IF(H13976&lt;&gt;"",1,"")</f>
        <v/>
      </c>
      <c r="L13976" s="41" t="str">
        <f t="shared" ref="L13976:L14039" si="1334">IF(H13976&lt;&gt;"","GLE","")</f>
        <v/>
      </c>
      <c r="Q13976" s="72">
        <f t="shared" ref="Q13976:Q14039" si="1335">LEN(P13976)</f>
        <v>0</v>
      </c>
    </row>
    <row r="13977" spans="1:17" x14ac:dyDescent="0.2">
      <c r="A13977" s="39" t="str">
        <f t="shared" si="1330"/>
        <v/>
      </c>
      <c r="B13977" s="39" t="str">
        <f t="shared" si="1331"/>
        <v/>
      </c>
      <c r="J13977" s="41" t="str">
        <f t="shared" si="1332"/>
        <v/>
      </c>
      <c r="K13977" s="41" t="str">
        <f t="shared" si="1333"/>
        <v/>
      </c>
      <c r="L13977" s="41" t="str">
        <f t="shared" si="1334"/>
        <v/>
      </c>
      <c r="Q13977" s="72">
        <f t="shared" si="1335"/>
        <v>0</v>
      </c>
    </row>
    <row r="13978" spans="1:17" x14ac:dyDescent="0.2">
      <c r="A13978" s="39" t="str">
        <f t="shared" si="1330"/>
        <v/>
      </c>
      <c r="B13978" s="39" t="str">
        <f t="shared" si="1331"/>
        <v/>
      </c>
      <c r="J13978" s="41" t="str">
        <f t="shared" si="1332"/>
        <v/>
      </c>
      <c r="K13978" s="41" t="str">
        <f t="shared" si="1333"/>
        <v/>
      </c>
      <c r="L13978" s="41" t="str">
        <f t="shared" si="1334"/>
        <v/>
      </c>
      <c r="Q13978" s="72">
        <f t="shared" si="1335"/>
        <v>0</v>
      </c>
    </row>
    <row r="13979" spans="1:17" x14ac:dyDescent="0.2">
      <c r="A13979" s="39" t="str">
        <f t="shared" si="1330"/>
        <v/>
      </c>
      <c r="B13979" s="39" t="str">
        <f t="shared" si="1331"/>
        <v/>
      </c>
      <c r="J13979" s="41" t="str">
        <f t="shared" si="1332"/>
        <v/>
      </c>
      <c r="K13979" s="41" t="str">
        <f t="shared" si="1333"/>
        <v/>
      </c>
      <c r="L13979" s="41" t="str">
        <f t="shared" si="1334"/>
        <v/>
      </c>
      <c r="Q13979" s="72">
        <f t="shared" si="1335"/>
        <v>0</v>
      </c>
    </row>
    <row r="13980" spans="1:17" x14ac:dyDescent="0.2">
      <c r="A13980" s="39" t="str">
        <f t="shared" si="1330"/>
        <v/>
      </c>
      <c r="B13980" s="39" t="str">
        <f t="shared" si="1331"/>
        <v/>
      </c>
      <c r="J13980" s="41" t="str">
        <f t="shared" si="1332"/>
        <v/>
      </c>
      <c r="K13980" s="41" t="str">
        <f t="shared" si="1333"/>
        <v/>
      </c>
      <c r="L13980" s="41" t="str">
        <f t="shared" si="1334"/>
        <v/>
      </c>
      <c r="Q13980" s="72">
        <f t="shared" si="1335"/>
        <v>0</v>
      </c>
    </row>
    <row r="13981" spans="1:17" x14ac:dyDescent="0.2">
      <c r="A13981" s="39" t="str">
        <f t="shared" si="1330"/>
        <v/>
      </c>
      <c r="B13981" s="39" t="str">
        <f t="shared" si="1331"/>
        <v/>
      </c>
      <c r="J13981" s="41" t="str">
        <f t="shared" si="1332"/>
        <v/>
      </c>
      <c r="K13981" s="41" t="str">
        <f t="shared" si="1333"/>
        <v/>
      </c>
      <c r="L13981" s="41" t="str">
        <f t="shared" si="1334"/>
        <v/>
      </c>
      <c r="Q13981" s="72">
        <f t="shared" si="1335"/>
        <v>0</v>
      </c>
    </row>
    <row r="13982" spans="1:17" x14ac:dyDescent="0.2">
      <c r="A13982" s="39" t="str">
        <f t="shared" si="1330"/>
        <v/>
      </c>
      <c r="B13982" s="39" t="str">
        <f t="shared" si="1331"/>
        <v/>
      </c>
      <c r="J13982" s="41" t="str">
        <f t="shared" si="1332"/>
        <v/>
      </c>
      <c r="K13982" s="41" t="str">
        <f t="shared" si="1333"/>
        <v/>
      </c>
      <c r="L13982" s="41" t="str">
        <f t="shared" si="1334"/>
        <v/>
      </c>
      <c r="Q13982" s="72">
        <f t="shared" si="1335"/>
        <v>0</v>
      </c>
    </row>
    <row r="13983" spans="1:17" x14ac:dyDescent="0.2">
      <c r="A13983" s="39" t="str">
        <f t="shared" si="1330"/>
        <v/>
      </c>
      <c r="B13983" s="39" t="str">
        <f t="shared" si="1331"/>
        <v/>
      </c>
      <c r="J13983" s="41" t="str">
        <f t="shared" si="1332"/>
        <v/>
      </c>
      <c r="K13983" s="41" t="str">
        <f t="shared" si="1333"/>
        <v/>
      </c>
      <c r="L13983" s="41" t="str">
        <f t="shared" si="1334"/>
        <v/>
      </c>
      <c r="Q13983" s="72">
        <f t="shared" si="1335"/>
        <v>0</v>
      </c>
    </row>
    <row r="13984" spans="1:17" x14ac:dyDescent="0.2">
      <c r="A13984" s="39" t="str">
        <f t="shared" si="1330"/>
        <v/>
      </c>
      <c r="B13984" s="39" t="str">
        <f t="shared" si="1331"/>
        <v/>
      </c>
      <c r="J13984" s="41" t="str">
        <f t="shared" si="1332"/>
        <v/>
      </c>
      <c r="K13984" s="41" t="str">
        <f t="shared" si="1333"/>
        <v/>
      </c>
      <c r="L13984" s="41" t="str">
        <f t="shared" si="1334"/>
        <v/>
      </c>
      <c r="Q13984" s="72">
        <f t="shared" si="1335"/>
        <v>0</v>
      </c>
    </row>
    <row r="13985" spans="1:17" x14ac:dyDescent="0.2">
      <c r="A13985" s="39" t="str">
        <f t="shared" si="1330"/>
        <v/>
      </c>
      <c r="B13985" s="39" t="str">
        <f t="shared" si="1331"/>
        <v/>
      </c>
      <c r="J13985" s="41" t="str">
        <f t="shared" si="1332"/>
        <v/>
      </c>
      <c r="K13985" s="41" t="str">
        <f t="shared" si="1333"/>
        <v/>
      </c>
      <c r="L13985" s="41" t="str">
        <f t="shared" si="1334"/>
        <v/>
      </c>
      <c r="Q13985" s="72">
        <f t="shared" si="1335"/>
        <v>0</v>
      </c>
    </row>
    <row r="13986" spans="1:17" x14ac:dyDescent="0.2">
      <c r="A13986" s="39" t="str">
        <f t="shared" si="1330"/>
        <v/>
      </c>
      <c r="B13986" s="39" t="str">
        <f t="shared" si="1331"/>
        <v/>
      </c>
      <c r="J13986" s="41" t="str">
        <f t="shared" si="1332"/>
        <v/>
      </c>
      <c r="K13986" s="41" t="str">
        <f t="shared" si="1333"/>
        <v/>
      </c>
      <c r="L13986" s="41" t="str">
        <f t="shared" si="1334"/>
        <v/>
      </c>
      <c r="Q13986" s="72">
        <f t="shared" si="1335"/>
        <v>0</v>
      </c>
    </row>
    <row r="13987" spans="1:17" x14ac:dyDescent="0.2">
      <c r="A13987" s="39" t="str">
        <f t="shared" si="1330"/>
        <v/>
      </c>
      <c r="B13987" s="39" t="str">
        <f t="shared" si="1331"/>
        <v/>
      </c>
      <c r="J13987" s="41" t="str">
        <f t="shared" si="1332"/>
        <v/>
      </c>
      <c r="K13987" s="41" t="str">
        <f t="shared" si="1333"/>
        <v/>
      </c>
      <c r="L13987" s="41" t="str">
        <f t="shared" si="1334"/>
        <v/>
      </c>
      <c r="Q13987" s="72">
        <f t="shared" si="1335"/>
        <v>0</v>
      </c>
    </row>
    <row r="13988" spans="1:17" x14ac:dyDescent="0.2">
      <c r="A13988" s="39" t="str">
        <f t="shared" si="1330"/>
        <v/>
      </c>
      <c r="B13988" s="39" t="str">
        <f t="shared" si="1331"/>
        <v/>
      </c>
      <c r="J13988" s="41" t="str">
        <f t="shared" si="1332"/>
        <v/>
      </c>
      <c r="K13988" s="41" t="str">
        <f t="shared" si="1333"/>
        <v/>
      </c>
      <c r="L13988" s="41" t="str">
        <f t="shared" si="1334"/>
        <v/>
      </c>
      <c r="Q13988" s="72">
        <f t="shared" si="1335"/>
        <v>0</v>
      </c>
    </row>
    <row r="13989" spans="1:17" x14ac:dyDescent="0.2">
      <c r="A13989" s="39" t="str">
        <f t="shared" si="1330"/>
        <v/>
      </c>
      <c r="B13989" s="39" t="str">
        <f t="shared" si="1331"/>
        <v/>
      </c>
      <c r="J13989" s="41" t="str">
        <f t="shared" si="1332"/>
        <v/>
      </c>
      <c r="K13989" s="41" t="str">
        <f t="shared" si="1333"/>
        <v/>
      </c>
      <c r="L13989" s="41" t="str">
        <f t="shared" si="1334"/>
        <v/>
      </c>
      <c r="Q13989" s="72">
        <f t="shared" si="1335"/>
        <v>0</v>
      </c>
    </row>
    <row r="13990" spans="1:17" x14ac:dyDescent="0.2">
      <c r="A13990" s="39" t="str">
        <f t="shared" si="1330"/>
        <v/>
      </c>
      <c r="B13990" s="39" t="str">
        <f t="shared" si="1331"/>
        <v/>
      </c>
      <c r="J13990" s="41" t="str">
        <f t="shared" si="1332"/>
        <v/>
      </c>
      <c r="K13990" s="41" t="str">
        <f t="shared" si="1333"/>
        <v/>
      </c>
      <c r="L13990" s="41" t="str">
        <f t="shared" si="1334"/>
        <v/>
      </c>
      <c r="Q13990" s="72">
        <f t="shared" si="1335"/>
        <v>0</v>
      </c>
    </row>
    <row r="13991" spans="1:17" x14ac:dyDescent="0.2">
      <c r="A13991" s="39" t="str">
        <f t="shared" si="1330"/>
        <v/>
      </c>
      <c r="B13991" s="39" t="str">
        <f t="shared" si="1331"/>
        <v/>
      </c>
      <c r="J13991" s="41" t="str">
        <f t="shared" si="1332"/>
        <v/>
      </c>
      <c r="K13991" s="41" t="str">
        <f t="shared" si="1333"/>
        <v/>
      </c>
      <c r="L13991" s="41" t="str">
        <f t="shared" si="1334"/>
        <v/>
      </c>
      <c r="Q13991" s="72">
        <f t="shared" si="1335"/>
        <v>0</v>
      </c>
    </row>
    <row r="13992" spans="1:17" x14ac:dyDescent="0.2">
      <c r="A13992" s="39" t="str">
        <f t="shared" si="1330"/>
        <v/>
      </c>
      <c r="B13992" s="39" t="str">
        <f t="shared" si="1331"/>
        <v/>
      </c>
      <c r="J13992" s="41" t="str">
        <f t="shared" si="1332"/>
        <v/>
      </c>
      <c r="K13992" s="41" t="str">
        <f t="shared" si="1333"/>
        <v/>
      </c>
      <c r="L13992" s="41" t="str">
        <f t="shared" si="1334"/>
        <v/>
      </c>
      <c r="Q13992" s="72">
        <f t="shared" si="1335"/>
        <v>0</v>
      </c>
    </row>
    <row r="13993" spans="1:17" x14ac:dyDescent="0.2">
      <c r="A13993" s="39" t="str">
        <f t="shared" si="1330"/>
        <v/>
      </c>
      <c r="B13993" s="39" t="str">
        <f t="shared" si="1331"/>
        <v/>
      </c>
      <c r="J13993" s="41" t="str">
        <f t="shared" si="1332"/>
        <v/>
      </c>
      <c r="K13993" s="41" t="str">
        <f t="shared" si="1333"/>
        <v/>
      </c>
      <c r="L13993" s="41" t="str">
        <f t="shared" si="1334"/>
        <v/>
      </c>
      <c r="Q13993" s="72">
        <f t="shared" si="1335"/>
        <v>0</v>
      </c>
    </row>
    <row r="13994" spans="1:17" x14ac:dyDescent="0.2">
      <c r="A13994" s="39" t="str">
        <f t="shared" si="1330"/>
        <v/>
      </c>
      <c r="B13994" s="39" t="str">
        <f t="shared" si="1331"/>
        <v/>
      </c>
      <c r="J13994" s="41" t="str">
        <f t="shared" si="1332"/>
        <v/>
      </c>
      <c r="K13994" s="41" t="str">
        <f t="shared" si="1333"/>
        <v/>
      </c>
      <c r="L13994" s="41" t="str">
        <f t="shared" si="1334"/>
        <v/>
      </c>
      <c r="Q13994" s="72">
        <f t="shared" si="1335"/>
        <v>0</v>
      </c>
    </row>
    <row r="13995" spans="1:17" x14ac:dyDescent="0.2">
      <c r="A13995" s="39" t="str">
        <f t="shared" si="1330"/>
        <v/>
      </c>
      <c r="B13995" s="39" t="str">
        <f t="shared" si="1331"/>
        <v/>
      </c>
      <c r="J13995" s="41" t="str">
        <f t="shared" si="1332"/>
        <v/>
      </c>
      <c r="K13995" s="41" t="str">
        <f t="shared" si="1333"/>
        <v/>
      </c>
      <c r="L13995" s="41" t="str">
        <f t="shared" si="1334"/>
        <v/>
      </c>
      <c r="Q13995" s="72">
        <f t="shared" si="1335"/>
        <v>0</v>
      </c>
    </row>
    <row r="13996" spans="1:17" x14ac:dyDescent="0.2">
      <c r="A13996" s="39" t="str">
        <f t="shared" ref="A13996:A14059" si="1336">IF(I13996&lt;&gt;"","NDSU1","")</f>
        <v/>
      </c>
      <c r="B13996" s="39" t="str">
        <f t="shared" ref="B13996:B14059" si="1337">IF(A13996&lt;&gt;"","ACTUALS","")</f>
        <v/>
      </c>
      <c r="J13996" s="41" t="str">
        <f t="shared" si="1332"/>
        <v/>
      </c>
      <c r="K13996" s="41" t="str">
        <f t="shared" si="1333"/>
        <v/>
      </c>
      <c r="L13996" s="41" t="str">
        <f t="shared" si="1334"/>
        <v/>
      </c>
      <c r="Q13996" s="72">
        <f t="shared" si="1335"/>
        <v>0</v>
      </c>
    </row>
    <row r="13997" spans="1:17" x14ac:dyDescent="0.2">
      <c r="A13997" s="39" t="str">
        <f t="shared" si="1336"/>
        <v/>
      </c>
      <c r="B13997" s="39" t="str">
        <f t="shared" si="1337"/>
        <v/>
      </c>
      <c r="J13997" s="41" t="str">
        <f t="shared" si="1332"/>
        <v/>
      </c>
      <c r="K13997" s="41" t="str">
        <f t="shared" si="1333"/>
        <v/>
      </c>
      <c r="L13997" s="41" t="str">
        <f t="shared" si="1334"/>
        <v/>
      </c>
      <c r="Q13997" s="72">
        <f t="shared" si="1335"/>
        <v>0</v>
      </c>
    </row>
    <row r="13998" spans="1:17" x14ac:dyDescent="0.2">
      <c r="A13998" s="39" t="str">
        <f t="shared" si="1336"/>
        <v/>
      </c>
      <c r="B13998" s="39" t="str">
        <f t="shared" si="1337"/>
        <v/>
      </c>
      <c r="J13998" s="41" t="str">
        <f t="shared" si="1332"/>
        <v/>
      </c>
      <c r="K13998" s="41" t="str">
        <f t="shared" si="1333"/>
        <v/>
      </c>
      <c r="L13998" s="41" t="str">
        <f t="shared" si="1334"/>
        <v/>
      </c>
      <c r="Q13998" s="72">
        <f t="shared" si="1335"/>
        <v>0</v>
      </c>
    </row>
    <row r="13999" spans="1:17" x14ac:dyDescent="0.2">
      <c r="A13999" s="39" t="str">
        <f t="shared" si="1336"/>
        <v/>
      </c>
      <c r="B13999" s="39" t="str">
        <f t="shared" si="1337"/>
        <v/>
      </c>
      <c r="J13999" s="41" t="str">
        <f t="shared" si="1332"/>
        <v/>
      </c>
      <c r="K13999" s="41" t="str">
        <f t="shared" si="1333"/>
        <v/>
      </c>
      <c r="L13999" s="41" t="str">
        <f t="shared" si="1334"/>
        <v/>
      </c>
      <c r="Q13999" s="72">
        <f t="shared" si="1335"/>
        <v>0</v>
      </c>
    </row>
    <row r="14000" spans="1:17" x14ac:dyDescent="0.2">
      <c r="A14000" s="39" t="str">
        <f t="shared" si="1336"/>
        <v/>
      </c>
      <c r="B14000" s="39" t="str">
        <f t="shared" si="1337"/>
        <v/>
      </c>
      <c r="J14000" s="41" t="str">
        <f t="shared" si="1332"/>
        <v/>
      </c>
      <c r="K14000" s="41" t="str">
        <f t="shared" si="1333"/>
        <v/>
      </c>
      <c r="L14000" s="41" t="str">
        <f t="shared" si="1334"/>
        <v/>
      </c>
      <c r="Q14000" s="72">
        <f t="shared" si="1335"/>
        <v>0</v>
      </c>
    </row>
    <row r="14001" spans="1:17" x14ac:dyDescent="0.2">
      <c r="A14001" s="39" t="str">
        <f t="shared" si="1336"/>
        <v/>
      </c>
      <c r="B14001" s="39" t="str">
        <f t="shared" si="1337"/>
        <v/>
      </c>
      <c r="J14001" s="41" t="str">
        <f t="shared" si="1332"/>
        <v/>
      </c>
      <c r="K14001" s="41" t="str">
        <f t="shared" si="1333"/>
        <v/>
      </c>
      <c r="L14001" s="41" t="str">
        <f t="shared" si="1334"/>
        <v/>
      </c>
      <c r="Q14001" s="72">
        <f t="shared" si="1335"/>
        <v>0</v>
      </c>
    </row>
    <row r="14002" spans="1:17" x14ac:dyDescent="0.2">
      <c r="A14002" s="39" t="str">
        <f t="shared" si="1336"/>
        <v/>
      </c>
      <c r="B14002" s="39" t="str">
        <f t="shared" si="1337"/>
        <v/>
      </c>
      <c r="J14002" s="41" t="str">
        <f t="shared" si="1332"/>
        <v/>
      </c>
      <c r="K14002" s="41" t="str">
        <f t="shared" si="1333"/>
        <v/>
      </c>
      <c r="L14002" s="41" t="str">
        <f t="shared" si="1334"/>
        <v/>
      </c>
      <c r="Q14002" s="72">
        <f t="shared" si="1335"/>
        <v>0</v>
      </c>
    </row>
    <row r="14003" spans="1:17" x14ac:dyDescent="0.2">
      <c r="A14003" s="39" t="str">
        <f t="shared" si="1336"/>
        <v/>
      </c>
      <c r="B14003" s="39" t="str">
        <f t="shared" si="1337"/>
        <v/>
      </c>
      <c r="J14003" s="41" t="str">
        <f t="shared" si="1332"/>
        <v/>
      </c>
      <c r="K14003" s="41" t="str">
        <f t="shared" si="1333"/>
        <v/>
      </c>
      <c r="L14003" s="41" t="str">
        <f t="shared" si="1334"/>
        <v/>
      </c>
      <c r="Q14003" s="72">
        <f t="shared" si="1335"/>
        <v>0</v>
      </c>
    </row>
    <row r="14004" spans="1:17" x14ac:dyDescent="0.2">
      <c r="A14004" s="39" t="str">
        <f t="shared" si="1336"/>
        <v/>
      </c>
      <c r="B14004" s="39" t="str">
        <f t="shared" si="1337"/>
        <v/>
      </c>
      <c r="J14004" s="41" t="str">
        <f t="shared" si="1332"/>
        <v/>
      </c>
      <c r="K14004" s="41" t="str">
        <f t="shared" si="1333"/>
        <v/>
      </c>
      <c r="L14004" s="41" t="str">
        <f t="shared" si="1334"/>
        <v/>
      </c>
      <c r="Q14004" s="72">
        <f t="shared" si="1335"/>
        <v>0</v>
      </c>
    </row>
    <row r="14005" spans="1:17" x14ac:dyDescent="0.2">
      <c r="A14005" s="39" t="str">
        <f t="shared" si="1336"/>
        <v/>
      </c>
      <c r="B14005" s="39" t="str">
        <f t="shared" si="1337"/>
        <v/>
      </c>
      <c r="J14005" s="41" t="str">
        <f t="shared" si="1332"/>
        <v/>
      </c>
      <c r="K14005" s="41" t="str">
        <f t="shared" si="1333"/>
        <v/>
      </c>
      <c r="L14005" s="41" t="str">
        <f t="shared" si="1334"/>
        <v/>
      </c>
      <c r="Q14005" s="72">
        <f t="shared" si="1335"/>
        <v>0</v>
      </c>
    </row>
    <row r="14006" spans="1:17" x14ac:dyDescent="0.2">
      <c r="A14006" s="39" t="str">
        <f t="shared" si="1336"/>
        <v/>
      </c>
      <c r="B14006" s="39" t="str">
        <f t="shared" si="1337"/>
        <v/>
      </c>
      <c r="J14006" s="41" t="str">
        <f t="shared" si="1332"/>
        <v/>
      </c>
      <c r="K14006" s="41" t="str">
        <f t="shared" si="1333"/>
        <v/>
      </c>
      <c r="L14006" s="41" t="str">
        <f t="shared" si="1334"/>
        <v/>
      </c>
      <c r="Q14006" s="72">
        <f t="shared" si="1335"/>
        <v>0</v>
      </c>
    </row>
    <row r="14007" spans="1:17" x14ac:dyDescent="0.2">
      <c r="A14007" s="39" t="str">
        <f t="shared" si="1336"/>
        <v/>
      </c>
      <c r="B14007" s="39" t="str">
        <f t="shared" si="1337"/>
        <v/>
      </c>
      <c r="J14007" s="41" t="str">
        <f t="shared" si="1332"/>
        <v/>
      </c>
      <c r="K14007" s="41" t="str">
        <f t="shared" si="1333"/>
        <v/>
      </c>
      <c r="L14007" s="41" t="str">
        <f t="shared" si="1334"/>
        <v/>
      </c>
      <c r="Q14007" s="72">
        <f t="shared" si="1335"/>
        <v>0</v>
      </c>
    </row>
    <row r="14008" spans="1:17" x14ac:dyDescent="0.2">
      <c r="A14008" s="39" t="str">
        <f t="shared" si="1336"/>
        <v/>
      </c>
      <c r="B14008" s="39" t="str">
        <f t="shared" si="1337"/>
        <v/>
      </c>
      <c r="J14008" s="41" t="str">
        <f t="shared" si="1332"/>
        <v/>
      </c>
      <c r="K14008" s="41" t="str">
        <f t="shared" si="1333"/>
        <v/>
      </c>
      <c r="L14008" s="41" t="str">
        <f t="shared" si="1334"/>
        <v/>
      </c>
      <c r="Q14008" s="72">
        <f t="shared" si="1335"/>
        <v>0</v>
      </c>
    </row>
    <row r="14009" spans="1:17" x14ac:dyDescent="0.2">
      <c r="A14009" s="39" t="str">
        <f t="shared" si="1336"/>
        <v/>
      </c>
      <c r="B14009" s="39" t="str">
        <f t="shared" si="1337"/>
        <v/>
      </c>
      <c r="J14009" s="41" t="str">
        <f t="shared" si="1332"/>
        <v/>
      </c>
      <c r="K14009" s="41" t="str">
        <f t="shared" si="1333"/>
        <v/>
      </c>
      <c r="L14009" s="41" t="str">
        <f t="shared" si="1334"/>
        <v/>
      </c>
      <c r="Q14009" s="72">
        <f t="shared" si="1335"/>
        <v>0</v>
      </c>
    </row>
    <row r="14010" spans="1:17" x14ac:dyDescent="0.2">
      <c r="A14010" s="39" t="str">
        <f t="shared" si="1336"/>
        <v/>
      </c>
      <c r="B14010" s="39" t="str">
        <f t="shared" si="1337"/>
        <v/>
      </c>
      <c r="J14010" s="41" t="str">
        <f t="shared" si="1332"/>
        <v/>
      </c>
      <c r="K14010" s="41" t="str">
        <f t="shared" si="1333"/>
        <v/>
      </c>
      <c r="L14010" s="41" t="str">
        <f t="shared" si="1334"/>
        <v/>
      </c>
      <c r="Q14010" s="72">
        <f t="shared" si="1335"/>
        <v>0</v>
      </c>
    </row>
    <row r="14011" spans="1:17" x14ac:dyDescent="0.2">
      <c r="A14011" s="39" t="str">
        <f t="shared" si="1336"/>
        <v/>
      </c>
      <c r="B14011" s="39" t="str">
        <f t="shared" si="1337"/>
        <v/>
      </c>
      <c r="J14011" s="41" t="str">
        <f t="shared" si="1332"/>
        <v/>
      </c>
      <c r="K14011" s="41" t="str">
        <f t="shared" si="1333"/>
        <v/>
      </c>
      <c r="L14011" s="41" t="str">
        <f t="shared" si="1334"/>
        <v/>
      </c>
      <c r="Q14011" s="72">
        <f t="shared" si="1335"/>
        <v>0</v>
      </c>
    </row>
    <row r="14012" spans="1:17" x14ac:dyDescent="0.2">
      <c r="A14012" s="39" t="str">
        <f t="shared" si="1336"/>
        <v/>
      </c>
      <c r="B14012" s="39" t="str">
        <f t="shared" si="1337"/>
        <v/>
      </c>
      <c r="J14012" s="41" t="str">
        <f t="shared" si="1332"/>
        <v/>
      </c>
      <c r="K14012" s="41" t="str">
        <f t="shared" si="1333"/>
        <v/>
      </c>
      <c r="L14012" s="41" t="str">
        <f t="shared" si="1334"/>
        <v/>
      </c>
      <c r="Q14012" s="72">
        <f t="shared" si="1335"/>
        <v>0</v>
      </c>
    </row>
    <row r="14013" spans="1:17" x14ac:dyDescent="0.2">
      <c r="A14013" s="39" t="str">
        <f t="shared" si="1336"/>
        <v/>
      </c>
      <c r="B14013" s="39" t="str">
        <f t="shared" si="1337"/>
        <v/>
      </c>
      <c r="J14013" s="41" t="str">
        <f t="shared" si="1332"/>
        <v/>
      </c>
      <c r="K14013" s="41" t="str">
        <f t="shared" si="1333"/>
        <v/>
      </c>
      <c r="L14013" s="41" t="str">
        <f t="shared" si="1334"/>
        <v/>
      </c>
      <c r="Q14013" s="72">
        <f t="shared" si="1335"/>
        <v>0</v>
      </c>
    </row>
    <row r="14014" spans="1:17" x14ac:dyDescent="0.2">
      <c r="A14014" s="39" t="str">
        <f t="shared" si="1336"/>
        <v/>
      </c>
      <c r="B14014" s="39" t="str">
        <f t="shared" si="1337"/>
        <v/>
      </c>
      <c r="J14014" s="41" t="str">
        <f t="shared" si="1332"/>
        <v/>
      </c>
      <c r="K14014" s="41" t="str">
        <f t="shared" si="1333"/>
        <v/>
      </c>
      <c r="L14014" s="41" t="str">
        <f t="shared" si="1334"/>
        <v/>
      </c>
      <c r="Q14014" s="72">
        <f t="shared" si="1335"/>
        <v>0</v>
      </c>
    </row>
    <row r="14015" spans="1:17" x14ac:dyDescent="0.2">
      <c r="A14015" s="39" t="str">
        <f t="shared" si="1336"/>
        <v/>
      </c>
      <c r="B14015" s="39" t="str">
        <f t="shared" si="1337"/>
        <v/>
      </c>
      <c r="J14015" s="41" t="str">
        <f t="shared" si="1332"/>
        <v/>
      </c>
      <c r="K14015" s="41" t="str">
        <f t="shared" si="1333"/>
        <v/>
      </c>
      <c r="L14015" s="41" t="str">
        <f t="shared" si="1334"/>
        <v/>
      </c>
      <c r="Q14015" s="72">
        <f t="shared" si="1335"/>
        <v>0</v>
      </c>
    </row>
    <row r="14016" spans="1:17" x14ac:dyDescent="0.2">
      <c r="A14016" s="39" t="str">
        <f t="shared" si="1336"/>
        <v/>
      </c>
      <c r="B14016" s="39" t="str">
        <f t="shared" si="1337"/>
        <v/>
      </c>
      <c r="J14016" s="41" t="str">
        <f t="shared" si="1332"/>
        <v/>
      </c>
      <c r="K14016" s="41" t="str">
        <f t="shared" si="1333"/>
        <v/>
      </c>
      <c r="L14016" s="41" t="str">
        <f t="shared" si="1334"/>
        <v/>
      </c>
      <c r="Q14016" s="72">
        <f t="shared" si="1335"/>
        <v>0</v>
      </c>
    </row>
    <row r="14017" spans="1:17" x14ac:dyDescent="0.2">
      <c r="A14017" s="39" t="str">
        <f t="shared" si="1336"/>
        <v/>
      </c>
      <c r="B14017" s="39" t="str">
        <f t="shared" si="1337"/>
        <v/>
      </c>
      <c r="J14017" s="41" t="str">
        <f t="shared" si="1332"/>
        <v/>
      </c>
      <c r="K14017" s="41" t="str">
        <f t="shared" si="1333"/>
        <v/>
      </c>
      <c r="L14017" s="41" t="str">
        <f t="shared" si="1334"/>
        <v/>
      </c>
      <c r="Q14017" s="72">
        <f t="shared" si="1335"/>
        <v>0</v>
      </c>
    </row>
    <row r="14018" spans="1:17" x14ac:dyDescent="0.2">
      <c r="A14018" s="39" t="str">
        <f t="shared" si="1336"/>
        <v/>
      </c>
      <c r="B14018" s="39" t="str">
        <f t="shared" si="1337"/>
        <v/>
      </c>
      <c r="J14018" s="41" t="str">
        <f t="shared" si="1332"/>
        <v/>
      </c>
      <c r="K14018" s="41" t="str">
        <f t="shared" si="1333"/>
        <v/>
      </c>
      <c r="L14018" s="41" t="str">
        <f t="shared" si="1334"/>
        <v/>
      </c>
      <c r="Q14018" s="72">
        <f t="shared" si="1335"/>
        <v>0</v>
      </c>
    </row>
    <row r="14019" spans="1:17" x14ac:dyDescent="0.2">
      <c r="A14019" s="39" t="str">
        <f t="shared" si="1336"/>
        <v/>
      </c>
      <c r="B14019" s="39" t="str">
        <f t="shared" si="1337"/>
        <v/>
      </c>
      <c r="J14019" s="41" t="str">
        <f t="shared" si="1332"/>
        <v/>
      </c>
      <c r="K14019" s="41" t="str">
        <f t="shared" si="1333"/>
        <v/>
      </c>
      <c r="L14019" s="41" t="str">
        <f t="shared" si="1334"/>
        <v/>
      </c>
      <c r="Q14019" s="72">
        <f t="shared" si="1335"/>
        <v>0</v>
      </c>
    </row>
    <row r="14020" spans="1:17" x14ac:dyDescent="0.2">
      <c r="A14020" s="39" t="str">
        <f t="shared" si="1336"/>
        <v/>
      </c>
      <c r="B14020" s="39" t="str">
        <f t="shared" si="1337"/>
        <v/>
      </c>
      <c r="J14020" s="41" t="str">
        <f t="shared" si="1332"/>
        <v/>
      </c>
      <c r="K14020" s="41" t="str">
        <f t="shared" si="1333"/>
        <v/>
      </c>
      <c r="L14020" s="41" t="str">
        <f t="shared" si="1334"/>
        <v/>
      </c>
      <c r="Q14020" s="72">
        <f t="shared" si="1335"/>
        <v>0</v>
      </c>
    </row>
    <row r="14021" spans="1:17" x14ac:dyDescent="0.2">
      <c r="A14021" s="39" t="str">
        <f t="shared" si="1336"/>
        <v/>
      </c>
      <c r="B14021" s="39" t="str">
        <f t="shared" si="1337"/>
        <v/>
      </c>
      <c r="J14021" s="41" t="str">
        <f t="shared" si="1332"/>
        <v/>
      </c>
      <c r="K14021" s="41" t="str">
        <f t="shared" si="1333"/>
        <v/>
      </c>
      <c r="L14021" s="41" t="str">
        <f t="shared" si="1334"/>
        <v/>
      </c>
      <c r="Q14021" s="72">
        <f t="shared" si="1335"/>
        <v>0</v>
      </c>
    </row>
    <row r="14022" spans="1:17" x14ac:dyDescent="0.2">
      <c r="A14022" s="39" t="str">
        <f t="shared" si="1336"/>
        <v/>
      </c>
      <c r="B14022" s="39" t="str">
        <f t="shared" si="1337"/>
        <v/>
      </c>
      <c r="J14022" s="41" t="str">
        <f t="shared" si="1332"/>
        <v/>
      </c>
      <c r="K14022" s="41" t="str">
        <f t="shared" si="1333"/>
        <v/>
      </c>
      <c r="L14022" s="41" t="str">
        <f t="shared" si="1334"/>
        <v/>
      </c>
      <c r="Q14022" s="72">
        <f t="shared" si="1335"/>
        <v>0</v>
      </c>
    </row>
    <row r="14023" spans="1:17" x14ac:dyDescent="0.2">
      <c r="A14023" s="39" t="str">
        <f t="shared" si="1336"/>
        <v/>
      </c>
      <c r="B14023" s="39" t="str">
        <f t="shared" si="1337"/>
        <v/>
      </c>
      <c r="J14023" s="41" t="str">
        <f t="shared" si="1332"/>
        <v/>
      </c>
      <c r="K14023" s="41" t="str">
        <f t="shared" si="1333"/>
        <v/>
      </c>
      <c r="L14023" s="41" t="str">
        <f t="shared" si="1334"/>
        <v/>
      </c>
      <c r="Q14023" s="72">
        <f t="shared" si="1335"/>
        <v>0</v>
      </c>
    </row>
    <row r="14024" spans="1:17" x14ac:dyDescent="0.2">
      <c r="A14024" s="39" t="str">
        <f t="shared" si="1336"/>
        <v/>
      </c>
      <c r="B14024" s="39" t="str">
        <f t="shared" si="1337"/>
        <v/>
      </c>
      <c r="J14024" s="41" t="str">
        <f t="shared" si="1332"/>
        <v/>
      </c>
      <c r="K14024" s="41" t="str">
        <f t="shared" si="1333"/>
        <v/>
      </c>
      <c r="L14024" s="41" t="str">
        <f t="shared" si="1334"/>
        <v/>
      </c>
      <c r="Q14024" s="72">
        <f t="shared" si="1335"/>
        <v>0</v>
      </c>
    </row>
    <row r="14025" spans="1:17" x14ac:dyDescent="0.2">
      <c r="A14025" s="39" t="str">
        <f t="shared" si="1336"/>
        <v/>
      </c>
      <c r="B14025" s="39" t="str">
        <f t="shared" si="1337"/>
        <v/>
      </c>
      <c r="J14025" s="41" t="str">
        <f t="shared" si="1332"/>
        <v/>
      </c>
      <c r="K14025" s="41" t="str">
        <f t="shared" si="1333"/>
        <v/>
      </c>
      <c r="L14025" s="41" t="str">
        <f t="shared" si="1334"/>
        <v/>
      </c>
      <c r="Q14025" s="72">
        <f t="shared" si="1335"/>
        <v>0</v>
      </c>
    </row>
    <row r="14026" spans="1:17" x14ac:dyDescent="0.2">
      <c r="A14026" s="39" t="str">
        <f t="shared" si="1336"/>
        <v/>
      </c>
      <c r="B14026" s="39" t="str">
        <f t="shared" si="1337"/>
        <v/>
      </c>
      <c r="J14026" s="41" t="str">
        <f t="shared" si="1332"/>
        <v/>
      </c>
      <c r="K14026" s="41" t="str">
        <f t="shared" si="1333"/>
        <v/>
      </c>
      <c r="L14026" s="41" t="str">
        <f t="shared" si="1334"/>
        <v/>
      </c>
      <c r="Q14026" s="72">
        <f t="shared" si="1335"/>
        <v>0</v>
      </c>
    </row>
    <row r="14027" spans="1:17" x14ac:dyDescent="0.2">
      <c r="A14027" s="39" t="str">
        <f t="shared" si="1336"/>
        <v/>
      </c>
      <c r="B14027" s="39" t="str">
        <f t="shared" si="1337"/>
        <v/>
      </c>
      <c r="J14027" s="41" t="str">
        <f t="shared" si="1332"/>
        <v/>
      </c>
      <c r="K14027" s="41" t="str">
        <f t="shared" si="1333"/>
        <v/>
      </c>
      <c r="L14027" s="41" t="str">
        <f t="shared" si="1334"/>
        <v/>
      </c>
      <c r="Q14027" s="72">
        <f t="shared" si="1335"/>
        <v>0</v>
      </c>
    </row>
    <row r="14028" spans="1:17" x14ac:dyDescent="0.2">
      <c r="A14028" s="39" t="str">
        <f t="shared" si="1336"/>
        <v/>
      </c>
      <c r="B14028" s="39" t="str">
        <f t="shared" si="1337"/>
        <v/>
      </c>
      <c r="J14028" s="41" t="str">
        <f t="shared" si="1332"/>
        <v/>
      </c>
      <c r="K14028" s="41" t="str">
        <f t="shared" si="1333"/>
        <v/>
      </c>
      <c r="L14028" s="41" t="str">
        <f t="shared" si="1334"/>
        <v/>
      </c>
      <c r="Q14028" s="72">
        <f t="shared" si="1335"/>
        <v>0</v>
      </c>
    </row>
    <row r="14029" spans="1:17" x14ac:dyDescent="0.2">
      <c r="A14029" s="39" t="str">
        <f t="shared" si="1336"/>
        <v/>
      </c>
      <c r="B14029" s="39" t="str">
        <f t="shared" si="1337"/>
        <v/>
      </c>
      <c r="J14029" s="41" t="str">
        <f t="shared" si="1332"/>
        <v/>
      </c>
      <c r="K14029" s="41" t="str">
        <f t="shared" si="1333"/>
        <v/>
      </c>
      <c r="L14029" s="41" t="str">
        <f t="shared" si="1334"/>
        <v/>
      </c>
      <c r="Q14029" s="72">
        <f t="shared" si="1335"/>
        <v>0</v>
      </c>
    </row>
    <row r="14030" spans="1:17" x14ac:dyDescent="0.2">
      <c r="A14030" s="39" t="str">
        <f t="shared" si="1336"/>
        <v/>
      </c>
      <c r="B14030" s="39" t="str">
        <f t="shared" si="1337"/>
        <v/>
      </c>
      <c r="J14030" s="41" t="str">
        <f t="shared" si="1332"/>
        <v/>
      </c>
      <c r="K14030" s="41" t="str">
        <f t="shared" si="1333"/>
        <v/>
      </c>
      <c r="L14030" s="41" t="str">
        <f t="shared" si="1334"/>
        <v/>
      </c>
      <c r="Q14030" s="72">
        <f t="shared" si="1335"/>
        <v>0</v>
      </c>
    </row>
    <row r="14031" spans="1:17" x14ac:dyDescent="0.2">
      <c r="A14031" s="39" t="str">
        <f t="shared" si="1336"/>
        <v/>
      </c>
      <c r="B14031" s="39" t="str">
        <f t="shared" si="1337"/>
        <v/>
      </c>
      <c r="J14031" s="41" t="str">
        <f t="shared" si="1332"/>
        <v/>
      </c>
      <c r="K14031" s="41" t="str">
        <f t="shared" si="1333"/>
        <v/>
      </c>
      <c r="L14031" s="41" t="str">
        <f t="shared" si="1334"/>
        <v/>
      </c>
      <c r="Q14031" s="72">
        <f t="shared" si="1335"/>
        <v>0</v>
      </c>
    </row>
    <row r="14032" spans="1:17" x14ac:dyDescent="0.2">
      <c r="A14032" s="39" t="str">
        <f t="shared" si="1336"/>
        <v/>
      </c>
      <c r="B14032" s="39" t="str">
        <f t="shared" si="1337"/>
        <v/>
      </c>
      <c r="J14032" s="41" t="str">
        <f t="shared" si="1332"/>
        <v/>
      </c>
      <c r="K14032" s="41" t="str">
        <f t="shared" si="1333"/>
        <v/>
      </c>
      <c r="L14032" s="41" t="str">
        <f t="shared" si="1334"/>
        <v/>
      </c>
      <c r="Q14032" s="72">
        <f t="shared" si="1335"/>
        <v>0</v>
      </c>
    </row>
    <row r="14033" spans="1:17" x14ac:dyDescent="0.2">
      <c r="A14033" s="39" t="str">
        <f t="shared" si="1336"/>
        <v/>
      </c>
      <c r="B14033" s="39" t="str">
        <f t="shared" si="1337"/>
        <v/>
      </c>
      <c r="J14033" s="41" t="str">
        <f t="shared" si="1332"/>
        <v/>
      </c>
      <c r="K14033" s="41" t="str">
        <f t="shared" si="1333"/>
        <v/>
      </c>
      <c r="L14033" s="41" t="str">
        <f t="shared" si="1334"/>
        <v/>
      </c>
      <c r="Q14033" s="72">
        <f t="shared" si="1335"/>
        <v>0</v>
      </c>
    </row>
    <row r="14034" spans="1:17" x14ac:dyDescent="0.2">
      <c r="A14034" s="39" t="str">
        <f t="shared" si="1336"/>
        <v/>
      </c>
      <c r="B14034" s="39" t="str">
        <f t="shared" si="1337"/>
        <v/>
      </c>
      <c r="J14034" s="41" t="str">
        <f t="shared" si="1332"/>
        <v/>
      </c>
      <c r="K14034" s="41" t="str">
        <f t="shared" si="1333"/>
        <v/>
      </c>
      <c r="L14034" s="41" t="str">
        <f t="shared" si="1334"/>
        <v/>
      </c>
      <c r="Q14034" s="72">
        <f t="shared" si="1335"/>
        <v>0</v>
      </c>
    </row>
    <row r="14035" spans="1:17" x14ac:dyDescent="0.2">
      <c r="A14035" s="39" t="str">
        <f t="shared" si="1336"/>
        <v/>
      </c>
      <c r="B14035" s="39" t="str">
        <f t="shared" si="1337"/>
        <v/>
      </c>
      <c r="J14035" s="41" t="str">
        <f t="shared" si="1332"/>
        <v/>
      </c>
      <c r="K14035" s="41" t="str">
        <f t="shared" si="1333"/>
        <v/>
      </c>
      <c r="L14035" s="41" t="str">
        <f t="shared" si="1334"/>
        <v/>
      </c>
      <c r="Q14035" s="72">
        <f t="shared" si="1335"/>
        <v>0</v>
      </c>
    </row>
    <row r="14036" spans="1:17" x14ac:dyDescent="0.2">
      <c r="A14036" s="39" t="str">
        <f t="shared" si="1336"/>
        <v/>
      </c>
      <c r="B14036" s="39" t="str">
        <f t="shared" si="1337"/>
        <v/>
      </c>
      <c r="J14036" s="41" t="str">
        <f t="shared" si="1332"/>
        <v/>
      </c>
      <c r="K14036" s="41" t="str">
        <f t="shared" si="1333"/>
        <v/>
      </c>
      <c r="L14036" s="41" t="str">
        <f t="shared" si="1334"/>
        <v/>
      </c>
      <c r="Q14036" s="72">
        <f t="shared" si="1335"/>
        <v>0</v>
      </c>
    </row>
    <row r="14037" spans="1:17" x14ac:dyDescent="0.2">
      <c r="A14037" s="39" t="str">
        <f t="shared" si="1336"/>
        <v/>
      </c>
      <c r="B14037" s="39" t="str">
        <f t="shared" si="1337"/>
        <v/>
      </c>
      <c r="J14037" s="41" t="str">
        <f t="shared" si="1332"/>
        <v/>
      </c>
      <c r="K14037" s="41" t="str">
        <f t="shared" si="1333"/>
        <v/>
      </c>
      <c r="L14037" s="41" t="str">
        <f t="shared" si="1334"/>
        <v/>
      </c>
      <c r="Q14037" s="72">
        <f t="shared" si="1335"/>
        <v>0</v>
      </c>
    </row>
    <row r="14038" spans="1:17" x14ac:dyDescent="0.2">
      <c r="A14038" s="39" t="str">
        <f t="shared" si="1336"/>
        <v/>
      </c>
      <c r="B14038" s="39" t="str">
        <f t="shared" si="1337"/>
        <v/>
      </c>
      <c r="J14038" s="41" t="str">
        <f t="shared" si="1332"/>
        <v/>
      </c>
      <c r="K14038" s="41" t="str">
        <f t="shared" si="1333"/>
        <v/>
      </c>
      <c r="L14038" s="41" t="str">
        <f t="shared" si="1334"/>
        <v/>
      </c>
      <c r="Q14038" s="72">
        <f t="shared" si="1335"/>
        <v>0</v>
      </c>
    </row>
    <row r="14039" spans="1:17" x14ac:dyDescent="0.2">
      <c r="A14039" s="39" t="str">
        <f t="shared" si="1336"/>
        <v/>
      </c>
      <c r="B14039" s="39" t="str">
        <f t="shared" si="1337"/>
        <v/>
      </c>
      <c r="J14039" s="41" t="str">
        <f t="shared" si="1332"/>
        <v/>
      </c>
      <c r="K14039" s="41" t="str">
        <f t="shared" si="1333"/>
        <v/>
      </c>
      <c r="L14039" s="41" t="str">
        <f t="shared" si="1334"/>
        <v/>
      </c>
      <c r="Q14039" s="72">
        <f t="shared" si="1335"/>
        <v>0</v>
      </c>
    </row>
    <row r="14040" spans="1:17" x14ac:dyDescent="0.2">
      <c r="A14040" s="39" t="str">
        <f t="shared" si="1336"/>
        <v/>
      </c>
      <c r="B14040" s="39" t="str">
        <f t="shared" si="1337"/>
        <v/>
      </c>
      <c r="J14040" s="41" t="str">
        <f t="shared" ref="J14040:J14103" si="1338">IF(H14040&lt;&gt;"",A14040,"")</f>
        <v/>
      </c>
      <c r="K14040" s="41" t="str">
        <f t="shared" ref="K14040:K14103" si="1339">IF(H14040&lt;&gt;"",1,"")</f>
        <v/>
      </c>
      <c r="L14040" s="41" t="str">
        <f t="shared" ref="L14040:L14103" si="1340">IF(H14040&lt;&gt;"","GLE","")</f>
        <v/>
      </c>
      <c r="Q14040" s="72">
        <f t="shared" ref="Q14040:Q14103" si="1341">LEN(P14040)</f>
        <v>0</v>
      </c>
    </row>
    <row r="14041" spans="1:17" x14ac:dyDescent="0.2">
      <c r="A14041" s="39" t="str">
        <f t="shared" si="1336"/>
        <v/>
      </c>
      <c r="B14041" s="39" t="str">
        <f t="shared" si="1337"/>
        <v/>
      </c>
      <c r="J14041" s="41" t="str">
        <f t="shared" si="1338"/>
        <v/>
      </c>
      <c r="K14041" s="41" t="str">
        <f t="shared" si="1339"/>
        <v/>
      </c>
      <c r="L14041" s="41" t="str">
        <f t="shared" si="1340"/>
        <v/>
      </c>
      <c r="Q14041" s="72">
        <f t="shared" si="1341"/>
        <v>0</v>
      </c>
    </row>
    <row r="14042" spans="1:17" x14ac:dyDescent="0.2">
      <c r="A14042" s="39" t="str">
        <f t="shared" si="1336"/>
        <v/>
      </c>
      <c r="B14042" s="39" t="str">
        <f t="shared" si="1337"/>
        <v/>
      </c>
      <c r="J14042" s="41" t="str">
        <f t="shared" si="1338"/>
        <v/>
      </c>
      <c r="K14042" s="41" t="str">
        <f t="shared" si="1339"/>
        <v/>
      </c>
      <c r="L14042" s="41" t="str">
        <f t="shared" si="1340"/>
        <v/>
      </c>
      <c r="Q14042" s="72">
        <f t="shared" si="1341"/>
        <v>0</v>
      </c>
    </row>
    <row r="14043" spans="1:17" x14ac:dyDescent="0.2">
      <c r="A14043" s="39" t="str">
        <f t="shared" si="1336"/>
        <v/>
      </c>
      <c r="B14043" s="39" t="str">
        <f t="shared" si="1337"/>
        <v/>
      </c>
      <c r="J14043" s="41" t="str">
        <f t="shared" si="1338"/>
        <v/>
      </c>
      <c r="K14043" s="41" t="str">
        <f t="shared" si="1339"/>
        <v/>
      </c>
      <c r="L14043" s="41" t="str">
        <f t="shared" si="1340"/>
        <v/>
      </c>
      <c r="Q14043" s="72">
        <f t="shared" si="1341"/>
        <v>0</v>
      </c>
    </row>
    <row r="14044" spans="1:17" x14ac:dyDescent="0.2">
      <c r="A14044" s="39" t="str">
        <f t="shared" si="1336"/>
        <v/>
      </c>
      <c r="B14044" s="39" t="str">
        <f t="shared" si="1337"/>
        <v/>
      </c>
      <c r="J14044" s="41" t="str">
        <f t="shared" si="1338"/>
        <v/>
      </c>
      <c r="K14044" s="41" t="str">
        <f t="shared" si="1339"/>
        <v/>
      </c>
      <c r="L14044" s="41" t="str">
        <f t="shared" si="1340"/>
        <v/>
      </c>
      <c r="Q14044" s="72">
        <f t="shared" si="1341"/>
        <v>0</v>
      </c>
    </row>
    <row r="14045" spans="1:17" x14ac:dyDescent="0.2">
      <c r="A14045" s="39" t="str">
        <f t="shared" si="1336"/>
        <v/>
      </c>
      <c r="B14045" s="39" t="str">
        <f t="shared" si="1337"/>
        <v/>
      </c>
      <c r="J14045" s="41" t="str">
        <f t="shared" si="1338"/>
        <v/>
      </c>
      <c r="K14045" s="41" t="str">
        <f t="shared" si="1339"/>
        <v/>
      </c>
      <c r="L14045" s="41" t="str">
        <f t="shared" si="1340"/>
        <v/>
      </c>
      <c r="Q14045" s="72">
        <f t="shared" si="1341"/>
        <v>0</v>
      </c>
    </row>
    <row r="14046" spans="1:17" x14ac:dyDescent="0.2">
      <c r="A14046" s="39" t="str">
        <f t="shared" si="1336"/>
        <v/>
      </c>
      <c r="B14046" s="39" t="str">
        <f t="shared" si="1337"/>
        <v/>
      </c>
      <c r="J14046" s="41" t="str">
        <f t="shared" si="1338"/>
        <v/>
      </c>
      <c r="K14046" s="41" t="str">
        <f t="shared" si="1339"/>
        <v/>
      </c>
      <c r="L14046" s="41" t="str">
        <f t="shared" si="1340"/>
        <v/>
      </c>
      <c r="Q14046" s="72">
        <f t="shared" si="1341"/>
        <v>0</v>
      </c>
    </row>
    <row r="14047" spans="1:17" x14ac:dyDescent="0.2">
      <c r="A14047" s="39" t="str">
        <f t="shared" si="1336"/>
        <v/>
      </c>
      <c r="B14047" s="39" t="str">
        <f t="shared" si="1337"/>
        <v/>
      </c>
      <c r="J14047" s="41" t="str">
        <f t="shared" si="1338"/>
        <v/>
      </c>
      <c r="K14047" s="41" t="str">
        <f t="shared" si="1339"/>
        <v/>
      </c>
      <c r="L14047" s="41" t="str">
        <f t="shared" si="1340"/>
        <v/>
      </c>
      <c r="Q14047" s="72">
        <f t="shared" si="1341"/>
        <v>0</v>
      </c>
    </row>
    <row r="14048" spans="1:17" x14ac:dyDescent="0.2">
      <c r="A14048" s="39" t="str">
        <f t="shared" si="1336"/>
        <v/>
      </c>
      <c r="B14048" s="39" t="str">
        <f t="shared" si="1337"/>
        <v/>
      </c>
      <c r="J14048" s="41" t="str">
        <f t="shared" si="1338"/>
        <v/>
      </c>
      <c r="K14048" s="41" t="str">
        <f t="shared" si="1339"/>
        <v/>
      </c>
      <c r="L14048" s="41" t="str">
        <f t="shared" si="1340"/>
        <v/>
      </c>
      <c r="Q14048" s="72">
        <f t="shared" si="1341"/>
        <v>0</v>
      </c>
    </row>
    <row r="14049" spans="1:17" x14ac:dyDescent="0.2">
      <c r="A14049" s="39" t="str">
        <f t="shared" si="1336"/>
        <v/>
      </c>
      <c r="B14049" s="39" t="str">
        <f t="shared" si="1337"/>
        <v/>
      </c>
      <c r="J14049" s="41" t="str">
        <f t="shared" si="1338"/>
        <v/>
      </c>
      <c r="K14049" s="41" t="str">
        <f t="shared" si="1339"/>
        <v/>
      </c>
      <c r="L14049" s="41" t="str">
        <f t="shared" si="1340"/>
        <v/>
      </c>
      <c r="Q14049" s="72">
        <f t="shared" si="1341"/>
        <v>0</v>
      </c>
    </row>
    <row r="14050" spans="1:17" x14ac:dyDescent="0.2">
      <c r="A14050" s="39" t="str">
        <f t="shared" si="1336"/>
        <v/>
      </c>
      <c r="B14050" s="39" t="str">
        <f t="shared" si="1337"/>
        <v/>
      </c>
      <c r="J14050" s="41" t="str">
        <f t="shared" si="1338"/>
        <v/>
      </c>
      <c r="K14050" s="41" t="str">
        <f t="shared" si="1339"/>
        <v/>
      </c>
      <c r="L14050" s="41" t="str">
        <f t="shared" si="1340"/>
        <v/>
      </c>
      <c r="Q14050" s="72">
        <f t="shared" si="1341"/>
        <v>0</v>
      </c>
    </row>
    <row r="14051" spans="1:17" x14ac:dyDescent="0.2">
      <c r="A14051" s="39" t="str">
        <f t="shared" si="1336"/>
        <v/>
      </c>
      <c r="B14051" s="39" t="str">
        <f t="shared" si="1337"/>
        <v/>
      </c>
      <c r="J14051" s="41" t="str">
        <f t="shared" si="1338"/>
        <v/>
      </c>
      <c r="K14051" s="41" t="str">
        <f t="shared" si="1339"/>
        <v/>
      </c>
      <c r="L14051" s="41" t="str">
        <f t="shared" si="1340"/>
        <v/>
      </c>
      <c r="Q14051" s="72">
        <f t="shared" si="1341"/>
        <v>0</v>
      </c>
    </row>
    <row r="14052" spans="1:17" x14ac:dyDescent="0.2">
      <c r="A14052" s="39" t="str">
        <f t="shared" si="1336"/>
        <v/>
      </c>
      <c r="B14052" s="39" t="str">
        <f t="shared" si="1337"/>
        <v/>
      </c>
      <c r="J14052" s="41" t="str">
        <f t="shared" si="1338"/>
        <v/>
      </c>
      <c r="K14052" s="41" t="str">
        <f t="shared" si="1339"/>
        <v/>
      </c>
      <c r="L14052" s="41" t="str">
        <f t="shared" si="1340"/>
        <v/>
      </c>
      <c r="Q14052" s="72">
        <f t="shared" si="1341"/>
        <v>0</v>
      </c>
    </row>
    <row r="14053" spans="1:17" x14ac:dyDescent="0.2">
      <c r="A14053" s="39" t="str">
        <f t="shared" si="1336"/>
        <v/>
      </c>
      <c r="B14053" s="39" t="str">
        <f t="shared" si="1337"/>
        <v/>
      </c>
      <c r="J14053" s="41" t="str">
        <f t="shared" si="1338"/>
        <v/>
      </c>
      <c r="K14053" s="41" t="str">
        <f t="shared" si="1339"/>
        <v/>
      </c>
      <c r="L14053" s="41" t="str">
        <f t="shared" si="1340"/>
        <v/>
      </c>
      <c r="Q14053" s="72">
        <f t="shared" si="1341"/>
        <v>0</v>
      </c>
    </row>
    <row r="14054" spans="1:17" x14ac:dyDescent="0.2">
      <c r="A14054" s="39" t="str">
        <f t="shared" si="1336"/>
        <v/>
      </c>
      <c r="B14054" s="39" t="str">
        <f t="shared" si="1337"/>
        <v/>
      </c>
      <c r="J14054" s="41" t="str">
        <f t="shared" si="1338"/>
        <v/>
      </c>
      <c r="K14054" s="41" t="str">
        <f t="shared" si="1339"/>
        <v/>
      </c>
      <c r="L14054" s="41" t="str">
        <f t="shared" si="1340"/>
        <v/>
      </c>
      <c r="Q14054" s="72">
        <f t="shared" si="1341"/>
        <v>0</v>
      </c>
    </row>
    <row r="14055" spans="1:17" x14ac:dyDescent="0.2">
      <c r="A14055" s="39" t="str">
        <f t="shared" si="1336"/>
        <v/>
      </c>
      <c r="B14055" s="39" t="str">
        <f t="shared" si="1337"/>
        <v/>
      </c>
      <c r="J14055" s="41" t="str">
        <f t="shared" si="1338"/>
        <v/>
      </c>
      <c r="K14055" s="41" t="str">
        <f t="shared" si="1339"/>
        <v/>
      </c>
      <c r="L14055" s="41" t="str">
        <f t="shared" si="1340"/>
        <v/>
      </c>
      <c r="Q14055" s="72">
        <f t="shared" si="1341"/>
        <v>0</v>
      </c>
    </row>
    <row r="14056" spans="1:17" x14ac:dyDescent="0.2">
      <c r="A14056" s="39" t="str">
        <f t="shared" si="1336"/>
        <v/>
      </c>
      <c r="B14056" s="39" t="str">
        <f t="shared" si="1337"/>
        <v/>
      </c>
      <c r="J14056" s="41" t="str">
        <f t="shared" si="1338"/>
        <v/>
      </c>
      <c r="K14056" s="41" t="str">
        <f t="shared" si="1339"/>
        <v/>
      </c>
      <c r="L14056" s="41" t="str">
        <f t="shared" si="1340"/>
        <v/>
      </c>
      <c r="Q14056" s="72">
        <f t="shared" si="1341"/>
        <v>0</v>
      </c>
    </row>
    <row r="14057" spans="1:17" x14ac:dyDescent="0.2">
      <c r="A14057" s="39" t="str">
        <f t="shared" si="1336"/>
        <v/>
      </c>
      <c r="B14057" s="39" t="str">
        <f t="shared" si="1337"/>
        <v/>
      </c>
      <c r="J14057" s="41" t="str">
        <f t="shared" si="1338"/>
        <v/>
      </c>
      <c r="K14057" s="41" t="str">
        <f t="shared" si="1339"/>
        <v/>
      </c>
      <c r="L14057" s="41" t="str">
        <f t="shared" si="1340"/>
        <v/>
      </c>
      <c r="Q14057" s="72">
        <f t="shared" si="1341"/>
        <v>0</v>
      </c>
    </row>
    <row r="14058" spans="1:17" x14ac:dyDescent="0.2">
      <c r="A14058" s="39" t="str">
        <f t="shared" si="1336"/>
        <v/>
      </c>
      <c r="B14058" s="39" t="str">
        <f t="shared" si="1337"/>
        <v/>
      </c>
      <c r="J14058" s="41" t="str">
        <f t="shared" si="1338"/>
        <v/>
      </c>
      <c r="K14058" s="41" t="str">
        <f t="shared" si="1339"/>
        <v/>
      </c>
      <c r="L14058" s="41" t="str">
        <f t="shared" si="1340"/>
        <v/>
      </c>
      <c r="Q14058" s="72">
        <f t="shared" si="1341"/>
        <v>0</v>
      </c>
    </row>
    <row r="14059" spans="1:17" x14ac:dyDescent="0.2">
      <c r="A14059" s="39" t="str">
        <f t="shared" si="1336"/>
        <v/>
      </c>
      <c r="B14059" s="39" t="str">
        <f t="shared" si="1337"/>
        <v/>
      </c>
      <c r="J14059" s="41" t="str">
        <f t="shared" si="1338"/>
        <v/>
      </c>
      <c r="K14059" s="41" t="str">
        <f t="shared" si="1339"/>
        <v/>
      </c>
      <c r="L14059" s="41" t="str">
        <f t="shared" si="1340"/>
        <v/>
      </c>
      <c r="Q14059" s="72">
        <f t="shared" si="1341"/>
        <v>0</v>
      </c>
    </row>
    <row r="14060" spans="1:17" x14ac:dyDescent="0.2">
      <c r="A14060" s="39" t="str">
        <f t="shared" ref="A14060:A14123" si="1342">IF(I14060&lt;&gt;"","NDSU1","")</f>
        <v/>
      </c>
      <c r="B14060" s="39" t="str">
        <f t="shared" ref="B14060:B14123" si="1343">IF(A14060&lt;&gt;"","ACTUALS","")</f>
        <v/>
      </c>
      <c r="J14060" s="41" t="str">
        <f t="shared" si="1338"/>
        <v/>
      </c>
      <c r="K14060" s="41" t="str">
        <f t="shared" si="1339"/>
        <v/>
      </c>
      <c r="L14060" s="41" t="str">
        <f t="shared" si="1340"/>
        <v/>
      </c>
      <c r="Q14060" s="72">
        <f t="shared" si="1341"/>
        <v>0</v>
      </c>
    </row>
    <row r="14061" spans="1:17" x14ac:dyDescent="0.2">
      <c r="A14061" s="39" t="str">
        <f t="shared" si="1342"/>
        <v/>
      </c>
      <c r="B14061" s="39" t="str">
        <f t="shared" si="1343"/>
        <v/>
      </c>
      <c r="J14061" s="41" t="str">
        <f t="shared" si="1338"/>
        <v/>
      </c>
      <c r="K14061" s="41" t="str">
        <f t="shared" si="1339"/>
        <v/>
      </c>
      <c r="L14061" s="41" t="str">
        <f t="shared" si="1340"/>
        <v/>
      </c>
      <c r="Q14061" s="72">
        <f t="shared" si="1341"/>
        <v>0</v>
      </c>
    </row>
    <row r="14062" spans="1:17" x14ac:dyDescent="0.2">
      <c r="A14062" s="39" t="str">
        <f t="shared" si="1342"/>
        <v/>
      </c>
      <c r="B14062" s="39" t="str">
        <f t="shared" si="1343"/>
        <v/>
      </c>
      <c r="J14062" s="41" t="str">
        <f t="shared" si="1338"/>
        <v/>
      </c>
      <c r="K14062" s="41" t="str">
        <f t="shared" si="1339"/>
        <v/>
      </c>
      <c r="L14062" s="41" t="str">
        <f t="shared" si="1340"/>
        <v/>
      </c>
      <c r="Q14062" s="72">
        <f t="shared" si="1341"/>
        <v>0</v>
      </c>
    </row>
    <row r="14063" spans="1:17" x14ac:dyDescent="0.2">
      <c r="A14063" s="39" t="str">
        <f t="shared" si="1342"/>
        <v/>
      </c>
      <c r="B14063" s="39" t="str">
        <f t="shared" si="1343"/>
        <v/>
      </c>
      <c r="J14063" s="41" t="str">
        <f t="shared" si="1338"/>
        <v/>
      </c>
      <c r="K14063" s="41" t="str">
        <f t="shared" si="1339"/>
        <v/>
      </c>
      <c r="L14063" s="41" t="str">
        <f t="shared" si="1340"/>
        <v/>
      </c>
      <c r="Q14063" s="72">
        <f t="shared" si="1341"/>
        <v>0</v>
      </c>
    </row>
    <row r="14064" spans="1:17" x14ac:dyDescent="0.2">
      <c r="A14064" s="39" t="str">
        <f t="shared" si="1342"/>
        <v/>
      </c>
      <c r="B14064" s="39" t="str">
        <f t="shared" si="1343"/>
        <v/>
      </c>
      <c r="J14064" s="41" t="str">
        <f t="shared" si="1338"/>
        <v/>
      </c>
      <c r="K14064" s="41" t="str">
        <f t="shared" si="1339"/>
        <v/>
      </c>
      <c r="L14064" s="41" t="str">
        <f t="shared" si="1340"/>
        <v/>
      </c>
      <c r="Q14064" s="72">
        <f t="shared" si="1341"/>
        <v>0</v>
      </c>
    </row>
    <row r="14065" spans="1:17" x14ac:dyDescent="0.2">
      <c r="A14065" s="39" t="str">
        <f t="shared" si="1342"/>
        <v/>
      </c>
      <c r="B14065" s="39" t="str">
        <f t="shared" si="1343"/>
        <v/>
      </c>
      <c r="J14065" s="41" t="str">
        <f t="shared" si="1338"/>
        <v/>
      </c>
      <c r="K14065" s="41" t="str">
        <f t="shared" si="1339"/>
        <v/>
      </c>
      <c r="L14065" s="41" t="str">
        <f t="shared" si="1340"/>
        <v/>
      </c>
      <c r="Q14065" s="72">
        <f t="shared" si="1341"/>
        <v>0</v>
      </c>
    </row>
    <row r="14066" spans="1:17" x14ac:dyDescent="0.2">
      <c r="A14066" s="39" t="str">
        <f t="shared" si="1342"/>
        <v/>
      </c>
      <c r="B14066" s="39" t="str">
        <f t="shared" si="1343"/>
        <v/>
      </c>
      <c r="J14066" s="41" t="str">
        <f t="shared" si="1338"/>
        <v/>
      </c>
      <c r="K14066" s="41" t="str">
        <f t="shared" si="1339"/>
        <v/>
      </c>
      <c r="L14066" s="41" t="str">
        <f t="shared" si="1340"/>
        <v/>
      </c>
      <c r="Q14066" s="72">
        <f t="shared" si="1341"/>
        <v>0</v>
      </c>
    </row>
    <row r="14067" spans="1:17" x14ac:dyDescent="0.2">
      <c r="A14067" s="39" t="str">
        <f t="shared" si="1342"/>
        <v/>
      </c>
      <c r="B14067" s="39" t="str">
        <f t="shared" si="1343"/>
        <v/>
      </c>
      <c r="J14067" s="41" t="str">
        <f t="shared" si="1338"/>
        <v/>
      </c>
      <c r="K14067" s="41" t="str">
        <f t="shared" si="1339"/>
        <v/>
      </c>
      <c r="L14067" s="41" t="str">
        <f t="shared" si="1340"/>
        <v/>
      </c>
      <c r="Q14067" s="72">
        <f t="shared" si="1341"/>
        <v>0</v>
      </c>
    </row>
    <row r="14068" spans="1:17" x14ac:dyDescent="0.2">
      <c r="A14068" s="39" t="str">
        <f t="shared" si="1342"/>
        <v/>
      </c>
      <c r="B14068" s="39" t="str">
        <f t="shared" si="1343"/>
        <v/>
      </c>
      <c r="J14068" s="41" t="str">
        <f t="shared" si="1338"/>
        <v/>
      </c>
      <c r="K14068" s="41" t="str">
        <f t="shared" si="1339"/>
        <v/>
      </c>
      <c r="L14068" s="41" t="str">
        <f t="shared" si="1340"/>
        <v/>
      </c>
      <c r="Q14068" s="72">
        <f t="shared" si="1341"/>
        <v>0</v>
      </c>
    </row>
    <row r="14069" spans="1:17" x14ac:dyDescent="0.2">
      <c r="A14069" s="39" t="str">
        <f t="shared" si="1342"/>
        <v/>
      </c>
      <c r="B14069" s="39" t="str">
        <f t="shared" si="1343"/>
        <v/>
      </c>
      <c r="J14069" s="41" t="str">
        <f t="shared" si="1338"/>
        <v/>
      </c>
      <c r="K14069" s="41" t="str">
        <f t="shared" si="1339"/>
        <v/>
      </c>
      <c r="L14069" s="41" t="str">
        <f t="shared" si="1340"/>
        <v/>
      </c>
      <c r="Q14069" s="72">
        <f t="shared" si="1341"/>
        <v>0</v>
      </c>
    </row>
    <row r="14070" spans="1:17" x14ac:dyDescent="0.2">
      <c r="A14070" s="39" t="str">
        <f t="shared" si="1342"/>
        <v/>
      </c>
      <c r="B14070" s="39" t="str">
        <f t="shared" si="1343"/>
        <v/>
      </c>
      <c r="J14070" s="41" t="str">
        <f t="shared" si="1338"/>
        <v/>
      </c>
      <c r="K14070" s="41" t="str">
        <f t="shared" si="1339"/>
        <v/>
      </c>
      <c r="L14070" s="41" t="str">
        <f t="shared" si="1340"/>
        <v/>
      </c>
      <c r="Q14070" s="72">
        <f t="shared" si="1341"/>
        <v>0</v>
      </c>
    </row>
    <row r="14071" spans="1:17" x14ac:dyDescent="0.2">
      <c r="A14071" s="39" t="str">
        <f t="shared" si="1342"/>
        <v/>
      </c>
      <c r="B14071" s="39" t="str">
        <f t="shared" si="1343"/>
        <v/>
      </c>
      <c r="J14071" s="41" t="str">
        <f t="shared" si="1338"/>
        <v/>
      </c>
      <c r="K14071" s="41" t="str">
        <f t="shared" si="1339"/>
        <v/>
      </c>
      <c r="L14071" s="41" t="str">
        <f t="shared" si="1340"/>
        <v/>
      </c>
      <c r="Q14071" s="72">
        <f t="shared" si="1341"/>
        <v>0</v>
      </c>
    </row>
    <row r="14072" spans="1:17" x14ac:dyDescent="0.2">
      <c r="A14072" s="39" t="str">
        <f t="shared" si="1342"/>
        <v/>
      </c>
      <c r="B14072" s="39" t="str">
        <f t="shared" si="1343"/>
        <v/>
      </c>
      <c r="J14072" s="41" t="str">
        <f t="shared" si="1338"/>
        <v/>
      </c>
      <c r="K14072" s="41" t="str">
        <f t="shared" si="1339"/>
        <v/>
      </c>
      <c r="L14072" s="41" t="str">
        <f t="shared" si="1340"/>
        <v/>
      </c>
      <c r="Q14072" s="72">
        <f t="shared" si="1341"/>
        <v>0</v>
      </c>
    </row>
    <row r="14073" spans="1:17" x14ac:dyDescent="0.2">
      <c r="A14073" s="39" t="str">
        <f t="shared" si="1342"/>
        <v/>
      </c>
      <c r="B14073" s="39" t="str">
        <f t="shared" si="1343"/>
        <v/>
      </c>
      <c r="J14073" s="41" t="str">
        <f t="shared" si="1338"/>
        <v/>
      </c>
      <c r="K14073" s="41" t="str">
        <f t="shared" si="1339"/>
        <v/>
      </c>
      <c r="L14073" s="41" t="str">
        <f t="shared" si="1340"/>
        <v/>
      </c>
      <c r="Q14073" s="72">
        <f t="shared" si="1341"/>
        <v>0</v>
      </c>
    </row>
    <row r="14074" spans="1:17" x14ac:dyDescent="0.2">
      <c r="A14074" s="39" t="str">
        <f t="shared" si="1342"/>
        <v/>
      </c>
      <c r="B14074" s="39" t="str">
        <f t="shared" si="1343"/>
        <v/>
      </c>
      <c r="J14074" s="41" t="str">
        <f t="shared" si="1338"/>
        <v/>
      </c>
      <c r="K14074" s="41" t="str">
        <f t="shared" si="1339"/>
        <v/>
      </c>
      <c r="L14074" s="41" t="str">
        <f t="shared" si="1340"/>
        <v/>
      </c>
      <c r="Q14074" s="72">
        <f t="shared" si="1341"/>
        <v>0</v>
      </c>
    </row>
    <row r="14075" spans="1:17" x14ac:dyDescent="0.2">
      <c r="A14075" s="39" t="str">
        <f t="shared" si="1342"/>
        <v/>
      </c>
      <c r="B14075" s="39" t="str">
        <f t="shared" si="1343"/>
        <v/>
      </c>
      <c r="J14075" s="41" t="str">
        <f t="shared" si="1338"/>
        <v/>
      </c>
      <c r="K14075" s="41" t="str">
        <f t="shared" si="1339"/>
        <v/>
      </c>
      <c r="L14075" s="41" t="str">
        <f t="shared" si="1340"/>
        <v/>
      </c>
      <c r="Q14075" s="72">
        <f t="shared" si="1341"/>
        <v>0</v>
      </c>
    </row>
    <row r="14076" spans="1:17" x14ac:dyDescent="0.2">
      <c r="A14076" s="39" t="str">
        <f t="shared" si="1342"/>
        <v/>
      </c>
      <c r="B14076" s="39" t="str">
        <f t="shared" si="1343"/>
        <v/>
      </c>
      <c r="J14076" s="41" t="str">
        <f t="shared" si="1338"/>
        <v/>
      </c>
      <c r="K14076" s="41" t="str">
        <f t="shared" si="1339"/>
        <v/>
      </c>
      <c r="L14076" s="41" t="str">
        <f t="shared" si="1340"/>
        <v/>
      </c>
      <c r="Q14076" s="72">
        <f t="shared" si="1341"/>
        <v>0</v>
      </c>
    </row>
    <row r="14077" spans="1:17" x14ac:dyDescent="0.2">
      <c r="A14077" s="39" t="str">
        <f t="shared" si="1342"/>
        <v/>
      </c>
      <c r="B14077" s="39" t="str">
        <f t="shared" si="1343"/>
        <v/>
      </c>
      <c r="J14077" s="41" t="str">
        <f t="shared" si="1338"/>
        <v/>
      </c>
      <c r="K14077" s="41" t="str">
        <f t="shared" si="1339"/>
        <v/>
      </c>
      <c r="L14077" s="41" t="str">
        <f t="shared" si="1340"/>
        <v/>
      </c>
      <c r="Q14077" s="72">
        <f t="shared" si="1341"/>
        <v>0</v>
      </c>
    </row>
    <row r="14078" spans="1:17" x14ac:dyDescent="0.2">
      <c r="A14078" s="39" t="str">
        <f t="shared" si="1342"/>
        <v/>
      </c>
      <c r="B14078" s="39" t="str">
        <f t="shared" si="1343"/>
        <v/>
      </c>
      <c r="J14078" s="41" t="str">
        <f t="shared" si="1338"/>
        <v/>
      </c>
      <c r="K14078" s="41" t="str">
        <f t="shared" si="1339"/>
        <v/>
      </c>
      <c r="L14078" s="41" t="str">
        <f t="shared" si="1340"/>
        <v/>
      </c>
      <c r="Q14078" s="72">
        <f t="shared" si="1341"/>
        <v>0</v>
      </c>
    </row>
    <row r="14079" spans="1:17" x14ac:dyDescent="0.2">
      <c r="A14079" s="39" t="str">
        <f t="shared" si="1342"/>
        <v/>
      </c>
      <c r="B14079" s="39" t="str">
        <f t="shared" si="1343"/>
        <v/>
      </c>
      <c r="J14079" s="41" t="str">
        <f t="shared" si="1338"/>
        <v/>
      </c>
      <c r="K14079" s="41" t="str">
        <f t="shared" si="1339"/>
        <v/>
      </c>
      <c r="L14079" s="41" t="str">
        <f t="shared" si="1340"/>
        <v/>
      </c>
      <c r="Q14079" s="72">
        <f t="shared" si="1341"/>
        <v>0</v>
      </c>
    </row>
    <row r="14080" spans="1:17" x14ac:dyDescent="0.2">
      <c r="A14080" s="39" t="str">
        <f t="shared" si="1342"/>
        <v/>
      </c>
      <c r="B14080" s="39" t="str">
        <f t="shared" si="1343"/>
        <v/>
      </c>
      <c r="J14080" s="41" t="str">
        <f t="shared" si="1338"/>
        <v/>
      </c>
      <c r="K14080" s="41" t="str">
        <f t="shared" si="1339"/>
        <v/>
      </c>
      <c r="L14080" s="41" t="str">
        <f t="shared" si="1340"/>
        <v/>
      </c>
      <c r="Q14080" s="72">
        <f t="shared" si="1341"/>
        <v>0</v>
      </c>
    </row>
    <row r="14081" spans="1:17" x14ac:dyDescent="0.2">
      <c r="A14081" s="39" t="str">
        <f t="shared" si="1342"/>
        <v/>
      </c>
      <c r="B14081" s="39" t="str">
        <f t="shared" si="1343"/>
        <v/>
      </c>
      <c r="J14081" s="41" t="str">
        <f t="shared" si="1338"/>
        <v/>
      </c>
      <c r="K14081" s="41" t="str">
        <f t="shared" si="1339"/>
        <v/>
      </c>
      <c r="L14081" s="41" t="str">
        <f t="shared" si="1340"/>
        <v/>
      </c>
      <c r="Q14081" s="72">
        <f t="shared" si="1341"/>
        <v>0</v>
      </c>
    </row>
    <row r="14082" spans="1:17" x14ac:dyDescent="0.2">
      <c r="A14082" s="39" t="str">
        <f t="shared" si="1342"/>
        <v/>
      </c>
      <c r="B14082" s="39" t="str">
        <f t="shared" si="1343"/>
        <v/>
      </c>
      <c r="J14082" s="41" t="str">
        <f t="shared" si="1338"/>
        <v/>
      </c>
      <c r="K14082" s="41" t="str">
        <f t="shared" si="1339"/>
        <v/>
      </c>
      <c r="L14082" s="41" t="str">
        <f t="shared" si="1340"/>
        <v/>
      </c>
      <c r="Q14082" s="72">
        <f t="shared" si="1341"/>
        <v>0</v>
      </c>
    </row>
    <row r="14083" spans="1:17" x14ac:dyDescent="0.2">
      <c r="A14083" s="39" t="str">
        <f t="shared" si="1342"/>
        <v/>
      </c>
      <c r="B14083" s="39" t="str">
        <f t="shared" si="1343"/>
        <v/>
      </c>
      <c r="J14083" s="41" t="str">
        <f t="shared" si="1338"/>
        <v/>
      </c>
      <c r="K14083" s="41" t="str">
        <f t="shared" si="1339"/>
        <v/>
      </c>
      <c r="L14083" s="41" t="str">
        <f t="shared" si="1340"/>
        <v/>
      </c>
      <c r="Q14083" s="72">
        <f t="shared" si="1341"/>
        <v>0</v>
      </c>
    </row>
    <row r="14084" spans="1:17" x14ac:dyDescent="0.2">
      <c r="A14084" s="39" t="str">
        <f t="shared" si="1342"/>
        <v/>
      </c>
      <c r="B14084" s="39" t="str">
        <f t="shared" si="1343"/>
        <v/>
      </c>
      <c r="J14084" s="41" t="str">
        <f t="shared" si="1338"/>
        <v/>
      </c>
      <c r="K14084" s="41" t="str">
        <f t="shared" si="1339"/>
        <v/>
      </c>
      <c r="L14084" s="41" t="str">
        <f t="shared" si="1340"/>
        <v/>
      </c>
      <c r="Q14084" s="72">
        <f t="shared" si="1341"/>
        <v>0</v>
      </c>
    </row>
    <row r="14085" spans="1:17" x14ac:dyDescent="0.2">
      <c r="A14085" s="39" t="str">
        <f t="shared" si="1342"/>
        <v/>
      </c>
      <c r="B14085" s="39" t="str">
        <f t="shared" si="1343"/>
        <v/>
      </c>
      <c r="J14085" s="41" t="str">
        <f t="shared" si="1338"/>
        <v/>
      </c>
      <c r="K14085" s="41" t="str">
        <f t="shared" si="1339"/>
        <v/>
      </c>
      <c r="L14085" s="41" t="str">
        <f t="shared" si="1340"/>
        <v/>
      </c>
      <c r="Q14085" s="72">
        <f t="shared" si="1341"/>
        <v>0</v>
      </c>
    </row>
    <row r="14086" spans="1:17" x14ac:dyDescent="0.2">
      <c r="A14086" s="39" t="str">
        <f t="shared" si="1342"/>
        <v/>
      </c>
      <c r="B14086" s="39" t="str">
        <f t="shared" si="1343"/>
        <v/>
      </c>
      <c r="J14086" s="41" t="str">
        <f t="shared" si="1338"/>
        <v/>
      </c>
      <c r="K14086" s="41" t="str">
        <f t="shared" si="1339"/>
        <v/>
      </c>
      <c r="L14086" s="41" t="str">
        <f t="shared" si="1340"/>
        <v/>
      </c>
      <c r="Q14086" s="72">
        <f t="shared" si="1341"/>
        <v>0</v>
      </c>
    </row>
    <row r="14087" spans="1:17" x14ac:dyDescent="0.2">
      <c r="A14087" s="39" t="str">
        <f t="shared" si="1342"/>
        <v/>
      </c>
      <c r="B14087" s="39" t="str">
        <f t="shared" si="1343"/>
        <v/>
      </c>
      <c r="J14087" s="41" t="str">
        <f t="shared" si="1338"/>
        <v/>
      </c>
      <c r="K14087" s="41" t="str">
        <f t="shared" si="1339"/>
        <v/>
      </c>
      <c r="L14087" s="41" t="str">
        <f t="shared" si="1340"/>
        <v/>
      </c>
      <c r="Q14087" s="72">
        <f t="shared" si="1341"/>
        <v>0</v>
      </c>
    </row>
    <row r="14088" spans="1:17" x14ac:dyDescent="0.2">
      <c r="A14088" s="39" t="str">
        <f t="shared" si="1342"/>
        <v/>
      </c>
      <c r="B14088" s="39" t="str">
        <f t="shared" si="1343"/>
        <v/>
      </c>
      <c r="J14088" s="41" t="str">
        <f t="shared" si="1338"/>
        <v/>
      </c>
      <c r="K14088" s="41" t="str">
        <f t="shared" si="1339"/>
        <v/>
      </c>
      <c r="L14088" s="41" t="str">
        <f t="shared" si="1340"/>
        <v/>
      </c>
      <c r="Q14088" s="72">
        <f t="shared" si="1341"/>
        <v>0</v>
      </c>
    </row>
    <row r="14089" spans="1:17" x14ac:dyDescent="0.2">
      <c r="A14089" s="39" t="str">
        <f t="shared" si="1342"/>
        <v/>
      </c>
      <c r="B14089" s="39" t="str">
        <f t="shared" si="1343"/>
        <v/>
      </c>
      <c r="J14089" s="41" t="str">
        <f t="shared" si="1338"/>
        <v/>
      </c>
      <c r="K14089" s="41" t="str">
        <f t="shared" si="1339"/>
        <v/>
      </c>
      <c r="L14089" s="41" t="str">
        <f t="shared" si="1340"/>
        <v/>
      </c>
      <c r="Q14089" s="72">
        <f t="shared" si="1341"/>
        <v>0</v>
      </c>
    </row>
    <row r="14090" spans="1:17" x14ac:dyDescent="0.2">
      <c r="A14090" s="39" t="str">
        <f t="shared" si="1342"/>
        <v/>
      </c>
      <c r="B14090" s="39" t="str">
        <f t="shared" si="1343"/>
        <v/>
      </c>
      <c r="J14090" s="41" t="str">
        <f t="shared" si="1338"/>
        <v/>
      </c>
      <c r="K14090" s="41" t="str">
        <f t="shared" si="1339"/>
        <v/>
      </c>
      <c r="L14090" s="41" t="str">
        <f t="shared" si="1340"/>
        <v/>
      </c>
      <c r="Q14090" s="72">
        <f t="shared" si="1341"/>
        <v>0</v>
      </c>
    </row>
    <row r="14091" spans="1:17" x14ac:dyDescent="0.2">
      <c r="A14091" s="39" t="str">
        <f t="shared" si="1342"/>
        <v/>
      </c>
      <c r="B14091" s="39" t="str">
        <f t="shared" si="1343"/>
        <v/>
      </c>
      <c r="J14091" s="41" t="str">
        <f t="shared" si="1338"/>
        <v/>
      </c>
      <c r="K14091" s="41" t="str">
        <f t="shared" si="1339"/>
        <v/>
      </c>
      <c r="L14091" s="41" t="str">
        <f t="shared" si="1340"/>
        <v/>
      </c>
      <c r="Q14091" s="72">
        <f t="shared" si="1341"/>
        <v>0</v>
      </c>
    </row>
    <row r="14092" spans="1:17" x14ac:dyDescent="0.2">
      <c r="A14092" s="39" t="str">
        <f t="shared" si="1342"/>
        <v/>
      </c>
      <c r="B14092" s="39" t="str">
        <f t="shared" si="1343"/>
        <v/>
      </c>
      <c r="J14092" s="41" t="str">
        <f t="shared" si="1338"/>
        <v/>
      </c>
      <c r="K14092" s="41" t="str">
        <f t="shared" si="1339"/>
        <v/>
      </c>
      <c r="L14092" s="41" t="str">
        <f t="shared" si="1340"/>
        <v/>
      </c>
      <c r="Q14092" s="72">
        <f t="shared" si="1341"/>
        <v>0</v>
      </c>
    </row>
    <row r="14093" spans="1:17" x14ac:dyDescent="0.2">
      <c r="A14093" s="39" t="str">
        <f t="shared" si="1342"/>
        <v/>
      </c>
      <c r="B14093" s="39" t="str">
        <f t="shared" si="1343"/>
        <v/>
      </c>
      <c r="J14093" s="41" t="str">
        <f t="shared" si="1338"/>
        <v/>
      </c>
      <c r="K14093" s="41" t="str">
        <f t="shared" si="1339"/>
        <v/>
      </c>
      <c r="L14093" s="41" t="str">
        <f t="shared" si="1340"/>
        <v/>
      </c>
      <c r="Q14093" s="72">
        <f t="shared" si="1341"/>
        <v>0</v>
      </c>
    </row>
    <row r="14094" spans="1:17" x14ac:dyDescent="0.2">
      <c r="A14094" s="39" t="str">
        <f t="shared" si="1342"/>
        <v/>
      </c>
      <c r="B14094" s="39" t="str">
        <f t="shared" si="1343"/>
        <v/>
      </c>
      <c r="J14094" s="41" t="str">
        <f t="shared" si="1338"/>
        <v/>
      </c>
      <c r="K14094" s="41" t="str">
        <f t="shared" si="1339"/>
        <v/>
      </c>
      <c r="L14094" s="41" t="str">
        <f t="shared" si="1340"/>
        <v/>
      </c>
      <c r="Q14094" s="72">
        <f t="shared" si="1341"/>
        <v>0</v>
      </c>
    </row>
    <row r="14095" spans="1:17" x14ac:dyDescent="0.2">
      <c r="A14095" s="39" t="str">
        <f t="shared" si="1342"/>
        <v/>
      </c>
      <c r="B14095" s="39" t="str">
        <f t="shared" si="1343"/>
        <v/>
      </c>
      <c r="J14095" s="41" t="str">
        <f t="shared" si="1338"/>
        <v/>
      </c>
      <c r="K14095" s="41" t="str">
        <f t="shared" si="1339"/>
        <v/>
      </c>
      <c r="L14095" s="41" t="str">
        <f t="shared" si="1340"/>
        <v/>
      </c>
      <c r="Q14095" s="72">
        <f t="shared" si="1341"/>
        <v>0</v>
      </c>
    </row>
    <row r="14096" spans="1:17" x14ac:dyDescent="0.2">
      <c r="A14096" s="39" t="str">
        <f t="shared" si="1342"/>
        <v/>
      </c>
      <c r="B14096" s="39" t="str">
        <f t="shared" si="1343"/>
        <v/>
      </c>
      <c r="J14096" s="41" t="str">
        <f t="shared" si="1338"/>
        <v/>
      </c>
      <c r="K14096" s="41" t="str">
        <f t="shared" si="1339"/>
        <v/>
      </c>
      <c r="L14096" s="41" t="str">
        <f t="shared" si="1340"/>
        <v/>
      </c>
      <c r="Q14096" s="72">
        <f t="shared" si="1341"/>
        <v>0</v>
      </c>
    </row>
    <row r="14097" spans="1:17" x14ac:dyDescent="0.2">
      <c r="A14097" s="39" t="str">
        <f t="shared" si="1342"/>
        <v/>
      </c>
      <c r="B14097" s="39" t="str">
        <f t="shared" si="1343"/>
        <v/>
      </c>
      <c r="J14097" s="41" t="str">
        <f t="shared" si="1338"/>
        <v/>
      </c>
      <c r="K14097" s="41" t="str">
        <f t="shared" si="1339"/>
        <v/>
      </c>
      <c r="L14097" s="41" t="str">
        <f t="shared" si="1340"/>
        <v/>
      </c>
      <c r="Q14097" s="72">
        <f t="shared" si="1341"/>
        <v>0</v>
      </c>
    </row>
    <row r="14098" spans="1:17" x14ac:dyDescent="0.2">
      <c r="A14098" s="39" t="str">
        <f t="shared" si="1342"/>
        <v/>
      </c>
      <c r="B14098" s="39" t="str">
        <f t="shared" si="1343"/>
        <v/>
      </c>
      <c r="J14098" s="41" t="str">
        <f t="shared" si="1338"/>
        <v/>
      </c>
      <c r="K14098" s="41" t="str">
        <f t="shared" si="1339"/>
        <v/>
      </c>
      <c r="L14098" s="41" t="str">
        <f t="shared" si="1340"/>
        <v/>
      </c>
      <c r="Q14098" s="72">
        <f t="shared" si="1341"/>
        <v>0</v>
      </c>
    </row>
    <row r="14099" spans="1:17" x14ac:dyDescent="0.2">
      <c r="A14099" s="39" t="str">
        <f t="shared" si="1342"/>
        <v/>
      </c>
      <c r="B14099" s="39" t="str">
        <f t="shared" si="1343"/>
        <v/>
      </c>
      <c r="J14099" s="41" t="str">
        <f t="shared" si="1338"/>
        <v/>
      </c>
      <c r="K14099" s="41" t="str">
        <f t="shared" si="1339"/>
        <v/>
      </c>
      <c r="L14099" s="41" t="str">
        <f t="shared" si="1340"/>
        <v/>
      </c>
      <c r="Q14099" s="72">
        <f t="shared" si="1341"/>
        <v>0</v>
      </c>
    </row>
    <row r="14100" spans="1:17" x14ac:dyDescent="0.2">
      <c r="A14100" s="39" t="str">
        <f t="shared" si="1342"/>
        <v/>
      </c>
      <c r="B14100" s="39" t="str">
        <f t="shared" si="1343"/>
        <v/>
      </c>
      <c r="J14100" s="41" t="str">
        <f t="shared" si="1338"/>
        <v/>
      </c>
      <c r="K14100" s="41" t="str">
        <f t="shared" si="1339"/>
        <v/>
      </c>
      <c r="L14100" s="41" t="str">
        <f t="shared" si="1340"/>
        <v/>
      </c>
      <c r="Q14100" s="72">
        <f t="shared" si="1341"/>
        <v>0</v>
      </c>
    </row>
    <row r="14101" spans="1:17" x14ac:dyDescent="0.2">
      <c r="A14101" s="39" t="str">
        <f t="shared" si="1342"/>
        <v/>
      </c>
      <c r="B14101" s="39" t="str">
        <f t="shared" si="1343"/>
        <v/>
      </c>
      <c r="J14101" s="41" t="str">
        <f t="shared" si="1338"/>
        <v/>
      </c>
      <c r="K14101" s="41" t="str">
        <f t="shared" si="1339"/>
        <v/>
      </c>
      <c r="L14101" s="41" t="str">
        <f t="shared" si="1340"/>
        <v/>
      </c>
      <c r="Q14101" s="72">
        <f t="shared" si="1341"/>
        <v>0</v>
      </c>
    </row>
    <row r="14102" spans="1:17" x14ac:dyDescent="0.2">
      <c r="A14102" s="39" t="str">
        <f t="shared" si="1342"/>
        <v/>
      </c>
      <c r="B14102" s="39" t="str">
        <f t="shared" si="1343"/>
        <v/>
      </c>
      <c r="J14102" s="41" t="str">
        <f t="shared" si="1338"/>
        <v/>
      </c>
      <c r="K14102" s="41" t="str">
        <f t="shared" si="1339"/>
        <v/>
      </c>
      <c r="L14102" s="41" t="str">
        <f t="shared" si="1340"/>
        <v/>
      </c>
      <c r="Q14102" s="72">
        <f t="shared" si="1341"/>
        <v>0</v>
      </c>
    </row>
    <row r="14103" spans="1:17" x14ac:dyDescent="0.2">
      <c r="A14103" s="39" t="str">
        <f t="shared" si="1342"/>
        <v/>
      </c>
      <c r="B14103" s="39" t="str">
        <f t="shared" si="1343"/>
        <v/>
      </c>
      <c r="J14103" s="41" t="str">
        <f t="shared" si="1338"/>
        <v/>
      </c>
      <c r="K14103" s="41" t="str">
        <f t="shared" si="1339"/>
        <v/>
      </c>
      <c r="L14103" s="41" t="str">
        <f t="shared" si="1340"/>
        <v/>
      </c>
      <c r="Q14103" s="72">
        <f t="shared" si="1341"/>
        <v>0</v>
      </c>
    </row>
    <row r="14104" spans="1:17" x14ac:dyDescent="0.2">
      <c r="A14104" s="39" t="str">
        <f t="shared" si="1342"/>
        <v/>
      </c>
      <c r="B14104" s="39" t="str">
        <f t="shared" si="1343"/>
        <v/>
      </c>
      <c r="J14104" s="41" t="str">
        <f t="shared" ref="J14104:J14167" si="1344">IF(H14104&lt;&gt;"",A14104,"")</f>
        <v/>
      </c>
      <c r="K14104" s="41" t="str">
        <f t="shared" ref="K14104:K14167" si="1345">IF(H14104&lt;&gt;"",1,"")</f>
        <v/>
      </c>
      <c r="L14104" s="41" t="str">
        <f t="shared" ref="L14104:L14167" si="1346">IF(H14104&lt;&gt;"","GLE","")</f>
        <v/>
      </c>
      <c r="Q14104" s="72">
        <f t="shared" ref="Q14104:Q14167" si="1347">LEN(P14104)</f>
        <v>0</v>
      </c>
    </row>
    <row r="14105" spans="1:17" x14ac:dyDescent="0.2">
      <c r="A14105" s="39" t="str">
        <f t="shared" si="1342"/>
        <v/>
      </c>
      <c r="B14105" s="39" t="str">
        <f t="shared" si="1343"/>
        <v/>
      </c>
      <c r="J14105" s="41" t="str">
        <f t="shared" si="1344"/>
        <v/>
      </c>
      <c r="K14105" s="41" t="str">
        <f t="shared" si="1345"/>
        <v/>
      </c>
      <c r="L14105" s="41" t="str">
        <f t="shared" si="1346"/>
        <v/>
      </c>
      <c r="Q14105" s="72">
        <f t="shared" si="1347"/>
        <v>0</v>
      </c>
    </row>
    <row r="14106" spans="1:17" x14ac:dyDescent="0.2">
      <c r="A14106" s="39" t="str">
        <f t="shared" si="1342"/>
        <v/>
      </c>
      <c r="B14106" s="39" t="str">
        <f t="shared" si="1343"/>
        <v/>
      </c>
      <c r="J14106" s="41" t="str">
        <f t="shared" si="1344"/>
        <v/>
      </c>
      <c r="K14106" s="41" t="str">
        <f t="shared" si="1345"/>
        <v/>
      </c>
      <c r="L14106" s="41" t="str">
        <f t="shared" si="1346"/>
        <v/>
      </c>
      <c r="Q14106" s="72">
        <f t="shared" si="1347"/>
        <v>0</v>
      </c>
    </row>
    <row r="14107" spans="1:17" x14ac:dyDescent="0.2">
      <c r="A14107" s="39" t="str">
        <f t="shared" si="1342"/>
        <v/>
      </c>
      <c r="B14107" s="39" t="str">
        <f t="shared" si="1343"/>
        <v/>
      </c>
      <c r="J14107" s="41" t="str">
        <f t="shared" si="1344"/>
        <v/>
      </c>
      <c r="K14107" s="41" t="str">
        <f t="shared" si="1345"/>
        <v/>
      </c>
      <c r="L14107" s="41" t="str">
        <f t="shared" si="1346"/>
        <v/>
      </c>
      <c r="Q14107" s="72">
        <f t="shared" si="1347"/>
        <v>0</v>
      </c>
    </row>
    <row r="14108" spans="1:17" x14ac:dyDescent="0.2">
      <c r="A14108" s="39" t="str">
        <f t="shared" si="1342"/>
        <v/>
      </c>
      <c r="B14108" s="39" t="str">
        <f t="shared" si="1343"/>
        <v/>
      </c>
      <c r="J14108" s="41" t="str">
        <f t="shared" si="1344"/>
        <v/>
      </c>
      <c r="K14108" s="41" t="str">
        <f t="shared" si="1345"/>
        <v/>
      </c>
      <c r="L14108" s="41" t="str">
        <f t="shared" si="1346"/>
        <v/>
      </c>
      <c r="Q14108" s="72">
        <f t="shared" si="1347"/>
        <v>0</v>
      </c>
    </row>
    <row r="14109" spans="1:17" x14ac:dyDescent="0.2">
      <c r="A14109" s="39" t="str">
        <f t="shared" si="1342"/>
        <v/>
      </c>
      <c r="B14109" s="39" t="str">
        <f t="shared" si="1343"/>
        <v/>
      </c>
      <c r="J14109" s="41" t="str">
        <f t="shared" si="1344"/>
        <v/>
      </c>
      <c r="K14109" s="41" t="str">
        <f t="shared" si="1345"/>
        <v/>
      </c>
      <c r="L14109" s="41" t="str">
        <f t="shared" si="1346"/>
        <v/>
      </c>
      <c r="Q14109" s="72">
        <f t="shared" si="1347"/>
        <v>0</v>
      </c>
    </row>
    <row r="14110" spans="1:17" x14ac:dyDescent="0.2">
      <c r="A14110" s="39" t="str">
        <f t="shared" si="1342"/>
        <v/>
      </c>
      <c r="B14110" s="39" t="str">
        <f t="shared" si="1343"/>
        <v/>
      </c>
      <c r="J14110" s="41" t="str">
        <f t="shared" si="1344"/>
        <v/>
      </c>
      <c r="K14110" s="41" t="str">
        <f t="shared" si="1345"/>
        <v/>
      </c>
      <c r="L14110" s="41" t="str">
        <f t="shared" si="1346"/>
        <v/>
      </c>
      <c r="Q14110" s="72">
        <f t="shared" si="1347"/>
        <v>0</v>
      </c>
    </row>
    <row r="14111" spans="1:17" x14ac:dyDescent="0.2">
      <c r="A14111" s="39" t="str">
        <f t="shared" si="1342"/>
        <v/>
      </c>
      <c r="B14111" s="39" t="str">
        <f t="shared" si="1343"/>
        <v/>
      </c>
      <c r="J14111" s="41" t="str">
        <f t="shared" si="1344"/>
        <v/>
      </c>
      <c r="K14111" s="41" t="str">
        <f t="shared" si="1345"/>
        <v/>
      </c>
      <c r="L14111" s="41" t="str">
        <f t="shared" si="1346"/>
        <v/>
      </c>
      <c r="Q14111" s="72">
        <f t="shared" si="1347"/>
        <v>0</v>
      </c>
    </row>
    <row r="14112" spans="1:17" x14ac:dyDescent="0.2">
      <c r="A14112" s="39" t="str">
        <f t="shared" si="1342"/>
        <v/>
      </c>
      <c r="B14112" s="39" t="str">
        <f t="shared" si="1343"/>
        <v/>
      </c>
      <c r="J14112" s="41" t="str">
        <f t="shared" si="1344"/>
        <v/>
      </c>
      <c r="K14112" s="41" t="str">
        <f t="shared" si="1345"/>
        <v/>
      </c>
      <c r="L14112" s="41" t="str">
        <f t="shared" si="1346"/>
        <v/>
      </c>
      <c r="Q14112" s="72">
        <f t="shared" si="1347"/>
        <v>0</v>
      </c>
    </row>
    <row r="14113" spans="1:17" x14ac:dyDescent="0.2">
      <c r="A14113" s="39" t="str">
        <f t="shared" si="1342"/>
        <v/>
      </c>
      <c r="B14113" s="39" t="str">
        <f t="shared" si="1343"/>
        <v/>
      </c>
      <c r="J14113" s="41" t="str">
        <f t="shared" si="1344"/>
        <v/>
      </c>
      <c r="K14113" s="41" t="str">
        <f t="shared" si="1345"/>
        <v/>
      </c>
      <c r="L14113" s="41" t="str">
        <f t="shared" si="1346"/>
        <v/>
      </c>
      <c r="Q14113" s="72">
        <f t="shared" si="1347"/>
        <v>0</v>
      </c>
    </row>
    <row r="14114" spans="1:17" x14ac:dyDescent="0.2">
      <c r="A14114" s="39" t="str">
        <f t="shared" si="1342"/>
        <v/>
      </c>
      <c r="B14114" s="39" t="str">
        <f t="shared" si="1343"/>
        <v/>
      </c>
      <c r="J14114" s="41" t="str">
        <f t="shared" si="1344"/>
        <v/>
      </c>
      <c r="K14114" s="41" t="str">
        <f t="shared" si="1345"/>
        <v/>
      </c>
      <c r="L14114" s="41" t="str">
        <f t="shared" si="1346"/>
        <v/>
      </c>
      <c r="Q14114" s="72">
        <f t="shared" si="1347"/>
        <v>0</v>
      </c>
    </row>
    <row r="14115" spans="1:17" x14ac:dyDescent="0.2">
      <c r="A14115" s="39" t="str">
        <f t="shared" si="1342"/>
        <v/>
      </c>
      <c r="B14115" s="39" t="str">
        <f t="shared" si="1343"/>
        <v/>
      </c>
      <c r="J14115" s="41" t="str">
        <f t="shared" si="1344"/>
        <v/>
      </c>
      <c r="K14115" s="41" t="str">
        <f t="shared" si="1345"/>
        <v/>
      </c>
      <c r="L14115" s="41" t="str">
        <f t="shared" si="1346"/>
        <v/>
      </c>
      <c r="Q14115" s="72">
        <f t="shared" si="1347"/>
        <v>0</v>
      </c>
    </row>
    <row r="14116" spans="1:17" x14ac:dyDescent="0.2">
      <c r="A14116" s="39" t="str">
        <f t="shared" si="1342"/>
        <v/>
      </c>
      <c r="B14116" s="39" t="str">
        <f t="shared" si="1343"/>
        <v/>
      </c>
      <c r="J14116" s="41" t="str">
        <f t="shared" si="1344"/>
        <v/>
      </c>
      <c r="K14116" s="41" t="str">
        <f t="shared" si="1345"/>
        <v/>
      </c>
      <c r="L14116" s="41" t="str">
        <f t="shared" si="1346"/>
        <v/>
      </c>
      <c r="Q14116" s="72">
        <f t="shared" si="1347"/>
        <v>0</v>
      </c>
    </row>
    <row r="14117" spans="1:17" x14ac:dyDescent="0.2">
      <c r="A14117" s="39" t="str">
        <f t="shared" si="1342"/>
        <v/>
      </c>
      <c r="B14117" s="39" t="str">
        <f t="shared" si="1343"/>
        <v/>
      </c>
      <c r="J14117" s="41" t="str">
        <f t="shared" si="1344"/>
        <v/>
      </c>
      <c r="K14117" s="41" t="str">
        <f t="shared" si="1345"/>
        <v/>
      </c>
      <c r="L14117" s="41" t="str">
        <f t="shared" si="1346"/>
        <v/>
      </c>
      <c r="Q14117" s="72">
        <f t="shared" si="1347"/>
        <v>0</v>
      </c>
    </row>
    <row r="14118" spans="1:17" x14ac:dyDescent="0.2">
      <c r="A14118" s="39" t="str">
        <f t="shared" si="1342"/>
        <v/>
      </c>
      <c r="B14118" s="39" t="str">
        <f t="shared" si="1343"/>
        <v/>
      </c>
      <c r="J14118" s="41" t="str">
        <f t="shared" si="1344"/>
        <v/>
      </c>
      <c r="K14118" s="41" t="str">
        <f t="shared" si="1345"/>
        <v/>
      </c>
      <c r="L14118" s="41" t="str">
        <f t="shared" si="1346"/>
        <v/>
      </c>
      <c r="Q14118" s="72">
        <f t="shared" si="1347"/>
        <v>0</v>
      </c>
    </row>
    <row r="14119" spans="1:17" x14ac:dyDescent="0.2">
      <c r="A14119" s="39" t="str">
        <f t="shared" si="1342"/>
        <v/>
      </c>
      <c r="B14119" s="39" t="str">
        <f t="shared" si="1343"/>
        <v/>
      </c>
      <c r="J14119" s="41" t="str">
        <f t="shared" si="1344"/>
        <v/>
      </c>
      <c r="K14119" s="41" t="str">
        <f t="shared" si="1345"/>
        <v/>
      </c>
      <c r="L14119" s="41" t="str">
        <f t="shared" si="1346"/>
        <v/>
      </c>
      <c r="Q14119" s="72">
        <f t="shared" si="1347"/>
        <v>0</v>
      </c>
    </row>
    <row r="14120" spans="1:17" x14ac:dyDescent="0.2">
      <c r="A14120" s="39" t="str">
        <f t="shared" si="1342"/>
        <v/>
      </c>
      <c r="B14120" s="39" t="str">
        <f t="shared" si="1343"/>
        <v/>
      </c>
      <c r="J14120" s="41" t="str">
        <f t="shared" si="1344"/>
        <v/>
      </c>
      <c r="K14120" s="41" t="str">
        <f t="shared" si="1345"/>
        <v/>
      </c>
      <c r="L14120" s="41" t="str">
        <f t="shared" si="1346"/>
        <v/>
      </c>
      <c r="Q14120" s="72">
        <f t="shared" si="1347"/>
        <v>0</v>
      </c>
    </row>
    <row r="14121" spans="1:17" x14ac:dyDescent="0.2">
      <c r="A14121" s="39" t="str">
        <f t="shared" si="1342"/>
        <v/>
      </c>
      <c r="B14121" s="39" t="str">
        <f t="shared" si="1343"/>
        <v/>
      </c>
      <c r="J14121" s="41" t="str">
        <f t="shared" si="1344"/>
        <v/>
      </c>
      <c r="K14121" s="41" t="str">
        <f t="shared" si="1345"/>
        <v/>
      </c>
      <c r="L14121" s="41" t="str">
        <f t="shared" si="1346"/>
        <v/>
      </c>
      <c r="Q14121" s="72">
        <f t="shared" si="1347"/>
        <v>0</v>
      </c>
    </row>
    <row r="14122" spans="1:17" x14ac:dyDescent="0.2">
      <c r="A14122" s="39" t="str">
        <f t="shared" si="1342"/>
        <v/>
      </c>
      <c r="B14122" s="39" t="str">
        <f t="shared" si="1343"/>
        <v/>
      </c>
      <c r="J14122" s="41" t="str">
        <f t="shared" si="1344"/>
        <v/>
      </c>
      <c r="K14122" s="41" t="str">
        <f t="shared" si="1345"/>
        <v/>
      </c>
      <c r="L14122" s="41" t="str">
        <f t="shared" si="1346"/>
        <v/>
      </c>
      <c r="Q14122" s="72">
        <f t="shared" si="1347"/>
        <v>0</v>
      </c>
    </row>
    <row r="14123" spans="1:17" x14ac:dyDescent="0.2">
      <c r="A14123" s="39" t="str">
        <f t="shared" si="1342"/>
        <v/>
      </c>
      <c r="B14123" s="39" t="str">
        <f t="shared" si="1343"/>
        <v/>
      </c>
      <c r="J14123" s="41" t="str">
        <f t="shared" si="1344"/>
        <v/>
      </c>
      <c r="K14123" s="41" t="str">
        <f t="shared" si="1345"/>
        <v/>
      </c>
      <c r="L14123" s="41" t="str">
        <f t="shared" si="1346"/>
        <v/>
      </c>
      <c r="Q14123" s="72">
        <f t="shared" si="1347"/>
        <v>0</v>
      </c>
    </row>
    <row r="14124" spans="1:17" x14ac:dyDescent="0.2">
      <c r="A14124" s="39" t="str">
        <f t="shared" ref="A14124:A14187" si="1348">IF(I14124&lt;&gt;"","NDSU1","")</f>
        <v/>
      </c>
      <c r="B14124" s="39" t="str">
        <f t="shared" ref="B14124:B14187" si="1349">IF(A14124&lt;&gt;"","ACTUALS","")</f>
        <v/>
      </c>
      <c r="J14124" s="41" t="str">
        <f t="shared" si="1344"/>
        <v/>
      </c>
      <c r="K14124" s="41" t="str">
        <f t="shared" si="1345"/>
        <v/>
      </c>
      <c r="L14124" s="41" t="str">
        <f t="shared" si="1346"/>
        <v/>
      </c>
      <c r="Q14124" s="72">
        <f t="shared" si="1347"/>
        <v>0</v>
      </c>
    </row>
    <row r="14125" spans="1:17" x14ac:dyDescent="0.2">
      <c r="A14125" s="39" t="str">
        <f t="shared" si="1348"/>
        <v/>
      </c>
      <c r="B14125" s="39" t="str">
        <f t="shared" si="1349"/>
        <v/>
      </c>
      <c r="J14125" s="41" t="str">
        <f t="shared" si="1344"/>
        <v/>
      </c>
      <c r="K14125" s="41" t="str">
        <f t="shared" si="1345"/>
        <v/>
      </c>
      <c r="L14125" s="41" t="str">
        <f t="shared" si="1346"/>
        <v/>
      </c>
      <c r="Q14125" s="72">
        <f t="shared" si="1347"/>
        <v>0</v>
      </c>
    </row>
    <row r="14126" spans="1:17" x14ac:dyDescent="0.2">
      <c r="A14126" s="39" t="str">
        <f t="shared" si="1348"/>
        <v/>
      </c>
      <c r="B14126" s="39" t="str">
        <f t="shared" si="1349"/>
        <v/>
      </c>
      <c r="J14126" s="41" t="str">
        <f t="shared" si="1344"/>
        <v/>
      </c>
      <c r="K14126" s="41" t="str">
        <f t="shared" si="1345"/>
        <v/>
      </c>
      <c r="L14126" s="41" t="str">
        <f t="shared" si="1346"/>
        <v/>
      </c>
      <c r="Q14126" s="72">
        <f t="shared" si="1347"/>
        <v>0</v>
      </c>
    </row>
    <row r="14127" spans="1:17" x14ac:dyDescent="0.2">
      <c r="A14127" s="39" t="str">
        <f t="shared" si="1348"/>
        <v/>
      </c>
      <c r="B14127" s="39" t="str">
        <f t="shared" si="1349"/>
        <v/>
      </c>
      <c r="J14127" s="41" t="str">
        <f t="shared" si="1344"/>
        <v/>
      </c>
      <c r="K14127" s="41" t="str">
        <f t="shared" si="1345"/>
        <v/>
      </c>
      <c r="L14127" s="41" t="str">
        <f t="shared" si="1346"/>
        <v/>
      </c>
      <c r="Q14127" s="72">
        <f t="shared" si="1347"/>
        <v>0</v>
      </c>
    </row>
    <row r="14128" spans="1:17" x14ac:dyDescent="0.2">
      <c r="A14128" s="39" t="str">
        <f t="shared" si="1348"/>
        <v/>
      </c>
      <c r="B14128" s="39" t="str">
        <f t="shared" si="1349"/>
        <v/>
      </c>
      <c r="J14128" s="41" t="str">
        <f t="shared" si="1344"/>
        <v/>
      </c>
      <c r="K14128" s="41" t="str">
        <f t="shared" si="1345"/>
        <v/>
      </c>
      <c r="L14128" s="41" t="str">
        <f t="shared" si="1346"/>
        <v/>
      </c>
      <c r="Q14128" s="72">
        <f t="shared" si="1347"/>
        <v>0</v>
      </c>
    </row>
    <row r="14129" spans="1:17" x14ac:dyDescent="0.2">
      <c r="A14129" s="39" t="str">
        <f t="shared" si="1348"/>
        <v/>
      </c>
      <c r="B14129" s="39" t="str">
        <f t="shared" si="1349"/>
        <v/>
      </c>
      <c r="J14129" s="41" t="str">
        <f t="shared" si="1344"/>
        <v/>
      </c>
      <c r="K14129" s="41" t="str">
        <f t="shared" si="1345"/>
        <v/>
      </c>
      <c r="L14129" s="41" t="str">
        <f t="shared" si="1346"/>
        <v/>
      </c>
      <c r="Q14129" s="72">
        <f t="shared" si="1347"/>
        <v>0</v>
      </c>
    </row>
    <row r="14130" spans="1:17" x14ac:dyDescent="0.2">
      <c r="A14130" s="39" t="str">
        <f t="shared" si="1348"/>
        <v/>
      </c>
      <c r="B14130" s="39" t="str">
        <f t="shared" si="1349"/>
        <v/>
      </c>
      <c r="J14130" s="41" t="str">
        <f t="shared" si="1344"/>
        <v/>
      </c>
      <c r="K14130" s="41" t="str">
        <f t="shared" si="1345"/>
        <v/>
      </c>
      <c r="L14130" s="41" t="str">
        <f t="shared" si="1346"/>
        <v/>
      </c>
      <c r="Q14130" s="72">
        <f t="shared" si="1347"/>
        <v>0</v>
      </c>
    </row>
    <row r="14131" spans="1:17" x14ac:dyDescent="0.2">
      <c r="A14131" s="39" t="str">
        <f t="shared" si="1348"/>
        <v/>
      </c>
      <c r="B14131" s="39" t="str">
        <f t="shared" si="1349"/>
        <v/>
      </c>
      <c r="J14131" s="41" t="str">
        <f t="shared" si="1344"/>
        <v/>
      </c>
      <c r="K14131" s="41" t="str">
        <f t="shared" si="1345"/>
        <v/>
      </c>
      <c r="L14131" s="41" t="str">
        <f t="shared" si="1346"/>
        <v/>
      </c>
      <c r="Q14131" s="72">
        <f t="shared" si="1347"/>
        <v>0</v>
      </c>
    </row>
    <row r="14132" spans="1:17" x14ac:dyDescent="0.2">
      <c r="A14132" s="39" t="str">
        <f t="shared" si="1348"/>
        <v/>
      </c>
      <c r="B14132" s="39" t="str">
        <f t="shared" si="1349"/>
        <v/>
      </c>
      <c r="J14132" s="41" t="str">
        <f t="shared" si="1344"/>
        <v/>
      </c>
      <c r="K14132" s="41" t="str">
        <f t="shared" si="1345"/>
        <v/>
      </c>
      <c r="L14132" s="41" t="str">
        <f t="shared" si="1346"/>
        <v/>
      </c>
      <c r="Q14132" s="72">
        <f t="shared" si="1347"/>
        <v>0</v>
      </c>
    </row>
    <row r="14133" spans="1:17" x14ac:dyDescent="0.2">
      <c r="A14133" s="39" t="str">
        <f t="shared" si="1348"/>
        <v/>
      </c>
      <c r="B14133" s="39" t="str">
        <f t="shared" si="1349"/>
        <v/>
      </c>
      <c r="J14133" s="41" t="str">
        <f t="shared" si="1344"/>
        <v/>
      </c>
      <c r="K14133" s="41" t="str">
        <f t="shared" si="1345"/>
        <v/>
      </c>
      <c r="L14133" s="41" t="str">
        <f t="shared" si="1346"/>
        <v/>
      </c>
      <c r="Q14133" s="72">
        <f t="shared" si="1347"/>
        <v>0</v>
      </c>
    </row>
    <row r="14134" spans="1:17" x14ac:dyDescent="0.2">
      <c r="A14134" s="39" t="str">
        <f t="shared" si="1348"/>
        <v/>
      </c>
      <c r="B14134" s="39" t="str">
        <f t="shared" si="1349"/>
        <v/>
      </c>
      <c r="J14134" s="41" t="str">
        <f t="shared" si="1344"/>
        <v/>
      </c>
      <c r="K14134" s="41" t="str">
        <f t="shared" si="1345"/>
        <v/>
      </c>
      <c r="L14134" s="41" t="str">
        <f t="shared" si="1346"/>
        <v/>
      </c>
      <c r="Q14134" s="72">
        <f t="shared" si="1347"/>
        <v>0</v>
      </c>
    </row>
    <row r="14135" spans="1:17" x14ac:dyDescent="0.2">
      <c r="A14135" s="39" t="str">
        <f t="shared" si="1348"/>
        <v/>
      </c>
      <c r="B14135" s="39" t="str">
        <f t="shared" si="1349"/>
        <v/>
      </c>
      <c r="J14135" s="41" t="str">
        <f t="shared" si="1344"/>
        <v/>
      </c>
      <c r="K14135" s="41" t="str">
        <f t="shared" si="1345"/>
        <v/>
      </c>
      <c r="L14135" s="41" t="str">
        <f t="shared" si="1346"/>
        <v/>
      </c>
      <c r="Q14135" s="72">
        <f t="shared" si="1347"/>
        <v>0</v>
      </c>
    </row>
    <row r="14136" spans="1:17" x14ac:dyDescent="0.2">
      <c r="A14136" s="39" t="str">
        <f t="shared" si="1348"/>
        <v/>
      </c>
      <c r="B14136" s="39" t="str">
        <f t="shared" si="1349"/>
        <v/>
      </c>
      <c r="J14136" s="41" t="str">
        <f t="shared" si="1344"/>
        <v/>
      </c>
      <c r="K14136" s="41" t="str">
        <f t="shared" si="1345"/>
        <v/>
      </c>
      <c r="L14136" s="41" t="str">
        <f t="shared" si="1346"/>
        <v/>
      </c>
      <c r="Q14136" s="72">
        <f t="shared" si="1347"/>
        <v>0</v>
      </c>
    </row>
    <row r="14137" spans="1:17" x14ac:dyDescent="0.2">
      <c r="A14137" s="39" t="str">
        <f t="shared" si="1348"/>
        <v/>
      </c>
      <c r="B14137" s="39" t="str">
        <f t="shared" si="1349"/>
        <v/>
      </c>
      <c r="J14137" s="41" t="str">
        <f t="shared" si="1344"/>
        <v/>
      </c>
      <c r="K14137" s="41" t="str">
        <f t="shared" si="1345"/>
        <v/>
      </c>
      <c r="L14137" s="41" t="str">
        <f t="shared" si="1346"/>
        <v/>
      </c>
      <c r="Q14137" s="72">
        <f t="shared" si="1347"/>
        <v>0</v>
      </c>
    </row>
    <row r="14138" spans="1:17" x14ac:dyDescent="0.2">
      <c r="A14138" s="39" t="str">
        <f t="shared" si="1348"/>
        <v/>
      </c>
      <c r="B14138" s="39" t="str">
        <f t="shared" si="1349"/>
        <v/>
      </c>
      <c r="J14138" s="41" t="str">
        <f t="shared" si="1344"/>
        <v/>
      </c>
      <c r="K14138" s="41" t="str">
        <f t="shared" si="1345"/>
        <v/>
      </c>
      <c r="L14138" s="41" t="str">
        <f t="shared" si="1346"/>
        <v/>
      </c>
      <c r="Q14138" s="72">
        <f t="shared" si="1347"/>
        <v>0</v>
      </c>
    </row>
    <row r="14139" spans="1:17" x14ac:dyDescent="0.2">
      <c r="A14139" s="39" t="str">
        <f t="shared" si="1348"/>
        <v/>
      </c>
      <c r="B14139" s="39" t="str">
        <f t="shared" si="1349"/>
        <v/>
      </c>
      <c r="J14139" s="41" t="str">
        <f t="shared" si="1344"/>
        <v/>
      </c>
      <c r="K14139" s="41" t="str">
        <f t="shared" si="1345"/>
        <v/>
      </c>
      <c r="L14139" s="41" t="str">
        <f t="shared" si="1346"/>
        <v/>
      </c>
      <c r="Q14139" s="72">
        <f t="shared" si="1347"/>
        <v>0</v>
      </c>
    </row>
    <row r="14140" spans="1:17" x14ac:dyDescent="0.2">
      <c r="A14140" s="39" t="str">
        <f t="shared" si="1348"/>
        <v/>
      </c>
      <c r="B14140" s="39" t="str">
        <f t="shared" si="1349"/>
        <v/>
      </c>
      <c r="J14140" s="41" t="str">
        <f t="shared" si="1344"/>
        <v/>
      </c>
      <c r="K14140" s="41" t="str">
        <f t="shared" si="1345"/>
        <v/>
      </c>
      <c r="L14140" s="41" t="str">
        <f t="shared" si="1346"/>
        <v/>
      </c>
      <c r="Q14140" s="72">
        <f t="shared" si="1347"/>
        <v>0</v>
      </c>
    </row>
    <row r="14141" spans="1:17" x14ac:dyDescent="0.2">
      <c r="A14141" s="39" t="str">
        <f t="shared" si="1348"/>
        <v/>
      </c>
      <c r="B14141" s="39" t="str">
        <f t="shared" si="1349"/>
        <v/>
      </c>
      <c r="J14141" s="41" t="str">
        <f t="shared" si="1344"/>
        <v/>
      </c>
      <c r="K14141" s="41" t="str">
        <f t="shared" si="1345"/>
        <v/>
      </c>
      <c r="L14141" s="41" t="str">
        <f t="shared" si="1346"/>
        <v/>
      </c>
      <c r="Q14141" s="72">
        <f t="shared" si="1347"/>
        <v>0</v>
      </c>
    </row>
    <row r="14142" spans="1:17" x14ac:dyDescent="0.2">
      <c r="A14142" s="39" t="str">
        <f t="shared" si="1348"/>
        <v/>
      </c>
      <c r="B14142" s="39" t="str">
        <f t="shared" si="1349"/>
        <v/>
      </c>
      <c r="J14142" s="41" t="str">
        <f t="shared" si="1344"/>
        <v/>
      </c>
      <c r="K14142" s="41" t="str">
        <f t="shared" si="1345"/>
        <v/>
      </c>
      <c r="L14142" s="41" t="str">
        <f t="shared" si="1346"/>
        <v/>
      </c>
      <c r="Q14142" s="72">
        <f t="shared" si="1347"/>
        <v>0</v>
      </c>
    </row>
    <row r="14143" spans="1:17" x14ac:dyDescent="0.2">
      <c r="A14143" s="39" t="str">
        <f t="shared" si="1348"/>
        <v/>
      </c>
      <c r="B14143" s="39" t="str">
        <f t="shared" si="1349"/>
        <v/>
      </c>
      <c r="J14143" s="41" t="str">
        <f t="shared" si="1344"/>
        <v/>
      </c>
      <c r="K14143" s="41" t="str">
        <f t="shared" si="1345"/>
        <v/>
      </c>
      <c r="L14143" s="41" t="str">
        <f t="shared" si="1346"/>
        <v/>
      </c>
      <c r="Q14143" s="72">
        <f t="shared" si="1347"/>
        <v>0</v>
      </c>
    </row>
    <row r="14144" spans="1:17" x14ac:dyDescent="0.2">
      <c r="A14144" s="39" t="str">
        <f t="shared" si="1348"/>
        <v/>
      </c>
      <c r="B14144" s="39" t="str">
        <f t="shared" si="1349"/>
        <v/>
      </c>
      <c r="J14144" s="41" t="str">
        <f t="shared" si="1344"/>
        <v/>
      </c>
      <c r="K14144" s="41" t="str">
        <f t="shared" si="1345"/>
        <v/>
      </c>
      <c r="L14144" s="41" t="str">
        <f t="shared" si="1346"/>
        <v/>
      </c>
      <c r="Q14144" s="72">
        <f t="shared" si="1347"/>
        <v>0</v>
      </c>
    </row>
    <row r="14145" spans="1:17" x14ac:dyDescent="0.2">
      <c r="A14145" s="39" t="str">
        <f t="shared" si="1348"/>
        <v/>
      </c>
      <c r="B14145" s="39" t="str">
        <f t="shared" si="1349"/>
        <v/>
      </c>
      <c r="J14145" s="41" t="str">
        <f t="shared" si="1344"/>
        <v/>
      </c>
      <c r="K14145" s="41" t="str">
        <f t="shared" si="1345"/>
        <v/>
      </c>
      <c r="L14145" s="41" t="str">
        <f t="shared" si="1346"/>
        <v/>
      </c>
      <c r="Q14145" s="72">
        <f t="shared" si="1347"/>
        <v>0</v>
      </c>
    </row>
    <row r="14146" spans="1:17" x14ac:dyDescent="0.2">
      <c r="A14146" s="39" t="str">
        <f t="shared" si="1348"/>
        <v/>
      </c>
      <c r="B14146" s="39" t="str">
        <f t="shared" si="1349"/>
        <v/>
      </c>
      <c r="J14146" s="41" t="str">
        <f t="shared" si="1344"/>
        <v/>
      </c>
      <c r="K14146" s="41" t="str">
        <f t="shared" si="1345"/>
        <v/>
      </c>
      <c r="L14146" s="41" t="str">
        <f t="shared" si="1346"/>
        <v/>
      </c>
      <c r="Q14146" s="72">
        <f t="shared" si="1347"/>
        <v>0</v>
      </c>
    </row>
    <row r="14147" spans="1:17" x14ac:dyDescent="0.2">
      <c r="A14147" s="39" t="str">
        <f t="shared" si="1348"/>
        <v/>
      </c>
      <c r="B14147" s="39" t="str">
        <f t="shared" si="1349"/>
        <v/>
      </c>
      <c r="J14147" s="41" t="str">
        <f t="shared" si="1344"/>
        <v/>
      </c>
      <c r="K14147" s="41" t="str">
        <f t="shared" si="1345"/>
        <v/>
      </c>
      <c r="L14147" s="41" t="str">
        <f t="shared" si="1346"/>
        <v/>
      </c>
      <c r="Q14147" s="72">
        <f t="shared" si="1347"/>
        <v>0</v>
      </c>
    </row>
    <row r="14148" spans="1:17" x14ac:dyDescent="0.2">
      <c r="A14148" s="39" t="str">
        <f t="shared" si="1348"/>
        <v/>
      </c>
      <c r="B14148" s="39" t="str">
        <f t="shared" si="1349"/>
        <v/>
      </c>
      <c r="J14148" s="41" t="str">
        <f t="shared" si="1344"/>
        <v/>
      </c>
      <c r="K14148" s="41" t="str">
        <f t="shared" si="1345"/>
        <v/>
      </c>
      <c r="L14148" s="41" t="str">
        <f t="shared" si="1346"/>
        <v/>
      </c>
      <c r="Q14148" s="72">
        <f t="shared" si="1347"/>
        <v>0</v>
      </c>
    </row>
    <row r="14149" spans="1:17" x14ac:dyDescent="0.2">
      <c r="A14149" s="39" t="str">
        <f t="shared" si="1348"/>
        <v/>
      </c>
      <c r="B14149" s="39" t="str">
        <f t="shared" si="1349"/>
        <v/>
      </c>
      <c r="J14149" s="41" t="str">
        <f t="shared" si="1344"/>
        <v/>
      </c>
      <c r="K14149" s="41" t="str">
        <f t="shared" si="1345"/>
        <v/>
      </c>
      <c r="L14149" s="41" t="str">
        <f t="shared" si="1346"/>
        <v/>
      </c>
      <c r="Q14149" s="72">
        <f t="shared" si="1347"/>
        <v>0</v>
      </c>
    </row>
    <row r="14150" spans="1:17" x14ac:dyDescent="0.2">
      <c r="A14150" s="39" t="str">
        <f t="shared" si="1348"/>
        <v/>
      </c>
      <c r="B14150" s="39" t="str">
        <f t="shared" si="1349"/>
        <v/>
      </c>
      <c r="J14150" s="41" t="str">
        <f t="shared" si="1344"/>
        <v/>
      </c>
      <c r="K14150" s="41" t="str">
        <f t="shared" si="1345"/>
        <v/>
      </c>
      <c r="L14150" s="41" t="str">
        <f t="shared" si="1346"/>
        <v/>
      </c>
      <c r="Q14150" s="72">
        <f t="shared" si="1347"/>
        <v>0</v>
      </c>
    </row>
    <row r="14151" spans="1:17" x14ac:dyDescent="0.2">
      <c r="A14151" s="39" t="str">
        <f t="shared" si="1348"/>
        <v/>
      </c>
      <c r="B14151" s="39" t="str">
        <f t="shared" si="1349"/>
        <v/>
      </c>
      <c r="J14151" s="41" t="str">
        <f t="shared" si="1344"/>
        <v/>
      </c>
      <c r="K14151" s="41" t="str">
        <f t="shared" si="1345"/>
        <v/>
      </c>
      <c r="L14151" s="41" t="str">
        <f t="shared" si="1346"/>
        <v/>
      </c>
      <c r="Q14151" s="72">
        <f t="shared" si="1347"/>
        <v>0</v>
      </c>
    </row>
    <row r="14152" spans="1:17" x14ac:dyDescent="0.2">
      <c r="A14152" s="39" t="str">
        <f t="shared" si="1348"/>
        <v/>
      </c>
      <c r="B14152" s="39" t="str">
        <f t="shared" si="1349"/>
        <v/>
      </c>
      <c r="J14152" s="41" t="str">
        <f t="shared" si="1344"/>
        <v/>
      </c>
      <c r="K14152" s="41" t="str">
        <f t="shared" si="1345"/>
        <v/>
      </c>
      <c r="L14152" s="41" t="str">
        <f t="shared" si="1346"/>
        <v/>
      </c>
      <c r="Q14152" s="72">
        <f t="shared" si="1347"/>
        <v>0</v>
      </c>
    </row>
    <row r="14153" spans="1:17" x14ac:dyDescent="0.2">
      <c r="A14153" s="39" t="str">
        <f t="shared" si="1348"/>
        <v/>
      </c>
      <c r="B14153" s="39" t="str">
        <f t="shared" si="1349"/>
        <v/>
      </c>
      <c r="J14153" s="41" t="str">
        <f t="shared" si="1344"/>
        <v/>
      </c>
      <c r="K14153" s="41" t="str">
        <f t="shared" si="1345"/>
        <v/>
      </c>
      <c r="L14153" s="41" t="str">
        <f t="shared" si="1346"/>
        <v/>
      </c>
      <c r="Q14153" s="72">
        <f t="shared" si="1347"/>
        <v>0</v>
      </c>
    </row>
    <row r="14154" spans="1:17" x14ac:dyDescent="0.2">
      <c r="A14154" s="39" t="str">
        <f t="shared" si="1348"/>
        <v/>
      </c>
      <c r="B14154" s="39" t="str">
        <f t="shared" si="1349"/>
        <v/>
      </c>
      <c r="J14154" s="41" t="str">
        <f t="shared" si="1344"/>
        <v/>
      </c>
      <c r="K14154" s="41" t="str">
        <f t="shared" si="1345"/>
        <v/>
      </c>
      <c r="L14154" s="41" t="str">
        <f t="shared" si="1346"/>
        <v/>
      </c>
      <c r="Q14154" s="72">
        <f t="shared" si="1347"/>
        <v>0</v>
      </c>
    </row>
    <row r="14155" spans="1:17" x14ac:dyDescent="0.2">
      <c r="A14155" s="39" t="str">
        <f t="shared" si="1348"/>
        <v/>
      </c>
      <c r="B14155" s="39" t="str">
        <f t="shared" si="1349"/>
        <v/>
      </c>
      <c r="J14155" s="41" t="str">
        <f t="shared" si="1344"/>
        <v/>
      </c>
      <c r="K14155" s="41" t="str">
        <f t="shared" si="1345"/>
        <v/>
      </c>
      <c r="L14155" s="41" t="str">
        <f t="shared" si="1346"/>
        <v/>
      </c>
      <c r="Q14155" s="72">
        <f t="shared" si="1347"/>
        <v>0</v>
      </c>
    </row>
    <row r="14156" spans="1:17" x14ac:dyDescent="0.2">
      <c r="A14156" s="39" t="str">
        <f t="shared" si="1348"/>
        <v/>
      </c>
      <c r="B14156" s="39" t="str">
        <f t="shared" si="1349"/>
        <v/>
      </c>
      <c r="J14156" s="41" t="str">
        <f t="shared" si="1344"/>
        <v/>
      </c>
      <c r="K14156" s="41" t="str">
        <f t="shared" si="1345"/>
        <v/>
      </c>
      <c r="L14156" s="41" t="str">
        <f t="shared" si="1346"/>
        <v/>
      </c>
      <c r="Q14156" s="72">
        <f t="shared" si="1347"/>
        <v>0</v>
      </c>
    </row>
    <row r="14157" spans="1:17" x14ac:dyDescent="0.2">
      <c r="A14157" s="39" t="str">
        <f t="shared" si="1348"/>
        <v/>
      </c>
      <c r="B14157" s="39" t="str">
        <f t="shared" si="1349"/>
        <v/>
      </c>
      <c r="J14157" s="41" t="str">
        <f t="shared" si="1344"/>
        <v/>
      </c>
      <c r="K14157" s="41" t="str">
        <f t="shared" si="1345"/>
        <v/>
      </c>
      <c r="L14157" s="41" t="str">
        <f t="shared" si="1346"/>
        <v/>
      </c>
      <c r="Q14157" s="72">
        <f t="shared" si="1347"/>
        <v>0</v>
      </c>
    </row>
    <row r="14158" spans="1:17" x14ac:dyDescent="0.2">
      <c r="A14158" s="39" t="str">
        <f t="shared" si="1348"/>
        <v/>
      </c>
      <c r="B14158" s="39" t="str">
        <f t="shared" si="1349"/>
        <v/>
      </c>
      <c r="J14158" s="41" t="str">
        <f t="shared" si="1344"/>
        <v/>
      </c>
      <c r="K14158" s="41" t="str">
        <f t="shared" si="1345"/>
        <v/>
      </c>
      <c r="L14158" s="41" t="str">
        <f t="shared" si="1346"/>
        <v/>
      </c>
      <c r="Q14158" s="72">
        <f t="shared" si="1347"/>
        <v>0</v>
      </c>
    </row>
    <row r="14159" spans="1:17" x14ac:dyDescent="0.2">
      <c r="A14159" s="39" t="str">
        <f t="shared" si="1348"/>
        <v/>
      </c>
      <c r="B14159" s="39" t="str">
        <f t="shared" si="1349"/>
        <v/>
      </c>
      <c r="J14159" s="41" t="str">
        <f t="shared" si="1344"/>
        <v/>
      </c>
      <c r="K14159" s="41" t="str">
        <f t="shared" si="1345"/>
        <v/>
      </c>
      <c r="L14159" s="41" t="str">
        <f t="shared" si="1346"/>
        <v/>
      </c>
      <c r="Q14159" s="72">
        <f t="shared" si="1347"/>
        <v>0</v>
      </c>
    </row>
    <row r="14160" spans="1:17" x14ac:dyDescent="0.2">
      <c r="A14160" s="39" t="str">
        <f t="shared" si="1348"/>
        <v/>
      </c>
      <c r="B14160" s="39" t="str">
        <f t="shared" si="1349"/>
        <v/>
      </c>
      <c r="J14160" s="41" t="str">
        <f t="shared" si="1344"/>
        <v/>
      </c>
      <c r="K14160" s="41" t="str">
        <f t="shared" si="1345"/>
        <v/>
      </c>
      <c r="L14160" s="41" t="str">
        <f t="shared" si="1346"/>
        <v/>
      </c>
      <c r="Q14160" s="72">
        <f t="shared" si="1347"/>
        <v>0</v>
      </c>
    </row>
    <row r="14161" spans="1:17" x14ac:dyDescent="0.2">
      <c r="A14161" s="39" t="str">
        <f t="shared" si="1348"/>
        <v/>
      </c>
      <c r="B14161" s="39" t="str">
        <f t="shared" si="1349"/>
        <v/>
      </c>
      <c r="J14161" s="41" t="str">
        <f t="shared" si="1344"/>
        <v/>
      </c>
      <c r="K14161" s="41" t="str">
        <f t="shared" si="1345"/>
        <v/>
      </c>
      <c r="L14161" s="41" t="str">
        <f t="shared" si="1346"/>
        <v/>
      </c>
      <c r="Q14161" s="72">
        <f t="shared" si="1347"/>
        <v>0</v>
      </c>
    </row>
    <row r="14162" spans="1:17" x14ac:dyDescent="0.2">
      <c r="A14162" s="39" t="str">
        <f t="shared" si="1348"/>
        <v/>
      </c>
      <c r="B14162" s="39" t="str">
        <f t="shared" si="1349"/>
        <v/>
      </c>
      <c r="J14162" s="41" t="str">
        <f t="shared" si="1344"/>
        <v/>
      </c>
      <c r="K14162" s="41" t="str">
        <f t="shared" si="1345"/>
        <v/>
      </c>
      <c r="L14162" s="41" t="str">
        <f t="shared" si="1346"/>
        <v/>
      </c>
      <c r="Q14162" s="72">
        <f t="shared" si="1347"/>
        <v>0</v>
      </c>
    </row>
    <row r="14163" spans="1:17" x14ac:dyDescent="0.2">
      <c r="A14163" s="39" t="str">
        <f t="shared" si="1348"/>
        <v/>
      </c>
      <c r="B14163" s="39" t="str">
        <f t="shared" si="1349"/>
        <v/>
      </c>
      <c r="J14163" s="41" t="str">
        <f t="shared" si="1344"/>
        <v/>
      </c>
      <c r="K14163" s="41" t="str">
        <f t="shared" si="1345"/>
        <v/>
      </c>
      <c r="L14163" s="41" t="str">
        <f t="shared" si="1346"/>
        <v/>
      </c>
      <c r="Q14163" s="72">
        <f t="shared" si="1347"/>
        <v>0</v>
      </c>
    </row>
    <row r="14164" spans="1:17" x14ac:dyDescent="0.2">
      <c r="A14164" s="39" t="str">
        <f t="shared" si="1348"/>
        <v/>
      </c>
      <c r="B14164" s="39" t="str">
        <f t="shared" si="1349"/>
        <v/>
      </c>
      <c r="J14164" s="41" t="str">
        <f t="shared" si="1344"/>
        <v/>
      </c>
      <c r="K14164" s="41" t="str">
        <f t="shared" si="1345"/>
        <v/>
      </c>
      <c r="L14164" s="41" t="str">
        <f t="shared" si="1346"/>
        <v/>
      </c>
      <c r="Q14164" s="72">
        <f t="shared" si="1347"/>
        <v>0</v>
      </c>
    </row>
    <row r="14165" spans="1:17" x14ac:dyDescent="0.2">
      <c r="A14165" s="39" t="str">
        <f t="shared" si="1348"/>
        <v/>
      </c>
      <c r="B14165" s="39" t="str">
        <f t="shared" si="1349"/>
        <v/>
      </c>
      <c r="J14165" s="41" t="str">
        <f t="shared" si="1344"/>
        <v/>
      </c>
      <c r="K14165" s="41" t="str">
        <f t="shared" si="1345"/>
        <v/>
      </c>
      <c r="L14165" s="41" t="str">
        <f t="shared" si="1346"/>
        <v/>
      </c>
      <c r="Q14165" s="72">
        <f t="shared" si="1347"/>
        <v>0</v>
      </c>
    </row>
    <row r="14166" spans="1:17" x14ac:dyDescent="0.2">
      <c r="A14166" s="39" t="str">
        <f t="shared" si="1348"/>
        <v/>
      </c>
      <c r="B14166" s="39" t="str">
        <f t="shared" si="1349"/>
        <v/>
      </c>
      <c r="J14166" s="41" t="str">
        <f t="shared" si="1344"/>
        <v/>
      </c>
      <c r="K14166" s="41" t="str">
        <f t="shared" si="1345"/>
        <v/>
      </c>
      <c r="L14166" s="41" t="str">
        <f t="shared" si="1346"/>
        <v/>
      </c>
      <c r="Q14166" s="72">
        <f t="shared" si="1347"/>
        <v>0</v>
      </c>
    </row>
    <row r="14167" spans="1:17" x14ac:dyDescent="0.2">
      <c r="A14167" s="39" t="str">
        <f t="shared" si="1348"/>
        <v/>
      </c>
      <c r="B14167" s="39" t="str">
        <f t="shared" si="1349"/>
        <v/>
      </c>
      <c r="J14167" s="41" t="str">
        <f t="shared" si="1344"/>
        <v/>
      </c>
      <c r="K14167" s="41" t="str">
        <f t="shared" si="1345"/>
        <v/>
      </c>
      <c r="L14167" s="41" t="str">
        <f t="shared" si="1346"/>
        <v/>
      </c>
      <c r="Q14167" s="72">
        <f t="shared" si="1347"/>
        <v>0</v>
      </c>
    </row>
    <row r="14168" spans="1:17" x14ac:dyDescent="0.2">
      <c r="A14168" s="39" t="str">
        <f t="shared" si="1348"/>
        <v/>
      </c>
      <c r="B14168" s="39" t="str">
        <f t="shared" si="1349"/>
        <v/>
      </c>
      <c r="J14168" s="41" t="str">
        <f t="shared" ref="J14168:J14231" si="1350">IF(H14168&lt;&gt;"",A14168,"")</f>
        <v/>
      </c>
      <c r="K14168" s="41" t="str">
        <f t="shared" ref="K14168:K14231" si="1351">IF(H14168&lt;&gt;"",1,"")</f>
        <v/>
      </c>
      <c r="L14168" s="41" t="str">
        <f t="shared" ref="L14168:L14231" si="1352">IF(H14168&lt;&gt;"","GLE","")</f>
        <v/>
      </c>
      <c r="Q14168" s="72">
        <f t="shared" ref="Q14168:Q14231" si="1353">LEN(P14168)</f>
        <v>0</v>
      </c>
    </row>
    <row r="14169" spans="1:17" x14ac:dyDescent="0.2">
      <c r="A14169" s="39" t="str">
        <f t="shared" si="1348"/>
        <v/>
      </c>
      <c r="B14169" s="39" t="str">
        <f t="shared" si="1349"/>
        <v/>
      </c>
      <c r="J14169" s="41" t="str">
        <f t="shared" si="1350"/>
        <v/>
      </c>
      <c r="K14169" s="41" t="str">
        <f t="shared" si="1351"/>
        <v/>
      </c>
      <c r="L14169" s="41" t="str">
        <f t="shared" si="1352"/>
        <v/>
      </c>
      <c r="Q14169" s="72">
        <f t="shared" si="1353"/>
        <v>0</v>
      </c>
    </row>
    <row r="14170" spans="1:17" x14ac:dyDescent="0.2">
      <c r="A14170" s="39" t="str">
        <f t="shared" si="1348"/>
        <v/>
      </c>
      <c r="B14170" s="39" t="str">
        <f t="shared" si="1349"/>
        <v/>
      </c>
      <c r="J14170" s="41" t="str">
        <f t="shared" si="1350"/>
        <v/>
      </c>
      <c r="K14170" s="41" t="str">
        <f t="shared" si="1351"/>
        <v/>
      </c>
      <c r="L14170" s="41" t="str">
        <f t="shared" si="1352"/>
        <v/>
      </c>
      <c r="Q14170" s="72">
        <f t="shared" si="1353"/>
        <v>0</v>
      </c>
    </row>
    <row r="14171" spans="1:17" x14ac:dyDescent="0.2">
      <c r="A14171" s="39" t="str">
        <f t="shared" si="1348"/>
        <v/>
      </c>
      <c r="B14171" s="39" t="str">
        <f t="shared" si="1349"/>
        <v/>
      </c>
      <c r="J14171" s="41" t="str">
        <f t="shared" si="1350"/>
        <v/>
      </c>
      <c r="K14171" s="41" t="str">
        <f t="shared" si="1351"/>
        <v/>
      </c>
      <c r="L14171" s="41" t="str">
        <f t="shared" si="1352"/>
        <v/>
      </c>
      <c r="Q14171" s="72">
        <f t="shared" si="1353"/>
        <v>0</v>
      </c>
    </row>
    <row r="14172" spans="1:17" x14ac:dyDescent="0.2">
      <c r="A14172" s="39" t="str">
        <f t="shared" si="1348"/>
        <v/>
      </c>
      <c r="B14172" s="39" t="str">
        <f t="shared" si="1349"/>
        <v/>
      </c>
      <c r="J14172" s="41" t="str">
        <f t="shared" si="1350"/>
        <v/>
      </c>
      <c r="K14172" s="41" t="str">
        <f t="shared" si="1351"/>
        <v/>
      </c>
      <c r="L14172" s="41" t="str">
        <f t="shared" si="1352"/>
        <v/>
      </c>
      <c r="Q14172" s="72">
        <f t="shared" si="1353"/>
        <v>0</v>
      </c>
    </row>
    <row r="14173" spans="1:17" x14ac:dyDescent="0.2">
      <c r="A14173" s="39" t="str">
        <f t="shared" si="1348"/>
        <v/>
      </c>
      <c r="B14173" s="39" t="str">
        <f t="shared" si="1349"/>
        <v/>
      </c>
      <c r="J14173" s="41" t="str">
        <f t="shared" si="1350"/>
        <v/>
      </c>
      <c r="K14173" s="41" t="str">
        <f t="shared" si="1351"/>
        <v/>
      </c>
      <c r="L14173" s="41" t="str">
        <f t="shared" si="1352"/>
        <v/>
      </c>
      <c r="Q14173" s="72">
        <f t="shared" si="1353"/>
        <v>0</v>
      </c>
    </row>
    <row r="14174" spans="1:17" x14ac:dyDescent="0.2">
      <c r="A14174" s="39" t="str">
        <f t="shared" si="1348"/>
        <v/>
      </c>
      <c r="B14174" s="39" t="str">
        <f t="shared" si="1349"/>
        <v/>
      </c>
      <c r="J14174" s="41" t="str">
        <f t="shared" si="1350"/>
        <v/>
      </c>
      <c r="K14174" s="41" t="str">
        <f t="shared" si="1351"/>
        <v/>
      </c>
      <c r="L14174" s="41" t="str">
        <f t="shared" si="1352"/>
        <v/>
      </c>
      <c r="Q14174" s="72">
        <f t="shared" si="1353"/>
        <v>0</v>
      </c>
    </row>
    <row r="14175" spans="1:17" x14ac:dyDescent="0.2">
      <c r="A14175" s="39" t="str">
        <f t="shared" si="1348"/>
        <v/>
      </c>
      <c r="B14175" s="39" t="str">
        <f t="shared" si="1349"/>
        <v/>
      </c>
      <c r="J14175" s="41" t="str">
        <f t="shared" si="1350"/>
        <v/>
      </c>
      <c r="K14175" s="41" t="str">
        <f t="shared" si="1351"/>
        <v/>
      </c>
      <c r="L14175" s="41" t="str">
        <f t="shared" si="1352"/>
        <v/>
      </c>
      <c r="Q14175" s="72">
        <f t="shared" si="1353"/>
        <v>0</v>
      </c>
    </row>
    <row r="14176" spans="1:17" x14ac:dyDescent="0.2">
      <c r="A14176" s="39" t="str">
        <f t="shared" si="1348"/>
        <v/>
      </c>
      <c r="B14176" s="39" t="str">
        <f t="shared" si="1349"/>
        <v/>
      </c>
      <c r="J14176" s="41" t="str">
        <f t="shared" si="1350"/>
        <v/>
      </c>
      <c r="K14176" s="41" t="str">
        <f t="shared" si="1351"/>
        <v/>
      </c>
      <c r="L14176" s="41" t="str">
        <f t="shared" si="1352"/>
        <v/>
      </c>
      <c r="Q14176" s="72">
        <f t="shared" si="1353"/>
        <v>0</v>
      </c>
    </row>
    <row r="14177" spans="1:17" x14ac:dyDescent="0.2">
      <c r="A14177" s="39" t="str">
        <f t="shared" si="1348"/>
        <v/>
      </c>
      <c r="B14177" s="39" t="str">
        <f t="shared" si="1349"/>
        <v/>
      </c>
      <c r="J14177" s="41" t="str">
        <f t="shared" si="1350"/>
        <v/>
      </c>
      <c r="K14177" s="41" t="str">
        <f t="shared" si="1351"/>
        <v/>
      </c>
      <c r="L14177" s="41" t="str">
        <f t="shared" si="1352"/>
        <v/>
      </c>
      <c r="Q14177" s="72">
        <f t="shared" si="1353"/>
        <v>0</v>
      </c>
    </row>
    <row r="14178" spans="1:17" x14ac:dyDescent="0.2">
      <c r="A14178" s="39" t="str">
        <f t="shared" si="1348"/>
        <v/>
      </c>
      <c r="B14178" s="39" t="str">
        <f t="shared" si="1349"/>
        <v/>
      </c>
      <c r="J14178" s="41" t="str">
        <f t="shared" si="1350"/>
        <v/>
      </c>
      <c r="K14178" s="41" t="str">
        <f t="shared" si="1351"/>
        <v/>
      </c>
      <c r="L14178" s="41" t="str">
        <f t="shared" si="1352"/>
        <v/>
      </c>
      <c r="Q14178" s="72">
        <f t="shared" si="1353"/>
        <v>0</v>
      </c>
    </row>
    <row r="14179" spans="1:17" x14ac:dyDescent="0.2">
      <c r="A14179" s="39" t="str">
        <f t="shared" si="1348"/>
        <v/>
      </c>
      <c r="B14179" s="39" t="str">
        <f t="shared" si="1349"/>
        <v/>
      </c>
      <c r="J14179" s="41" t="str">
        <f t="shared" si="1350"/>
        <v/>
      </c>
      <c r="K14179" s="41" t="str">
        <f t="shared" si="1351"/>
        <v/>
      </c>
      <c r="L14179" s="41" t="str">
        <f t="shared" si="1352"/>
        <v/>
      </c>
      <c r="Q14179" s="72">
        <f t="shared" si="1353"/>
        <v>0</v>
      </c>
    </row>
    <row r="14180" spans="1:17" x14ac:dyDescent="0.2">
      <c r="A14180" s="39" t="str">
        <f t="shared" si="1348"/>
        <v/>
      </c>
      <c r="B14180" s="39" t="str">
        <f t="shared" si="1349"/>
        <v/>
      </c>
      <c r="J14180" s="41" t="str">
        <f t="shared" si="1350"/>
        <v/>
      </c>
      <c r="K14180" s="41" t="str">
        <f t="shared" si="1351"/>
        <v/>
      </c>
      <c r="L14180" s="41" t="str">
        <f t="shared" si="1352"/>
        <v/>
      </c>
      <c r="Q14180" s="72">
        <f t="shared" si="1353"/>
        <v>0</v>
      </c>
    </row>
    <row r="14181" spans="1:17" x14ac:dyDescent="0.2">
      <c r="A14181" s="39" t="str">
        <f t="shared" si="1348"/>
        <v/>
      </c>
      <c r="B14181" s="39" t="str">
        <f t="shared" si="1349"/>
        <v/>
      </c>
      <c r="J14181" s="41" t="str">
        <f t="shared" si="1350"/>
        <v/>
      </c>
      <c r="K14181" s="41" t="str">
        <f t="shared" si="1351"/>
        <v/>
      </c>
      <c r="L14181" s="41" t="str">
        <f t="shared" si="1352"/>
        <v/>
      </c>
      <c r="Q14181" s="72">
        <f t="shared" si="1353"/>
        <v>0</v>
      </c>
    </row>
    <row r="14182" spans="1:17" x14ac:dyDescent="0.2">
      <c r="A14182" s="39" t="str">
        <f t="shared" si="1348"/>
        <v/>
      </c>
      <c r="B14182" s="39" t="str">
        <f t="shared" si="1349"/>
        <v/>
      </c>
      <c r="J14182" s="41" t="str">
        <f t="shared" si="1350"/>
        <v/>
      </c>
      <c r="K14182" s="41" t="str">
        <f t="shared" si="1351"/>
        <v/>
      </c>
      <c r="L14182" s="41" t="str">
        <f t="shared" si="1352"/>
        <v/>
      </c>
      <c r="Q14182" s="72">
        <f t="shared" si="1353"/>
        <v>0</v>
      </c>
    </row>
    <row r="14183" spans="1:17" x14ac:dyDescent="0.2">
      <c r="A14183" s="39" t="str">
        <f t="shared" si="1348"/>
        <v/>
      </c>
      <c r="B14183" s="39" t="str">
        <f t="shared" si="1349"/>
        <v/>
      </c>
      <c r="J14183" s="41" t="str">
        <f t="shared" si="1350"/>
        <v/>
      </c>
      <c r="K14183" s="41" t="str">
        <f t="shared" si="1351"/>
        <v/>
      </c>
      <c r="L14183" s="41" t="str">
        <f t="shared" si="1352"/>
        <v/>
      </c>
      <c r="Q14183" s="72">
        <f t="shared" si="1353"/>
        <v>0</v>
      </c>
    </row>
    <row r="14184" spans="1:17" x14ac:dyDescent="0.2">
      <c r="A14184" s="39" t="str">
        <f t="shared" si="1348"/>
        <v/>
      </c>
      <c r="B14184" s="39" t="str">
        <f t="shared" si="1349"/>
        <v/>
      </c>
      <c r="J14184" s="41" t="str">
        <f t="shared" si="1350"/>
        <v/>
      </c>
      <c r="K14184" s="41" t="str">
        <f t="shared" si="1351"/>
        <v/>
      </c>
      <c r="L14184" s="41" t="str">
        <f t="shared" si="1352"/>
        <v/>
      </c>
      <c r="Q14184" s="72">
        <f t="shared" si="1353"/>
        <v>0</v>
      </c>
    </row>
    <row r="14185" spans="1:17" x14ac:dyDescent="0.2">
      <c r="A14185" s="39" t="str">
        <f t="shared" si="1348"/>
        <v/>
      </c>
      <c r="B14185" s="39" t="str">
        <f t="shared" si="1349"/>
        <v/>
      </c>
      <c r="J14185" s="41" t="str">
        <f t="shared" si="1350"/>
        <v/>
      </c>
      <c r="K14185" s="41" t="str">
        <f t="shared" si="1351"/>
        <v/>
      </c>
      <c r="L14185" s="41" t="str">
        <f t="shared" si="1352"/>
        <v/>
      </c>
      <c r="Q14185" s="72">
        <f t="shared" si="1353"/>
        <v>0</v>
      </c>
    </row>
    <row r="14186" spans="1:17" x14ac:dyDescent="0.2">
      <c r="A14186" s="39" t="str">
        <f t="shared" si="1348"/>
        <v/>
      </c>
      <c r="B14186" s="39" t="str">
        <f t="shared" si="1349"/>
        <v/>
      </c>
      <c r="J14186" s="41" t="str">
        <f t="shared" si="1350"/>
        <v/>
      </c>
      <c r="K14186" s="41" t="str">
        <f t="shared" si="1351"/>
        <v/>
      </c>
      <c r="L14186" s="41" t="str">
        <f t="shared" si="1352"/>
        <v/>
      </c>
      <c r="Q14186" s="72">
        <f t="shared" si="1353"/>
        <v>0</v>
      </c>
    </row>
    <row r="14187" spans="1:17" x14ac:dyDescent="0.2">
      <c r="A14187" s="39" t="str">
        <f t="shared" si="1348"/>
        <v/>
      </c>
      <c r="B14187" s="39" t="str">
        <f t="shared" si="1349"/>
        <v/>
      </c>
      <c r="J14187" s="41" t="str">
        <f t="shared" si="1350"/>
        <v/>
      </c>
      <c r="K14187" s="41" t="str">
        <f t="shared" si="1351"/>
        <v/>
      </c>
      <c r="L14187" s="41" t="str">
        <f t="shared" si="1352"/>
        <v/>
      </c>
      <c r="Q14187" s="72">
        <f t="shared" si="1353"/>
        <v>0</v>
      </c>
    </row>
    <row r="14188" spans="1:17" x14ac:dyDescent="0.2">
      <c r="A14188" s="39" t="str">
        <f t="shared" ref="A14188:A14251" si="1354">IF(I14188&lt;&gt;"","NDSU1","")</f>
        <v/>
      </c>
      <c r="B14188" s="39" t="str">
        <f t="shared" ref="B14188:B14251" si="1355">IF(A14188&lt;&gt;"","ACTUALS","")</f>
        <v/>
      </c>
      <c r="J14188" s="41" t="str">
        <f t="shared" si="1350"/>
        <v/>
      </c>
      <c r="K14188" s="41" t="str">
        <f t="shared" si="1351"/>
        <v/>
      </c>
      <c r="L14188" s="41" t="str">
        <f t="shared" si="1352"/>
        <v/>
      </c>
      <c r="Q14188" s="72">
        <f t="shared" si="1353"/>
        <v>0</v>
      </c>
    </row>
    <row r="14189" spans="1:17" x14ac:dyDescent="0.2">
      <c r="A14189" s="39" t="str">
        <f t="shared" si="1354"/>
        <v/>
      </c>
      <c r="B14189" s="39" t="str">
        <f t="shared" si="1355"/>
        <v/>
      </c>
      <c r="J14189" s="41" t="str">
        <f t="shared" si="1350"/>
        <v/>
      </c>
      <c r="K14189" s="41" t="str">
        <f t="shared" si="1351"/>
        <v/>
      </c>
      <c r="L14189" s="41" t="str">
        <f t="shared" si="1352"/>
        <v/>
      </c>
      <c r="Q14189" s="72">
        <f t="shared" si="1353"/>
        <v>0</v>
      </c>
    </row>
    <row r="14190" spans="1:17" x14ac:dyDescent="0.2">
      <c r="A14190" s="39" t="str">
        <f t="shared" si="1354"/>
        <v/>
      </c>
      <c r="B14190" s="39" t="str">
        <f t="shared" si="1355"/>
        <v/>
      </c>
      <c r="J14190" s="41" t="str">
        <f t="shared" si="1350"/>
        <v/>
      </c>
      <c r="K14190" s="41" t="str">
        <f t="shared" si="1351"/>
        <v/>
      </c>
      <c r="L14190" s="41" t="str">
        <f t="shared" si="1352"/>
        <v/>
      </c>
      <c r="Q14190" s="72">
        <f t="shared" si="1353"/>
        <v>0</v>
      </c>
    </row>
    <row r="14191" spans="1:17" x14ac:dyDescent="0.2">
      <c r="A14191" s="39" t="str">
        <f t="shared" si="1354"/>
        <v/>
      </c>
      <c r="B14191" s="39" t="str">
        <f t="shared" si="1355"/>
        <v/>
      </c>
      <c r="J14191" s="41" t="str">
        <f t="shared" si="1350"/>
        <v/>
      </c>
      <c r="K14191" s="41" t="str">
        <f t="shared" si="1351"/>
        <v/>
      </c>
      <c r="L14191" s="41" t="str">
        <f t="shared" si="1352"/>
        <v/>
      </c>
      <c r="Q14191" s="72">
        <f t="shared" si="1353"/>
        <v>0</v>
      </c>
    </row>
    <row r="14192" spans="1:17" x14ac:dyDescent="0.2">
      <c r="A14192" s="39" t="str">
        <f t="shared" si="1354"/>
        <v/>
      </c>
      <c r="B14192" s="39" t="str">
        <f t="shared" si="1355"/>
        <v/>
      </c>
      <c r="J14192" s="41" t="str">
        <f t="shared" si="1350"/>
        <v/>
      </c>
      <c r="K14192" s="41" t="str">
        <f t="shared" si="1351"/>
        <v/>
      </c>
      <c r="L14192" s="41" t="str">
        <f t="shared" si="1352"/>
        <v/>
      </c>
      <c r="Q14192" s="72">
        <f t="shared" si="1353"/>
        <v>0</v>
      </c>
    </row>
    <row r="14193" spans="1:17" x14ac:dyDescent="0.2">
      <c r="A14193" s="39" t="str">
        <f t="shared" si="1354"/>
        <v/>
      </c>
      <c r="B14193" s="39" t="str">
        <f t="shared" si="1355"/>
        <v/>
      </c>
      <c r="J14193" s="41" t="str">
        <f t="shared" si="1350"/>
        <v/>
      </c>
      <c r="K14193" s="41" t="str">
        <f t="shared" si="1351"/>
        <v/>
      </c>
      <c r="L14193" s="41" t="str">
        <f t="shared" si="1352"/>
        <v/>
      </c>
      <c r="Q14193" s="72">
        <f t="shared" si="1353"/>
        <v>0</v>
      </c>
    </row>
    <row r="14194" spans="1:17" x14ac:dyDescent="0.2">
      <c r="A14194" s="39" t="str">
        <f t="shared" si="1354"/>
        <v/>
      </c>
      <c r="B14194" s="39" t="str">
        <f t="shared" si="1355"/>
        <v/>
      </c>
      <c r="J14194" s="41" t="str">
        <f t="shared" si="1350"/>
        <v/>
      </c>
      <c r="K14194" s="41" t="str">
        <f t="shared" si="1351"/>
        <v/>
      </c>
      <c r="L14194" s="41" t="str">
        <f t="shared" si="1352"/>
        <v/>
      </c>
      <c r="Q14194" s="72">
        <f t="shared" si="1353"/>
        <v>0</v>
      </c>
    </row>
    <row r="14195" spans="1:17" x14ac:dyDescent="0.2">
      <c r="A14195" s="39" t="str">
        <f t="shared" si="1354"/>
        <v/>
      </c>
      <c r="B14195" s="39" t="str">
        <f t="shared" si="1355"/>
        <v/>
      </c>
      <c r="J14195" s="41" t="str">
        <f t="shared" si="1350"/>
        <v/>
      </c>
      <c r="K14195" s="41" t="str">
        <f t="shared" si="1351"/>
        <v/>
      </c>
      <c r="L14195" s="41" t="str">
        <f t="shared" si="1352"/>
        <v/>
      </c>
      <c r="Q14195" s="72">
        <f t="shared" si="1353"/>
        <v>0</v>
      </c>
    </row>
    <row r="14196" spans="1:17" x14ac:dyDescent="0.2">
      <c r="A14196" s="39" t="str">
        <f t="shared" si="1354"/>
        <v/>
      </c>
      <c r="B14196" s="39" t="str">
        <f t="shared" si="1355"/>
        <v/>
      </c>
      <c r="J14196" s="41" t="str">
        <f t="shared" si="1350"/>
        <v/>
      </c>
      <c r="K14196" s="41" t="str">
        <f t="shared" si="1351"/>
        <v/>
      </c>
      <c r="L14196" s="41" t="str">
        <f t="shared" si="1352"/>
        <v/>
      </c>
      <c r="Q14196" s="72">
        <f t="shared" si="1353"/>
        <v>0</v>
      </c>
    </row>
    <row r="14197" spans="1:17" x14ac:dyDescent="0.2">
      <c r="A14197" s="39" t="str">
        <f t="shared" si="1354"/>
        <v/>
      </c>
      <c r="B14197" s="39" t="str">
        <f t="shared" si="1355"/>
        <v/>
      </c>
      <c r="J14197" s="41" t="str">
        <f t="shared" si="1350"/>
        <v/>
      </c>
      <c r="K14197" s="41" t="str">
        <f t="shared" si="1351"/>
        <v/>
      </c>
      <c r="L14197" s="41" t="str">
        <f t="shared" si="1352"/>
        <v/>
      </c>
      <c r="Q14197" s="72">
        <f t="shared" si="1353"/>
        <v>0</v>
      </c>
    </row>
    <row r="14198" spans="1:17" x14ac:dyDescent="0.2">
      <c r="A14198" s="39" t="str">
        <f t="shared" si="1354"/>
        <v/>
      </c>
      <c r="B14198" s="39" t="str">
        <f t="shared" si="1355"/>
        <v/>
      </c>
      <c r="J14198" s="41" t="str">
        <f t="shared" si="1350"/>
        <v/>
      </c>
      <c r="K14198" s="41" t="str">
        <f t="shared" si="1351"/>
        <v/>
      </c>
      <c r="L14198" s="41" t="str">
        <f t="shared" si="1352"/>
        <v/>
      </c>
      <c r="Q14198" s="72">
        <f t="shared" si="1353"/>
        <v>0</v>
      </c>
    </row>
    <row r="14199" spans="1:17" x14ac:dyDescent="0.2">
      <c r="A14199" s="39" t="str">
        <f t="shared" si="1354"/>
        <v/>
      </c>
      <c r="B14199" s="39" t="str">
        <f t="shared" si="1355"/>
        <v/>
      </c>
      <c r="J14199" s="41" t="str">
        <f t="shared" si="1350"/>
        <v/>
      </c>
      <c r="K14199" s="41" t="str">
        <f t="shared" si="1351"/>
        <v/>
      </c>
      <c r="L14199" s="41" t="str">
        <f t="shared" si="1352"/>
        <v/>
      </c>
      <c r="Q14199" s="72">
        <f t="shared" si="1353"/>
        <v>0</v>
      </c>
    </row>
    <row r="14200" spans="1:17" x14ac:dyDescent="0.2">
      <c r="A14200" s="39" t="str">
        <f t="shared" si="1354"/>
        <v/>
      </c>
      <c r="B14200" s="39" t="str">
        <f t="shared" si="1355"/>
        <v/>
      </c>
      <c r="J14200" s="41" t="str">
        <f t="shared" si="1350"/>
        <v/>
      </c>
      <c r="K14200" s="41" t="str">
        <f t="shared" si="1351"/>
        <v/>
      </c>
      <c r="L14200" s="41" t="str">
        <f t="shared" si="1352"/>
        <v/>
      </c>
      <c r="Q14200" s="72">
        <f t="shared" si="1353"/>
        <v>0</v>
      </c>
    </row>
    <row r="14201" spans="1:17" x14ac:dyDescent="0.2">
      <c r="A14201" s="39" t="str">
        <f t="shared" si="1354"/>
        <v/>
      </c>
      <c r="B14201" s="39" t="str">
        <f t="shared" si="1355"/>
        <v/>
      </c>
      <c r="J14201" s="41" t="str">
        <f t="shared" si="1350"/>
        <v/>
      </c>
      <c r="K14201" s="41" t="str">
        <f t="shared" si="1351"/>
        <v/>
      </c>
      <c r="L14201" s="41" t="str">
        <f t="shared" si="1352"/>
        <v/>
      </c>
      <c r="Q14201" s="72">
        <f t="shared" si="1353"/>
        <v>0</v>
      </c>
    </row>
    <row r="14202" spans="1:17" x14ac:dyDescent="0.2">
      <c r="A14202" s="39" t="str">
        <f t="shared" si="1354"/>
        <v/>
      </c>
      <c r="B14202" s="39" t="str">
        <f t="shared" si="1355"/>
        <v/>
      </c>
      <c r="J14202" s="41" t="str">
        <f t="shared" si="1350"/>
        <v/>
      </c>
      <c r="K14202" s="41" t="str">
        <f t="shared" si="1351"/>
        <v/>
      </c>
      <c r="L14202" s="41" t="str">
        <f t="shared" si="1352"/>
        <v/>
      </c>
      <c r="Q14202" s="72">
        <f t="shared" si="1353"/>
        <v>0</v>
      </c>
    </row>
    <row r="14203" spans="1:17" x14ac:dyDescent="0.2">
      <c r="A14203" s="39" t="str">
        <f t="shared" si="1354"/>
        <v/>
      </c>
      <c r="B14203" s="39" t="str">
        <f t="shared" si="1355"/>
        <v/>
      </c>
      <c r="J14203" s="41" t="str">
        <f t="shared" si="1350"/>
        <v/>
      </c>
      <c r="K14203" s="41" t="str">
        <f t="shared" si="1351"/>
        <v/>
      </c>
      <c r="L14203" s="41" t="str">
        <f t="shared" si="1352"/>
        <v/>
      </c>
      <c r="Q14203" s="72">
        <f t="shared" si="1353"/>
        <v>0</v>
      </c>
    </row>
    <row r="14204" spans="1:17" x14ac:dyDescent="0.2">
      <c r="A14204" s="39" t="str">
        <f t="shared" si="1354"/>
        <v/>
      </c>
      <c r="B14204" s="39" t="str">
        <f t="shared" si="1355"/>
        <v/>
      </c>
      <c r="J14204" s="41" t="str">
        <f t="shared" si="1350"/>
        <v/>
      </c>
      <c r="K14204" s="41" t="str">
        <f t="shared" si="1351"/>
        <v/>
      </c>
      <c r="L14204" s="41" t="str">
        <f t="shared" si="1352"/>
        <v/>
      </c>
      <c r="Q14204" s="72">
        <f t="shared" si="1353"/>
        <v>0</v>
      </c>
    </row>
    <row r="14205" spans="1:17" x14ac:dyDescent="0.2">
      <c r="A14205" s="39" t="str">
        <f t="shared" si="1354"/>
        <v/>
      </c>
      <c r="B14205" s="39" t="str">
        <f t="shared" si="1355"/>
        <v/>
      </c>
      <c r="J14205" s="41" t="str">
        <f t="shared" si="1350"/>
        <v/>
      </c>
      <c r="K14205" s="41" t="str">
        <f t="shared" si="1351"/>
        <v/>
      </c>
      <c r="L14205" s="41" t="str">
        <f t="shared" si="1352"/>
        <v/>
      </c>
      <c r="Q14205" s="72">
        <f t="shared" si="1353"/>
        <v>0</v>
      </c>
    </row>
    <row r="14206" spans="1:17" x14ac:dyDescent="0.2">
      <c r="A14206" s="39" t="str">
        <f t="shared" si="1354"/>
        <v/>
      </c>
      <c r="B14206" s="39" t="str">
        <f t="shared" si="1355"/>
        <v/>
      </c>
      <c r="J14206" s="41" t="str">
        <f t="shared" si="1350"/>
        <v/>
      </c>
      <c r="K14206" s="41" t="str">
        <f t="shared" si="1351"/>
        <v/>
      </c>
      <c r="L14206" s="41" t="str">
        <f t="shared" si="1352"/>
        <v/>
      </c>
      <c r="Q14206" s="72">
        <f t="shared" si="1353"/>
        <v>0</v>
      </c>
    </row>
    <row r="14207" spans="1:17" x14ac:dyDescent="0.2">
      <c r="A14207" s="39" t="str">
        <f t="shared" si="1354"/>
        <v/>
      </c>
      <c r="B14207" s="39" t="str">
        <f t="shared" si="1355"/>
        <v/>
      </c>
      <c r="J14207" s="41" t="str">
        <f t="shared" si="1350"/>
        <v/>
      </c>
      <c r="K14207" s="41" t="str">
        <f t="shared" si="1351"/>
        <v/>
      </c>
      <c r="L14207" s="41" t="str">
        <f t="shared" si="1352"/>
        <v/>
      </c>
      <c r="Q14207" s="72">
        <f t="shared" si="1353"/>
        <v>0</v>
      </c>
    </row>
    <row r="14208" spans="1:17" x14ac:dyDescent="0.2">
      <c r="A14208" s="39" t="str">
        <f t="shared" si="1354"/>
        <v/>
      </c>
      <c r="B14208" s="39" t="str">
        <f t="shared" si="1355"/>
        <v/>
      </c>
      <c r="J14208" s="41" t="str">
        <f t="shared" si="1350"/>
        <v/>
      </c>
      <c r="K14208" s="41" t="str">
        <f t="shared" si="1351"/>
        <v/>
      </c>
      <c r="L14208" s="41" t="str">
        <f t="shared" si="1352"/>
        <v/>
      </c>
      <c r="Q14208" s="72">
        <f t="shared" si="1353"/>
        <v>0</v>
      </c>
    </row>
    <row r="14209" spans="1:17" x14ac:dyDescent="0.2">
      <c r="A14209" s="39" t="str">
        <f t="shared" si="1354"/>
        <v/>
      </c>
      <c r="B14209" s="39" t="str">
        <f t="shared" si="1355"/>
        <v/>
      </c>
      <c r="J14209" s="41" t="str">
        <f t="shared" si="1350"/>
        <v/>
      </c>
      <c r="K14209" s="41" t="str">
        <f t="shared" si="1351"/>
        <v/>
      </c>
      <c r="L14209" s="41" t="str">
        <f t="shared" si="1352"/>
        <v/>
      </c>
      <c r="Q14209" s="72">
        <f t="shared" si="1353"/>
        <v>0</v>
      </c>
    </row>
    <row r="14210" spans="1:17" x14ac:dyDescent="0.2">
      <c r="A14210" s="39" t="str">
        <f t="shared" si="1354"/>
        <v/>
      </c>
      <c r="B14210" s="39" t="str">
        <f t="shared" si="1355"/>
        <v/>
      </c>
      <c r="J14210" s="41" t="str">
        <f t="shared" si="1350"/>
        <v/>
      </c>
      <c r="K14210" s="41" t="str">
        <f t="shared" si="1351"/>
        <v/>
      </c>
      <c r="L14210" s="41" t="str">
        <f t="shared" si="1352"/>
        <v/>
      </c>
      <c r="Q14210" s="72">
        <f t="shared" si="1353"/>
        <v>0</v>
      </c>
    </row>
    <row r="14211" spans="1:17" x14ac:dyDescent="0.2">
      <c r="A14211" s="39" t="str">
        <f t="shared" si="1354"/>
        <v/>
      </c>
      <c r="B14211" s="39" t="str">
        <f t="shared" si="1355"/>
        <v/>
      </c>
      <c r="J14211" s="41" t="str">
        <f t="shared" si="1350"/>
        <v/>
      </c>
      <c r="K14211" s="41" t="str">
        <f t="shared" si="1351"/>
        <v/>
      </c>
      <c r="L14211" s="41" t="str">
        <f t="shared" si="1352"/>
        <v/>
      </c>
      <c r="Q14211" s="72">
        <f t="shared" si="1353"/>
        <v>0</v>
      </c>
    </row>
    <row r="14212" spans="1:17" x14ac:dyDescent="0.2">
      <c r="A14212" s="39" t="str">
        <f t="shared" si="1354"/>
        <v/>
      </c>
      <c r="B14212" s="39" t="str">
        <f t="shared" si="1355"/>
        <v/>
      </c>
      <c r="J14212" s="41" t="str">
        <f t="shared" si="1350"/>
        <v/>
      </c>
      <c r="K14212" s="41" t="str">
        <f t="shared" si="1351"/>
        <v/>
      </c>
      <c r="L14212" s="41" t="str">
        <f t="shared" si="1352"/>
        <v/>
      </c>
      <c r="Q14212" s="72">
        <f t="shared" si="1353"/>
        <v>0</v>
      </c>
    </row>
    <row r="14213" spans="1:17" x14ac:dyDescent="0.2">
      <c r="A14213" s="39" t="str">
        <f t="shared" si="1354"/>
        <v/>
      </c>
      <c r="B14213" s="39" t="str">
        <f t="shared" si="1355"/>
        <v/>
      </c>
      <c r="J14213" s="41" t="str">
        <f t="shared" si="1350"/>
        <v/>
      </c>
      <c r="K14213" s="41" t="str">
        <f t="shared" si="1351"/>
        <v/>
      </c>
      <c r="L14213" s="41" t="str">
        <f t="shared" si="1352"/>
        <v/>
      </c>
      <c r="Q14213" s="72">
        <f t="shared" si="1353"/>
        <v>0</v>
      </c>
    </row>
    <row r="14214" spans="1:17" x14ac:dyDescent="0.2">
      <c r="A14214" s="39" t="str">
        <f t="shared" si="1354"/>
        <v/>
      </c>
      <c r="B14214" s="39" t="str">
        <f t="shared" si="1355"/>
        <v/>
      </c>
      <c r="J14214" s="41" t="str">
        <f t="shared" si="1350"/>
        <v/>
      </c>
      <c r="K14214" s="41" t="str">
        <f t="shared" si="1351"/>
        <v/>
      </c>
      <c r="L14214" s="41" t="str">
        <f t="shared" si="1352"/>
        <v/>
      </c>
      <c r="Q14214" s="72">
        <f t="shared" si="1353"/>
        <v>0</v>
      </c>
    </row>
    <row r="14215" spans="1:17" x14ac:dyDescent="0.2">
      <c r="A14215" s="39" t="str">
        <f t="shared" si="1354"/>
        <v/>
      </c>
      <c r="B14215" s="39" t="str">
        <f t="shared" si="1355"/>
        <v/>
      </c>
      <c r="J14215" s="41" t="str">
        <f t="shared" si="1350"/>
        <v/>
      </c>
      <c r="K14215" s="41" t="str">
        <f t="shared" si="1351"/>
        <v/>
      </c>
      <c r="L14215" s="41" t="str">
        <f t="shared" si="1352"/>
        <v/>
      </c>
      <c r="Q14215" s="72">
        <f t="shared" si="1353"/>
        <v>0</v>
      </c>
    </row>
    <row r="14216" spans="1:17" x14ac:dyDescent="0.2">
      <c r="A14216" s="39" t="str">
        <f t="shared" si="1354"/>
        <v/>
      </c>
      <c r="B14216" s="39" t="str">
        <f t="shared" si="1355"/>
        <v/>
      </c>
      <c r="J14216" s="41" t="str">
        <f t="shared" si="1350"/>
        <v/>
      </c>
      <c r="K14216" s="41" t="str">
        <f t="shared" si="1351"/>
        <v/>
      </c>
      <c r="L14216" s="41" t="str">
        <f t="shared" si="1352"/>
        <v/>
      </c>
      <c r="Q14216" s="72">
        <f t="shared" si="1353"/>
        <v>0</v>
      </c>
    </row>
    <row r="14217" spans="1:17" x14ac:dyDescent="0.2">
      <c r="A14217" s="39" t="str">
        <f t="shared" si="1354"/>
        <v/>
      </c>
      <c r="B14217" s="39" t="str">
        <f t="shared" si="1355"/>
        <v/>
      </c>
      <c r="J14217" s="41" t="str">
        <f t="shared" si="1350"/>
        <v/>
      </c>
      <c r="K14217" s="41" t="str">
        <f t="shared" si="1351"/>
        <v/>
      </c>
      <c r="L14217" s="41" t="str">
        <f t="shared" si="1352"/>
        <v/>
      </c>
      <c r="Q14217" s="72">
        <f t="shared" si="1353"/>
        <v>0</v>
      </c>
    </row>
    <row r="14218" spans="1:17" x14ac:dyDescent="0.2">
      <c r="A14218" s="39" t="str">
        <f t="shared" si="1354"/>
        <v/>
      </c>
      <c r="B14218" s="39" t="str">
        <f t="shared" si="1355"/>
        <v/>
      </c>
      <c r="J14218" s="41" t="str">
        <f t="shared" si="1350"/>
        <v/>
      </c>
      <c r="K14218" s="41" t="str">
        <f t="shared" si="1351"/>
        <v/>
      </c>
      <c r="L14218" s="41" t="str">
        <f t="shared" si="1352"/>
        <v/>
      </c>
      <c r="Q14218" s="72">
        <f t="shared" si="1353"/>
        <v>0</v>
      </c>
    </row>
    <row r="14219" spans="1:17" x14ac:dyDescent="0.2">
      <c r="A14219" s="39" t="str">
        <f t="shared" si="1354"/>
        <v/>
      </c>
      <c r="B14219" s="39" t="str">
        <f t="shared" si="1355"/>
        <v/>
      </c>
      <c r="J14219" s="41" t="str">
        <f t="shared" si="1350"/>
        <v/>
      </c>
      <c r="K14219" s="41" t="str">
        <f t="shared" si="1351"/>
        <v/>
      </c>
      <c r="L14219" s="41" t="str">
        <f t="shared" si="1352"/>
        <v/>
      </c>
      <c r="Q14219" s="72">
        <f t="shared" si="1353"/>
        <v>0</v>
      </c>
    </row>
    <row r="14220" spans="1:17" x14ac:dyDescent="0.2">
      <c r="A14220" s="39" t="str">
        <f t="shared" si="1354"/>
        <v/>
      </c>
      <c r="B14220" s="39" t="str">
        <f t="shared" si="1355"/>
        <v/>
      </c>
      <c r="J14220" s="41" t="str">
        <f t="shared" si="1350"/>
        <v/>
      </c>
      <c r="K14220" s="41" t="str">
        <f t="shared" si="1351"/>
        <v/>
      </c>
      <c r="L14220" s="41" t="str">
        <f t="shared" si="1352"/>
        <v/>
      </c>
      <c r="Q14220" s="72">
        <f t="shared" si="1353"/>
        <v>0</v>
      </c>
    </row>
    <row r="14221" spans="1:17" x14ac:dyDescent="0.2">
      <c r="A14221" s="39" t="str">
        <f t="shared" si="1354"/>
        <v/>
      </c>
      <c r="B14221" s="39" t="str">
        <f t="shared" si="1355"/>
        <v/>
      </c>
      <c r="J14221" s="41" t="str">
        <f t="shared" si="1350"/>
        <v/>
      </c>
      <c r="K14221" s="41" t="str">
        <f t="shared" si="1351"/>
        <v/>
      </c>
      <c r="L14221" s="41" t="str">
        <f t="shared" si="1352"/>
        <v/>
      </c>
      <c r="Q14221" s="72">
        <f t="shared" si="1353"/>
        <v>0</v>
      </c>
    </row>
    <row r="14222" spans="1:17" x14ac:dyDescent="0.2">
      <c r="A14222" s="39" t="str">
        <f t="shared" si="1354"/>
        <v/>
      </c>
      <c r="B14222" s="39" t="str">
        <f t="shared" si="1355"/>
        <v/>
      </c>
      <c r="J14222" s="41" t="str">
        <f t="shared" si="1350"/>
        <v/>
      </c>
      <c r="K14222" s="41" t="str">
        <f t="shared" si="1351"/>
        <v/>
      </c>
      <c r="L14222" s="41" t="str">
        <f t="shared" si="1352"/>
        <v/>
      </c>
      <c r="Q14222" s="72">
        <f t="shared" si="1353"/>
        <v>0</v>
      </c>
    </row>
    <row r="14223" spans="1:17" x14ac:dyDescent="0.2">
      <c r="A14223" s="39" t="str">
        <f t="shared" si="1354"/>
        <v/>
      </c>
      <c r="B14223" s="39" t="str">
        <f t="shared" si="1355"/>
        <v/>
      </c>
      <c r="J14223" s="41" t="str">
        <f t="shared" si="1350"/>
        <v/>
      </c>
      <c r="K14223" s="41" t="str">
        <f t="shared" si="1351"/>
        <v/>
      </c>
      <c r="L14223" s="41" t="str">
        <f t="shared" si="1352"/>
        <v/>
      </c>
      <c r="Q14223" s="72">
        <f t="shared" si="1353"/>
        <v>0</v>
      </c>
    </row>
    <row r="14224" spans="1:17" x14ac:dyDescent="0.2">
      <c r="A14224" s="39" t="str">
        <f t="shared" si="1354"/>
        <v/>
      </c>
      <c r="B14224" s="39" t="str">
        <f t="shared" si="1355"/>
        <v/>
      </c>
      <c r="J14224" s="41" t="str">
        <f t="shared" si="1350"/>
        <v/>
      </c>
      <c r="K14224" s="41" t="str">
        <f t="shared" si="1351"/>
        <v/>
      </c>
      <c r="L14224" s="41" t="str">
        <f t="shared" si="1352"/>
        <v/>
      </c>
      <c r="Q14224" s="72">
        <f t="shared" si="1353"/>
        <v>0</v>
      </c>
    </row>
    <row r="14225" spans="1:17" x14ac:dyDescent="0.2">
      <c r="A14225" s="39" t="str">
        <f t="shared" si="1354"/>
        <v/>
      </c>
      <c r="B14225" s="39" t="str">
        <f t="shared" si="1355"/>
        <v/>
      </c>
      <c r="J14225" s="41" t="str">
        <f t="shared" si="1350"/>
        <v/>
      </c>
      <c r="K14225" s="41" t="str">
        <f t="shared" si="1351"/>
        <v/>
      </c>
      <c r="L14225" s="41" t="str">
        <f t="shared" si="1352"/>
        <v/>
      </c>
      <c r="Q14225" s="72">
        <f t="shared" si="1353"/>
        <v>0</v>
      </c>
    </row>
    <row r="14226" spans="1:17" x14ac:dyDescent="0.2">
      <c r="A14226" s="39" t="str">
        <f t="shared" si="1354"/>
        <v/>
      </c>
      <c r="B14226" s="39" t="str">
        <f t="shared" si="1355"/>
        <v/>
      </c>
      <c r="J14226" s="41" t="str">
        <f t="shared" si="1350"/>
        <v/>
      </c>
      <c r="K14226" s="41" t="str">
        <f t="shared" si="1351"/>
        <v/>
      </c>
      <c r="L14226" s="41" t="str">
        <f t="shared" si="1352"/>
        <v/>
      </c>
      <c r="Q14226" s="72">
        <f t="shared" si="1353"/>
        <v>0</v>
      </c>
    </row>
    <row r="14227" spans="1:17" x14ac:dyDescent="0.2">
      <c r="A14227" s="39" t="str">
        <f t="shared" si="1354"/>
        <v/>
      </c>
      <c r="B14227" s="39" t="str">
        <f t="shared" si="1355"/>
        <v/>
      </c>
      <c r="J14227" s="41" t="str">
        <f t="shared" si="1350"/>
        <v/>
      </c>
      <c r="K14227" s="41" t="str">
        <f t="shared" si="1351"/>
        <v/>
      </c>
      <c r="L14227" s="41" t="str">
        <f t="shared" si="1352"/>
        <v/>
      </c>
      <c r="Q14227" s="72">
        <f t="shared" si="1353"/>
        <v>0</v>
      </c>
    </row>
    <row r="14228" spans="1:17" x14ac:dyDescent="0.2">
      <c r="A14228" s="39" t="str">
        <f t="shared" si="1354"/>
        <v/>
      </c>
      <c r="B14228" s="39" t="str">
        <f t="shared" si="1355"/>
        <v/>
      </c>
      <c r="J14228" s="41" t="str">
        <f t="shared" si="1350"/>
        <v/>
      </c>
      <c r="K14228" s="41" t="str">
        <f t="shared" si="1351"/>
        <v/>
      </c>
      <c r="L14228" s="41" t="str">
        <f t="shared" si="1352"/>
        <v/>
      </c>
      <c r="Q14228" s="72">
        <f t="shared" si="1353"/>
        <v>0</v>
      </c>
    </row>
    <row r="14229" spans="1:17" x14ac:dyDescent="0.2">
      <c r="A14229" s="39" t="str">
        <f t="shared" si="1354"/>
        <v/>
      </c>
      <c r="B14229" s="39" t="str">
        <f t="shared" si="1355"/>
        <v/>
      </c>
      <c r="J14229" s="41" t="str">
        <f t="shared" si="1350"/>
        <v/>
      </c>
      <c r="K14229" s="41" t="str">
        <f t="shared" si="1351"/>
        <v/>
      </c>
      <c r="L14229" s="41" t="str">
        <f t="shared" si="1352"/>
        <v/>
      </c>
      <c r="Q14229" s="72">
        <f t="shared" si="1353"/>
        <v>0</v>
      </c>
    </row>
    <row r="14230" spans="1:17" x14ac:dyDescent="0.2">
      <c r="A14230" s="39" t="str">
        <f t="shared" si="1354"/>
        <v/>
      </c>
      <c r="B14230" s="39" t="str">
        <f t="shared" si="1355"/>
        <v/>
      </c>
      <c r="J14230" s="41" t="str">
        <f t="shared" si="1350"/>
        <v/>
      </c>
      <c r="K14230" s="41" t="str">
        <f t="shared" si="1351"/>
        <v/>
      </c>
      <c r="L14230" s="41" t="str">
        <f t="shared" si="1352"/>
        <v/>
      </c>
      <c r="Q14230" s="72">
        <f t="shared" si="1353"/>
        <v>0</v>
      </c>
    </row>
    <row r="14231" spans="1:17" x14ac:dyDescent="0.2">
      <c r="A14231" s="39" t="str">
        <f t="shared" si="1354"/>
        <v/>
      </c>
      <c r="B14231" s="39" t="str">
        <f t="shared" si="1355"/>
        <v/>
      </c>
      <c r="J14231" s="41" t="str">
        <f t="shared" si="1350"/>
        <v/>
      </c>
      <c r="K14231" s="41" t="str">
        <f t="shared" si="1351"/>
        <v/>
      </c>
      <c r="L14231" s="41" t="str">
        <f t="shared" si="1352"/>
        <v/>
      </c>
      <c r="Q14231" s="72">
        <f t="shared" si="1353"/>
        <v>0</v>
      </c>
    </row>
    <row r="14232" spans="1:17" x14ac:dyDescent="0.2">
      <c r="A14232" s="39" t="str">
        <f t="shared" si="1354"/>
        <v/>
      </c>
      <c r="B14232" s="39" t="str">
        <f t="shared" si="1355"/>
        <v/>
      </c>
      <c r="J14232" s="41" t="str">
        <f t="shared" ref="J14232:J14295" si="1356">IF(H14232&lt;&gt;"",A14232,"")</f>
        <v/>
      </c>
      <c r="K14232" s="41" t="str">
        <f t="shared" ref="K14232:K14295" si="1357">IF(H14232&lt;&gt;"",1,"")</f>
        <v/>
      </c>
      <c r="L14232" s="41" t="str">
        <f t="shared" ref="L14232:L14295" si="1358">IF(H14232&lt;&gt;"","GLE","")</f>
        <v/>
      </c>
      <c r="Q14232" s="72">
        <f t="shared" ref="Q14232:Q14295" si="1359">LEN(P14232)</f>
        <v>0</v>
      </c>
    </row>
    <row r="14233" spans="1:17" x14ac:dyDescent="0.2">
      <c r="A14233" s="39" t="str">
        <f t="shared" si="1354"/>
        <v/>
      </c>
      <c r="B14233" s="39" t="str">
        <f t="shared" si="1355"/>
        <v/>
      </c>
      <c r="J14233" s="41" t="str">
        <f t="shared" si="1356"/>
        <v/>
      </c>
      <c r="K14233" s="41" t="str">
        <f t="shared" si="1357"/>
        <v/>
      </c>
      <c r="L14233" s="41" t="str">
        <f t="shared" si="1358"/>
        <v/>
      </c>
      <c r="Q14233" s="72">
        <f t="shared" si="1359"/>
        <v>0</v>
      </c>
    </row>
    <row r="14234" spans="1:17" x14ac:dyDescent="0.2">
      <c r="A14234" s="39" t="str">
        <f t="shared" si="1354"/>
        <v/>
      </c>
      <c r="B14234" s="39" t="str">
        <f t="shared" si="1355"/>
        <v/>
      </c>
      <c r="J14234" s="41" t="str">
        <f t="shared" si="1356"/>
        <v/>
      </c>
      <c r="K14234" s="41" t="str">
        <f t="shared" si="1357"/>
        <v/>
      </c>
      <c r="L14234" s="41" t="str">
        <f t="shared" si="1358"/>
        <v/>
      </c>
      <c r="Q14234" s="72">
        <f t="shared" si="1359"/>
        <v>0</v>
      </c>
    </row>
    <row r="14235" spans="1:17" x14ac:dyDescent="0.2">
      <c r="A14235" s="39" t="str">
        <f t="shared" si="1354"/>
        <v/>
      </c>
      <c r="B14235" s="39" t="str">
        <f t="shared" si="1355"/>
        <v/>
      </c>
      <c r="J14235" s="41" t="str">
        <f t="shared" si="1356"/>
        <v/>
      </c>
      <c r="K14235" s="41" t="str">
        <f t="shared" si="1357"/>
        <v/>
      </c>
      <c r="L14235" s="41" t="str">
        <f t="shared" si="1358"/>
        <v/>
      </c>
      <c r="Q14235" s="72">
        <f t="shared" si="1359"/>
        <v>0</v>
      </c>
    </row>
    <row r="14236" spans="1:17" x14ac:dyDescent="0.2">
      <c r="A14236" s="39" t="str">
        <f t="shared" si="1354"/>
        <v/>
      </c>
      <c r="B14236" s="39" t="str">
        <f t="shared" si="1355"/>
        <v/>
      </c>
      <c r="J14236" s="41" t="str">
        <f t="shared" si="1356"/>
        <v/>
      </c>
      <c r="K14236" s="41" t="str">
        <f t="shared" si="1357"/>
        <v/>
      </c>
      <c r="L14236" s="41" t="str">
        <f t="shared" si="1358"/>
        <v/>
      </c>
      <c r="Q14236" s="72">
        <f t="shared" si="1359"/>
        <v>0</v>
      </c>
    </row>
    <row r="14237" spans="1:17" x14ac:dyDescent="0.2">
      <c r="A14237" s="39" t="str">
        <f t="shared" si="1354"/>
        <v/>
      </c>
      <c r="B14237" s="39" t="str">
        <f t="shared" si="1355"/>
        <v/>
      </c>
      <c r="J14237" s="41" t="str">
        <f t="shared" si="1356"/>
        <v/>
      </c>
      <c r="K14237" s="41" t="str">
        <f t="shared" si="1357"/>
        <v/>
      </c>
      <c r="L14237" s="41" t="str">
        <f t="shared" si="1358"/>
        <v/>
      </c>
      <c r="Q14237" s="72">
        <f t="shared" si="1359"/>
        <v>0</v>
      </c>
    </row>
    <row r="14238" spans="1:17" x14ac:dyDescent="0.2">
      <c r="A14238" s="39" t="str">
        <f t="shared" si="1354"/>
        <v/>
      </c>
      <c r="B14238" s="39" t="str">
        <f t="shared" si="1355"/>
        <v/>
      </c>
      <c r="J14238" s="41" t="str">
        <f t="shared" si="1356"/>
        <v/>
      </c>
      <c r="K14238" s="41" t="str">
        <f t="shared" si="1357"/>
        <v/>
      </c>
      <c r="L14238" s="41" t="str">
        <f t="shared" si="1358"/>
        <v/>
      </c>
      <c r="Q14238" s="72">
        <f t="shared" si="1359"/>
        <v>0</v>
      </c>
    </row>
    <row r="14239" spans="1:17" x14ac:dyDescent="0.2">
      <c r="A14239" s="39" t="str">
        <f t="shared" si="1354"/>
        <v/>
      </c>
      <c r="B14239" s="39" t="str">
        <f t="shared" si="1355"/>
        <v/>
      </c>
      <c r="J14239" s="41" t="str">
        <f t="shared" si="1356"/>
        <v/>
      </c>
      <c r="K14239" s="41" t="str">
        <f t="shared" si="1357"/>
        <v/>
      </c>
      <c r="L14239" s="41" t="str">
        <f t="shared" si="1358"/>
        <v/>
      </c>
      <c r="Q14239" s="72">
        <f t="shared" si="1359"/>
        <v>0</v>
      </c>
    </row>
    <row r="14240" spans="1:17" x14ac:dyDescent="0.2">
      <c r="A14240" s="39" t="str">
        <f t="shared" si="1354"/>
        <v/>
      </c>
      <c r="B14240" s="39" t="str">
        <f t="shared" si="1355"/>
        <v/>
      </c>
      <c r="J14240" s="41" t="str">
        <f t="shared" si="1356"/>
        <v/>
      </c>
      <c r="K14240" s="41" t="str">
        <f t="shared" si="1357"/>
        <v/>
      </c>
      <c r="L14240" s="41" t="str">
        <f t="shared" si="1358"/>
        <v/>
      </c>
      <c r="Q14240" s="72">
        <f t="shared" si="1359"/>
        <v>0</v>
      </c>
    </row>
    <row r="14241" spans="1:17" x14ac:dyDescent="0.2">
      <c r="A14241" s="39" t="str">
        <f t="shared" si="1354"/>
        <v/>
      </c>
      <c r="B14241" s="39" t="str">
        <f t="shared" si="1355"/>
        <v/>
      </c>
      <c r="J14241" s="41" t="str">
        <f t="shared" si="1356"/>
        <v/>
      </c>
      <c r="K14241" s="41" t="str">
        <f t="shared" si="1357"/>
        <v/>
      </c>
      <c r="L14241" s="41" t="str">
        <f t="shared" si="1358"/>
        <v/>
      </c>
      <c r="Q14241" s="72">
        <f t="shared" si="1359"/>
        <v>0</v>
      </c>
    </row>
    <row r="14242" spans="1:17" x14ac:dyDescent="0.2">
      <c r="A14242" s="39" t="str">
        <f t="shared" si="1354"/>
        <v/>
      </c>
      <c r="B14242" s="39" t="str">
        <f t="shared" si="1355"/>
        <v/>
      </c>
      <c r="J14242" s="41" t="str">
        <f t="shared" si="1356"/>
        <v/>
      </c>
      <c r="K14242" s="41" t="str">
        <f t="shared" si="1357"/>
        <v/>
      </c>
      <c r="L14242" s="41" t="str">
        <f t="shared" si="1358"/>
        <v/>
      </c>
      <c r="Q14242" s="72">
        <f t="shared" si="1359"/>
        <v>0</v>
      </c>
    </row>
    <row r="14243" spans="1:17" x14ac:dyDescent="0.2">
      <c r="A14243" s="39" t="str">
        <f t="shared" si="1354"/>
        <v/>
      </c>
      <c r="B14243" s="39" t="str">
        <f t="shared" si="1355"/>
        <v/>
      </c>
      <c r="J14243" s="41" t="str">
        <f t="shared" si="1356"/>
        <v/>
      </c>
      <c r="K14243" s="41" t="str">
        <f t="shared" si="1357"/>
        <v/>
      </c>
      <c r="L14243" s="41" t="str">
        <f t="shared" si="1358"/>
        <v/>
      </c>
      <c r="Q14243" s="72">
        <f t="shared" si="1359"/>
        <v>0</v>
      </c>
    </row>
    <row r="14244" spans="1:17" x14ac:dyDescent="0.2">
      <c r="A14244" s="39" t="str">
        <f t="shared" si="1354"/>
        <v/>
      </c>
      <c r="B14244" s="39" t="str">
        <f t="shared" si="1355"/>
        <v/>
      </c>
      <c r="J14244" s="41" t="str">
        <f t="shared" si="1356"/>
        <v/>
      </c>
      <c r="K14244" s="41" t="str">
        <f t="shared" si="1357"/>
        <v/>
      </c>
      <c r="L14244" s="41" t="str">
        <f t="shared" si="1358"/>
        <v/>
      </c>
      <c r="Q14244" s="72">
        <f t="shared" si="1359"/>
        <v>0</v>
      </c>
    </row>
    <row r="14245" spans="1:17" x14ac:dyDescent="0.2">
      <c r="A14245" s="39" t="str">
        <f t="shared" si="1354"/>
        <v/>
      </c>
      <c r="B14245" s="39" t="str">
        <f t="shared" si="1355"/>
        <v/>
      </c>
      <c r="J14245" s="41" t="str">
        <f t="shared" si="1356"/>
        <v/>
      </c>
      <c r="K14245" s="41" t="str">
        <f t="shared" si="1357"/>
        <v/>
      </c>
      <c r="L14245" s="41" t="str">
        <f t="shared" si="1358"/>
        <v/>
      </c>
      <c r="Q14245" s="72">
        <f t="shared" si="1359"/>
        <v>0</v>
      </c>
    </row>
    <row r="14246" spans="1:17" x14ac:dyDescent="0.2">
      <c r="A14246" s="39" t="str">
        <f t="shared" si="1354"/>
        <v/>
      </c>
      <c r="B14246" s="39" t="str">
        <f t="shared" si="1355"/>
        <v/>
      </c>
      <c r="J14246" s="41" t="str">
        <f t="shared" si="1356"/>
        <v/>
      </c>
      <c r="K14246" s="41" t="str">
        <f t="shared" si="1357"/>
        <v/>
      </c>
      <c r="L14246" s="41" t="str">
        <f t="shared" si="1358"/>
        <v/>
      </c>
      <c r="Q14246" s="72">
        <f t="shared" si="1359"/>
        <v>0</v>
      </c>
    </row>
    <row r="14247" spans="1:17" x14ac:dyDescent="0.2">
      <c r="A14247" s="39" t="str">
        <f t="shared" si="1354"/>
        <v/>
      </c>
      <c r="B14247" s="39" t="str">
        <f t="shared" si="1355"/>
        <v/>
      </c>
      <c r="J14247" s="41" t="str">
        <f t="shared" si="1356"/>
        <v/>
      </c>
      <c r="K14247" s="41" t="str">
        <f t="shared" si="1357"/>
        <v/>
      </c>
      <c r="L14247" s="41" t="str">
        <f t="shared" si="1358"/>
        <v/>
      </c>
      <c r="Q14247" s="72">
        <f t="shared" si="1359"/>
        <v>0</v>
      </c>
    </row>
    <row r="14248" spans="1:17" x14ac:dyDescent="0.2">
      <c r="A14248" s="39" t="str">
        <f t="shared" si="1354"/>
        <v/>
      </c>
      <c r="B14248" s="39" t="str">
        <f t="shared" si="1355"/>
        <v/>
      </c>
      <c r="J14248" s="41" t="str">
        <f t="shared" si="1356"/>
        <v/>
      </c>
      <c r="K14248" s="41" t="str">
        <f t="shared" si="1357"/>
        <v/>
      </c>
      <c r="L14248" s="41" t="str">
        <f t="shared" si="1358"/>
        <v/>
      </c>
      <c r="Q14248" s="72">
        <f t="shared" si="1359"/>
        <v>0</v>
      </c>
    </row>
    <row r="14249" spans="1:17" x14ac:dyDescent="0.2">
      <c r="A14249" s="39" t="str">
        <f t="shared" si="1354"/>
        <v/>
      </c>
      <c r="B14249" s="39" t="str">
        <f t="shared" si="1355"/>
        <v/>
      </c>
      <c r="J14249" s="41" t="str">
        <f t="shared" si="1356"/>
        <v/>
      </c>
      <c r="K14249" s="41" t="str">
        <f t="shared" si="1357"/>
        <v/>
      </c>
      <c r="L14249" s="41" t="str">
        <f t="shared" si="1358"/>
        <v/>
      </c>
      <c r="Q14249" s="72">
        <f t="shared" si="1359"/>
        <v>0</v>
      </c>
    </row>
    <row r="14250" spans="1:17" x14ac:dyDescent="0.2">
      <c r="A14250" s="39" t="str">
        <f t="shared" si="1354"/>
        <v/>
      </c>
      <c r="B14250" s="39" t="str">
        <f t="shared" si="1355"/>
        <v/>
      </c>
      <c r="J14250" s="41" t="str">
        <f t="shared" si="1356"/>
        <v/>
      </c>
      <c r="K14250" s="41" t="str">
        <f t="shared" si="1357"/>
        <v/>
      </c>
      <c r="L14250" s="41" t="str">
        <f t="shared" si="1358"/>
        <v/>
      </c>
      <c r="Q14250" s="72">
        <f t="shared" si="1359"/>
        <v>0</v>
      </c>
    </row>
    <row r="14251" spans="1:17" x14ac:dyDescent="0.2">
      <c r="A14251" s="39" t="str">
        <f t="shared" si="1354"/>
        <v/>
      </c>
      <c r="B14251" s="39" t="str">
        <f t="shared" si="1355"/>
        <v/>
      </c>
      <c r="J14251" s="41" t="str">
        <f t="shared" si="1356"/>
        <v/>
      </c>
      <c r="K14251" s="41" t="str">
        <f t="shared" si="1357"/>
        <v/>
      </c>
      <c r="L14251" s="41" t="str">
        <f t="shared" si="1358"/>
        <v/>
      </c>
      <c r="Q14251" s="72">
        <f t="shared" si="1359"/>
        <v>0</v>
      </c>
    </row>
    <row r="14252" spans="1:17" x14ac:dyDescent="0.2">
      <c r="A14252" s="39" t="str">
        <f t="shared" ref="A14252:A14315" si="1360">IF(I14252&lt;&gt;"","NDSU1","")</f>
        <v/>
      </c>
      <c r="B14252" s="39" t="str">
        <f t="shared" ref="B14252:B14315" si="1361">IF(A14252&lt;&gt;"","ACTUALS","")</f>
        <v/>
      </c>
      <c r="J14252" s="41" t="str">
        <f t="shared" si="1356"/>
        <v/>
      </c>
      <c r="K14252" s="41" t="str">
        <f t="shared" si="1357"/>
        <v/>
      </c>
      <c r="L14252" s="41" t="str">
        <f t="shared" si="1358"/>
        <v/>
      </c>
      <c r="Q14252" s="72">
        <f t="shared" si="1359"/>
        <v>0</v>
      </c>
    </row>
    <row r="14253" spans="1:17" x14ac:dyDescent="0.2">
      <c r="A14253" s="39" t="str">
        <f t="shared" si="1360"/>
        <v/>
      </c>
      <c r="B14253" s="39" t="str">
        <f t="shared" si="1361"/>
        <v/>
      </c>
      <c r="J14253" s="41" t="str">
        <f t="shared" si="1356"/>
        <v/>
      </c>
      <c r="K14253" s="41" t="str">
        <f t="shared" si="1357"/>
        <v/>
      </c>
      <c r="L14253" s="41" t="str">
        <f t="shared" si="1358"/>
        <v/>
      </c>
      <c r="Q14253" s="72">
        <f t="shared" si="1359"/>
        <v>0</v>
      </c>
    </row>
    <row r="14254" spans="1:17" x14ac:dyDescent="0.2">
      <c r="A14254" s="39" t="str">
        <f t="shared" si="1360"/>
        <v/>
      </c>
      <c r="B14254" s="39" t="str">
        <f t="shared" si="1361"/>
        <v/>
      </c>
      <c r="J14254" s="41" t="str">
        <f t="shared" si="1356"/>
        <v/>
      </c>
      <c r="K14254" s="41" t="str">
        <f t="shared" si="1357"/>
        <v/>
      </c>
      <c r="L14254" s="41" t="str">
        <f t="shared" si="1358"/>
        <v/>
      </c>
      <c r="Q14254" s="72">
        <f t="shared" si="1359"/>
        <v>0</v>
      </c>
    </row>
    <row r="14255" spans="1:17" x14ac:dyDescent="0.2">
      <c r="A14255" s="39" t="str">
        <f t="shared" si="1360"/>
        <v/>
      </c>
      <c r="B14255" s="39" t="str">
        <f t="shared" si="1361"/>
        <v/>
      </c>
      <c r="J14255" s="41" t="str">
        <f t="shared" si="1356"/>
        <v/>
      </c>
      <c r="K14255" s="41" t="str">
        <f t="shared" si="1357"/>
        <v/>
      </c>
      <c r="L14255" s="41" t="str">
        <f t="shared" si="1358"/>
        <v/>
      </c>
      <c r="Q14255" s="72">
        <f t="shared" si="1359"/>
        <v>0</v>
      </c>
    </row>
    <row r="14256" spans="1:17" x14ac:dyDescent="0.2">
      <c r="A14256" s="39" t="str">
        <f t="shared" si="1360"/>
        <v/>
      </c>
      <c r="B14256" s="39" t="str">
        <f t="shared" si="1361"/>
        <v/>
      </c>
      <c r="J14256" s="41" t="str">
        <f t="shared" si="1356"/>
        <v/>
      </c>
      <c r="K14256" s="41" t="str">
        <f t="shared" si="1357"/>
        <v/>
      </c>
      <c r="L14256" s="41" t="str">
        <f t="shared" si="1358"/>
        <v/>
      </c>
      <c r="Q14256" s="72">
        <f t="shared" si="1359"/>
        <v>0</v>
      </c>
    </row>
    <row r="14257" spans="1:17" x14ac:dyDescent="0.2">
      <c r="A14257" s="39" t="str">
        <f t="shared" si="1360"/>
        <v/>
      </c>
      <c r="B14257" s="39" t="str">
        <f t="shared" si="1361"/>
        <v/>
      </c>
      <c r="J14257" s="41" t="str">
        <f t="shared" si="1356"/>
        <v/>
      </c>
      <c r="K14257" s="41" t="str">
        <f t="shared" si="1357"/>
        <v/>
      </c>
      <c r="L14257" s="41" t="str">
        <f t="shared" si="1358"/>
        <v/>
      </c>
      <c r="Q14257" s="72">
        <f t="shared" si="1359"/>
        <v>0</v>
      </c>
    </row>
    <row r="14258" spans="1:17" x14ac:dyDescent="0.2">
      <c r="A14258" s="39" t="str">
        <f t="shared" si="1360"/>
        <v/>
      </c>
      <c r="B14258" s="39" t="str">
        <f t="shared" si="1361"/>
        <v/>
      </c>
      <c r="J14258" s="41" t="str">
        <f t="shared" si="1356"/>
        <v/>
      </c>
      <c r="K14258" s="41" t="str">
        <f t="shared" si="1357"/>
        <v/>
      </c>
      <c r="L14258" s="41" t="str">
        <f t="shared" si="1358"/>
        <v/>
      </c>
      <c r="Q14258" s="72">
        <f t="shared" si="1359"/>
        <v>0</v>
      </c>
    </row>
    <row r="14259" spans="1:17" x14ac:dyDescent="0.2">
      <c r="A14259" s="39" t="str">
        <f t="shared" si="1360"/>
        <v/>
      </c>
      <c r="B14259" s="39" t="str">
        <f t="shared" si="1361"/>
        <v/>
      </c>
      <c r="J14259" s="41" t="str">
        <f t="shared" si="1356"/>
        <v/>
      </c>
      <c r="K14259" s="41" t="str">
        <f t="shared" si="1357"/>
        <v/>
      </c>
      <c r="L14259" s="41" t="str">
        <f t="shared" si="1358"/>
        <v/>
      </c>
      <c r="Q14259" s="72">
        <f t="shared" si="1359"/>
        <v>0</v>
      </c>
    </row>
    <row r="14260" spans="1:17" x14ac:dyDescent="0.2">
      <c r="A14260" s="39" t="str">
        <f t="shared" si="1360"/>
        <v/>
      </c>
      <c r="B14260" s="39" t="str">
        <f t="shared" si="1361"/>
        <v/>
      </c>
      <c r="J14260" s="41" t="str">
        <f t="shared" si="1356"/>
        <v/>
      </c>
      <c r="K14260" s="41" t="str">
        <f t="shared" si="1357"/>
        <v/>
      </c>
      <c r="L14260" s="41" t="str">
        <f t="shared" si="1358"/>
        <v/>
      </c>
      <c r="Q14260" s="72">
        <f t="shared" si="1359"/>
        <v>0</v>
      </c>
    </row>
    <row r="14261" spans="1:17" x14ac:dyDescent="0.2">
      <c r="A14261" s="39" t="str">
        <f t="shared" si="1360"/>
        <v/>
      </c>
      <c r="B14261" s="39" t="str">
        <f t="shared" si="1361"/>
        <v/>
      </c>
      <c r="J14261" s="41" t="str">
        <f t="shared" si="1356"/>
        <v/>
      </c>
      <c r="K14261" s="41" t="str">
        <f t="shared" si="1357"/>
        <v/>
      </c>
      <c r="L14261" s="41" t="str">
        <f t="shared" si="1358"/>
        <v/>
      </c>
      <c r="Q14261" s="72">
        <f t="shared" si="1359"/>
        <v>0</v>
      </c>
    </row>
    <row r="14262" spans="1:17" x14ac:dyDescent="0.2">
      <c r="A14262" s="39" t="str">
        <f t="shared" si="1360"/>
        <v/>
      </c>
      <c r="B14262" s="39" t="str">
        <f t="shared" si="1361"/>
        <v/>
      </c>
      <c r="J14262" s="41" t="str">
        <f t="shared" si="1356"/>
        <v/>
      </c>
      <c r="K14262" s="41" t="str">
        <f t="shared" si="1357"/>
        <v/>
      </c>
      <c r="L14262" s="41" t="str">
        <f t="shared" si="1358"/>
        <v/>
      </c>
      <c r="Q14262" s="72">
        <f t="shared" si="1359"/>
        <v>0</v>
      </c>
    </row>
    <row r="14263" spans="1:17" x14ac:dyDescent="0.2">
      <c r="A14263" s="39" t="str">
        <f t="shared" si="1360"/>
        <v/>
      </c>
      <c r="B14263" s="39" t="str">
        <f t="shared" si="1361"/>
        <v/>
      </c>
      <c r="J14263" s="41" t="str">
        <f t="shared" si="1356"/>
        <v/>
      </c>
      <c r="K14263" s="41" t="str">
        <f t="shared" si="1357"/>
        <v/>
      </c>
      <c r="L14263" s="41" t="str">
        <f t="shared" si="1358"/>
        <v/>
      </c>
      <c r="Q14263" s="72">
        <f t="shared" si="1359"/>
        <v>0</v>
      </c>
    </row>
    <row r="14264" spans="1:17" x14ac:dyDescent="0.2">
      <c r="A14264" s="39" t="str">
        <f t="shared" si="1360"/>
        <v/>
      </c>
      <c r="B14264" s="39" t="str">
        <f t="shared" si="1361"/>
        <v/>
      </c>
      <c r="J14264" s="41" t="str">
        <f t="shared" si="1356"/>
        <v/>
      </c>
      <c r="K14264" s="41" t="str">
        <f t="shared" si="1357"/>
        <v/>
      </c>
      <c r="L14264" s="41" t="str">
        <f t="shared" si="1358"/>
        <v/>
      </c>
      <c r="Q14264" s="72">
        <f t="shared" si="1359"/>
        <v>0</v>
      </c>
    </row>
    <row r="14265" spans="1:17" x14ac:dyDescent="0.2">
      <c r="A14265" s="39" t="str">
        <f t="shared" si="1360"/>
        <v/>
      </c>
      <c r="B14265" s="39" t="str">
        <f t="shared" si="1361"/>
        <v/>
      </c>
      <c r="J14265" s="41" t="str">
        <f t="shared" si="1356"/>
        <v/>
      </c>
      <c r="K14265" s="41" t="str">
        <f t="shared" si="1357"/>
        <v/>
      </c>
      <c r="L14265" s="41" t="str">
        <f t="shared" si="1358"/>
        <v/>
      </c>
      <c r="Q14265" s="72">
        <f t="shared" si="1359"/>
        <v>0</v>
      </c>
    </row>
    <row r="14266" spans="1:17" x14ac:dyDescent="0.2">
      <c r="A14266" s="39" t="str">
        <f t="shared" si="1360"/>
        <v/>
      </c>
      <c r="B14266" s="39" t="str">
        <f t="shared" si="1361"/>
        <v/>
      </c>
      <c r="J14266" s="41" t="str">
        <f t="shared" si="1356"/>
        <v/>
      </c>
      <c r="K14266" s="41" t="str">
        <f t="shared" si="1357"/>
        <v/>
      </c>
      <c r="L14266" s="41" t="str">
        <f t="shared" si="1358"/>
        <v/>
      </c>
      <c r="Q14266" s="72">
        <f t="shared" si="1359"/>
        <v>0</v>
      </c>
    </row>
    <row r="14267" spans="1:17" x14ac:dyDescent="0.2">
      <c r="A14267" s="39" t="str">
        <f t="shared" si="1360"/>
        <v/>
      </c>
      <c r="B14267" s="39" t="str">
        <f t="shared" si="1361"/>
        <v/>
      </c>
      <c r="J14267" s="41" t="str">
        <f t="shared" si="1356"/>
        <v/>
      </c>
      <c r="K14267" s="41" t="str">
        <f t="shared" si="1357"/>
        <v/>
      </c>
      <c r="L14267" s="41" t="str">
        <f t="shared" si="1358"/>
        <v/>
      </c>
      <c r="Q14267" s="72">
        <f t="shared" si="1359"/>
        <v>0</v>
      </c>
    </row>
    <row r="14268" spans="1:17" x14ac:dyDescent="0.2">
      <c r="A14268" s="39" t="str">
        <f t="shared" si="1360"/>
        <v/>
      </c>
      <c r="B14268" s="39" t="str">
        <f t="shared" si="1361"/>
        <v/>
      </c>
      <c r="J14268" s="41" t="str">
        <f t="shared" si="1356"/>
        <v/>
      </c>
      <c r="K14268" s="41" t="str">
        <f t="shared" si="1357"/>
        <v/>
      </c>
      <c r="L14268" s="41" t="str">
        <f t="shared" si="1358"/>
        <v/>
      </c>
      <c r="Q14268" s="72">
        <f t="shared" si="1359"/>
        <v>0</v>
      </c>
    </row>
    <row r="14269" spans="1:17" x14ac:dyDescent="0.2">
      <c r="A14269" s="39" t="str">
        <f t="shared" si="1360"/>
        <v/>
      </c>
      <c r="B14269" s="39" t="str">
        <f t="shared" si="1361"/>
        <v/>
      </c>
      <c r="J14269" s="41" t="str">
        <f t="shared" si="1356"/>
        <v/>
      </c>
      <c r="K14269" s="41" t="str">
        <f t="shared" si="1357"/>
        <v/>
      </c>
      <c r="L14269" s="41" t="str">
        <f t="shared" si="1358"/>
        <v/>
      </c>
      <c r="Q14269" s="72">
        <f t="shared" si="1359"/>
        <v>0</v>
      </c>
    </row>
    <row r="14270" spans="1:17" x14ac:dyDescent="0.2">
      <c r="A14270" s="39" t="str">
        <f t="shared" si="1360"/>
        <v/>
      </c>
      <c r="B14270" s="39" t="str">
        <f t="shared" si="1361"/>
        <v/>
      </c>
      <c r="J14270" s="41" t="str">
        <f t="shared" si="1356"/>
        <v/>
      </c>
      <c r="K14270" s="41" t="str">
        <f t="shared" si="1357"/>
        <v/>
      </c>
      <c r="L14270" s="41" t="str">
        <f t="shared" si="1358"/>
        <v/>
      </c>
      <c r="Q14270" s="72">
        <f t="shared" si="1359"/>
        <v>0</v>
      </c>
    </row>
    <row r="14271" spans="1:17" x14ac:dyDescent="0.2">
      <c r="A14271" s="39" t="str">
        <f t="shared" si="1360"/>
        <v/>
      </c>
      <c r="B14271" s="39" t="str">
        <f t="shared" si="1361"/>
        <v/>
      </c>
      <c r="J14271" s="41" t="str">
        <f t="shared" si="1356"/>
        <v/>
      </c>
      <c r="K14271" s="41" t="str">
        <f t="shared" si="1357"/>
        <v/>
      </c>
      <c r="L14271" s="41" t="str">
        <f t="shared" si="1358"/>
        <v/>
      </c>
      <c r="Q14271" s="72">
        <f t="shared" si="1359"/>
        <v>0</v>
      </c>
    </row>
    <row r="14272" spans="1:17" x14ac:dyDescent="0.2">
      <c r="A14272" s="39" t="str">
        <f t="shared" si="1360"/>
        <v/>
      </c>
      <c r="B14272" s="39" t="str">
        <f t="shared" si="1361"/>
        <v/>
      </c>
      <c r="J14272" s="41" t="str">
        <f t="shared" si="1356"/>
        <v/>
      </c>
      <c r="K14272" s="41" t="str">
        <f t="shared" si="1357"/>
        <v/>
      </c>
      <c r="L14272" s="41" t="str">
        <f t="shared" si="1358"/>
        <v/>
      </c>
      <c r="Q14272" s="72">
        <f t="shared" si="1359"/>
        <v>0</v>
      </c>
    </row>
    <row r="14273" spans="1:17" x14ac:dyDescent="0.2">
      <c r="A14273" s="39" t="str">
        <f t="shared" si="1360"/>
        <v/>
      </c>
      <c r="B14273" s="39" t="str">
        <f t="shared" si="1361"/>
        <v/>
      </c>
      <c r="J14273" s="41" t="str">
        <f t="shared" si="1356"/>
        <v/>
      </c>
      <c r="K14273" s="41" t="str">
        <f t="shared" si="1357"/>
        <v/>
      </c>
      <c r="L14273" s="41" t="str">
        <f t="shared" si="1358"/>
        <v/>
      </c>
      <c r="Q14273" s="72">
        <f t="shared" si="1359"/>
        <v>0</v>
      </c>
    </row>
    <row r="14274" spans="1:17" x14ac:dyDescent="0.2">
      <c r="A14274" s="39" t="str">
        <f t="shared" si="1360"/>
        <v/>
      </c>
      <c r="B14274" s="39" t="str">
        <f t="shared" si="1361"/>
        <v/>
      </c>
      <c r="J14274" s="41" t="str">
        <f t="shared" si="1356"/>
        <v/>
      </c>
      <c r="K14274" s="41" t="str">
        <f t="shared" si="1357"/>
        <v/>
      </c>
      <c r="L14274" s="41" t="str">
        <f t="shared" si="1358"/>
        <v/>
      </c>
      <c r="Q14274" s="72">
        <f t="shared" si="1359"/>
        <v>0</v>
      </c>
    </row>
    <row r="14275" spans="1:17" x14ac:dyDescent="0.2">
      <c r="A14275" s="39" t="str">
        <f t="shared" si="1360"/>
        <v/>
      </c>
      <c r="B14275" s="39" t="str">
        <f t="shared" si="1361"/>
        <v/>
      </c>
      <c r="J14275" s="41" t="str">
        <f t="shared" si="1356"/>
        <v/>
      </c>
      <c r="K14275" s="41" t="str">
        <f t="shared" si="1357"/>
        <v/>
      </c>
      <c r="L14275" s="41" t="str">
        <f t="shared" si="1358"/>
        <v/>
      </c>
      <c r="Q14275" s="72">
        <f t="shared" si="1359"/>
        <v>0</v>
      </c>
    </row>
    <row r="14276" spans="1:17" x14ac:dyDescent="0.2">
      <c r="A14276" s="39" t="str">
        <f t="shared" si="1360"/>
        <v/>
      </c>
      <c r="B14276" s="39" t="str">
        <f t="shared" si="1361"/>
        <v/>
      </c>
      <c r="J14276" s="41" t="str">
        <f t="shared" si="1356"/>
        <v/>
      </c>
      <c r="K14276" s="41" t="str">
        <f t="shared" si="1357"/>
        <v/>
      </c>
      <c r="L14276" s="41" t="str">
        <f t="shared" si="1358"/>
        <v/>
      </c>
      <c r="Q14276" s="72">
        <f t="shared" si="1359"/>
        <v>0</v>
      </c>
    </row>
    <row r="14277" spans="1:17" x14ac:dyDescent="0.2">
      <c r="A14277" s="39" t="str">
        <f t="shared" si="1360"/>
        <v/>
      </c>
      <c r="B14277" s="39" t="str">
        <f t="shared" si="1361"/>
        <v/>
      </c>
      <c r="J14277" s="41" t="str">
        <f t="shared" si="1356"/>
        <v/>
      </c>
      <c r="K14277" s="41" t="str">
        <f t="shared" si="1357"/>
        <v/>
      </c>
      <c r="L14277" s="41" t="str">
        <f t="shared" si="1358"/>
        <v/>
      </c>
      <c r="Q14277" s="72">
        <f t="shared" si="1359"/>
        <v>0</v>
      </c>
    </row>
    <row r="14278" spans="1:17" x14ac:dyDescent="0.2">
      <c r="A14278" s="39" t="str">
        <f t="shared" si="1360"/>
        <v/>
      </c>
      <c r="B14278" s="39" t="str">
        <f t="shared" si="1361"/>
        <v/>
      </c>
      <c r="J14278" s="41" t="str">
        <f t="shared" si="1356"/>
        <v/>
      </c>
      <c r="K14278" s="41" t="str">
        <f t="shared" si="1357"/>
        <v/>
      </c>
      <c r="L14278" s="41" t="str">
        <f t="shared" si="1358"/>
        <v/>
      </c>
      <c r="Q14278" s="72">
        <f t="shared" si="1359"/>
        <v>0</v>
      </c>
    </row>
    <row r="14279" spans="1:17" x14ac:dyDescent="0.2">
      <c r="A14279" s="39" t="str">
        <f t="shared" si="1360"/>
        <v/>
      </c>
      <c r="B14279" s="39" t="str">
        <f t="shared" si="1361"/>
        <v/>
      </c>
      <c r="J14279" s="41" t="str">
        <f t="shared" si="1356"/>
        <v/>
      </c>
      <c r="K14279" s="41" t="str">
        <f t="shared" si="1357"/>
        <v/>
      </c>
      <c r="L14279" s="41" t="str">
        <f t="shared" si="1358"/>
        <v/>
      </c>
      <c r="Q14279" s="72">
        <f t="shared" si="1359"/>
        <v>0</v>
      </c>
    </row>
    <row r="14280" spans="1:17" x14ac:dyDescent="0.2">
      <c r="A14280" s="39" t="str">
        <f t="shared" si="1360"/>
        <v/>
      </c>
      <c r="B14280" s="39" t="str">
        <f t="shared" si="1361"/>
        <v/>
      </c>
      <c r="J14280" s="41" t="str">
        <f t="shared" si="1356"/>
        <v/>
      </c>
      <c r="K14280" s="41" t="str">
        <f t="shared" si="1357"/>
        <v/>
      </c>
      <c r="L14280" s="41" t="str">
        <f t="shared" si="1358"/>
        <v/>
      </c>
      <c r="Q14280" s="72">
        <f t="shared" si="1359"/>
        <v>0</v>
      </c>
    </row>
    <row r="14281" spans="1:17" x14ac:dyDescent="0.2">
      <c r="A14281" s="39" t="str">
        <f t="shared" si="1360"/>
        <v/>
      </c>
      <c r="B14281" s="39" t="str">
        <f t="shared" si="1361"/>
        <v/>
      </c>
      <c r="J14281" s="41" t="str">
        <f t="shared" si="1356"/>
        <v/>
      </c>
      <c r="K14281" s="41" t="str">
        <f t="shared" si="1357"/>
        <v/>
      </c>
      <c r="L14281" s="41" t="str">
        <f t="shared" si="1358"/>
        <v/>
      </c>
      <c r="Q14281" s="72">
        <f t="shared" si="1359"/>
        <v>0</v>
      </c>
    </row>
    <row r="14282" spans="1:17" x14ac:dyDescent="0.2">
      <c r="A14282" s="39" t="str">
        <f t="shared" si="1360"/>
        <v/>
      </c>
      <c r="B14282" s="39" t="str">
        <f t="shared" si="1361"/>
        <v/>
      </c>
      <c r="J14282" s="41" t="str">
        <f t="shared" si="1356"/>
        <v/>
      </c>
      <c r="K14282" s="41" t="str">
        <f t="shared" si="1357"/>
        <v/>
      </c>
      <c r="L14282" s="41" t="str">
        <f t="shared" si="1358"/>
        <v/>
      </c>
      <c r="Q14282" s="72">
        <f t="shared" si="1359"/>
        <v>0</v>
      </c>
    </row>
    <row r="14283" spans="1:17" x14ac:dyDescent="0.2">
      <c r="A14283" s="39" t="str">
        <f t="shared" si="1360"/>
        <v/>
      </c>
      <c r="B14283" s="39" t="str">
        <f t="shared" si="1361"/>
        <v/>
      </c>
      <c r="J14283" s="41" t="str">
        <f t="shared" si="1356"/>
        <v/>
      </c>
      <c r="K14283" s="41" t="str">
        <f t="shared" si="1357"/>
        <v/>
      </c>
      <c r="L14283" s="41" t="str">
        <f t="shared" si="1358"/>
        <v/>
      </c>
      <c r="Q14283" s="72">
        <f t="shared" si="1359"/>
        <v>0</v>
      </c>
    </row>
    <row r="14284" spans="1:17" x14ac:dyDescent="0.2">
      <c r="A14284" s="39" t="str">
        <f t="shared" si="1360"/>
        <v/>
      </c>
      <c r="B14284" s="39" t="str">
        <f t="shared" si="1361"/>
        <v/>
      </c>
      <c r="J14284" s="41" t="str">
        <f t="shared" si="1356"/>
        <v/>
      </c>
      <c r="K14284" s="41" t="str">
        <f t="shared" si="1357"/>
        <v/>
      </c>
      <c r="L14284" s="41" t="str">
        <f t="shared" si="1358"/>
        <v/>
      </c>
      <c r="Q14284" s="72">
        <f t="shared" si="1359"/>
        <v>0</v>
      </c>
    </row>
    <row r="14285" spans="1:17" x14ac:dyDescent="0.2">
      <c r="A14285" s="39" t="str">
        <f t="shared" si="1360"/>
        <v/>
      </c>
      <c r="B14285" s="39" t="str">
        <f t="shared" si="1361"/>
        <v/>
      </c>
      <c r="J14285" s="41" t="str">
        <f t="shared" si="1356"/>
        <v/>
      </c>
      <c r="K14285" s="41" t="str">
        <f t="shared" si="1357"/>
        <v/>
      </c>
      <c r="L14285" s="41" t="str">
        <f t="shared" si="1358"/>
        <v/>
      </c>
      <c r="Q14285" s="72">
        <f t="shared" si="1359"/>
        <v>0</v>
      </c>
    </row>
    <row r="14286" spans="1:17" x14ac:dyDescent="0.2">
      <c r="A14286" s="39" t="str">
        <f t="shared" si="1360"/>
        <v/>
      </c>
      <c r="B14286" s="39" t="str">
        <f t="shared" si="1361"/>
        <v/>
      </c>
      <c r="J14286" s="41" t="str">
        <f t="shared" si="1356"/>
        <v/>
      </c>
      <c r="K14286" s="41" t="str">
        <f t="shared" si="1357"/>
        <v/>
      </c>
      <c r="L14286" s="41" t="str">
        <f t="shared" si="1358"/>
        <v/>
      </c>
      <c r="Q14286" s="72">
        <f t="shared" si="1359"/>
        <v>0</v>
      </c>
    </row>
    <row r="14287" spans="1:17" x14ac:dyDescent="0.2">
      <c r="A14287" s="39" t="str">
        <f t="shared" si="1360"/>
        <v/>
      </c>
      <c r="B14287" s="39" t="str">
        <f t="shared" si="1361"/>
        <v/>
      </c>
      <c r="J14287" s="41" t="str">
        <f t="shared" si="1356"/>
        <v/>
      </c>
      <c r="K14287" s="41" t="str">
        <f t="shared" si="1357"/>
        <v/>
      </c>
      <c r="L14287" s="41" t="str">
        <f t="shared" si="1358"/>
        <v/>
      </c>
      <c r="Q14287" s="72">
        <f t="shared" si="1359"/>
        <v>0</v>
      </c>
    </row>
    <row r="14288" spans="1:17" x14ac:dyDescent="0.2">
      <c r="A14288" s="39" t="str">
        <f t="shared" si="1360"/>
        <v/>
      </c>
      <c r="B14288" s="39" t="str">
        <f t="shared" si="1361"/>
        <v/>
      </c>
      <c r="J14288" s="41" t="str">
        <f t="shared" si="1356"/>
        <v/>
      </c>
      <c r="K14288" s="41" t="str">
        <f t="shared" si="1357"/>
        <v/>
      </c>
      <c r="L14288" s="41" t="str">
        <f t="shared" si="1358"/>
        <v/>
      </c>
      <c r="Q14288" s="72">
        <f t="shared" si="1359"/>
        <v>0</v>
      </c>
    </row>
    <row r="14289" spans="1:17" x14ac:dyDescent="0.2">
      <c r="A14289" s="39" t="str">
        <f t="shared" si="1360"/>
        <v/>
      </c>
      <c r="B14289" s="39" t="str">
        <f t="shared" si="1361"/>
        <v/>
      </c>
      <c r="J14289" s="41" t="str">
        <f t="shared" si="1356"/>
        <v/>
      </c>
      <c r="K14289" s="41" t="str">
        <f t="shared" si="1357"/>
        <v/>
      </c>
      <c r="L14289" s="41" t="str">
        <f t="shared" si="1358"/>
        <v/>
      </c>
      <c r="Q14289" s="72">
        <f t="shared" si="1359"/>
        <v>0</v>
      </c>
    </row>
    <row r="14290" spans="1:17" x14ac:dyDescent="0.2">
      <c r="A14290" s="39" t="str">
        <f t="shared" si="1360"/>
        <v/>
      </c>
      <c r="B14290" s="39" t="str">
        <f t="shared" si="1361"/>
        <v/>
      </c>
      <c r="J14290" s="41" t="str">
        <f t="shared" si="1356"/>
        <v/>
      </c>
      <c r="K14290" s="41" t="str">
        <f t="shared" si="1357"/>
        <v/>
      </c>
      <c r="L14290" s="41" t="str">
        <f t="shared" si="1358"/>
        <v/>
      </c>
      <c r="Q14290" s="72">
        <f t="shared" si="1359"/>
        <v>0</v>
      </c>
    </row>
    <row r="14291" spans="1:17" x14ac:dyDescent="0.2">
      <c r="A14291" s="39" t="str">
        <f t="shared" si="1360"/>
        <v/>
      </c>
      <c r="B14291" s="39" t="str">
        <f t="shared" si="1361"/>
        <v/>
      </c>
      <c r="J14291" s="41" t="str">
        <f t="shared" si="1356"/>
        <v/>
      </c>
      <c r="K14291" s="41" t="str">
        <f t="shared" si="1357"/>
        <v/>
      </c>
      <c r="L14291" s="41" t="str">
        <f t="shared" si="1358"/>
        <v/>
      </c>
      <c r="Q14291" s="72">
        <f t="shared" si="1359"/>
        <v>0</v>
      </c>
    </row>
    <row r="14292" spans="1:17" x14ac:dyDescent="0.2">
      <c r="A14292" s="39" t="str">
        <f t="shared" si="1360"/>
        <v/>
      </c>
      <c r="B14292" s="39" t="str">
        <f t="shared" si="1361"/>
        <v/>
      </c>
      <c r="J14292" s="41" t="str">
        <f t="shared" si="1356"/>
        <v/>
      </c>
      <c r="K14292" s="41" t="str">
        <f t="shared" si="1357"/>
        <v/>
      </c>
      <c r="L14292" s="41" t="str">
        <f t="shared" si="1358"/>
        <v/>
      </c>
      <c r="Q14292" s="72">
        <f t="shared" si="1359"/>
        <v>0</v>
      </c>
    </row>
    <row r="14293" spans="1:17" x14ac:dyDescent="0.2">
      <c r="A14293" s="39" t="str">
        <f t="shared" si="1360"/>
        <v/>
      </c>
      <c r="B14293" s="39" t="str">
        <f t="shared" si="1361"/>
        <v/>
      </c>
      <c r="J14293" s="41" t="str">
        <f t="shared" si="1356"/>
        <v/>
      </c>
      <c r="K14293" s="41" t="str">
        <f t="shared" si="1357"/>
        <v/>
      </c>
      <c r="L14293" s="41" t="str">
        <f t="shared" si="1358"/>
        <v/>
      </c>
      <c r="Q14293" s="72">
        <f t="shared" si="1359"/>
        <v>0</v>
      </c>
    </row>
    <row r="14294" spans="1:17" x14ac:dyDescent="0.2">
      <c r="A14294" s="39" t="str">
        <f t="shared" si="1360"/>
        <v/>
      </c>
      <c r="B14294" s="39" t="str">
        <f t="shared" si="1361"/>
        <v/>
      </c>
      <c r="J14294" s="41" t="str">
        <f t="shared" si="1356"/>
        <v/>
      </c>
      <c r="K14294" s="41" t="str">
        <f t="shared" si="1357"/>
        <v/>
      </c>
      <c r="L14294" s="41" t="str">
        <f t="shared" si="1358"/>
        <v/>
      </c>
      <c r="Q14294" s="72">
        <f t="shared" si="1359"/>
        <v>0</v>
      </c>
    </row>
    <row r="14295" spans="1:17" x14ac:dyDescent="0.2">
      <c r="A14295" s="39" t="str">
        <f t="shared" si="1360"/>
        <v/>
      </c>
      <c r="B14295" s="39" t="str">
        <f t="shared" si="1361"/>
        <v/>
      </c>
      <c r="J14295" s="41" t="str">
        <f t="shared" si="1356"/>
        <v/>
      </c>
      <c r="K14295" s="41" t="str">
        <f t="shared" si="1357"/>
        <v/>
      </c>
      <c r="L14295" s="41" t="str">
        <f t="shared" si="1358"/>
        <v/>
      </c>
      <c r="Q14295" s="72">
        <f t="shared" si="1359"/>
        <v>0</v>
      </c>
    </row>
    <row r="14296" spans="1:17" x14ac:dyDescent="0.2">
      <c r="A14296" s="39" t="str">
        <f t="shared" si="1360"/>
        <v/>
      </c>
      <c r="B14296" s="39" t="str">
        <f t="shared" si="1361"/>
        <v/>
      </c>
      <c r="J14296" s="41" t="str">
        <f t="shared" ref="J14296:J14359" si="1362">IF(H14296&lt;&gt;"",A14296,"")</f>
        <v/>
      </c>
      <c r="K14296" s="41" t="str">
        <f t="shared" ref="K14296:K14359" si="1363">IF(H14296&lt;&gt;"",1,"")</f>
        <v/>
      </c>
      <c r="L14296" s="41" t="str">
        <f t="shared" ref="L14296:L14359" si="1364">IF(H14296&lt;&gt;"","GLE","")</f>
        <v/>
      </c>
      <c r="Q14296" s="72">
        <f t="shared" ref="Q14296:Q14359" si="1365">LEN(P14296)</f>
        <v>0</v>
      </c>
    </row>
    <row r="14297" spans="1:17" x14ac:dyDescent="0.2">
      <c r="A14297" s="39" t="str">
        <f t="shared" si="1360"/>
        <v/>
      </c>
      <c r="B14297" s="39" t="str">
        <f t="shared" si="1361"/>
        <v/>
      </c>
      <c r="J14297" s="41" t="str">
        <f t="shared" si="1362"/>
        <v/>
      </c>
      <c r="K14297" s="41" t="str">
        <f t="shared" si="1363"/>
        <v/>
      </c>
      <c r="L14297" s="41" t="str">
        <f t="shared" si="1364"/>
        <v/>
      </c>
      <c r="Q14297" s="72">
        <f t="shared" si="1365"/>
        <v>0</v>
      </c>
    </row>
    <row r="14298" spans="1:17" x14ac:dyDescent="0.2">
      <c r="A14298" s="39" t="str">
        <f t="shared" si="1360"/>
        <v/>
      </c>
      <c r="B14298" s="39" t="str">
        <f t="shared" si="1361"/>
        <v/>
      </c>
      <c r="J14298" s="41" t="str">
        <f t="shared" si="1362"/>
        <v/>
      </c>
      <c r="K14298" s="41" t="str">
        <f t="shared" si="1363"/>
        <v/>
      </c>
      <c r="L14298" s="41" t="str">
        <f t="shared" si="1364"/>
        <v/>
      </c>
      <c r="Q14298" s="72">
        <f t="shared" si="1365"/>
        <v>0</v>
      </c>
    </row>
    <row r="14299" spans="1:17" x14ac:dyDescent="0.2">
      <c r="A14299" s="39" t="str">
        <f t="shared" si="1360"/>
        <v/>
      </c>
      <c r="B14299" s="39" t="str">
        <f t="shared" si="1361"/>
        <v/>
      </c>
      <c r="J14299" s="41" t="str">
        <f t="shared" si="1362"/>
        <v/>
      </c>
      <c r="K14299" s="41" t="str">
        <f t="shared" si="1363"/>
        <v/>
      </c>
      <c r="L14299" s="41" t="str">
        <f t="shared" si="1364"/>
        <v/>
      </c>
      <c r="Q14299" s="72">
        <f t="shared" si="1365"/>
        <v>0</v>
      </c>
    </row>
    <row r="14300" spans="1:17" x14ac:dyDescent="0.2">
      <c r="A14300" s="39" t="str">
        <f t="shared" si="1360"/>
        <v/>
      </c>
      <c r="B14300" s="39" t="str">
        <f t="shared" si="1361"/>
        <v/>
      </c>
      <c r="J14300" s="41" t="str">
        <f t="shared" si="1362"/>
        <v/>
      </c>
      <c r="K14300" s="41" t="str">
        <f t="shared" si="1363"/>
        <v/>
      </c>
      <c r="L14300" s="41" t="str">
        <f t="shared" si="1364"/>
        <v/>
      </c>
      <c r="Q14300" s="72">
        <f t="shared" si="1365"/>
        <v>0</v>
      </c>
    </row>
    <row r="14301" spans="1:17" x14ac:dyDescent="0.2">
      <c r="A14301" s="39" t="str">
        <f t="shared" si="1360"/>
        <v/>
      </c>
      <c r="B14301" s="39" t="str">
        <f t="shared" si="1361"/>
        <v/>
      </c>
      <c r="J14301" s="41" t="str">
        <f t="shared" si="1362"/>
        <v/>
      </c>
      <c r="K14301" s="41" t="str">
        <f t="shared" si="1363"/>
        <v/>
      </c>
      <c r="L14301" s="41" t="str">
        <f t="shared" si="1364"/>
        <v/>
      </c>
      <c r="Q14301" s="72">
        <f t="shared" si="1365"/>
        <v>0</v>
      </c>
    </row>
    <row r="14302" spans="1:17" x14ac:dyDescent="0.2">
      <c r="A14302" s="39" t="str">
        <f t="shared" si="1360"/>
        <v/>
      </c>
      <c r="B14302" s="39" t="str">
        <f t="shared" si="1361"/>
        <v/>
      </c>
      <c r="J14302" s="41" t="str">
        <f t="shared" si="1362"/>
        <v/>
      </c>
      <c r="K14302" s="41" t="str">
        <f t="shared" si="1363"/>
        <v/>
      </c>
      <c r="L14302" s="41" t="str">
        <f t="shared" si="1364"/>
        <v/>
      </c>
      <c r="Q14302" s="72">
        <f t="shared" si="1365"/>
        <v>0</v>
      </c>
    </row>
    <row r="14303" spans="1:17" x14ac:dyDescent="0.2">
      <c r="A14303" s="39" t="str">
        <f t="shared" si="1360"/>
        <v/>
      </c>
      <c r="B14303" s="39" t="str">
        <f t="shared" si="1361"/>
        <v/>
      </c>
      <c r="J14303" s="41" t="str">
        <f t="shared" si="1362"/>
        <v/>
      </c>
      <c r="K14303" s="41" t="str">
        <f t="shared" si="1363"/>
        <v/>
      </c>
      <c r="L14303" s="41" t="str">
        <f t="shared" si="1364"/>
        <v/>
      </c>
      <c r="Q14303" s="72">
        <f t="shared" si="1365"/>
        <v>0</v>
      </c>
    </row>
    <row r="14304" spans="1:17" x14ac:dyDescent="0.2">
      <c r="A14304" s="39" t="str">
        <f t="shared" si="1360"/>
        <v/>
      </c>
      <c r="B14304" s="39" t="str">
        <f t="shared" si="1361"/>
        <v/>
      </c>
      <c r="J14304" s="41" t="str">
        <f t="shared" si="1362"/>
        <v/>
      </c>
      <c r="K14304" s="41" t="str">
        <f t="shared" si="1363"/>
        <v/>
      </c>
      <c r="L14304" s="41" t="str">
        <f t="shared" si="1364"/>
        <v/>
      </c>
      <c r="Q14304" s="72">
        <f t="shared" si="1365"/>
        <v>0</v>
      </c>
    </row>
    <row r="14305" spans="1:17" x14ac:dyDescent="0.2">
      <c r="A14305" s="39" t="str">
        <f t="shared" si="1360"/>
        <v/>
      </c>
      <c r="B14305" s="39" t="str">
        <f t="shared" si="1361"/>
        <v/>
      </c>
      <c r="J14305" s="41" t="str">
        <f t="shared" si="1362"/>
        <v/>
      </c>
      <c r="K14305" s="41" t="str">
        <f t="shared" si="1363"/>
        <v/>
      </c>
      <c r="L14305" s="41" t="str">
        <f t="shared" si="1364"/>
        <v/>
      </c>
      <c r="Q14305" s="72">
        <f t="shared" si="1365"/>
        <v>0</v>
      </c>
    </row>
    <row r="14306" spans="1:17" x14ac:dyDescent="0.2">
      <c r="A14306" s="39" t="str">
        <f t="shared" si="1360"/>
        <v/>
      </c>
      <c r="B14306" s="39" t="str">
        <f t="shared" si="1361"/>
        <v/>
      </c>
      <c r="J14306" s="41" t="str">
        <f t="shared" si="1362"/>
        <v/>
      </c>
      <c r="K14306" s="41" t="str">
        <f t="shared" si="1363"/>
        <v/>
      </c>
      <c r="L14306" s="41" t="str">
        <f t="shared" si="1364"/>
        <v/>
      </c>
      <c r="Q14306" s="72">
        <f t="shared" si="1365"/>
        <v>0</v>
      </c>
    </row>
    <row r="14307" spans="1:17" x14ac:dyDescent="0.2">
      <c r="A14307" s="39" t="str">
        <f t="shared" si="1360"/>
        <v/>
      </c>
      <c r="B14307" s="39" t="str">
        <f t="shared" si="1361"/>
        <v/>
      </c>
      <c r="J14307" s="41" t="str">
        <f t="shared" si="1362"/>
        <v/>
      </c>
      <c r="K14307" s="41" t="str">
        <f t="shared" si="1363"/>
        <v/>
      </c>
      <c r="L14307" s="41" t="str">
        <f t="shared" si="1364"/>
        <v/>
      </c>
      <c r="Q14307" s="72">
        <f t="shared" si="1365"/>
        <v>0</v>
      </c>
    </row>
    <row r="14308" spans="1:17" x14ac:dyDescent="0.2">
      <c r="A14308" s="39" t="str">
        <f t="shared" si="1360"/>
        <v/>
      </c>
      <c r="B14308" s="39" t="str">
        <f t="shared" si="1361"/>
        <v/>
      </c>
      <c r="J14308" s="41" t="str">
        <f t="shared" si="1362"/>
        <v/>
      </c>
      <c r="K14308" s="41" t="str">
        <f t="shared" si="1363"/>
        <v/>
      </c>
      <c r="L14308" s="41" t="str">
        <f t="shared" si="1364"/>
        <v/>
      </c>
      <c r="Q14308" s="72">
        <f t="shared" si="1365"/>
        <v>0</v>
      </c>
    </row>
    <row r="14309" spans="1:17" x14ac:dyDescent="0.2">
      <c r="A14309" s="39" t="str">
        <f t="shared" si="1360"/>
        <v/>
      </c>
      <c r="B14309" s="39" t="str">
        <f t="shared" si="1361"/>
        <v/>
      </c>
      <c r="J14309" s="41" t="str">
        <f t="shared" si="1362"/>
        <v/>
      </c>
      <c r="K14309" s="41" t="str">
        <f t="shared" si="1363"/>
        <v/>
      </c>
      <c r="L14309" s="41" t="str">
        <f t="shared" si="1364"/>
        <v/>
      </c>
      <c r="Q14309" s="72">
        <f t="shared" si="1365"/>
        <v>0</v>
      </c>
    </row>
    <row r="14310" spans="1:17" x14ac:dyDescent="0.2">
      <c r="A14310" s="39" t="str">
        <f t="shared" si="1360"/>
        <v/>
      </c>
      <c r="B14310" s="39" t="str">
        <f t="shared" si="1361"/>
        <v/>
      </c>
      <c r="J14310" s="41" t="str">
        <f t="shared" si="1362"/>
        <v/>
      </c>
      <c r="K14310" s="41" t="str">
        <f t="shared" si="1363"/>
        <v/>
      </c>
      <c r="L14310" s="41" t="str">
        <f t="shared" si="1364"/>
        <v/>
      </c>
      <c r="Q14310" s="72">
        <f t="shared" si="1365"/>
        <v>0</v>
      </c>
    </row>
    <row r="14311" spans="1:17" x14ac:dyDescent="0.2">
      <c r="A14311" s="39" t="str">
        <f t="shared" si="1360"/>
        <v/>
      </c>
      <c r="B14311" s="39" t="str">
        <f t="shared" si="1361"/>
        <v/>
      </c>
      <c r="J14311" s="41" t="str">
        <f t="shared" si="1362"/>
        <v/>
      </c>
      <c r="K14311" s="41" t="str">
        <f t="shared" si="1363"/>
        <v/>
      </c>
      <c r="L14311" s="41" t="str">
        <f t="shared" si="1364"/>
        <v/>
      </c>
      <c r="Q14311" s="72">
        <f t="shared" si="1365"/>
        <v>0</v>
      </c>
    </row>
    <row r="14312" spans="1:17" x14ac:dyDescent="0.2">
      <c r="A14312" s="39" t="str">
        <f t="shared" si="1360"/>
        <v/>
      </c>
      <c r="B14312" s="39" t="str">
        <f t="shared" si="1361"/>
        <v/>
      </c>
      <c r="J14312" s="41" t="str">
        <f t="shared" si="1362"/>
        <v/>
      </c>
      <c r="K14312" s="41" t="str">
        <f t="shared" si="1363"/>
        <v/>
      </c>
      <c r="L14312" s="41" t="str">
        <f t="shared" si="1364"/>
        <v/>
      </c>
      <c r="Q14312" s="72">
        <f t="shared" si="1365"/>
        <v>0</v>
      </c>
    </row>
    <row r="14313" spans="1:17" x14ac:dyDescent="0.2">
      <c r="A14313" s="39" t="str">
        <f t="shared" si="1360"/>
        <v/>
      </c>
      <c r="B14313" s="39" t="str">
        <f t="shared" si="1361"/>
        <v/>
      </c>
      <c r="J14313" s="41" t="str">
        <f t="shared" si="1362"/>
        <v/>
      </c>
      <c r="K14313" s="41" t="str">
        <f t="shared" si="1363"/>
        <v/>
      </c>
      <c r="L14313" s="41" t="str">
        <f t="shared" si="1364"/>
        <v/>
      </c>
      <c r="Q14313" s="72">
        <f t="shared" si="1365"/>
        <v>0</v>
      </c>
    </row>
    <row r="14314" spans="1:17" x14ac:dyDescent="0.2">
      <c r="A14314" s="39" t="str">
        <f t="shared" si="1360"/>
        <v/>
      </c>
      <c r="B14314" s="39" t="str">
        <f t="shared" si="1361"/>
        <v/>
      </c>
      <c r="J14314" s="41" t="str">
        <f t="shared" si="1362"/>
        <v/>
      </c>
      <c r="K14314" s="41" t="str">
        <f t="shared" si="1363"/>
        <v/>
      </c>
      <c r="L14314" s="41" t="str">
        <f t="shared" si="1364"/>
        <v/>
      </c>
      <c r="Q14314" s="72">
        <f t="shared" si="1365"/>
        <v>0</v>
      </c>
    </row>
    <row r="14315" spans="1:17" x14ac:dyDescent="0.2">
      <c r="A14315" s="39" t="str">
        <f t="shared" si="1360"/>
        <v/>
      </c>
      <c r="B14315" s="39" t="str">
        <f t="shared" si="1361"/>
        <v/>
      </c>
      <c r="J14315" s="41" t="str">
        <f t="shared" si="1362"/>
        <v/>
      </c>
      <c r="K14315" s="41" t="str">
        <f t="shared" si="1363"/>
        <v/>
      </c>
      <c r="L14315" s="41" t="str">
        <f t="shared" si="1364"/>
        <v/>
      </c>
      <c r="Q14315" s="72">
        <f t="shared" si="1365"/>
        <v>0</v>
      </c>
    </row>
    <row r="14316" spans="1:17" x14ac:dyDescent="0.2">
      <c r="A14316" s="39" t="str">
        <f t="shared" ref="A14316:A14379" si="1366">IF(I14316&lt;&gt;"","NDSU1","")</f>
        <v/>
      </c>
      <c r="B14316" s="39" t="str">
        <f t="shared" ref="B14316:B14379" si="1367">IF(A14316&lt;&gt;"","ACTUALS","")</f>
        <v/>
      </c>
      <c r="J14316" s="41" t="str">
        <f t="shared" si="1362"/>
        <v/>
      </c>
      <c r="K14316" s="41" t="str">
        <f t="shared" si="1363"/>
        <v/>
      </c>
      <c r="L14316" s="41" t="str">
        <f t="shared" si="1364"/>
        <v/>
      </c>
      <c r="Q14316" s="72">
        <f t="shared" si="1365"/>
        <v>0</v>
      </c>
    </row>
    <row r="14317" spans="1:17" x14ac:dyDescent="0.2">
      <c r="A14317" s="39" t="str">
        <f t="shared" si="1366"/>
        <v/>
      </c>
      <c r="B14317" s="39" t="str">
        <f t="shared" si="1367"/>
        <v/>
      </c>
      <c r="J14317" s="41" t="str">
        <f t="shared" si="1362"/>
        <v/>
      </c>
      <c r="K14317" s="41" t="str">
        <f t="shared" si="1363"/>
        <v/>
      </c>
      <c r="L14317" s="41" t="str">
        <f t="shared" si="1364"/>
        <v/>
      </c>
      <c r="Q14317" s="72">
        <f t="shared" si="1365"/>
        <v>0</v>
      </c>
    </row>
    <row r="14318" spans="1:17" x14ac:dyDescent="0.2">
      <c r="A14318" s="39" t="str">
        <f t="shared" si="1366"/>
        <v/>
      </c>
      <c r="B14318" s="39" t="str">
        <f t="shared" si="1367"/>
        <v/>
      </c>
      <c r="J14318" s="41" t="str">
        <f t="shared" si="1362"/>
        <v/>
      </c>
      <c r="K14318" s="41" t="str">
        <f t="shared" si="1363"/>
        <v/>
      </c>
      <c r="L14318" s="41" t="str">
        <f t="shared" si="1364"/>
        <v/>
      </c>
      <c r="Q14318" s="72">
        <f t="shared" si="1365"/>
        <v>0</v>
      </c>
    </row>
    <row r="14319" spans="1:17" x14ac:dyDescent="0.2">
      <c r="A14319" s="39" t="str">
        <f t="shared" si="1366"/>
        <v/>
      </c>
      <c r="B14319" s="39" t="str">
        <f t="shared" si="1367"/>
        <v/>
      </c>
      <c r="J14319" s="41" t="str">
        <f t="shared" si="1362"/>
        <v/>
      </c>
      <c r="K14319" s="41" t="str">
        <f t="shared" si="1363"/>
        <v/>
      </c>
      <c r="L14319" s="41" t="str">
        <f t="shared" si="1364"/>
        <v/>
      </c>
      <c r="Q14319" s="72">
        <f t="shared" si="1365"/>
        <v>0</v>
      </c>
    </row>
    <row r="14320" spans="1:17" x14ac:dyDescent="0.2">
      <c r="A14320" s="39" t="str">
        <f t="shared" si="1366"/>
        <v/>
      </c>
      <c r="B14320" s="39" t="str">
        <f t="shared" si="1367"/>
        <v/>
      </c>
      <c r="J14320" s="41" t="str">
        <f t="shared" si="1362"/>
        <v/>
      </c>
      <c r="K14320" s="41" t="str">
        <f t="shared" si="1363"/>
        <v/>
      </c>
      <c r="L14320" s="41" t="str">
        <f t="shared" si="1364"/>
        <v/>
      </c>
      <c r="Q14320" s="72">
        <f t="shared" si="1365"/>
        <v>0</v>
      </c>
    </row>
    <row r="14321" spans="1:17" x14ac:dyDescent="0.2">
      <c r="A14321" s="39" t="str">
        <f t="shared" si="1366"/>
        <v/>
      </c>
      <c r="B14321" s="39" t="str">
        <f t="shared" si="1367"/>
        <v/>
      </c>
      <c r="J14321" s="41" t="str">
        <f t="shared" si="1362"/>
        <v/>
      </c>
      <c r="K14321" s="41" t="str">
        <f t="shared" si="1363"/>
        <v/>
      </c>
      <c r="L14321" s="41" t="str">
        <f t="shared" si="1364"/>
        <v/>
      </c>
      <c r="Q14321" s="72">
        <f t="shared" si="1365"/>
        <v>0</v>
      </c>
    </row>
    <row r="14322" spans="1:17" x14ac:dyDescent="0.2">
      <c r="A14322" s="39" t="str">
        <f t="shared" si="1366"/>
        <v/>
      </c>
      <c r="B14322" s="39" t="str">
        <f t="shared" si="1367"/>
        <v/>
      </c>
      <c r="J14322" s="41" t="str">
        <f t="shared" si="1362"/>
        <v/>
      </c>
      <c r="K14322" s="41" t="str">
        <f t="shared" si="1363"/>
        <v/>
      </c>
      <c r="L14322" s="41" t="str">
        <f t="shared" si="1364"/>
        <v/>
      </c>
      <c r="Q14322" s="72">
        <f t="shared" si="1365"/>
        <v>0</v>
      </c>
    </row>
    <row r="14323" spans="1:17" x14ac:dyDescent="0.2">
      <c r="A14323" s="39" t="str">
        <f t="shared" si="1366"/>
        <v/>
      </c>
      <c r="B14323" s="39" t="str">
        <f t="shared" si="1367"/>
        <v/>
      </c>
      <c r="J14323" s="41" t="str">
        <f t="shared" si="1362"/>
        <v/>
      </c>
      <c r="K14323" s="41" t="str">
        <f t="shared" si="1363"/>
        <v/>
      </c>
      <c r="L14323" s="41" t="str">
        <f t="shared" si="1364"/>
        <v/>
      </c>
      <c r="Q14323" s="72">
        <f t="shared" si="1365"/>
        <v>0</v>
      </c>
    </row>
    <row r="14324" spans="1:17" x14ac:dyDescent="0.2">
      <c r="A14324" s="39" t="str">
        <f t="shared" si="1366"/>
        <v/>
      </c>
      <c r="B14324" s="39" t="str">
        <f t="shared" si="1367"/>
        <v/>
      </c>
      <c r="J14324" s="41" t="str">
        <f t="shared" si="1362"/>
        <v/>
      </c>
      <c r="K14324" s="41" t="str">
        <f t="shared" si="1363"/>
        <v/>
      </c>
      <c r="L14324" s="41" t="str">
        <f t="shared" si="1364"/>
        <v/>
      </c>
      <c r="Q14324" s="72">
        <f t="shared" si="1365"/>
        <v>0</v>
      </c>
    </row>
    <row r="14325" spans="1:17" x14ac:dyDescent="0.2">
      <c r="A14325" s="39" t="str">
        <f t="shared" si="1366"/>
        <v/>
      </c>
      <c r="B14325" s="39" t="str">
        <f t="shared" si="1367"/>
        <v/>
      </c>
      <c r="J14325" s="41" t="str">
        <f t="shared" si="1362"/>
        <v/>
      </c>
      <c r="K14325" s="41" t="str">
        <f t="shared" si="1363"/>
        <v/>
      </c>
      <c r="L14325" s="41" t="str">
        <f t="shared" si="1364"/>
        <v/>
      </c>
      <c r="Q14325" s="72">
        <f t="shared" si="1365"/>
        <v>0</v>
      </c>
    </row>
    <row r="14326" spans="1:17" x14ac:dyDescent="0.2">
      <c r="A14326" s="39" t="str">
        <f t="shared" si="1366"/>
        <v/>
      </c>
      <c r="B14326" s="39" t="str">
        <f t="shared" si="1367"/>
        <v/>
      </c>
      <c r="J14326" s="41" t="str">
        <f t="shared" si="1362"/>
        <v/>
      </c>
      <c r="K14326" s="41" t="str">
        <f t="shared" si="1363"/>
        <v/>
      </c>
      <c r="L14326" s="41" t="str">
        <f t="shared" si="1364"/>
        <v/>
      </c>
      <c r="Q14326" s="72">
        <f t="shared" si="1365"/>
        <v>0</v>
      </c>
    </row>
    <row r="14327" spans="1:17" x14ac:dyDescent="0.2">
      <c r="A14327" s="39" t="str">
        <f t="shared" si="1366"/>
        <v/>
      </c>
      <c r="B14327" s="39" t="str">
        <f t="shared" si="1367"/>
        <v/>
      </c>
      <c r="J14327" s="41" t="str">
        <f t="shared" si="1362"/>
        <v/>
      </c>
      <c r="K14327" s="41" t="str">
        <f t="shared" si="1363"/>
        <v/>
      </c>
      <c r="L14327" s="41" t="str">
        <f t="shared" si="1364"/>
        <v/>
      </c>
      <c r="Q14327" s="72">
        <f t="shared" si="1365"/>
        <v>0</v>
      </c>
    </row>
    <row r="14328" spans="1:17" x14ac:dyDescent="0.2">
      <c r="A14328" s="39" t="str">
        <f t="shared" si="1366"/>
        <v/>
      </c>
      <c r="B14328" s="39" t="str">
        <f t="shared" si="1367"/>
        <v/>
      </c>
      <c r="J14328" s="41" t="str">
        <f t="shared" si="1362"/>
        <v/>
      </c>
      <c r="K14328" s="41" t="str">
        <f t="shared" si="1363"/>
        <v/>
      </c>
      <c r="L14328" s="41" t="str">
        <f t="shared" si="1364"/>
        <v/>
      </c>
      <c r="Q14328" s="72">
        <f t="shared" si="1365"/>
        <v>0</v>
      </c>
    </row>
    <row r="14329" spans="1:17" x14ac:dyDescent="0.2">
      <c r="A14329" s="39" t="str">
        <f t="shared" si="1366"/>
        <v/>
      </c>
      <c r="B14329" s="39" t="str">
        <f t="shared" si="1367"/>
        <v/>
      </c>
      <c r="J14329" s="41" t="str">
        <f t="shared" si="1362"/>
        <v/>
      </c>
      <c r="K14329" s="41" t="str">
        <f t="shared" si="1363"/>
        <v/>
      </c>
      <c r="L14329" s="41" t="str">
        <f t="shared" si="1364"/>
        <v/>
      </c>
      <c r="Q14329" s="72">
        <f t="shared" si="1365"/>
        <v>0</v>
      </c>
    </row>
    <row r="14330" spans="1:17" x14ac:dyDescent="0.2">
      <c r="A14330" s="39" t="str">
        <f t="shared" si="1366"/>
        <v/>
      </c>
      <c r="B14330" s="39" t="str">
        <f t="shared" si="1367"/>
        <v/>
      </c>
      <c r="J14330" s="41" t="str">
        <f t="shared" si="1362"/>
        <v/>
      </c>
      <c r="K14330" s="41" t="str">
        <f t="shared" si="1363"/>
        <v/>
      </c>
      <c r="L14330" s="41" t="str">
        <f t="shared" si="1364"/>
        <v/>
      </c>
      <c r="Q14330" s="72">
        <f t="shared" si="1365"/>
        <v>0</v>
      </c>
    </row>
    <row r="14331" spans="1:17" x14ac:dyDescent="0.2">
      <c r="A14331" s="39" t="str">
        <f t="shared" si="1366"/>
        <v/>
      </c>
      <c r="B14331" s="39" t="str">
        <f t="shared" si="1367"/>
        <v/>
      </c>
      <c r="J14331" s="41" t="str">
        <f t="shared" si="1362"/>
        <v/>
      </c>
      <c r="K14331" s="41" t="str">
        <f t="shared" si="1363"/>
        <v/>
      </c>
      <c r="L14331" s="41" t="str">
        <f t="shared" si="1364"/>
        <v/>
      </c>
      <c r="Q14331" s="72">
        <f t="shared" si="1365"/>
        <v>0</v>
      </c>
    </row>
    <row r="14332" spans="1:17" x14ac:dyDescent="0.2">
      <c r="A14332" s="39" t="str">
        <f t="shared" si="1366"/>
        <v/>
      </c>
      <c r="B14332" s="39" t="str">
        <f t="shared" si="1367"/>
        <v/>
      </c>
      <c r="J14332" s="41" t="str">
        <f t="shared" si="1362"/>
        <v/>
      </c>
      <c r="K14332" s="41" t="str">
        <f t="shared" si="1363"/>
        <v/>
      </c>
      <c r="L14332" s="41" t="str">
        <f t="shared" si="1364"/>
        <v/>
      </c>
      <c r="Q14332" s="72">
        <f t="shared" si="1365"/>
        <v>0</v>
      </c>
    </row>
    <row r="14333" spans="1:17" x14ac:dyDescent="0.2">
      <c r="A14333" s="39" t="str">
        <f t="shared" si="1366"/>
        <v/>
      </c>
      <c r="B14333" s="39" t="str">
        <f t="shared" si="1367"/>
        <v/>
      </c>
      <c r="J14333" s="41" t="str">
        <f t="shared" si="1362"/>
        <v/>
      </c>
      <c r="K14333" s="41" t="str">
        <f t="shared" si="1363"/>
        <v/>
      </c>
      <c r="L14333" s="41" t="str">
        <f t="shared" si="1364"/>
        <v/>
      </c>
      <c r="Q14333" s="72">
        <f t="shared" si="1365"/>
        <v>0</v>
      </c>
    </row>
    <row r="14334" spans="1:17" x14ac:dyDescent="0.2">
      <c r="A14334" s="39" t="str">
        <f t="shared" si="1366"/>
        <v/>
      </c>
      <c r="B14334" s="39" t="str">
        <f t="shared" si="1367"/>
        <v/>
      </c>
      <c r="J14334" s="41" t="str">
        <f t="shared" si="1362"/>
        <v/>
      </c>
      <c r="K14334" s="41" t="str">
        <f t="shared" si="1363"/>
        <v/>
      </c>
      <c r="L14334" s="41" t="str">
        <f t="shared" si="1364"/>
        <v/>
      </c>
      <c r="Q14334" s="72">
        <f t="shared" si="1365"/>
        <v>0</v>
      </c>
    </row>
    <row r="14335" spans="1:17" x14ac:dyDescent="0.2">
      <c r="A14335" s="39" t="str">
        <f t="shared" si="1366"/>
        <v/>
      </c>
      <c r="B14335" s="39" t="str">
        <f t="shared" si="1367"/>
        <v/>
      </c>
      <c r="J14335" s="41" t="str">
        <f t="shared" si="1362"/>
        <v/>
      </c>
      <c r="K14335" s="41" t="str">
        <f t="shared" si="1363"/>
        <v/>
      </c>
      <c r="L14335" s="41" t="str">
        <f t="shared" si="1364"/>
        <v/>
      </c>
      <c r="Q14335" s="72">
        <f t="shared" si="1365"/>
        <v>0</v>
      </c>
    </row>
    <row r="14336" spans="1:17" x14ac:dyDescent="0.2">
      <c r="A14336" s="39" t="str">
        <f t="shared" si="1366"/>
        <v/>
      </c>
      <c r="B14336" s="39" t="str">
        <f t="shared" si="1367"/>
        <v/>
      </c>
      <c r="J14336" s="41" t="str">
        <f t="shared" si="1362"/>
        <v/>
      </c>
      <c r="K14336" s="41" t="str">
        <f t="shared" si="1363"/>
        <v/>
      </c>
      <c r="L14336" s="41" t="str">
        <f t="shared" si="1364"/>
        <v/>
      </c>
      <c r="Q14336" s="72">
        <f t="shared" si="1365"/>
        <v>0</v>
      </c>
    </row>
    <row r="14337" spans="1:17" x14ac:dyDescent="0.2">
      <c r="A14337" s="39" t="str">
        <f t="shared" si="1366"/>
        <v/>
      </c>
      <c r="B14337" s="39" t="str">
        <f t="shared" si="1367"/>
        <v/>
      </c>
      <c r="J14337" s="41" t="str">
        <f t="shared" si="1362"/>
        <v/>
      </c>
      <c r="K14337" s="41" t="str">
        <f t="shared" si="1363"/>
        <v/>
      </c>
      <c r="L14337" s="41" t="str">
        <f t="shared" si="1364"/>
        <v/>
      </c>
      <c r="Q14337" s="72">
        <f t="shared" si="1365"/>
        <v>0</v>
      </c>
    </row>
    <row r="14338" spans="1:17" x14ac:dyDescent="0.2">
      <c r="A14338" s="39" t="str">
        <f t="shared" si="1366"/>
        <v/>
      </c>
      <c r="B14338" s="39" t="str">
        <f t="shared" si="1367"/>
        <v/>
      </c>
      <c r="J14338" s="41" t="str">
        <f t="shared" si="1362"/>
        <v/>
      </c>
      <c r="K14338" s="41" t="str">
        <f t="shared" si="1363"/>
        <v/>
      </c>
      <c r="L14338" s="41" t="str">
        <f t="shared" si="1364"/>
        <v/>
      </c>
      <c r="Q14338" s="72">
        <f t="shared" si="1365"/>
        <v>0</v>
      </c>
    </row>
    <row r="14339" spans="1:17" x14ac:dyDescent="0.2">
      <c r="A14339" s="39" t="str">
        <f t="shared" si="1366"/>
        <v/>
      </c>
      <c r="B14339" s="39" t="str">
        <f t="shared" si="1367"/>
        <v/>
      </c>
      <c r="J14339" s="41" t="str">
        <f t="shared" si="1362"/>
        <v/>
      </c>
      <c r="K14339" s="41" t="str">
        <f t="shared" si="1363"/>
        <v/>
      </c>
      <c r="L14339" s="41" t="str">
        <f t="shared" si="1364"/>
        <v/>
      </c>
      <c r="Q14339" s="72">
        <f t="shared" si="1365"/>
        <v>0</v>
      </c>
    </row>
    <row r="14340" spans="1:17" x14ac:dyDescent="0.2">
      <c r="A14340" s="39" t="str">
        <f t="shared" si="1366"/>
        <v/>
      </c>
      <c r="B14340" s="39" t="str">
        <f t="shared" si="1367"/>
        <v/>
      </c>
      <c r="J14340" s="41" t="str">
        <f t="shared" si="1362"/>
        <v/>
      </c>
      <c r="K14340" s="41" t="str">
        <f t="shared" si="1363"/>
        <v/>
      </c>
      <c r="L14340" s="41" t="str">
        <f t="shared" si="1364"/>
        <v/>
      </c>
      <c r="Q14340" s="72">
        <f t="shared" si="1365"/>
        <v>0</v>
      </c>
    </row>
    <row r="14341" spans="1:17" x14ac:dyDescent="0.2">
      <c r="A14341" s="39" t="str">
        <f t="shared" si="1366"/>
        <v/>
      </c>
      <c r="B14341" s="39" t="str">
        <f t="shared" si="1367"/>
        <v/>
      </c>
      <c r="J14341" s="41" t="str">
        <f t="shared" si="1362"/>
        <v/>
      </c>
      <c r="K14341" s="41" t="str">
        <f t="shared" si="1363"/>
        <v/>
      </c>
      <c r="L14341" s="41" t="str">
        <f t="shared" si="1364"/>
        <v/>
      </c>
      <c r="Q14341" s="72">
        <f t="shared" si="1365"/>
        <v>0</v>
      </c>
    </row>
    <row r="14342" spans="1:17" x14ac:dyDescent="0.2">
      <c r="A14342" s="39" t="str">
        <f t="shared" si="1366"/>
        <v/>
      </c>
      <c r="B14342" s="39" t="str">
        <f t="shared" si="1367"/>
        <v/>
      </c>
      <c r="J14342" s="41" t="str">
        <f t="shared" si="1362"/>
        <v/>
      </c>
      <c r="K14342" s="41" t="str">
        <f t="shared" si="1363"/>
        <v/>
      </c>
      <c r="L14342" s="41" t="str">
        <f t="shared" si="1364"/>
        <v/>
      </c>
      <c r="Q14342" s="72">
        <f t="shared" si="1365"/>
        <v>0</v>
      </c>
    </row>
    <row r="14343" spans="1:17" x14ac:dyDescent="0.2">
      <c r="A14343" s="39" t="str">
        <f t="shared" si="1366"/>
        <v/>
      </c>
      <c r="B14343" s="39" t="str">
        <f t="shared" si="1367"/>
        <v/>
      </c>
      <c r="J14343" s="41" t="str">
        <f t="shared" si="1362"/>
        <v/>
      </c>
      <c r="K14343" s="41" t="str">
        <f t="shared" si="1363"/>
        <v/>
      </c>
      <c r="L14343" s="41" t="str">
        <f t="shared" si="1364"/>
        <v/>
      </c>
      <c r="Q14343" s="72">
        <f t="shared" si="1365"/>
        <v>0</v>
      </c>
    </row>
    <row r="14344" spans="1:17" x14ac:dyDescent="0.2">
      <c r="A14344" s="39" t="str">
        <f t="shared" si="1366"/>
        <v/>
      </c>
      <c r="B14344" s="39" t="str">
        <f t="shared" si="1367"/>
        <v/>
      </c>
      <c r="J14344" s="41" t="str">
        <f t="shared" si="1362"/>
        <v/>
      </c>
      <c r="K14344" s="41" t="str">
        <f t="shared" si="1363"/>
        <v/>
      </c>
      <c r="L14344" s="41" t="str">
        <f t="shared" si="1364"/>
        <v/>
      </c>
      <c r="Q14344" s="72">
        <f t="shared" si="1365"/>
        <v>0</v>
      </c>
    </row>
    <row r="14345" spans="1:17" x14ac:dyDescent="0.2">
      <c r="A14345" s="39" t="str">
        <f t="shared" si="1366"/>
        <v/>
      </c>
      <c r="B14345" s="39" t="str">
        <f t="shared" si="1367"/>
        <v/>
      </c>
      <c r="J14345" s="41" t="str">
        <f t="shared" si="1362"/>
        <v/>
      </c>
      <c r="K14345" s="41" t="str">
        <f t="shared" si="1363"/>
        <v/>
      </c>
      <c r="L14345" s="41" t="str">
        <f t="shared" si="1364"/>
        <v/>
      </c>
      <c r="Q14345" s="72">
        <f t="shared" si="1365"/>
        <v>0</v>
      </c>
    </row>
    <row r="14346" spans="1:17" x14ac:dyDescent="0.2">
      <c r="A14346" s="39" t="str">
        <f t="shared" si="1366"/>
        <v/>
      </c>
      <c r="B14346" s="39" t="str">
        <f t="shared" si="1367"/>
        <v/>
      </c>
      <c r="J14346" s="41" t="str">
        <f t="shared" si="1362"/>
        <v/>
      </c>
      <c r="K14346" s="41" t="str">
        <f t="shared" si="1363"/>
        <v/>
      </c>
      <c r="L14346" s="41" t="str">
        <f t="shared" si="1364"/>
        <v/>
      </c>
      <c r="Q14346" s="72">
        <f t="shared" si="1365"/>
        <v>0</v>
      </c>
    </row>
    <row r="14347" spans="1:17" x14ac:dyDescent="0.2">
      <c r="A14347" s="39" t="str">
        <f t="shared" si="1366"/>
        <v/>
      </c>
      <c r="B14347" s="39" t="str">
        <f t="shared" si="1367"/>
        <v/>
      </c>
      <c r="J14347" s="41" t="str">
        <f t="shared" si="1362"/>
        <v/>
      </c>
      <c r="K14347" s="41" t="str">
        <f t="shared" si="1363"/>
        <v/>
      </c>
      <c r="L14347" s="41" t="str">
        <f t="shared" si="1364"/>
        <v/>
      </c>
      <c r="Q14347" s="72">
        <f t="shared" si="1365"/>
        <v>0</v>
      </c>
    </row>
    <row r="14348" spans="1:17" x14ac:dyDescent="0.2">
      <c r="A14348" s="39" t="str">
        <f t="shared" si="1366"/>
        <v/>
      </c>
      <c r="B14348" s="39" t="str">
        <f t="shared" si="1367"/>
        <v/>
      </c>
      <c r="J14348" s="41" t="str">
        <f t="shared" si="1362"/>
        <v/>
      </c>
      <c r="K14348" s="41" t="str">
        <f t="shared" si="1363"/>
        <v/>
      </c>
      <c r="L14348" s="41" t="str">
        <f t="shared" si="1364"/>
        <v/>
      </c>
      <c r="Q14348" s="72">
        <f t="shared" si="1365"/>
        <v>0</v>
      </c>
    </row>
    <row r="14349" spans="1:17" x14ac:dyDescent="0.2">
      <c r="A14349" s="39" t="str">
        <f t="shared" si="1366"/>
        <v/>
      </c>
      <c r="B14349" s="39" t="str">
        <f t="shared" si="1367"/>
        <v/>
      </c>
      <c r="J14349" s="41" t="str">
        <f t="shared" si="1362"/>
        <v/>
      </c>
      <c r="K14349" s="41" t="str">
        <f t="shared" si="1363"/>
        <v/>
      </c>
      <c r="L14349" s="41" t="str">
        <f t="shared" si="1364"/>
        <v/>
      </c>
      <c r="Q14349" s="72">
        <f t="shared" si="1365"/>
        <v>0</v>
      </c>
    </row>
    <row r="14350" spans="1:17" x14ac:dyDescent="0.2">
      <c r="A14350" s="39" t="str">
        <f t="shared" si="1366"/>
        <v/>
      </c>
      <c r="B14350" s="39" t="str">
        <f t="shared" si="1367"/>
        <v/>
      </c>
      <c r="J14350" s="41" t="str">
        <f t="shared" si="1362"/>
        <v/>
      </c>
      <c r="K14350" s="41" t="str">
        <f t="shared" si="1363"/>
        <v/>
      </c>
      <c r="L14350" s="41" t="str">
        <f t="shared" si="1364"/>
        <v/>
      </c>
      <c r="Q14350" s="72">
        <f t="shared" si="1365"/>
        <v>0</v>
      </c>
    </row>
    <row r="14351" spans="1:17" x14ac:dyDescent="0.2">
      <c r="A14351" s="39" t="str">
        <f t="shared" si="1366"/>
        <v/>
      </c>
      <c r="B14351" s="39" t="str">
        <f t="shared" si="1367"/>
        <v/>
      </c>
      <c r="J14351" s="41" t="str">
        <f t="shared" si="1362"/>
        <v/>
      </c>
      <c r="K14351" s="41" t="str">
        <f t="shared" si="1363"/>
        <v/>
      </c>
      <c r="L14351" s="41" t="str">
        <f t="shared" si="1364"/>
        <v/>
      </c>
      <c r="Q14351" s="72">
        <f t="shared" si="1365"/>
        <v>0</v>
      </c>
    </row>
    <row r="14352" spans="1:17" x14ac:dyDescent="0.2">
      <c r="A14352" s="39" t="str">
        <f t="shared" si="1366"/>
        <v/>
      </c>
      <c r="B14352" s="39" t="str">
        <f t="shared" si="1367"/>
        <v/>
      </c>
      <c r="J14352" s="41" t="str">
        <f t="shared" si="1362"/>
        <v/>
      </c>
      <c r="K14352" s="41" t="str">
        <f t="shared" si="1363"/>
        <v/>
      </c>
      <c r="L14352" s="41" t="str">
        <f t="shared" si="1364"/>
        <v/>
      </c>
      <c r="Q14352" s="72">
        <f t="shared" si="1365"/>
        <v>0</v>
      </c>
    </row>
    <row r="14353" spans="1:17" x14ac:dyDescent="0.2">
      <c r="A14353" s="39" t="str">
        <f t="shared" si="1366"/>
        <v/>
      </c>
      <c r="B14353" s="39" t="str">
        <f t="shared" si="1367"/>
        <v/>
      </c>
      <c r="J14353" s="41" t="str">
        <f t="shared" si="1362"/>
        <v/>
      </c>
      <c r="K14353" s="41" t="str">
        <f t="shared" si="1363"/>
        <v/>
      </c>
      <c r="L14353" s="41" t="str">
        <f t="shared" si="1364"/>
        <v/>
      </c>
      <c r="Q14353" s="72">
        <f t="shared" si="1365"/>
        <v>0</v>
      </c>
    </row>
    <row r="14354" spans="1:17" x14ac:dyDescent="0.2">
      <c r="A14354" s="39" t="str">
        <f t="shared" si="1366"/>
        <v/>
      </c>
      <c r="B14354" s="39" t="str">
        <f t="shared" si="1367"/>
        <v/>
      </c>
      <c r="J14354" s="41" t="str">
        <f t="shared" si="1362"/>
        <v/>
      </c>
      <c r="K14354" s="41" t="str">
        <f t="shared" si="1363"/>
        <v/>
      </c>
      <c r="L14354" s="41" t="str">
        <f t="shared" si="1364"/>
        <v/>
      </c>
      <c r="Q14354" s="72">
        <f t="shared" si="1365"/>
        <v>0</v>
      </c>
    </row>
    <row r="14355" spans="1:17" x14ac:dyDescent="0.2">
      <c r="A14355" s="39" t="str">
        <f t="shared" si="1366"/>
        <v/>
      </c>
      <c r="B14355" s="39" t="str">
        <f t="shared" si="1367"/>
        <v/>
      </c>
      <c r="J14355" s="41" t="str">
        <f t="shared" si="1362"/>
        <v/>
      </c>
      <c r="K14355" s="41" t="str">
        <f t="shared" si="1363"/>
        <v/>
      </c>
      <c r="L14355" s="41" t="str">
        <f t="shared" si="1364"/>
        <v/>
      </c>
      <c r="Q14355" s="72">
        <f t="shared" si="1365"/>
        <v>0</v>
      </c>
    </row>
    <row r="14356" spans="1:17" x14ac:dyDescent="0.2">
      <c r="A14356" s="39" t="str">
        <f t="shared" si="1366"/>
        <v/>
      </c>
      <c r="B14356" s="39" t="str">
        <f t="shared" si="1367"/>
        <v/>
      </c>
      <c r="J14356" s="41" t="str">
        <f t="shared" si="1362"/>
        <v/>
      </c>
      <c r="K14356" s="41" t="str">
        <f t="shared" si="1363"/>
        <v/>
      </c>
      <c r="L14356" s="41" t="str">
        <f t="shared" si="1364"/>
        <v/>
      </c>
      <c r="Q14356" s="72">
        <f t="shared" si="1365"/>
        <v>0</v>
      </c>
    </row>
    <row r="14357" spans="1:17" x14ac:dyDescent="0.2">
      <c r="A14357" s="39" t="str">
        <f t="shared" si="1366"/>
        <v/>
      </c>
      <c r="B14357" s="39" t="str">
        <f t="shared" si="1367"/>
        <v/>
      </c>
      <c r="J14357" s="41" t="str">
        <f t="shared" si="1362"/>
        <v/>
      </c>
      <c r="K14357" s="41" t="str">
        <f t="shared" si="1363"/>
        <v/>
      </c>
      <c r="L14357" s="41" t="str">
        <f t="shared" si="1364"/>
        <v/>
      </c>
      <c r="Q14357" s="72">
        <f t="shared" si="1365"/>
        <v>0</v>
      </c>
    </row>
    <row r="14358" spans="1:17" x14ac:dyDescent="0.2">
      <c r="A14358" s="39" t="str">
        <f t="shared" si="1366"/>
        <v/>
      </c>
      <c r="B14358" s="39" t="str">
        <f t="shared" si="1367"/>
        <v/>
      </c>
      <c r="J14358" s="41" t="str">
        <f t="shared" si="1362"/>
        <v/>
      </c>
      <c r="K14358" s="41" t="str">
        <f t="shared" si="1363"/>
        <v/>
      </c>
      <c r="L14358" s="41" t="str">
        <f t="shared" si="1364"/>
        <v/>
      </c>
      <c r="Q14358" s="72">
        <f t="shared" si="1365"/>
        <v>0</v>
      </c>
    </row>
    <row r="14359" spans="1:17" x14ac:dyDescent="0.2">
      <c r="A14359" s="39" t="str">
        <f t="shared" si="1366"/>
        <v/>
      </c>
      <c r="B14359" s="39" t="str">
        <f t="shared" si="1367"/>
        <v/>
      </c>
      <c r="J14359" s="41" t="str">
        <f t="shared" si="1362"/>
        <v/>
      </c>
      <c r="K14359" s="41" t="str">
        <f t="shared" si="1363"/>
        <v/>
      </c>
      <c r="L14359" s="41" t="str">
        <f t="shared" si="1364"/>
        <v/>
      </c>
      <c r="Q14359" s="72">
        <f t="shared" si="1365"/>
        <v>0</v>
      </c>
    </row>
    <row r="14360" spans="1:17" x14ac:dyDescent="0.2">
      <c r="A14360" s="39" t="str">
        <f t="shared" si="1366"/>
        <v/>
      </c>
      <c r="B14360" s="39" t="str">
        <f t="shared" si="1367"/>
        <v/>
      </c>
      <c r="J14360" s="41" t="str">
        <f t="shared" ref="J14360:J14423" si="1368">IF(H14360&lt;&gt;"",A14360,"")</f>
        <v/>
      </c>
      <c r="K14360" s="41" t="str">
        <f t="shared" ref="K14360:K14423" si="1369">IF(H14360&lt;&gt;"",1,"")</f>
        <v/>
      </c>
      <c r="L14360" s="41" t="str">
        <f t="shared" ref="L14360:L14423" si="1370">IF(H14360&lt;&gt;"","GLE","")</f>
        <v/>
      </c>
      <c r="Q14360" s="72">
        <f t="shared" ref="Q14360:Q14423" si="1371">LEN(P14360)</f>
        <v>0</v>
      </c>
    </row>
    <row r="14361" spans="1:17" x14ac:dyDescent="0.2">
      <c r="A14361" s="39" t="str">
        <f t="shared" si="1366"/>
        <v/>
      </c>
      <c r="B14361" s="39" t="str">
        <f t="shared" si="1367"/>
        <v/>
      </c>
      <c r="J14361" s="41" t="str">
        <f t="shared" si="1368"/>
        <v/>
      </c>
      <c r="K14361" s="41" t="str">
        <f t="shared" si="1369"/>
        <v/>
      </c>
      <c r="L14361" s="41" t="str">
        <f t="shared" si="1370"/>
        <v/>
      </c>
      <c r="Q14361" s="72">
        <f t="shared" si="1371"/>
        <v>0</v>
      </c>
    </row>
    <row r="14362" spans="1:17" x14ac:dyDescent="0.2">
      <c r="A14362" s="39" t="str">
        <f t="shared" si="1366"/>
        <v/>
      </c>
      <c r="B14362" s="39" t="str">
        <f t="shared" si="1367"/>
        <v/>
      </c>
      <c r="J14362" s="41" t="str">
        <f t="shared" si="1368"/>
        <v/>
      </c>
      <c r="K14362" s="41" t="str">
        <f t="shared" si="1369"/>
        <v/>
      </c>
      <c r="L14362" s="41" t="str">
        <f t="shared" si="1370"/>
        <v/>
      </c>
      <c r="Q14362" s="72">
        <f t="shared" si="1371"/>
        <v>0</v>
      </c>
    </row>
    <row r="14363" spans="1:17" x14ac:dyDescent="0.2">
      <c r="A14363" s="39" t="str">
        <f t="shared" si="1366"/>
        <v/>
      </c>
      <c r="B14363" s="39" t="str">
        <f t="shared" si="1367"/>
        <v/>
      </c>
      <c r="J14363" s="41" t="str">
        <f t="shared" si="1368"/>
        <v/>
      </c>
      <c r="K14363" s="41" t="str">
        <f t="shared" si="1369"/>
        <v/>
      </c>
      <c r="L14363" s="41" t="str">
        <f t="shared" si="1370"/>
        <v/>
      </c>
      <c r="Q14363" s="72">
        <f t="shared" si="1371"/>
        <v>0</v>
      </c>
    </row>
    <row r="14364" spans="1:17" x14ac:dyDescent="0.2">
      <c r="A14364" s="39" t="str">
        <f t="shared" si="1366"/>
        <v/>
      </c>
      <c r="B14364" s="39" t="str">
        <f t="shared" si="1367"/>
        <v/>
      </c>
      <c r="J14364" s="41" t="str">
        <f t="shared" si="1368"/>
        <v/>
      </c>
      <c r="K14364" s="41" t="str">
        <f t="shared" si="1369"/>
        <v/>
      </c>
      <c r="L14364" s="41" t="str">
        <f t="shared" si="1370"/>
        <v/>
      </c>
      <c r="Q14364" s="72">
        <f t="shared" si="1371"/>
        <v>0</v>
      </c>
    </row>
    <row r="14365" spans="1:17" x14ac:dyDescent="0.2">
      <c r="A14365" s="39" t="str">
        <f t="shared" si="1366"/>
        <v/>
      </c>
      <c r="B14365" s="39" t="str">
        <f t="shared" si="1367"/>
        <v/>
      </c>
      <c r="J14365" s="41" t="str">
        <f t="shared" si="1368"/>
        <v/>
      </c>
      <c r="K14365" s="41" t="str">
        <f t="shared" si="1369"/>
        <v/>
      </c>
      <c r="L14365" s="41" t="str">
        <f t="shared" si="1370"/>
        <v/>
      </c>
      <c r="Q14365" s="72">
        <f t="shared" si="1371"/>
        <v>0</v>
      </c>
    </row>
    <row r="14366" spans="1:17" x14ac:dyDescent="0.2">
      <c r="A14366" s="39" t="str">
        <f t="shared" si="1366"/>
        <v/>
      </c>
      <c r="B14366" s="39" t="str">
        <f t="shared" si="1367"/>
        <v/>
      </c>
      <c r="J14366" s="41" t="str">
        <f t="shared" si="1368"/>
        <v/>
      </c>
      <c r="K14366" s="41" t="str">
        <f t="shared" si="1369"/>
        <v/>
      </c>
      <c r="L14366" s="41" t="str">
        <f t="shared" si="1370"/>
        <v/>
      </c>
      <c r="Q14366" s="72">
        <f t="shared" si="1371"/>
        <v>0</v>
      </c>
    </row>
    <row r="14367" spans="1:17" x14ac:dyDescent="0.2">
      <c r="A14367" s="39" t="str">
        <f t="shared" si="1366"/>
        <v/>
      </c>
      <c r="B14367" s="39" t="str">
        <f t="shared" si="1367"/>
        <v/>
      </c>
      <c r="J14367" s="41" t="str">
        <f t="shared" si="1368"/>
        <v/>
      </c>
      <c r="K14367" s="41" t="str">
        <f t="shared" si="1369"/>
        <v/>
      </c>
      <c r="L14367" s="41" t="str">
        <f t="shared" si="1370"/>
        <v/>
      </c>
      <c r="Q14367" s="72">
        <f t="shared" si="1371"/>
        <v>0</v>
      </c>
    </row>
    <row r="14368" spans="1:17" x14ac:dyDescent="0.2">
      <c r="A14368" s="39" t="str">
        <f t="shared" si="1366"/>
        <v/>
      </c>
      <c r="B14368" s="39" t="str">
        <f t="shared" si="1367"/>
        <v/>
      </c>
      <c r="J14368" s="41" t="str">
        <f t="shared" si="1368"/>
        <v/>
      </c>
      <c r="K14368" s="41" t="str">
        <f t="shared" si="1369"/>
        <v/>
      </c>
      <c r="L14368" s="41" t="str">
        <f t="shared" si="1370"/>
        <v/>
      </c>
      <c r="Q14368" s="72">
        <f t="shared" si="1371"/>
        <v>0</v>
      </c>
    </row>
    <row r="14369" spans="1:17" x14ac:dyDescent="0.2">
      <c r="A14369" s="39" t="str">
        <f t="shared" si="1366"/>
        <v/>
      </c>
      <c r="B14369" s="39" t="str">
        <f t="shared" si="1367"/>
        <v/>
      </c>
      <c r="J14369" s="41" t="str">
        <f t="shared" si="1368"/>
        <v/>
      </c>
      <c r="K14369" s="41" t="str">
        <f t="shared" si="1369"/>
        <v/>
      </c>
      <c r="L14369" s="41" t="str">
        <f t="shared" si="1370"/>
        <v/>
      </c>
      <c r="Q14369" s="72">
        <f t="shared" si="1371"/>
        <v>0</v>
      </c>
    </row>
    <row r="14370" spans="1:17" x14ac:dyDescent="0.2">
      <c r="A14370" s="39" t="str">
        <f t="shared" si="1366"/>
        <v/>
      </c>
      <c r="B14370" s="39" t="str">
        <f t="shared" si="1367"/>
        <v/>
      </c>
      <c r="J14370" s="41" t="str">
        <f t="shared" si="1368"/>
        <v/>
      </c>
      <c r="K14370" s="41" t="str">
        <f t="shared" si="1369"/>
        <v/>
      </c>
      <c r="L14370" s="41" t="str">
        <f t="shared" si="1370"/>
        <v/>
      </c>
      <c r="Q14370" s="72">
        <f t="shared" si="1371"/>
        <v>0</v>
      </c>
    </row>
    <row r="14371" spans="1:17" x14ac:dyDescent="0.2">
      <c r="A14371" s="39" t="str">
        <f t="shared" si="1366"/>
        <v/>
      </c>
      <c r="B14371" s="39" t="str">
        <f t="shared" si="1367"/>
        <v/>
      </c>
      <c r="J14371" s="41" t="str">
        <f t="shared" si="1368"/>
        <v/>
      </c>
      <c r="K14371" s="41" t="str">
        <f t="shared" si="1369"/>
        <v/>
      </c>
      <c r="L14371" s="41" t="str">
        <f t="shared" si="1370"/>
        <v/>
      </c>
      <c r="Q14371" s="72">
        <f t="shared" si="1371"/>
        <v>0</v>
      </c>
    </row>
    <row r="14372" spans="1:17" x14ac:dyDescent="0.2">
      <c r="A14372" s="39" t="str">
        <f t="shared" si="1366"/>
        <v/>
      </c>
      <c r="B14372" s="39" t="str">
        <f t="shared" si="1367"/>
        <v/>
      </c>
      <c r="J14372" s="41" t="str">
        <f t="shared" si="1368"/>
        <v/>
      </c>
      <c r="K14372" s="41" t="str">
        <f t="shared" si="1369"/>
        <v/>
      </c>
      <c r="L14372" s="41" t="str">
        <f t="shared" si="1370"/>
        <v/>
      </c>
      <c r="Q14372" s="72">
        <f t="shared" si="1371"/>
        <v>0</v>
      </c>
    </row>
    <row r="14373" spans="1:17" x14ac:dyDescent="0.2">
      <c r="A14373" s="39" t="str">
        <f t="shared" si="1366"/>
        <v/>
      </c>
      <c r="B14373" s="39" t="str">
        <f t="shared" si="1367"/>
        <v/>
      </c>
      <c r="J14373" s="41" t="str">
        <f t="shared" si="1368"/>
        <v/>
      </c>
      <c r="K14373" s="41" t="str">
        <f t="shared" si="1369"/>
        <v/>
      </c>
      <c r="L14373" s="41" t="str">
        <f t="shared" si="1370"/>
        <v/>
      </c>
      <c r="Q14373" s="72">
        <f t="shared" si="1371"/>
        <v>0</v>
      </c>
    </row>
    <row r="14374" spans="1:17" x14ac:dyDescent="0.2">
      <c r="A14374" s="39" t="str">
        <f t="shared" si="1366"/>
        <v/>
      </c>
      <c r="B14374" s="39" t="str">
        <f t="shared" si="1367"/>
        <v/>
      </c>
      <c r="J14374" s="41" t="str">
        <f t="shared" si="1368"/>
        <v/>
      </c>
      <c r="K14374" s="41" t="str">
        <f t="shared" si="1369"/>
        <v/>
      </c>
      <c r="L14374" s="41" t="str">
        <f t="shared" si="1370"/>
        <v/>
      </c>
      <c r="Q14374" s="72">
        <f t="shared" si="1371"/>
        <v>0</v>
      </c>
    </row>
    <row r="14375" spans="1:17" x14ac:dyDescent="0.2">
      <c r="A14375" s="39" t="str">
        <f t="shared" si="1366"/>
        <v/>
      </c>
      <c r="B14375" s="39" t="str">
        <f t="shared" si="1367"/>
        <v/>
      </c>
      <c r="J14375" s="41" t="str">
        <f t="shared" si="1368"/>
        <v/>
      </c>
      <c r="K14375" s="41" t="str">
        <f t="shared" si="1369"/>
        <v/>
      </c>
      <c r="L14375" s="41" t="str">
        <f t="shared" si="1370"/>
        <v/>
      </c>
      <c r="Q14375" s="72">
        <f t="shared" si="1371"/>
        <v>0</v>
      </c>
    </row>
    <row r="14376" spans="1:17" x14ac:dyDescent="0.2">
      <c r="A14376" s="39" t="str">
        <f t="shared" si="1366"/>
        <v/>
      </c>
      <c r="B14376" s="39" t="str">
        <f t="shared" si="1367"/>
        <v/>
      </c>
      <c r="J14376" s="41" t="str">
        <f t="shared" si="1368"/>
        <v/>
      </c>
      <c r="K14376" s="41" t="str">
        <f t="shared" si="1369"/>
        <v/>
      </c>
      <c r="L14376" s="41" t="str">
        <f t="shared" si="1370"/>
        <v/>
      </c>
      <c r="Q14376" s="72">
        <f t="shared" si="1371"/>
        <v>0</v>
      </c>
    </row>
    <row r="14377" spans="1:17" x14ac:dyDescent="0.2">
      <c r="A14377" s="39" t="str">
        <f t="shared" si="1366"/>
        <v/>
      </c>
      <c r="B14377" s="39" t="str">
        <f t="shared" si="1367"/>
        <v/>
      </c>
      <c r="J14377" s="41" t="str">
        <f t="shared" si="1368"/>
        <v/>
      </c>
      <c r="K14377" s="41" t="str">
        <f t="shared" si="1369"/>
        <v/>
      </c>
      <c r="L14377" s="41" t="str">
        <f t="shared" si="1370"/>
        <v/>
      </c>
      <c r="Q14377" s="72">
        <f t="shared" si="1371"/>
        <v>0</v>
      </c>
    </row>
    <row r="14378" spans="1:17" x14ac:dyDescent="0.2">
      <c r="A14378" s="39" t="str">
        <f t="shared" si="1366"/>
        <v/>
      </c>
      <c r="B14378" s="39" t="str">
        <f t="shared" si="1367"/>
        <v/>
      </c>
      <c r="J14378" s="41" t="str">
        <f t="shared" si="1368"/>
        <v/>
      </c>
      <c r="K14378" s="41" t="str">
        <f t="shared" si="1369"/>
        <v/>
      </c>
      <c r="L14378" s="41" t="str">
        <f t="shared" si="1370"/>
        <v/>
      </c>
      <c r="Q14378" s="72">
        <f t="shared" si="1371"/>
        <v>0</v>
      </c>
    </row>
    <row r="14379" spans="1:17" x14ac:dyDescent="0.2">
      <c r="A14379" s="39" t="str">
        <f t="shared" si="1366"/>
        <v/>
      </c>
      <c r="B14379" s="39" t="str">
        <f t="shared" si="1367"/>
        <v/>
      </c>
      <c r="J14379" s="41" t="str">
        <f t="shared" si="1368"/>
        <v/>
      </c>
      <c r="K14379" s="41" t="str">
        <f t="shared" si="1369"/>
        <v/>
      </c>
      <c r="L14379" s="41" t="str">
        <f t="shared" si="1370"/>
        <v/>
      </c>
      <c r="Q14379" s="72">
        <f t="shared" si="1371"/>
        <v>0</v>
      </c>
    </row>
    <row r="14380" spans="1:17" x14ac:dyDescent="0.2">
      <c r="A14380" s="39" t="str">
        <f t="shared" ref="A14380:A14443" si="1372">IF(I14380&lt;&gt;"","NDSU1","")</f>
        <v/>
      </c>
      <c r="B14380" s="39" t="str">
        <f t="shared" ref="B14380:B14443" si="1373">IF(A14380&lt;&gt;"","ACTUALS","")</f>
        <v/>
      </c>
      <c r="J14380" s="41" t="str">
        <f t="shared" si="1368"/>
        <v/>
      </c>
      <c r="K14380" s="41" t="str">
        <f t="shared" si="1369"/>
        <v/>
      </c>
      <c r="L14380" s="41" t="str">
        <f t="shared" si="1370"/>
        <v/>
      </c>
      <c r="Q14380" s="72">
        <f t="shared" si="1371"/>
        <v>0</v>
      </c>
    </row>
    <row r="14381" spans="1:17" x14ac:dyDescent="0.2">
      <c r="A14381" s="39" t="str">
        <f t="shared" si="1372"/>
        <v/>
      </c>
      <c r="B14381" s="39" t="str">
        <f t="shared" si="1373"/>
        <v/>
      </c>
      <c r="J14381" s="41" t="str">
        <f t="shared" si="1368"/>
        <v/>
      </c>
      <c r="K14381" s="41" t="str">
        <f t="shared" si="1369"/>
        <v/>
      </c>
      <c r="L14381" s="41" t="str">
        <f t="shared" si="1370"/>
        <v/>
      </c>
      <c r="Q14381" s="72">
        <f t="shared" si="1371"/>
        <v>0</v>
      </c>
    </row>
    <row r="14382" spans="1:17" x14ac:dyDescent="0.2">
      <c r="A14382" s="39" t="str">
        <f t="shared" si="1372"/>
        <v/>
      </c>
      <c r="B14382" s="39" t="str">
        <f t="shared" si="1373"/>
        <v/>
      </c>
      <c r="J14382" s="41" t="str">
        <f t="shared" si="1368"/>
        <v/>
      </c>
      <c r="K14382" s="41" t="str">
        <f t="shared" si="1369"/>
        <v/>
      </c>
      <c r="L14382" s="41" t="str">
        <f t="shared" si="1370"/>
        <v/>
      </c>
      <c r="Q14382" s="72">
        <f t="shared" si="1371"/>
        <v>0</v>
      </c>
    </row>
    <row r="14383" spans="1:17" x14ac:dyDescent="0.2">
      <c r="A14383" s="39" t="str">
        <f t="shared" si="1372"/>
        <v/>
      </c>
      <c r="B14383" s="39" t="str">
        <f t="shared" si="1373"/>
        <v/>
      </c>
      <c r="J14383" s="41" t="str">
        <f t="shared" si="1368"/>
        <v/>
      </c>
      <c r="K14383" s="41" t="str">
        <f t="shared" si="1369"/>
        <v/>
      </c>
      <c r="L14383" s="41" t="str">
        <f t="shared" si="1370"/>
        <v/>
      </c>
      <c r="Q14383" s="72">
        <f t="shared" si="1371"/>
        <v>0</v>
      </c>
    </row>
    <row r="14384" spans="1:17" x14ac:dyDescent="0.2">
      <c r="A14384" s="39" t="str">
        <f t="shared" si="1372"/>
        <v/>
      </c>
      <c r="B14384" s="39" t="str">
        <f t="shared" si="1373"/>
        <v/>
      </c>
      <c r="J14384" s="41" t="str">
        <f t="shared" si="1368"/>
        <v/>
      </c>
      <c r="K14384" s="41" t="str">
        <f t="shared" si="1369"/>
        <v/>
      </c>
      <c r="L14384" s="41" t="str">
        <f t="shared" si="1370"/>
        <v/>
      </c>
      <c r="Q14384" s="72">
        <f t="shared" si="1371"/>
        <v>0</v>
      </c>
    </row>
    <row r="14385" spans="1:17" x14ac:dyDescent="0.2">
      <c r="A14385" s="39" t="str">
        <f t="shared" si="1372"/>
        <v/>
      </c>
      <c r="B14385" s="39" t="str">
        <f t="shared" si="1373"/>
        <v/>
      </c>
      <c r="J14385" s="41" t="str">
        <f t="shared" si="1368"/>
        <v/>
      </c>
      <c r="K14385" s="41" t="str">
        <f t="shared" si="1369"/>
        <v/>
      </c>
      <c r="L14385" s="41" t="str">
        <f t="shared" si="1370"/>
        <v/>
      </c>
      <c r="Q14385" s="72">
        <f t="shared" si="1371"/>
        <v>0</v>
      </c>
    </row>
    <row r="14386" spans="1:17" x14ac:dyDescent="0.2">
      <c r="A14386" s="39" t="str">
        <f t="shared" si="1372"/>
        <v/>
      </c>
      <c r="B14386" s="39" t="str">
        <f t="shared" si="1373"/>
        <v/>
      </c>
      <c r="J14386" s="41" t="str">
        <f t="shared" si="1368"/>
        <v/>
      </c>
      <c r="K14386" s="41" t="str">
        <f t="shared" si="1369"/>
        <v/>
      </c>
      <c r="L14386" s="41" t="str">
        <f t="shared" si="1370"/>
        <v/>
      </c>
      <c r="Q14386" s="72">
        <f t="shared" si="1371"/>
        <v>0</v>
      </c>
    </row>
    <row r="14387" spans="1:17" x14ac:dyDescent="0.2">
      <c r="A14387" s="39" t="str">
        <f t="shared" si="1372"/>
        <v/>
      </c>
      <c r="B14387" s="39" t="str">
        <f t="shared" si="1373"/>
        <v/>
      </c>
      <c r="J14387" s="41" t="str">
        <f t="shared" si="1368"/>
        <v/>
      </c>
      <c r="K14387" s="41" t="str">
        <f t="shared" si="1369"/>
        <v/>
      </c>
      <c r="L14387" s="41" t="str">
        <f t="shared" si="1370"/>
        <v/>
      </c>
      <c r="Q14387" s="72">
        <f t="shared" si="1371"/>
        <v>0</v>
      </c>
    </row>
    <row r="14388" spans="1:17" x14ac:dyDescent="0.2">
      <c r="A14388" s="39" t="str">
        <f t="shared" si="1372"/>
        <v/>
      </c>
      <c r="B14388" s="39" t="str">
        <f t="shared" si="1373"/>
        <v/>
      </c>
      <c r="J14388" s="41" t="str">
        <f t="shared" si="1368"/>
        <v/>
      </c>
      <c r="K14388" s="41" t="str">
        <f t="shared" si="1369"/>
        <v/>
      </c>
      <c r="L14388" s="41" t="str">
        <f t="shared" si="1370"/>
        <v/>
      </c>
      <c r="Q14388" s="72">
        <f t="shared" si="1371"/>
        <v>0</v>
      </c>
    </row>
    <row r="14389" spans="1:17" x14ac:dyDescent="0.2">
      <c r="A14389" s="39" t="str">
        <f t="shared" si="1372"/>
        <v/>
      </c>
      <c r="B14389" s="39" t="str">
        <f t="shared" si="1373"/>
        <v/>
      </c>
      <c r="J14389" s="41" t="str">
        <f t="shared" si="1368"/>
        <v/>
      </c>
      <c r="K14389" s="41" t="str">
        <f t="shared" si="1369"/>
        <v/>
      </c>
      <c r="L14389" s="41" t="str">
        <f t="shared" si="1370"/>
        <v/>
      </c>
      <c r="Q14389" s="72">
        <f t="shared" si="1371"/>
        <v>0</v>
      </c>
    </row>
    <row r="14390" spans="1:17" x14ac:dyDescent="0.2">
      <c r="A14390" s="39" t="str">
        <f t="shared" si="1372"/>
        <v/>
      </c>
      <c r="B14390" s="39" t="str">
        <f t="shared" si="1373"/>
        <v/>
      </c>
      <c r="J14390" s="41" t="str">
        <f t="shared" si="1368"/>
        <v/>
      </c>
      <c r="K14390" s="41" t="str">
        <f t="shared" si="1369"/>
        <v/>
      </c>
      <c r="L14390" s="41" t="str">
        <f t="shared" si="1370"/>
        <v/>
      </c>
      <c r="Q14390" s="72">
        <f t="shared" si="1371"/>
        <v>0</v>
      </c>
    </row>
    <row r="14391" spans="1:17" x14ac:dyDescent="0.2">
      <c r="A14391" s="39" t="str">
        <f t="shared" si="1372"/>
        <v/>
      </c>
      <c r="B14391" s="39" t="str">
        <f t="shared" si="1373"/>
        <v/>
      </c>
      <c r="J14391" s="41" t="str">
        <f t="shared" si="1368"/>
        <v/>
      </c>
      <c r="K14391" s="41" t="str">
        <f t="shared" si="1369"/>
        <v/>
      </c>
      <c r="L14391" s="41" t="str">
        <f t="shared" si="1370"/>
        <v/>
      </c>
      <c r="Q14391" s="72">
        <f t="shared" si="1371"/>
        <v>0</v>
      </c>
    </row>
    <row r="14392" spans="1:17" x14ac:dyDescent="0.2">
      <c r="A14392" s="39" t="str">
        <f t="shared" si="1372"/>
        <v/>
      </c>
      <c r="B14392" s="39" t="str">
        <f t="shared" si="1373"/>
        <v/>
      </c>
      <c r="J14392" s="41" t="str">
        <f t="shared" si="1368"/>
        <v/>
      </c>
      <c r="K14392" s="41" t="str">
        <f t="shared" si="1369"/>
        <v/>
      </c>
      <c r="L14392" s="41" t="str">
        <f t="shared" si="1370"/>
        <v/>
      </c>
      <c r="Q14392" s="72">
        <f t="shared" si="1371"/>
        <v>0</v>
      </c>
    </row>
    <row r="14393" spans="1:17" x14ac:dyDescent="0.2">
      <c r="A14393" s="39" t="str">
        <f t="shared" si="1372"/>
        <v/>
      </c>
      <c r="B14393" s="39" t="str">
        <f t="shared" si="1373"/>
        <v/>
      </c>
      <c r="J14393" s="41" t="str">
        <f t="shared" si="1368"/>
        <v/>
      </c>
      <c r="K14393" s="41" t="str">
        <f t="shared" si="1369"/>
        <v/>
      </c>
      <c r="L14393" s="41" t="str">
        <f t="shared" si="1370"/>
        <v/>
      </c>
      <c r="Q14393" s="72">
        <f t="shared" si="1371"/>
        <v>0</v>
      </c>
    </row>
    <row r="14394" spans="1:17" x14ac:dyDescent="0.2">
      <c r="A14394" s="39" t="str">
        <f t="shared" si="1372"/>
        <v/>
      </c>
      <c r="B14394" s="39" t="str">
        <f t="shared" si="1373"/>
        <v/>
      </c>
      <c r="J14394" s="41" t="str">
        <f t="shared" si="1368"/>
        <v/>
      </c>
      <c r="K14394" s="41" t="str">
        <f t="shared" si="1369"/>
        <v/>
      </c>
      <c r="L14394" s="41" t="str">
        <f t="shared" si="1370"/>
        <v/>
      </c>
      <c r="Q14394" s="72">
        <f t="shared" si="1371"/>
        <v>0</v>
      </c>
    </row>
    <row r="14395" spans="1:17" x14ac:dyDescent="0.2">
      <c r="A14395" s="39" t="str">
        <f t="shared" si="1372"/>
        <v/>
      </c>
      <c r="B14395" s="39" t="str">
        <f t="shared" si="1373"/>
        <v/>
      </c>
      <c r="J14395" s="41" t="str">
        <f t="shared" si="1368"/>
        <v/>
      </c>
      <c r="K14395" s="41" t="str">
        <f t="shared" si="1369"/>
        <v/>
      </c>
      <c r="L14395" s="41" t="str">
        <f t="shared" si="1370"/>
        <v/>
      </c>
      <c r="Q14395" s="72">
        <f t="shared" si="1371"/>
        <v>0</v>
      </c>
    </row>
    <row r="14396" spans="1:17" x14ac:dyDescent="0.2">
      <c r="A14396" s="39" t="str">
        <f t="shared" si="1372"/>
        <v/>
      </c>
      <c r="B14396" s="39" t="str">
        <f t="shared" si="1373"/>
        <v/>
      </c>
      <c r="J14396" s="41" t="str">
        <f t="shared" si="1368"/>
        <v/>
      </c>
      <c r="K14396" s="41" t="str">
        <f t="shared" si="1369"/>
        <v/>
      </c>
      <c r="L14396" s="41" t="str">
        <f t="shared" si="1370"/>
        <v/>
      </c>
      <c r="Q14396" s="72">
        <f t="shared" si="1371"/>
        <v>0</v>
      </c>
    </row>
    <row r="14397" spans="1:17" x14ac:dyDescent="0.2">
      <c r="A14397" s="39" t="str">
        <f t="shared" si="1372"/>
        <v/>
      </c>
      <c r="B14397" s="39" t="str">
        <f t="shared" si="1373"/>
        <v/>
      </c>
      <c r="J14397" s="41" t="str">
        <f t="shared" si="1368"/>
        <v/>
      </c>
      <c r="K14397" s="41" t="str">
        <f t="shared" si="1369"/>
        <v/>
      </c>
      <c r="L14397" s="41" t="str">
        <f t="shared" si="1370"/>
        <v/>
      </c>
      <c r="Q14397" s="72">
        <f t="shared" si="1371"/>
        <v>0</v>
      </c>
    </row>
    <row r="14398" spans="1:17" x14ac:dyDescent="0.2">
      <c r="A14398" s="39" t="str">
        <f t="shared" si="1372"/>
        <v/>
      </c>
      <c r="B14398" s="39" t="str">
        <f t="shared" si="1373"/>
        <v/>
      </c>
      <c r="J14398" s="41" t="str">
        <f t="shared" si="1368"/>
        <v/>
      </c>
      <c r="K14398" s="41" t="str">
        <f t="shared" si="1369"/>
        <v/>
      </c>
      <c r="L14398" s="41" t="str">
        <f t="shared" si="1370"/>
        <v/>
      </c>
      <c r="Q14398" s="72">
        <f t="shared" si="1371"/>
        <v>0</v>
      </c>
    </row>
    <row r="14399" spans="1:17" x14ac:dyDescent="0.2">
      <c r="A14399" s="39" t="str">
        <f t="shared" si="1372"/>
        <v/>
      </c>
      <c r="B14399" s="39" t="str">
        <f t="shared" si="1373"/>
        <v/>
      </c>
      <c r="J14399" s="41" t="str">
        <f t="shared" si="1368"/>
        <v/>
      </c>
      <c r="K14399" s="41" t="str">
        <f t="shared" si="1369"/>
        <v/>
      </c>
      <c r="L14399" s="41" t="str">
        <f t="shared" si="1370"/>
        <v/>
      </c>
      <c r="Q14399" s="72">
        <f t="shared" si="1371"/>
        <v>0</v>
      </c>
    </row>
    <row r="14400" spans="1:17" x14ac:dyDescent="0.2">
      <c r="A14400" s="39" t="str">
        <f t="shared" si="1372"/>
        <v/>
      </c>
      <c r="B14400" s="39" t="str">
        <f t="shared" si="1373"/>
        <v/>
      </c>
      <c r="J14400" s="41" t="str">
        <f t="shared" si="1368"/>
        <v/>
      </c>
      <c r="K14400" s="41" t="str">
        <f t="shared" si="1369"/>
        <v/>
      </c>
      <c r="L14400" s="41" t="str">
        <f t="shared" si="1370"/>
        <v/>
      </c>
      <c r="Q14400" s="72">
        <f t="shared" si="1371"/>
        <v>0</v>
      </c>
    </row>
    <row r="14401" spans="1:17" x14ac:dyDescent="0.2">
      <c r="A14401" s="39" t="str">
        <f t="shared" si="1372"/>
        <v/>
      </c>
      <c r="B14401" s="39" t="str">
        <f t="shared" si="1373"/>
        <v/>
      </c>
      <c r="J14401" s="41" t="str">
        <f t="shared" si="1368"/>
        <v/>
      </c>
      <c r="K14401" s="41" t="str">
        <f t="shared" si="1369"/>
        <v/>
      </c>
      <c r="L14401" s="41" t="str">
        <f t="shared" si="1370"/>
        <v/>
      </c>
      <c r="Q14401" s="72">
        <f t="shared" si="1371"/>
        <v>0</v>
      </c>
    </row>
    <row r="14402" spans="1:17" x14ac:dyDescent="0.2">
      <c r="A14402" s="39" t="str">
        <f t="shared" si="1372"/>
        <v/>
      </c>
      <c r="B14402" s="39" t="str">
        <f t="shared" si="1373"/>
        <v/>
      </c>
      <c r="J14402" s="41" t="str">
        <f t="shared" si="1368"/>
        <v/>
      </c>
      <c r="K14402" s="41" t="str">
        <f t="shared" si="1369"/>
        <v/>
      </c>
      <c r="L14402" s="41" t="str">
        <f t="shared" si="1370"/>
        <v/>
      </c>
      <c r="Q14402" s="72">
        <f t="shared" si="1371"/>
        <v>0</v>
      </c>
    </row>
    <row r="14403" spans="1:17" x14ac:dyDescent="0.2">
      <c r="A14403" s="39" t="str">
        <f t="shared" si="1372"/>
        <v/>
      </c>
      <c r="B14403" s="39" t="str">
        <f t="shared" si="1373"/>
        <v/>
      </c>
      <c r="J14403" s="41" t="str">
        <f t="shared" si="1368"/>
        <v/>
      </c>
      <c r="K14403" s="41" t="str">
        <f t="shared" si="1369"/>
        <v/>
      </c>
      <c r="L14403" s="41" t="str">
        <f t="shared" si="1370"/>
        <v/>
      </c>
      <c r="Q14403" s="72">
        <f t="shared" si="1371"/>
        <v>0</v>
      </c>
    </row>
    <row r="14404" spans="1:17" x14ac:dyDescent="0.2">
      <c r="A14404" s="39" t="str">
        <f t="shared" si="1372"/>
        <v/>
      </c>
      <c r="B14404" s="39" t="str">
        <f t="shared" si="1373"/>
        <v/>
      </c>
      <c r="J14404" s="41" t="str">
        <f t="shared" si="1368"/>
        <v/>
      </c>
      <c r="K14404" s="41" t="str">
        <f t="shared" si="1369"/>
        <v/>
      </c>
      <c r="L14404" s="41" t="str">
        <f t="shared" si="1370"/>
        <v/>
      </c>
      <c r="Q14404" s="72">
        <f t="shared" si="1371"/>
        <v>0</v>
      </c>
    </row>
    <row r="14405" spans="1:17" x14ac:dyDescent="0.2">
      <c r="A14405" s="39" t="str">
        <f t="shared" si="1372"/>
        <v/>
      </c>
      <c r="B14405" s="39" t="str">
        <f t="shared" si="1373"/>
        <v/>
      </c>
      <c r="J14405" s="41" t="str">
        <f t="shared" si="1368"/>
        <v/>
      </c>
      <c r="K14405" s="41" t="str">
        <f t="shared" si="1369"/>
        <v/>
      </c>
      <c r="L14405" s="41" t="str">
        <f t="shared" si="1370"/>
        <v/>
      </c>
      <c r="Q14405" s="72">
        <f t="shared" si="1371"/>
        <v>0</v>
      </c>
    </row>
    <row r="14406" spans="1:17" x14ac:dyDescent="0.2">
      <c r="A14406" s="39" t="str">
        <f t="shared" si="1372"/>
        <v/>
      </c>
      <c r="B14406" s="39" t="str">
        <f t="shared" si="1373"/>
        <v/>
      </c>
      <c r="J14406" s="41" t="str">
        <f t="shared" si="1368"/>
        <v/>
      </c>
      <c r="K14406" s="41" t="str">
        <f t="shared" si="1369"/>
        <v/>
      </c>
      <c r="L14406" s="41" t="str">
        <f t="shared" si="1370"/>
        <v/>
      </c>
      <c r="Q14406" s="72">
        <f t="shared" si="1371"/>
        <v>0</v>
      </c>
    </row>
    <row r="14407" spans="1:17" x14ac:dyDescent="0.2">
      <c r="A14407" s="39" t="str">
        <f t="shared" si="1372"/>
        <v/>
      </c>
      <c r="B14407" s="39" t="str">
        <f t="shared" si="1373"/>
        <v/>
      </c>
      <c r="J14407" s="41" t="str">
        <f t="shared" si="1368"/>
        <v/>
      </c>
      <c r="K14407" s="41" t="str">
        <f t="shared" si="1369"/>
        <v/>
      </c>
      <c r="L14407" s="41" t="str">
        <f t="shared" si="1370"/>
        <v/>
      </c>
      <c r="Q14407" s="72">
        <f t="shared" si="1371"/>
        <v>0</v>
      </c>
    </row>
    <row r="14408" spans="1:17" x14ac:dyDescent="0.2">
      <c r="A14408" s="39" t="str">
        <f t="shared" si="1372"/>
        <v/>
      </c>
      <c r="B14408" s="39" t="str">
        <f t="shared" si="1373"/>
        <v/>
      </c>
      <c r="J14408" s="41" t="str">
        <f t="shared" si="1368"/>
        <v/>
      </c>
      <c r="K14408" s="41" t="str">
        <f t="shared" si="1369"/>
        <v/>
      </c>
      <c r="L14408" s="41" t="str">
        <f t="shared" si="1370"/>
        <v/>
      </c>
      <c r="Q14408" s="72">
        <f t="shared" si="1371"/>
        <v>0</v>
      </c>
    </row>
    <row r="14409" spans="1:17" x14ac:dyDescent="0.2">
      <c r="A14409" s="39" t="str">
        <f t="shared" si="1372"/>
        <v/>
      </c>
      <c r="B14409" s="39" t="str">
        <f t="shared" si="1373"/>
        <v/>
      </c>
      <c r="J14409" s="41" t="str">
        <f t="shared" si="1368"/>
        <v/>
      </c>
      <c r="K14409" s="41" t="str">
        <f t="shared" si="1369"/>
        <v/>
      </c>
      <c r="L14409" s="41" t="str">
        <f t="shared" si="1370"/>
        <v/>
      </c>
      <c r="Q14409" s="72">
        <f t="shared" si="1371"/>
        <v>0</v>
      </c>
    </row>
    <row r="14410" spans="1:17" x14ac:dyDescent="0.2">
      <c r="A14410" s="39" t="str">
        <f t="shared" si="1372"/>
        <v/>
      </c>
      <c r="B14410" s="39" t="str">
        <f t="shared" si="1373"/>
        <v/>
      </c>
      <c r="J14410" s="41" t="str">
        <f t="shared" si="1368"/>
        <v/>
      </c>
      <c r="K14410" s="41" t="str">
        <f t="shared" si="1369"/>
        <v/>
      </c>
      <c r="L14410" s="41" t="str">
        <f t="shared" si="1370"/>
        <v/>
      </c>
      <c r="Q14410" s="72">
        <f t="shared" si="1371"/>
        <v>0</v>
      </c>
    </row>
    <row r="14411" spans="1:17" x14ac:dyDescent="0.2">
      <c r="A14411" s="39" t="str">
        <f t="shared" si="1372"/>
        <v/>
      </c>
      <c r="B14411" s="39" t="str">
        <f t="shared" si="1373"/>
        <v/>
      </c>
      <c r="J14411" s="41" t="str">
        <f t="shared" si="1368"/>
        <v/>
      </c>
      <c r="K14411" s="41" t="str">
        <f t="shared" si="1369"/>
        <v/>
      </c>
      <c r="L14411" s="41" t="str">
        <f t="shared" si="1370"/>
        <v/>
      </c>
      <c r="Q14411" s="72">
        <f t="shared" si="1371"/>
        <v>0</v>
      </c>
    </row>
    <row r="14412" spans="1:17" x14ac:dyDescent="0.2">
      <c r="A14412" s="39" t="str">
        <f t="shared" si="1372"/>
        <v/>
      </c>
      <c r="B14412" s="39" t="str">
        <f t="shared" si="1373"/>
        <v/>
      </c>
      <c r="J14412" s="41" t="str">
        <f t="shared" si="1368"/>
        <v/>
      </c>
      <c r="K14412" s="41" t="str">
        <f t="shared" si="1369"/>
        <v/>
      </c>
      <c r="L14412" s="41" t="str">
        <f t="shared" si="1370"/>
        <v/>
      </c>
      <c r="Q14412" s="72">
        <f t="shared" si="1371"/>
        <v>0</v>
      </c>
    </row>
    <row r="14413" spans="1:17" x14ac:dyDescent="0.2">
      <c r="A14413" s="39" t="str">
        <f t="shared" si="1372"/>
        <v/>
      </c>
      <c r="B14413" s="39" t="str">
        <f t="shared" si="1373"/>
        <v/>
      </c>
      <c r="J14413" s="41" t="str">
        <f t="shared" si="1368"/>
        <v/>
      </c>
      <c r="K14413" s="41" t="str">
        <f t="shared" si="1369"/>
        <v/>
      </c>
      <c r="L14413" s="41" t="str">
        <f t="shared" si="1370"/>
        <v/>
      </c>
      <c r="Q14413" s="72">
        <f t="shared" si="1371"/>
        <v>0</v>
      </c>
    </row>
    <row r="14414" spans="1:17" x14ac:dyDescent="0.2">
      <c r="A14414" s="39" t="str">
        <f t="shared" si="1372"/>
        <v/>
      </c>
      <c r="B14414" s="39" t="str">
        <f t="shared" si="1373"/>
        <v/>
      </c>
      <c r="J14414" s="41" t="str">
        <f t="shared" si="1368"/>
        <v/>
      </c>
      <c r="K14414" s="41" t="str">
        <f t="shared" si="1369"/>
        <v/>
      </c>
      <c r="L14414" s="41" t="str">
        <f t="shared" si="1370"/>
        <v/>
      </c>
      <c r="Q14414" s="72">
        <f t="shared" si="1371"/>
        <v>0</v>
      </c>
    </row>
    <row r="14415" spans="1:17" x14ac:dyDescent="0.2">
      <c r="A14415" s="39" t="str">
        <f t="shared" si="1372"/>
        <v/>
      </c>
      <c r="B14415" s="39" t="str">
        <f t="shared" si="1373"/>
        <v/>
      </c>
      <c r="J14415" s="41" t="str">
        <f t="shared" si="1368"/>
        <v/>
      </c>
      <c r="K14415" s="41" t="str">
        <f t="shared" si="1369"/>
        <v/>
      </c>
      <c r="L14415" s="41" t="str">
        <f t="shared" si="1370"/>
        <v/>
      </c>
      <c r="Q14415" s="72">
        <f t="shared" si="1371"/>
        <v>0</v>
      </c>
    </row>
    <row r="14416" spans="1:17" x14ac:dyDescent="0.2">
      <c r="A14416" s="39" t="str">
        <f t="shared" si="1372"/>
        <v/>
      </c>
      <c r="B14416" s="39" t="str">
        <f t="shared" si="1373"/>
        <v/>
      </c>
      <c r="J14416" s="41" t="str">
        <f t="shared" si="1368"/>
        <v/>
      </c>
      <c r="K14416" s="41" t="str">
        <f t="shared" si="1369"/>
        <v/>
      </c>
      <c r="L14416" s="41" t="str">
        <f t="shared" si="1370"/>
        <v/>
      </c>
      <c r="Q14416" s="72">
        <f t="shared" si="1371"/>
        <v>0</v>
      </c>
    </row>
    <row r="14417" spans="1:17" x14ac:dyDescent="0.2">
      <c r="A14417" s="39" t="str">
        <f t="shared" si="1372"/>
        <v/>
      </c>
      <c r="B14417" s="39" t="str">
        <f t="shared" si="1373"/>
        <v/>
      </c>
      <c r="J14417" s="41" t="str">
        <f t="shared" si="1368"/>
        <v/>
      </c>
      <c r="K14417" s="41" t="str">
        <f t="shared" si="1369"/>
        <v/>
      </c>
      <c r="L14417" s="41" t="str">
        <f t="shared" si="1370"/>
        <v/>
      </c>
      <c r="Q14417" s="72">
        <f t="shared" si="1371"/>
        <v>0</v>
      </c>
    </row>
    <row r="14418" spans="1:17" x14ac:dyDescent="0.2">
      <c r="A14418" s="39" t="str">
        <f t="shared" si="1372"/>
        <v/>
      </c>
      <c r="B14418" s="39" t="str">
        <f t="shared" si="1373"/>
        <v/>
      </c>
      <c r="J14418" s="41" t="str">
        <f t="shared" si="1368"/>
        <v/>
      </c>
      <c r="K14418" s="41" t="str">
        <f t="shared" si="1369"/>
        <v/>
      </c>
      <c r="L14418" s="41" t="str">
        <f t="shared" si="1370"/>
        <v/>
      </c>
      <c r="Q14418" s="72">
        <f t="shared" si="1371"/>
        <v>0</v>
      </c>
    </row>
    <row r="14419" spans="1:17" x14ac:dyDescent="0.2">
      <c r="A14419" s="39" t="str">
        <f t="shared" si="1372"/>
        <v/>
      </c>
      <c r="B14419" s="39" t="str">
        <f t="shared" si="1373"/>
        <v/>
      </c>
      <c r="J14419" s="41" t="str">
        <f t="shared" si="1368"/>
        <v/>
      </c>
      <c r="K14419" s="41" t="str">
        <f t="shared" si="1369"/>
        <v/>
      </c>
      <c r="L14419" s="41" t="str">
        <f t="shared" si="1370"/>
        <v/>
      </c>
      <c r="Q14419" s="72">
        <f t="shared" si="1371"/>
        <v>0</v>
      </c>
    </row>
    <row r="14420" spans="1:17" x14ac:dyDescent="0.2">
      <c r="A14420" s="39" t="str">
        <f t="shared" si="1372"/>
        <v/>
      </c>
      <c r="B14420" s="39" t="str">
        <f t="shared" si="1373"/>
        <v/>
      </c>
      <c r="J14420" s="41" t="str">
        <f t="shared" si="1368"/>
        <v/>
      </c>
      <c r="K14420" s="41" t="str">
        <f t="shared" si="1369"/>
        <v/>
      </c>
      <c r="L14420" s="41" t="str">
        <f t="shared" si="1370"/>
        <v/>
      </c>
      <c r="Q14420" s="72">
        <f t="shared" si="1371"/>
        <v>0</v>
      </c>
    </row>
    <row r="14421" spans="1:17" x14ac:dyDescent="0.2">
      <c r="A14421" s="39" t="str">
        <f t="shared" si="1372"/>
        <v/>
      </c>
      <c r="B14421" s="39" t="str">
        <f t="shared" si="1373"/>
        <v/>
      </c>
      <c r="J14421" s="41" t="str">
        <f t="shared" si="1368"/>
        <v/>
      </c>
      <c r="K14421" s="41" t="str">
        <f t="shared" si="1369"/>
        <v/>
      </c>
      <c r="L14421" s="41" t="str">
        <f t="shared" si="1370"/>
        <v/>
      </c>
      <c r="Q14421" s="72">
        <f t="shared" si="1371"/>
        <v>0</v>
      </c>
    </row>
    <row r="14422" spans="1:17" x14ac:dyDescent="0.2">
      <c r="A14422" s="39" t="str">
        <f t="shared" si="1372"/>
        <v/>
      </c>
      <c r="B14422" s="39" t="str">
        <f t="shared" si="1373"/>
        <v/>
      </c>
      <c r="J14422" s="41" t="str">
        <f t="shared" si="1368"/>
        <v/>
      </c>
      <c r="K14422" s="41" t="str">
        <f t="shared" si="1369"/>
        <v/>
      </c>
      <c r="L14422" s="41" t="str">
        <f t="shared" si="1370"/>
        <v/>
      </c>
      <c r="Q14422" s="72">
        <f t="shared" si="1371"/>
        <v>0</v>
      </c>
    </row>
    <row r="14423" spans="1:17" x14ac:dyDescent="0.2">
      <c r="A14423" s="39" t="str">
        <f t="shared" si="1372"/>
        <v/>
      </c>
      <c r="B14423" s="39" t="str">
        <f t="shared" si="1373"/>
        <v/>
      </c>
      <c r="J14423" s="41" t="str">
        <f t="shared" si="1368"/>
        <v/>
      </c>
      <c r="K14423" s="41" t="str">
        <f t="shared" si="1369"/>
        <v/>
      </c>
      <c r="L14423" s="41" t="str">
        <f t="shared" si="1370"/>
        <v/>
      </c>
      <c r="Q14423" s="72">
        <f t="shared" si="1371"/>
        <v>0</v>
      </c>
    </row>
    <row r="14424" spans="1:17" x14ac:dyDescent="0.2">
      <c r="A14424" s="39" t="str">
        <f t="shared" si="1372"/>
        <v/>
      </c>
      <c r="B14424" s="39" t="str">
        <f t="shared" si="1373"/>
        <v/>
      </c>
      <c r="J14424" s="41" t="str">
        <f t="shared" ref="J14424:J14487" si="1374">IF(H14424&lt;&gt;"",A14424,"")</f>
        <v/>
      </c>
      <c r="K14424" s="41" t="str">
        <f t="shared" ref="K14424:K14487" si="1375">IF(H14424&lt;&gt;"",1,"")</f>
        <v/>
      </c>
      <c r="L14424" s="41" t="str">
        <f t="shared" ref="L14424:L14487" si="1376">IF(H14424&lt;&gt;"","GLE","")</f>
        <v/>
      </c>
      <c r="Q14424" s="72">
        <f t="shared" ref="Q14424:Q14487" si="1377">LEN(P14424)</f>
        <v>0</v>
      </c>
    </row>
    <row r="14425" spans="1:17" x14ac:dyDescent="0.2">
      <c r="A14425" s="39" t="str">
        <f t="shared" si="1372"/>
        <v/>
      </c>
      <c r="B14425" s="39" t="str">
        <f t="shared" si="1373"/>
        <v/>
      </c>
      <c r="J14425" s="41" t="str">
        <f t="shared" si="1374"/>
        <v/>
      </c>
      <c r="K14425" s="41" t="str">
        <f t="shared" si="1375"/>
        <v/>
      </c>
      <c r="L14425" s="41" t="str">
        <f t="shared" si="1376"/>
        <v/>
      </c>
      <c r="Q14425" s="72">
        <f t="shared" si="1377"/>
        <v>0</v>
      </c>
    </row>
    <row r="14426" spans="1:17" x14ac:dyDescent="0.2">
      <c r="A14426" s="39" t="str">
        <f t="shared" si="1372"/>
        <v/>
      </c>
      <c r="B14426" s="39" t="str">
        <f t="shared" si="1373"/>
        <v/>
      </c>
      <c r="J14426" s="41" t="str">
        <f t="shared" si="1374"/>
        <v/>
      </c>
      <c r="K14426" s="41" t="str">
        <f t="shared" si="1375"/>
        <v/>
      </c>
      <c r="L14426" s="41" t="str">
        <f t="shared" si="1376"/>
        <v/>
      </c>
      <c r="Q14426" s="72">
        <f t="shared" si="1377"/>
        <v>0</v>
      </c>
    </row>
    <row r="14427" spans="1:17" x14ac:dyDescent="0.2">
      <c r="A14427" s="39" t="str">
        <f t="shared" si="1372"/>
        <v/>
      </c>
      <c r="B14427" s="39" t="str">
        <f t="shared" si="1373"/>
        <v/>
      </c>
      <c r="J14427" s="41" t="str">
        <f t="shared" si="1374"/>
        <v/>
      </c>
      <c r="K14427" s="41" t="str">
        <f t="shared" si="1375"/>
        <v/>
      </c>
      <c r="L14427" s="41" t="str">
        <f t="shared" si="1376"/>
        <v/>
      </c>
      <c r="Q14427" s="72">
        <f t="shared" si="1377"/>
        <v>0</v>
      </c>
    </row>
    <row r="14428" spans="1:17" x14ac:dyDescent="0.2">
      <c r="A14428" s="39" t="str">
        <f t="shared" si="1372"/>
        <v/>
      </c>
      <c r="B14428" s="39" t="str">
        <f t="shared" si="1373"/>
        <v/>
      </c>
      <c r="J14428" s="41" t="str">
        <f t="shared" si="1374"/>
        <v/>
      </c>
      <c r="K14428" s="41" t="str">
        <f t="shared" si="1375"/>
        <v/>
      </c>
      <c r="L14428" s="41" t="str">
        <f t="shared" si="1376"/>
        <v/>
      </c>
      <c r="Q14428" s="72">
        <f t="shared" si="1377"/>
        <v>0</v>
      </c>
    </row>
    <row r="14429" spans="1:17" x14ac:dyDescent="0.2">
      <c r="A14429" s="39" t="str">
        <f t="shared" si="1372"/>
        <v/>
      </c>
      <c r="B14429" s="39" t="str">
        <f t="shared" si="1373"/>
        <v/>
      </c>
      <c r="J14429" s="41" t="str">
        <f t="shared" si="1374"/>
        <v/>
      </c>
      <c r="K14429" s="41" t="str">
        <f t="shared" si="1375"/>
        <v/>
      </c>
      <c r="L14429" s="41" t="str">
        <f t="shared" si="1376"/>
        <v/>
      </c>
      <c r="Q14429" s="72">
        <f t="shared" si="1377"/>
        <v>0</v>
      </c>
    </row>
    <row r="14430" spans="1:17" x14ac:dyDescent="0.2">
      <c r="A14430" s="39" t="str">
        <f t="shared" si="1372"/>
        <v/>
      </c>
      <c r="B14430" s="39" t="str">
        <f t="shared" si="1373"/>
        <v/>
      </c>
      <c r="J14430" s="41" t="str">
        <f t="shared" si="1374"/>
        <v/>
      </c>
      <c r="K14430" s="41" t="str">
        <f t="shared" si="1375"/>
        <v/>
      </c>
      <c r="L14430" s="41" t="str">
        <f t="shared" si="1376"/>
        <v/>
      </c>
      <c r="Q14430" s="72">
        <f t="shared" si="1377"/>
        <v>0</v>
      </c>
    </row>
    <row r="14431" spans="1:17" x14ac:dyDescent="0.2">
      <c r="A14431" s="39" t="str">
        <f t="shared" si="1372"/>
        <v/>
      </c>
      <c r="B14431" s="39" t="str">
        <f t="shared" si="1373"/>
        <v/>
      </c>
      <c r="J14431" s="41" t="str">
        <f t="shared" si="1374"/>
        <v/>
      </c>
      <c r="K14431" s="41" t="str">
        <f t="shared" si="1375"/>
        <v/>
      </c>
      <c r="L14431" s="41" t="str">
        <f t="shared" si="1376"/>
        <v/>
      </c>
      <c r="Q14431" s="72">
        <f t="shared" si="1377"/>
        <v>0</v>
      </c>
    </row>
    <row r="14432" spans="1:17" x14ac:dyDescent="0.2">
      <c r="A14432" s="39" t="str">
        <f t="shared" si="1372"/>
        <v/>
      </c>
      <c r="B14432" s="39" t="str">
        <f t="shared" si="1373"/>
        <v/>
      </c>
      <c r="J14432" s="41" t="str">
        <f t="shared" si="1374"/>
        <v/>
      </c>
      <c r="K14432" s="41" t="str">
        <f t="shared" si="1375"/>
        <v/>
      </c>
      <c r="L14432" s="41" t="str">
        <f t="shared" si="1376"/>
        <v/>
      </c>
      <c r="Q14432" s="72">
        <f t="shared" si="1377"/>
        <v>0</v>
      </c>
    </row>
    <row r="14433" spans="1:17" x14ac:dyDescent="0.2">
      <c r="A14433" s="39" t="str">
        <f t="shared" si="1372"/>
        <v/>
      </c>
      <c r="B14433" s="39" t="str">
        <f t="shared" si="1373"/>
        <v/>
      </c>
      <c r="J14433" s="41" t="str">
        <f t="shared" si="1374"/>
        <v/>
      </c>
      <c r="K14433" s="41" t="str">
        <f t="shared" si="1375"/>
        <v/>
      </c>
      <c r="L14433" s="41" t="str">
        <f t="shared" si="1376"/>
        <v/>
      </c>
      <c r="Q14433" s="72">
        <f t="shared" si="1377"/>
        <v>0</v>
      </c>
    </row>
    <row r="14434" spans="1:17" x14ac:dyDescent="0.2">
      <c r="A14434" s="39" t="str">
        <f t="shared" si="1372"/>
        <v/>
      </c>
      <c r="B14434" s="39" t="str">
        <f t="shared" si="1373"/>
        <v/>
      </c>
      <c r="J14434" s="41" t="str">
        <f t="shared" si="1374"/>
        <v/>
      </c>
      <c r="K14434" s="41" t="str">
        <f t="shared" si="1375"/>
        <v/>
      </c>
      <c r="L14434" s="41" t="str">
        <f t="shared" si="1376"/>
        <v/>
      </c>
      <c r="Q14434" s="72">
        <f t="shared" si="1377"/>
        <v>0</v>
      </c>
    </row>
    <row r="14435" spans="1:17" x14ac:dyDescent="0.2">
      <c r="A14435" s="39" t="str">
        <f t="shared" si="1372"/>
        <v/>
      </c>
      <c r="B14435" s="39" t="str">
        <f t="shared" si="1373"/>
        <v/>
      </c>
      <c r="J14435" s="41" t="str">
        <f t="shared" si="1374"/>
        <v/>
      </c>
      <c r="K14435" s="41" t="str">
        <f t="shared" si="1375"/>
        <v/>
      </c>
      <c r="L14435" s="41" t="str">
        <f t="shared" si="1376"/>
        <v/>
      </c>
      <c r="Q14435" s="72">
        <f t="shared" si="1377"/>
        <v>0</v>
      </c>
    </row>
    <row r="14436" spans="1:17" x14ac:dyDescent="0.2">
      <c r="A14436" s="39" t="str">
        <f t="shared" si="1372"/>
        <v/>
      </c>
      <c r="B14436" s="39" t="str">
        <f t="shared" si="1373"/>
        <v/>
      </c>
      <c r="J14436" s="41" t="str">
        <f t="shared" si="1374"/>
        <v/>
      </c>
      <c r="K14436" s="41" t="str">
        <f t="shared" si="1375"/>
        <v/>
      </c>
      <c r="L14436" s="41" t="str">
        <f t="shared" si="1376"/>
        <v/>
      </c>
      <c r="Q14436" s="72">
        <f t="shared" si="1377"/>
        <v>0</v>
      </c>
    </row>
    <row r="14437" spans="1:17" x14ac:dyDescent="0.2">
      <c r="A14437" s="39" t="str">
        <f t="shared" si="1372"/>
        <v/>
      </c>
      <c r="B14437" s="39" t="str">
        <f t="shared" si="1373"/>
        <v/>
      </c>
      <c r="J14437" s="41" t="str">
        <f t="shared" si="1374"/>
        <v/>
      </c>
      <c r="K14437" s="41" t="str">
        <f t="shared" si="1375"/>
        <v/>
      </c>
      <c r="L14437" s="41" t="str">
        <f t="shared" si="1376"/>
        <v/>
      </c>
      <c r="Q14437" s="72">
        <f t="shared" si="1377"/>
        <v>0</v>
      </c>
    </row>
    <row r="14438" spans="1:17" x14ac:dyDescent="0.2">
      <c r="A14438" s="39" t="str">
        <f t="shared" si="1372"/>
        <v/>
      </c>
      <c r="B14438" s="39" t="str">
        <f t="shared" si="1373"/>
        <v/>
      </c>
      <c r="J14438" s="41" t="str">
        <f t="shared" si="1374"/>
        <v/>
      </c>
      <c r="K14438" s="41" t="str">
        <f t="shared" si="1375"/>
        <v/>
      </c>
      <c r="L14438" s="41" t="str">
        <f t="shared" si="1376"/>
        <v/>
      </c>
      <c r="Q14438" s="72">
        <f t="shared" si="1377"/>
        <v>0</v>
      </c>
    </row>
    <row r="14439" spans="1:17" x14ac:dyDescent="0.2">
      <c r="A14439" s="39" t="str">
        <f t="shared" si="1372"/>
        <v/>
      </c>
      <c r="B14439" s="39" t="str">
        <f t="shared" si="1373"/>
        <v/>
      </c>
      <c r="J14439" s="41" t="str">
        <f t="shared" si="1374"/>
        <v/>
      </c>
      <c r="K14439" s="41" t="str">
        <f t="shared" si="1375"/>
        <v/>
      </c>
      <c r="L14439" s="41" t="str">
        <f t="shared" si="1376"/>
        <v/>
      </c>
      <c r="Q14439" s="72">
        <f t="shared" si="1377"/>
        <v>0</v>
      </c>
    </row>
    <row r="14440" spans="1:17" x14ac:dyDescent="0.2">
      <c r="A14440" s="39" t="str">
        <f t="shared" si="1372"/>
        <v/>
      </c>
      <c r="B14440" s="39" t="str">
        <f t="shared" si="1373"/>
        <v/>
      </c>
      <c r="J14440" s="41" t="str">
        <f t="shared" si="1374"/>
        <v/>
      </c>
      <c r="K14440" s="41" t="str">
        <f t="shared" si="1375"/>
        <v/>
      </c>
      <c r="L14440" s="41" t="str">
        <f t="shared" si="1376"/>
        <v/>
      </c>
      <c r="Q14440" s="72">
        <f t="shared" si="1377"/>
        <v>0</v>
      </c>
    </row>
    <row r="14441" spans="1:17" x14ac:dyDescent="0.2">
      <c r="A14441" s="39" t="str">
        <f t="shared" si="1372"/>
        <v/>
      </c>
      <c r="B14441" s="39" t="str">
        <f t="shared" si="1373"/>
        <v/>
      </c>
      <c r="J14441" s="41" t="str">
        <f t="shared" si="1374"/>
        <v/>
      </c>
      <c r="K14441" s="41" t="str">
        <f t="shared" si="1375"/>
        <v/>
      </c>
      <c r="L14441" s="41" t="str">
        <f t="shared" si="1376"/>
        <v/>
      </c>
      <c r="Q14441" s="72">
        <f t="shared" si="1377"/>
        <v>0</v>
      </c>
    </row>
    <row r="14442" spans="1:17" x14ac:dyDescent="0.2">
      <c r="A14442" s="39" t="str">
        <f t="shared" si="1372"/>
        <v/>
      </c>
      <c r="B14442" s="39" t="str">
        <f t="shared" si="1373"/>
        <v/>
      </c>
      <c r="J14442" s="41" t="str">
        <f t="shared" si="1374"/>
        <v/>
      </c>
      <c r="K14442" s="41" t="str">
        <f t="shared" si="1375"/>
        <v/>
      </c>
      <c r="L14442" s="41" t="str">
        <f t="shared" si="1376"/>
        <v/>
      </c>
      <c r="Q14442" s="72">
        <f t="shared" si="1377"/>
        <v>0</v>
      </c>
    </row>
    <row r="14443" spans="1:17" x14ac:dyDescent="0.2">
      <c r="A14443" s="39" t="str">
        <f t="shared" si="1372"/>
        <v/>
      </c>
      <c r="B14443" s="39" t="str">
        <f t="shared" si="1373"/>
        <v/>
      </c>
      <c r="J14443" s="41" t="str">
        <f t="shared" si="1374"/>
        <v/>
      </c>
      <c r="K14443" s="41" t="str">
        <f t="shared" si="1375"/>
        <v/>
      </c>
      <c r="L14443" s="41" t="str">
        <f t="shared" si="1376"/>
        <v/>
      </c>
      <c r="Q14443" s="72">
        <f t="shared" si="1377"/>
        <v>0</v>
      </c>
    </row>
    <row r="14444" spans="1:17" x14ac:dyDescent="0.2">
      <c r="A14444" s="39" t="str">
        <f t="shared" ref="A14444:A14507" si="1378">IF(I14444&lt;&gt;"","NDSU1","")</f>
        <v/>
      </c>
      <c r="B14444" s="39" t="str">
        <f t="shared" ref="B14444:B14507" si="1379">IF(A14444&lt;&gt;"","ACTUALS","")</f>
        <v/>
      </c>
      <c r="J14444" s="41" t="str">
        <f t="shared" si="1374"/>
        <v/>
      </c>
      <c r="K14444" s="41" t="str">
        <f t="shared" si="1375"/>
        <v/>
      </c>
      <c r="L14444" s="41" t="str">
        <f t="shared" si="1376"/>
        <v/>
      </c>
      <c r="Q14444" s="72">
        <f t="shared" si="1377"/>
        <v>0</v>
      </c>
    </row>
    <row r="14445" spans="1:17" x14ac:dyDescent="0.2">
      <c r="A14445" s="39" t="str">
        <f t="shared" si="1378"/>
        <v/>
      </c>
      <c r="B14445" s="39" t="str">
        <f t="shared" si="1379"/>
        <v/>
      </c>
      <c r="J14445" s="41" t="str">
        <f t="shared" si="1374"/>
        <v/>
      </c>
      <c r="K14445" s="41" t="str">
        <f t="shared" si="1375"/>
        <v/>
      </c>
      <c r="L14445" s="41" t="str">
        <f t="shared" si="1376"/>
        <v/>
      </c>
      <c r="Q14445" s="72">
        <f t="shared" si="1377"/>
        <v>0</v>
      </c>
    </row>
    <row r="14446" spans="1:17" x14ac:dyDescent="0.2">
      <c r="A14446" s="39" t="str">
        <f t="shared" si="1378"/>
        <v/>
      </c>
      <c r="B14446" s="39" t="str">
        <f t="shared" si="1379"/>
        <v/>
      </c>
      <c r="J14446" s="41" t="str">
        <f t="shared" si="1374"/>
        <v/>
      </c>
      <c r="K14446" s="41" t="str">
        <f t="shared" si="1375"/>
        <v/>
      </c>
      <c r="L14446" s="41" t="str">
        <f t="shared" si="1376"/>
        <v/>
      </c>
      <c r="Q14446" s="72">
        <f t="shared" si="1377"/>
        <v>0</v>
      </c>
    </row>
    <row r="14447" spans="1:17" x14ac:dyDescent="0.2">
      <c r="A14447" s="39" t="str">
        <f t="shared" si="1378"/>
        <v/>
      </c>
      <c r="B14447" s="39" t="str">
        <f t="shared" si="1379"/>
        <v/>
      </c>
      <c r="J14447" s="41" t="str">
        <f t="shared" si="1374"/>
        <v/>
      </c>
      <c r="K14447" s="41" t="str">
        <f t="shared" si="1375"/>
        <v/>
      </c>
      <c r="L14447" s="41" t="str">
        <f t="shared" si="1376"/>
        <v/>
      </c>
      <c r="Q14447" s="72">
        <f t="shared" si="1377"/>
        <v>0</v>
      </c>
    </row>
    <row r="14448" spans="1:17" x14ac:dyDescent="0.2">
      <c r="A14448" s="39" t="str">
        <f t="shared" si="1378"/>
        <v/>
      </c>
      <c r="B14448" s="39" t="str">
        <f t="shared" si="1379"/>
        <v/>
      </c>
      <c r="J14448" s="41" t="str">
        <f t="shared" si="1374"/>
        <v/>
      </c>
      <c r="K14448" s="41" t="str">
        <f t="shared" si="1375"/>
        <v/>
      </c>
      <c r="L14448" s="41" t="str">
        <f t="shared" si="1376"/>
        <v/>
      </c>
      <c r="Q14448" s="72">
        <f t="shared" si="1377"/>
        <v>0</v>
      </c>
    </row>
    <row r="14449" spans="1:17" x14ac:dyDescent="0.2">
      <c r="A14449" s="39" t="str">
        <f t="shared" si="1378"/>
        <v/>
      </c>
      <c r="B14449" s="39" t="str">
        <f t="shared" si="1379"/>
        <v/>
      </c>
      <c r="J14449" s="41" t="str">
        <f t="shared" si="1374"/>
        <v/>
      </c>
      <c r="K14449" s="41" t="str">
        <f t="shared" si="1375"/>
        <v/>
      </c>
      <c r="L14449" s="41" t="str">
        <f t="shared" si="1376"/>
        <v/>
      </c>
      <c r="Q14449" s="72">
        <f t="shared" si="1377"/>
        <v>0</v>
      </c>
    </row>
    <row r="14450" spans="1:17" x14ac:dyDescent="0.2">
      <c r="A14450" s="39" t="str">
        <f t="shared" si="1378"/>
        <v/>
      </c>
      <c r="B14450" s="39" t="str">
        <f t="shared" si="1379"/>
        <v/>
      </c>
      <c r="J14450" s="41" t="str">
        <f t="shared" si="1374"/>
        <v/>
      </c>
      <c r="K14450" s="41" t="str">
        <f t="shared" si="1375"/>
        <v/>
      </c>
      <c r="L14450" s="41" t="str">
        <f t="shared" si="1376"/>
        <v/>
      </c>
      <c r="Q14450" s="72">
        <f t="shared" si="1377"/>
        <v>0</v>
      </c>
    </row>
    <row r="14451" spans="1:17" x14ac:dyDescent="0.2">
      <c r="A14451" s="39" t="str">
        <f t="shared" si="1378"/>
        <v/>
      </c>
      <c r="B14451" s="39" t="str">
        <f t="shared" si="1379"/>
        <v/>
      </c>
      <c r="J14451" s="41" t="str">
        <f t="shared" si="1374"/>
        <v/>
      </c>
      <c r="K14451" s="41" t="str">
        <f t="shared" si="1375"/>
        <v/>
      </c>
      <c r="L14451" s="41" t="str">
        <f t="shared" si="1376"/>
        <v/>
      </c>
      <c r="Q14451" s="72">
        <f t="shared" si="1377"/>
        <v>0</v>
      </c>
    </row>
    <row r="14452" spans="1:17" x14ac:dyDescent="0.2">
      <c r="A14452" s="39" t="str">
        <f t="shared" si="1378"/>
        <v/>
      </c>
      <c r="B14452" s="39" t="str">
        <f t="shared" si="1379"/>
        <v/>
      </c>
      <c r="J14452" s="41" t="str">
        <f t="shared" si="1374"/>
        <v/>
      </c>
      <c r="K14452" s="41" t="str">
        <f t="shared" si="1375"/>
        <v/>
      </c>
      <c r="L14452" s="41" t="str">
        <f t="shared" si="1376"/>
        <v/>
      </c>
      <c r="Q14452" s="72">
        <f t="shared" si="1377"/>
        <v>0</v>
      </c>
    </row>
    <row r="14453" spans="1:17" x14ac:dyDescent="0.2">
      <c r="A14453" s="39" t="str">
        <f t="shared" si="1378"/>
        <v/>
      </c>
      <c r="B14453" s="39" t="str">
        <f t="shared" si="1379"/>
        <v/>
      </c>
      <c r="J14453" s="41" t="str">
        <f t="shared" si="1374"/>
        <v/>
      </c>
      <c r="K14453" s="41" t="str">
        <f t="shared" si="1375"/>
        <v/>
      </c>
      <c r="L14453" s="41" t="str">
        <f t="shared" si="1376"/>
        <v/>
      </c>
      <c r="Q14453" s="72">
        <f t="shared" si="1377"/>
        <v>0</v>
      </c>
    </row>
    <row r="14454" spans="1:17" x14ac:dyDescent="0.2">
      <c r="A14454" s="39" t="str">
        <f t="shared" si="1378"/>
        <v/>
      </c>
      <c r="B14454" s="39" t="str">
        <f t="shared" si="1379"/>
        <v/>
      </c>
      <c r="J14454" s="41" t="str">
        <f t="shared" si="1374"/>
        <v/>
      </c>
      <c r="K14454" s="41" t="str">
        <f t="shared" si="1375"/>
        <v/>
      </c>
      <c r="L14454" s="41" t="str">
        <f t="shared" si="1376"/>
        <v/>
      </c>
      <c r="Q14454" s="72">
        <f t="shared" si="1377"/>
        <v>0</v>
      </c>
    </row>
    <row r="14455" spans="1:17" x14ac:dyDescent="0.2">
      <c r="A14455" s="39" t="str">
        <f t="shared" si="1378"/>
        <v/>
      </c>
      <c r="B14455" s="39" t="str">
        <f t="shared" si="1379"/>
        <v/>
      </c>
      <c r="J14455" s="41" t="str">
        <f t="shared" si="1374"/>
        <v/>
      </c>
      <c r="K14455" s="41" t="str">
        <f t="shared" si="1375"/>
        <v/>
      </c>
      <c r="L14455" s="41" t="str">
        <f t="shared" si="1376"/>
        <v/>
      </c>
      <c r="Q14455" s="72">
        <f t="shared" si="1377"/>
        <v>0</v>
      </c>
    </row>
    <row r="14456" spans="1:17" x14ac:dyDescent="0.2">
      <c r="A14456" s="39" t="str">
        <f t="shared" si="1378"/>
        <v/>
      </c>
      <c r="B14456" s="39" t="str">
        <f t="shared" si="1379"/>
        <v/>
      </c>
      <c r="J14456" s="41" t="str">
        <f t="shared" si="1374"/>
        <v/>
      </c>
      <c r="K14456" s="41" t="str">
        <f t="shared" si="1375"/>
        <v/>
      </c>
      <c r="L14456" s="41" t="str">
        <f t="shared" si="1376"/>
        <v/>
      </c>
      <c r="Q14456" s="72">
        <f t="shared" si="1377"/>
        <v>0</v>
      </c>
    </row>
    <row r="14457" spans="1:17" x14ac:dyDescent="0.2">
      <c r="A14457" s="39" t="str">
        <f t="shared" si="1378"/>
        <v/>
      </c>
      <c r="B14457" s="39" t="str">
        <f t="shared" si="1379"/>
        <v/>
      </c>
      <c r="J14457" s="41" t="str">
        <f t="shared" si="1374"/>
        <v/>
      </c>
      <c r="K14457" s="41" t="str">
        <f t="shared" si="1375"/>
        <v/>
      </c>
      <c r="L14457" s="41" t="str">
        <f t="shared" si="1376"/>
        <v/>
      </c>
      <c r="Q14457" s="72">
        <f t="shared" si="1377"/>
        <v>0</v>
      </c>
    </row>
    <row r="14458" spans="1:17" x14ac:dyDescent="0.2">
      <c r="A14458" s="39" t="str">
        <f t="shared" si="1378"/>
        <v/>
      </c>
      <c r="B14458" s="39" t="str">
        <f t="shared" si="1379"/>
        <v/>
      </c>
      <c r="J14458" s="41" t="str">
        <f t="shared" si="1374"/>
        <v/>
      </c>
      <c r="K14458" s="41" t="str">
        <f t="shared" si="1375"/>
        <v/>
      </c>
      <c r="L14458" s="41" t="str">
        <f t="shared" si="1376"/>
        <v/>
      </c>
      <c r="Q14458" s="72">
        <f t="shared" si="1377"/>
        <v>0</v>
      </c>
    </row>
    <row r="14459" spans="1:17" x14ac:dyDescent="0.2">
      <c r="A14459" s="39" t="str">
        <f t="shared" si="1378"/>
        <v/>
      </c>
      <c r="B14459" s="39" t="str">
        <f t="shared" si="1379"/>
        <v/>
      </c>
      <c r="J14459" s="41" t="str">
        <f t="shared" si="1374"/>
        <v/>
      </c>
      <c r="K14459" s="41" t="str">
        <f t="shared" si="1375"/>
        <v/>
      </c>
      <c r="L14459" s="41" t="str">
        <f t="shared" si="1376"/>
        <v/>
      </c>
      <c r="Q14459" s="72">
        <f t="shared" si="1377"/>
        <v>0</v>
      </c>
    </row>
    <row r="14460" spans="1:17" x14ac:dyDescent="0.2">
      <c r="A14460" s="39" t="str">
        <f t="shared" si="1378"/>
        <v/>
      </c>
      <c r="B14460" s="39" t="str">
        <f t="shared" si="1379"/>
        <v/>
      </c>
      <c r="J14460" s="41" t="str">
        <f t="shared" si="1374"/>
        <v/>
      </c>
      <c r="K14460" s="41" t="str">
        <f t="shared" si="1375"/>
        <v/>
      </c>
      <c r="L14460" s="41" t="str">
        <f t="shared" si="1376"/>
        <v/>
      </c>
      <c r="Q14460" s="72">
        <f t="shared" si="1377"/>
        <v>0</v>
      </c>
    </row>
    <row r="14461" spans="1:17" x14ac:dyDescent="0.2">
      <c r="A14461" s="39" t="str">
        <f t="shared" si="1378"/>
        <v/>
      </c>
      <c r="B14461" s="39" t="str">
        <f t="shared" si="1379"/>
        <v/>
      </c>
      <c r="J14461" s="41" t="str">
        <f t="shared" si="1374"/>
        <v/>
      </c>
      <c r="K14461" s="41" t="str">
        <f t="shared" si="1375"/>
        <v/>
      </c>
      <c r="L14461" s="41" t="str">
        <f t="shared" si="1376"/>
        <v/>
      </c>
      <c r="Q14461" s="72">
        <f t="shared" si="1377"/>
        <v>0</v>
      </c>
    </row>
    <row r="14462" spans="1:17" x14ac:dyDescent="0.2">
      <c r="A14462" s="39" t="str">
        <f t="shared" si="1378"/>
        <v/>
      </c>
      <c r="B14462" s="39" t="str">
        <f t="shared" si="1379"/>
        <v/>
      </c>
      <c r="J14462" s="41" t="str">
        <f t="shared" si="1374"/>
        <v/>
      </c>
      <c r="K14462" s="41" t="str">
        <f t="shared" si="1375"/>
        <v/>
      </c>
      <c r="L14462" s="41" t="str">
        <f t="shared" si="1376"/>
        <v/>
      </c>
      <c r="Q14462" s="72">
        <f t="shared" si="1377"/>
        <v>0</v>
      </c>
    </row>
    <row r="14463" spans="1:17" x14ac:dyDescent="0.2">
      <c r="A14463" s="39" t="str">
        <f t="shared" si="1378"/>
        <v/>
      </c>
      <c r="B14463" s="39" t="str">
        <f t="shared" si="1379"/>
        <v/>
      </c>
      <c r="J14463" s="41" t="str">
        <f t="shared" si="1374"/>
        <v/>
      </c>
      <c r="K14463" s="41" t="str">
        <f t="shared" si="1375"/>
        <v/>
      </c>
      <c r="L14463" s="41" t="str">
        <f t="shared" si="1376"/>
        <v/>
      </c>
      <c r="Q14463" s="72">
        <f t="shared" si="1377"/>
        <v>0</v>
      </c>
    </row>
    <row r="14464" spans="1:17" x14ac:dyDescent="0.2">
      <c r="A14464" s="39" t="str">
        <f t="shared" si="1378"/>
        <v/>
      </c>
      <c r="B14464" s="39" t="str">
        <f t="shared" si="1379"/>
        <v/>
      </c>
      <c r="J14464" s="41" t="str">
        <f t="shared" si="1374"/>
        <v/>
      </c>
      <c r="K14464" s="41" t="str">
        <f t="shared" si="1375"/>
        <v/>
      </c>
      <c r="L14464" s="41" t="str">
        <f t="shared" si="1376"/>
        <v/>
      </c>
      <c r="Q14464" s="72">
        <f t="shared" si="1377"/>
        <v>0</v>
      </c>
    </row>
    <row r="14465" spans="1:17" x14ac:dyDescent="0.2">
      <c r="A14465" s="39" t="str">
        <f t="shared" si="1378"/>
        <v/>
      </c>
      <c r="B14465" s="39" t="str">
        <f t="shared" si="1379"/>
        <v/>
      </c>
      <c r="J14465" s="41" t="str">
        <f t="shared" si="1374"/>
        <v/>
      </c>
      <c r="K14465" s="41" t="str">
        <f t="shared" si="1375"/>
        <v/>
      </c>
      <c r="L14465" s="41" t="str">
        <f t="shared" si="1376"/>
        <v/>
      </c>
      <c r="Q14465" s="72">
        <f t="shared" si="1377"/>
        <v>0</v>
      </c>
    </row>
    <row r="14466" spans="1:17" x14ac:dyDescent="0.2">
      <c r="A14466" s="39" t="str">
        <f t="shared" si="1378"/>
        <v/>
      </c>
      <c r="B14466" s="39" t="str">
        <f t="shared" si="1379"/>
        <v/>
      </c>
      <c r="J14466" s="41" t="str">
        <f t="shared" si="1374"/>
        <v/>
      </c>
      <c r="K14466" s="41" t="str">
        <f t="shared" si="1375"/>
        <v/>
      </c>
      <c r="L14466" s="41" t="str">
        <f t="shared" si="1376"/>
        <v/>
      </c>
      <c r="Q14466" s="72">
        <f t="shared" si="1377"/>
        <v>0</v>
      </c>
    </row>
    <row r="14467" spans="1:17" x14ac:dyDescent="0.2">
      <c r="A14467" s="39" t="str">
        <f t="shared" si="1378"/>
        <v/>
      </c>
      <c r="B14467" s="39" t="str">
        <f t="shared" si="1379"/>
        <v/>
      </c>
      <c r="J14467" s="41" t="str">
        <f t="shared" si="1374"/>
        <v/>
      </c>
      <c r="K14467" s="41" t="str">
        <f t="shared" si="1375"/>
        <v/>
      </c>
      <c r="L14467" s="41" t="str">
        <f t="shared" si="1376"/>
        <v/>
      </c>
      <c r="Q14467" s="72">
        <f t="shared" si="1377"/>
        <v>0</v>
      </c>
    </row>
    <row r="14468" spans="1:17" x14ac:dyDescent="0.2">
      <c r="A14468" s="39" t="str">
        <f t="shared" si="1378"/>
        <v/>
      </c>
      <c r="B14468" s="39" t="str">
        <f t="shared" si="1379"/>
        <v/>
      </c>
      <c r="J14468" s="41" t="str">
        <f t="shared" si="1374"/>
        <v/>
      </c>
      <c r="K14468" s="41" t="str">
        <f t="shared" si="1375"/>
        <v/>
      </c>
      <c r="L14468" s="41" t="str">
        <f t="shared" si="1376"/>
        <v/>
      </c>
      <c r="Q14468" s="72">
        <f t="shared" si="1377"/>
        <v>0</v>
      </c>
    </row>
    <row r="14469" spans="1:17" x14ac:dyDescent="0.2">
      <c r="A14469" s="39" t="str">
        <f t="shared" si="1378"/>
        <v/>
      </c>
      <c r="B14469" s="39" t="str">
        <f t="shared" si="1379"/>
        <v/>
      </c>
      <c r="J14469" s="41" t="str">
        <f t="shared" si="1374"/>
        <v/>
      </c>
      <c r="K14469" s="41" t="str">
        <f t="shared" si="1375"/>
        <v/>
      </c>
      <c r="L14469" s="41" t="str">
        <f t="shared" si="1376"/>
        <v/>
      </c>
      <c r="Q14469" s="72">
        <f t="shared" si="1377"/>
        <v>0</v>
      </c>
    </row>
    <row r="14470" spans="1:17" x14ac:dyDescent="0.2">
      <c r="A14470" s="39" t="str">
        <f t="shared" si="1378"/>
        <v/>
      </c>
      <c r="B14470" s="39" t="str">
        <f t="shared" si="1379"/>
        <v/>
      </c>
      <c r="J14470" s="41" t="str">
        <f t="shared" si="1374"/>
        <v/>
      </c>
      <c r="K14470" s="41" t="str">
        <f t="shared" si="1375"/>
        <v/>
      </c>
      <c r="L14470" s="41" t="str">
        <f t="shared" si="1376"/>
        <v/>
      </c>
      <c r="Q14470" s="72">
        <f t="shared" si="1377"/>
        <v>0</v>
      </c>
    </row>
    <row r="14471" spans="1:17" x14ac:dyDescent="0.2">
      <c r="A14471" s="39" t="str">
        <f t="shared" si="1378"/>
        <v/>
      </c>
      <c r="B14471" s="39" t="str">
        <f t="shared" si="1379"/>
        <v/>
      </c>
      <c r="J14471" s="41" t="str">
        <f t="shared" si="1374"/>
        <v/>
      </c>
      <c r="K14471" s="41" t="str">
        <f t="shared" si="1375"/>
        <v/>
      </c>
      <c r="L14471" s="41" t="str">
        <f t="shared" si="1376"/>
        <v/>
      </c>
      <c r="Q14471" s="72">
        <f t="shared" si="1377"/>
        <v>0</v>
      </c>
    </row>
    <row r="14472" spans="1:17" x14ac:dyDescent="0.2">
      <c r="A14472" s="39" t="str">
        <f t="shared" si="1378"/>
        <v/>
      </c>
      <c r="B14472" s="39" t="str">
        <f t="shared" si="1379"/>
        <v/>
      </c>
      <c r="J14472" s="41" t="str">
        <f t="shared" si="1374"/>
        <v/>
      </c>
      <c r="K14472" s="41" t="str">
        <f t="shared" si="1375"/>
        <v/>
      </c>
      <c r="L14472" s="41" t="str">
        <f t="shared" si="1376"/>
        <v/>
      </c>
      <c r="Q14472" s="72">
        <f t="shared" si="1377"/>
        <v>0</v>
      </c>
    </row>
    <row r="14473" spans="1:17" x14ac:dyDescent="0.2">
      <c r="A14473" s="39" t="str">
        <f t="shared" si="1378"/>
        <v/>
      </c>
      <c r="B14473" s="39" t="str">
        <f t="shared" si="1379"/>
        <v/>
      </c>
      <c r="J14473" s="41" t="str">
        <f t="shared" si="1374"/>
        <v/>
      </c>
      <c r="K14473" s="41" t="str">
        <f t="shared" si="1375"/>
        <v/>
      </c>
      <c r="L14473" s="41" t="str">
        <f t="shared" si="1376"/>
        <v/>
      </c>
      <c r="Q14473" s="72">
        <f t="shared" si="1377"/>
        <v>0</v>
      </c>
    </row>
    <row r="14474" spans="1:17" x14ac:dyDescent="0.2">
      <c r="A14474" s="39" t="str">
        <f t="shared" si="1378"/>
        <v/>
      </c>
      <c r="B14474" s="39" t="str">
        <f t="shared" si="1379"/>
        <v/>
      </c>
      <c r="J14474" s="41" t="str">
        <f t="shared" si="1374"/>
        <v/>
      </c>
      <c r="K14474" s="41" t="str">
        <f t="shared" si="1375"/>
        <v/>
      </c>
      <c r="L14474" s="41" t="str">
        <f t="shared" si="1376"/>
        <v/>
      </c>
      <c r="Q14474" s="72">
        <f t="shared" si="1377"/>
        <v>0</v>
      </c>
    </row>
    <row r="14475" spans="1:17" x14ac:dyDescent="0.2">
      <c r="A14475" s="39" t="str">
        <f t="shared" si="1378"/>
        <v/>
      </c>
      <c r="B14475" s="39" t="str">
        <f t="shared" si="1379"/>
        <v/>
      </c>
      <c r="J14475" s="41" t="str">
        <f t="shared" si="1374"/>
        <v/>
      </c>
      <c r="K14475" s="41" t="str">
        <f t="shared" si="1375"/>
        <v/>
      </c>
      <c r="L14475" s="41" t="str">
        <f t="shared" si="1376"/>
        <v/>
      </c>
      <c r="Q14475" s="72">
        <f t="shared" si="1377"/>
        <v>0</v>
      </c>
    </row>
    <row r="14476" spans="1:17" x14ac:dyDescent="0.2">
      <c r="A14476" s="39" t="str">
        <f t="shared" si="1378"/>
        <v/>
      </c>
      <c r="B14476" s="39" t="str">
        <f t="shared" si="1379"/>
        <v/>
      </c>
      <c r="J14476" s="41" t="str">
        <f t="shared" si="1374"/>
        <v/>
      </c>
      <c r="K14476" s="41" t="str">
        <f t="shared" si="1375"/>
        <v/>
      </c>
      <c r="L14476" s="41" t="str">
        <f t="shared" si="1376"/>
        <v/>
      </c>
      <c r="Q14476" s="72">
        <f t="shared" si="1377"/>
        <v>0</v>
      </c>
    </row>
    <row r="14477" spans="1:17" x14ac:dyDescent="0.2">
      <c r="A14477" s="39" t="str">
        <f t="shared" si="1378"/>
        <v/>
      </c>
      <c r="B14477" s="39" t="str">
        <f t="shared" si="1379"/>
        <v/>
      </c>
      <c r="J14477" s="41" t="str">
        <f t="shared" si="1374"/>
        <v/>
      </c>
      <c r="K14477" s="41" t="str">
        <f t="shared" si="1375"/>
        <v/>
      </c>
      <c r="L14477" s="41" t="str">
        <f t="shared" si="1376"/>
        <v/>
      </c>
      <c r="Q14477" s="72">
        <f t="shared" si="1377"/>
        <v>0</v>
      </c>
    </row>
    <row r="14478" spans="1:17" x14ac:dyDescent="0.2">
      <c r="A14478" s="39" t="str">
        <f t="shared" si="1378"/>
        <v/>
      </c>
      <c r="B14478" s="39" t="str">
        <f t="shared" si="1379"/>
        <v/>
      </c>
      <c r="J14478" s="41" t="str">
        <f t="shared" si="1374"/>
        <v/>
      </c>
      <c r="K14478" s="41" t="str">
        <f t="shared" si="1375"/>
        <v/>
      </c>
      <c r="L14478" s="41" t="str">
        <f t="shared" si="1376"/>
        <v/>
      </c>
      <c r="Q14478" s="72">
        <f t="shared" si="1377"/>
        <v>0</v>
      </c>
    </row>
    <row r="14479" spans="1:17" x14ac:dyDescent="0.2">
      <c r="A14479" s="39" t="str">
        <f t="shared" si="1378"/>
        <v/>
      </c>
      <c r="B14479" s="39" t="str">
        <f t="shared" si="1379"/>
        <v/>
      </c>
      <c r="J14479" s="41" t="str">
        <f t="shared" si="1374"/>
        <v/>
      </c>
      <c r="K14479" s="41" t="str">
        <f t="shared" si="1375"/>
        <v/>
      </c>
      <c r="L14479" s="41" t="str">
        <f t="shared" si="1376"/>
        <v/>
      </c>
      <c r="Q14479" s="72">
        <f t="shared" si="1377"/>
        <v>0</v>
      </c>
    </row>
    <row r="14480" spans="1:17" x14ac:dyDescent="0.2">
      <c r="A14480" s="39" t="str">
        <f t="shared" si="1378"/>
        <v/>
      </c>
      <c r="B14480" s="39" t="str">
        <f t="shared" si="1379"/>
        <v/>
      </c>
      <c r="J14480" s="41" t="str">
        <f t="shared" si="1374"/>
        <v/>
      </c>
      <c r="K14480" s="41" t="str">
        <f t="shared" si="1375"/>
        <v/>
      </c>
      <c r="L14480" s="41" t="str">
        <f t="shared" si="1376"/>
        <v/>
      </c>
      <c r="Q14480" s="72">
        <f t="shared" si="1377"/>
        <v>0</v>
      </c>
    </row>
    <row r="14481" spans="1:17" x14ac:dyDescent="0.2">
      <c r="A14481" s="39" t="str">
        <f t="shared" si="1378"/>
        <v/>
      </c>
      <c r="B14481" s="39" t="str">
        <f t="shared" si="1379"/>
        <v/>
      </c>
      <c r="J14481" s="41" t="str">
        <f t="shared" si="1374"/>
        <v/>
      </c>
      <c r="K14481" s="41" t="str">
        <f t="shared" si="1375"/>
        <v/>
      </c>
      <c r="L14481" s="41" t="str">
        <f t="shared" si="1376"/>
        <v/>
      </c>
      <c r="Q14481" s="72">
        <f t="shared" si="1377"/>
        <v>0</v>
      </c>
    </row>
    <row r="14482" spans="1:17" x14ac:dyDescent="0.2">
      <c r="A14482" s="39" t="str">
        <f t="shared" si="1378"/>
        <v/>
      </c>
      <c r="B14482" s="39" t="str">
        <f t="shared" si="1379"/>
        <v/>
      </c>
      <c r="J14482" s="41" t="str">
        <f t="shared" si="1374"/>
        <v/>
      </c>
      <c r="K14482" s="41" t="str">
        <f t="shared" si="1375"/>
        <v/>
      </c>
      <c r="L14482" s="41" t="str">
        <f t="shared" si="1376"/>
        <v/>
      </c>
      <c r="Q14482" s="72">
        <f t="shared" si="1377"/>
        <v>0</v>
      </c>
    </row>
    <row r="14483" spans="1:17" x14ac:dyDescent="0.2">
      <c r="A14483" s="39" t="str">
        <f t="shared" si="1378"/>
        <v/>
      </c>
      <c r="B14483" s="39" t="str">
        <f t="shared" si="1379"/>
        <v/>
      </c>
      <c r="J14483" s="41" t="str">
        <f t="shared" si="1374"/>
        <v/>
      </c>
      <c r="K14483" s="41" t="str">
        <f t="shared" si="1375"/>
        <v/>
      </c>
      <c r="L14483" s="41" t="str">
        <f t="shared" si="1376"/>
        <v/>
      </c>
      <c r="Q14483" s="72">
        <f t="shared" si="1377"/>
        <v>0</v>
      </c>
    </row>
    <row r="14484" spans="1:17" x14ac:dyDescent="0.2">
      <c r="A14484" s="39" t="str">
        <f t="shared" si="1378"/>
        <v/>
      </c>
      <c r="B14484" s="39" t="str">
        <f t="shared" si="1379"/>
        <v/>
      </c>
      <c r="J14484" s="41" t="str">
        <f t="shared" si="1374"/>
        <v/>
      </c>
      <c r="K14484" s="41" t="str">
        <f t="shared" si="1375"/>
        <v/>
      </c>
      <c r="L14484" s="41" t="str">
        <f t="shared" si="1376"/>
        <v/>
      </c>
      <c r="Q14484" s="72">
        <f t="shared" si="1377"/>
        <v>0</v>
      </c>
    </row>
    <row r="14485" spans="1:17" x14ac:dyDescent="0.2">
      <c r="A14485" s="39" t="str">
        <f t="shared" si="1378"/>
        <v/>
      </c>
      <c r="B14485" s="39" t="str">
        <f t="shared" si="1379"/>
        <v/>
      </c>
      <c r="J14485" s="41" t="str">
        <f t="shared" si="1374"/>
        <v/>
      </c>
      <c r="K14485" s="41" t="str">
        <f t="shared" si="1375"/>
        <v/>
      </c>
      <c r="L14485" s="41" t="str">
        <f t="shared" si="1376"/>
        <v/>
      </c>
      <c r="Q14485" s="72">
        <f t="shared" si="1377"/>
        <v>0</v>
      </c>
    </row>
    <row r="14486" spans="1:17" x14ac:dyDescent="0.2">
      <c r="A14486" s="39" t="str">
        <f t="shared" si="1378"/>
        <v/>
      </c>
      <c r="B14486" s="39" t="str">
        <f t="shared" si="1379"/>
        <v/>
      </c>
      <c r="J14486" s="41" t="str">
        <f t="shared" si="1374"/>
        <v/>
      </c>
      <c r="K14486" s="41" t="str">
        <f t="shared" si="1375"/>
        <v/>
      </c>
      <c r="L14486" s="41" t="str">
        <f t="shared" si="1376"/>
        <v/>
      </c>
      <c r="Q14486" s="72">
        <f t="shared" si="1377"/>
        <v>0</v>
      </c>
    </row>
    <row r="14487" spans="1:17" x14ac:dyDescent="0.2">
      <c r="A14487" s="39" t="str">
        <f t="shared" si="1378"/>
        <v/>
      </c>
      <c r="B14487" s="39" t="str">
        <f t="shared" si="1379"/>
        <v/>
      </c>
      <c r="J14487" s="41" t="str">
        <f t="shared" si="1374"/>
        <v/>
      </c>
      <c r="K14487" s="41" t="str">
        <f t="shared" si="1375"/>
        <v/>
      </c>
      <c r="L14487" s="41" t="str">
        <f t="shared" si="1376"/>
        <v/>
      </c>
      <c r="Q14487" s="72">
        <f t="shared" si="1377"/>
        <v>0</v>
      </c>
    </row>
    <row r="14488" spans="1:17" x14ac:dyDescent="0.2">
      <c r="A14488" s="39" t="str">
        <f t="shared" si="1378"/>
        <v/>
      </c>
      <c r="B14488" s="39" t="str">
        <f t="shared" si="1379"/>
        <v/>
      </c>
      <c r="J14488" s="41" t="str">
        <f t="shared" ref="J14488:J14551" si="1380">IF(H14488&lt;&gt;"",A14488,"")</f>
        <v/>
      </c>
      <c r="K14488" s="41" t="str">
        <f t="shared" ref="K14488:K14551" si="1381">IF(H14488&lt;&gt;"",1,"")</f>
        <v/>
      </c>
      <c r="L14488" s="41" t="str">
        <f t="shared" ref="L14488:L14551" si="1382">IF(H14488&lt;&gt;"","GLE","")</f>
        <v/>
      </c>
      <c r="Q14488" s="72">
        <f t="shared" ref="Q14488:Q14551" si="1383">LEN(P14488)</f>
        <v>0</v>
      </c>
    </row>
    <row r="14489" spans="1:17" x14ac:dyDescent="0.2">
      <c r="A14489" s="39" t="str">
        <f t="shared" si="1378"/>
        <v/>
      </c>
      <c r="B14489" s="39" t="str">
        <f t="shared" si="1379"/>
        <v/>
      </c>
      <c r="J14489" s="41" t="str">
        <f t="shared" si="1380"/>
        <v/>
      </c>
      <c r="K14489" s="41" t="str">
        <f t="shared" si="1381"/>
        <v/>
      </c>
      <c r="L14489" s="41" t="str">
        <f t="shared" si="1382"/>
        <v/>
      </c>
      <c r="Q14489" s="72">
        <f t="shared" si="1383"/>
        <v>0</v>
      </c>
    </row>
    <row r="14490" spans="1:17" x14ac:dyDescent="0.2">
      <c r="A14490" s="39" t="str">
        <f t="shared" si="1378"/>
        <v/>
      </c>
      <c r="B14490" s="39" t="str">
        <f t="shared" si="1379"/>
        <v/>
      </c>
      <c r="J14490" s="41" t="str">
        <f t="shared" si="1380"/>
        <v/>
      </c>
      <c r="K14490" s="41" t="str">
        <f t="shared" si="1381"/>
        <v/>
      </c>
      <c r="L14490" s="41" t="str">
        <f t="shared" si="1382"/>
        <v/>
      </c>
      <c r="Q14490" s="72">
        <f t="shared" si="1383"/>
        <v>0</v>
      </c>
    </row>
    <row r="14491" spans="1:17" x14ac:dyDescent="0.2">
      <c r="A14491" s="39" t="str">
        <f t="shared" si="1378"/>
        <v/>
      </c>
      <c r="B14491" s="39" t="str">
        <f t="shared" si="1379"/>
        <v/>
      </c>
      <c r="J14491" s="41" t="str">
        <f t="shared" si="1380"/>
        <v/>
      </c>
      <c r="K14491" s="41" t="str">
        <f t="shared" si="1381"/>
        <v/>
      </c>
      <c r="L14491" s="41" t="str">
        <f t="shared" si="1382"/>
        <v/>
      </c>
      <c r="Q14491" s="72">
        <f t="shared" si="1383"/>
        <v>0</v>
      </c>
    </row>
    <row r="14492" spans="1:17" x14ac:dyDescent="0.2">
      <c r="A14492" s="39" t="str">
        <f t="shared" si="1378"/>
        <v/>
      </c>
      <c r="B14492" s="39" t="str">
        <f t="shared" si="1379"/>
        <v/>
      </c>
      <c r="J14492" s="41" t="str">
        <f t="shared" si="1380"/>
        <v/>
      </c>
      <c r="K14492" s="41" t="str">
        <f t="shared" si="1381"/>
        <v/>
      </c>
      <c r="L14492" s="41" t="str">
        <f t="shared" si="1382"/>
        <v/>
      </c>
      <c r="Q14492" s="72">
        <f t="shared" si="1383"/>
        <v>0</v>
      </c>
    </row>
    <row r="14493" spans="1:17" x14ac:dyDescent="0.2">
      <c r="A14493" s="39" t="str">
        <f t="shared" si="1378"/>
        <v/>
      </c>
      <c r="B14493" s="39" t="str">
        <f t="shared" si="1379"/>
        <v/>
      </c>
      <c r="J14493" s="41" t="str">
        <f t="shared" si="1380"/>
        <v/>
      </c>
      <c r="K14493" s="41" t="str">
        <f t="shared" si="1381"/>
        <v/>
      </c>
      <c r="L14493" s="41" t="str">
        <f t="shared" si="1382"/>
        <v/>
      </c>
      <c r="Q14493" s="72">
        <f t="shared" si="1383"/>
        <v>0</v>
      </c>
    </row>
    <row r="14494" spans="1:17" x14ac:dyDescent="0.2">
      <c r="A14494" s="39" t="str">
        <f t="shared" si="1378"/>
        <v/>
      </c>
      <c r="B14494" s="39" t="str">
        <f t="shared" si="1379"/>
        <v/>
      </c>
      <c r="J14494" s="41" t="str">
        <f t="shared" si="1380"/>
        <v/>
      </c>
      <c r="K14494" s="41" t="str">
        <f t="shared" si="1381"/>
        <v/>
      </c>
      <c r="L14494" s="41" t="str">
        <f t="shared" si="1382"/>
        <v/>
      </c>
      <c r="Q14494" s="72">
        <f t="shared" si="1383"/>
        <v>0</v>
      </c>
    </row>
    <row r="14495" spans="1:17" x14ac:dyDescent="0.2">
      <c r="A14495" s="39" t="str">
        <f t="shared" si="1378"/>
        <v/>
      </c>
      <c r="B14495" s="39" t="str">
        <f t="shared" si="1379"/>
        <v/>
      </c>
      <c r="J14495" s="41" t="str">
        <f t="shared" si="1380"/>
        <v/>
      </c>
      <c r="K14495" s="41" t="str">
        <f t="shared" si="1381"/>
        <v/>
      </c>
      <c r="L14495" s="41" t="str">
        <f t="shared" si="1382"/>
        <v/>
      </c>
      <c r="Q14495" s="72">
        <f t="shared" si="1383"/>
        <v>0</v>
      </c>
    </row>
    <row r="14496" spans="1:17" x14ac:dyDescent="0.2">
      <c r="A14496" s="39" t="str">
        <f t="shared" si="1378"/>
        <v/>
      </c>
      <c r="B14496" s="39" t="str">
        <f t="shared" si="1379"/>
        <v/>
      </c>
      <c r="J14496" s="41" t="str">
        <f t="shared" si="1380"/>
        <v/>
      </c>
      <c r="K14496" s="41" t="str">
        <f t="shared" si="1381"/>
        <v/>
      </c>
      <c r="L14496" s="41" t="str">
        <f t="shared" si="1382"/>
        <v/>
      </c>
      <c r="Q14496" s="72">
        <f t="shared" si="1383"/>
        <v>0</v>
      </c>
    </row>
    <row r="14497" spans="1:17" x14ac:dyDescent="0.2">
      <c r="A14497" s="39" t="str">
        <f t="shared" si="1378"/>
        <v/>
      </c>
      <c r="B14497" s="39" t="str">
        <f t="shared" si="1379"/>
        <v/>
      </c>
      <c r="J14497" s="41" t="str">
        <f t="shared" si="1380"/>
        <v/>
      </c>
      <c r="K14497" s="41" t="str">
        <f t="shared" si="1381"/>
        <v/>
      </c>
      <c r="L14497" s="41" t="str">
        <f t="shared" si="1382"/>
        <v/>
      </c>
      <c r="Q14497" s="72">
        <f t="shared" si="1383"/>
        <v>0</v>
      </c>
    </row>
    <row r="14498" spans="1:17" x14ac:dyDescent="0.2">
      <c r="A14498" s="39" t="str">
        <f t="shared" si="1378"/>
        <v/>
      </c>
      <c r="B14498" s="39" t="str">
        <f t="shared" si="1379"/>
        <v/>
      </c>
      <c r="J14498" s="41" t="str">
        <f t="shared" si="1380"/>
        <v/>
      </c>
      <c r="K14498" s="41" t="str">
        <f t="shared" si="1381"/>
        <v/>
      </c>
      <c r="L14498" s="41" t="str">
        <f t="shared" si="1382"/>
        <v/>
      </c>
      <c r="Q14498" s="72">
        <f t="shared" si="1383"/>
        <v>0</v>
      </c>
    </row>
    <row r="14499" spans="1:17" x14ac:dyDescent="0.2">
      <c r="A14499" s="39" t="str">
        <f t="shared" si="1378"/>
        <v/>
      </c>
      <c r="B14499" s="39" t="str">
        <f t="shared" si="1379"/>
        <v/>
      </c>
      <c r="J14499" s="41" t="str">
        <f t="shared" si="1380"/>
        <v/>
      </c>
      <c r="K14499" s="41" t="str">
        <f t="shared" si="1381"/>
        <v/>
      </c>
      <c r="L14499" s="41" t="str">
        <f t="shared" si="1382"/>
        <v/>
      </c>
      <c r="Q14499" s="72">
        <f t="shared" si="1383"/>
        <v>0</v>
      </c>
    </row>
    <row r="14500" spans="1:17" x14ac:dyDescent="0.2">
      <c r="A14500" s="39" t="str">
        <f t="shared" si="1378"/>
        <v/>
      </c>
      <c r="B14500" s="39" t="str">
        <f t="shared" si="1379"/>
        <v/>
      </c>
      <c r="J14500" s="41" t="str">
        <f t="shared" si="1380"/>
        <v/>
      </c>
      <c r="K14500" s="41" t="str">
        <f t="shared" si="1381"/>
        <v/>
      </c>
      <c r="L14500" s="41" t="str">
        <f t="shared" si="1382"/>
        <v/>
      </c>
      <c r="Q14500" s="72">
        <f t="shared" si="1383"/>
        <v>0</v>
      </c>
    </row>
    <row r="14501" spans="1:17" x14ac:dyDescent="0.2">
      <c r="A14501" s="39" t="str">
        <f t="shared" si="1378"/>
        <v/>
      </c>
      <c r="B14501" s="39" t="str">
        <f t="shared" si="1379"/>
        <v/>
      </c>
      <c r="J14501" s="41" t="str">
        <f t="shared" si="1380"/>
        <v/>
      </c>
      <c r="K14501" s="41" t="str">
        <f t="shared" si="1381"/>
        <v/>
      </c>
      <c r="L14501" s="41" t="str">
        <f t="shared" si="1382"/>
        <v/>
      </c>
      <c r="Q14501" s="72">
        <f t="shared" si="1383"/>
        <v>0</v>
      </c>
    </row>
    <row r="14502" spans="1:17" x14ac:dyDescent="0.2">
      <c r="A14502" s="39" t="str">
        <f t="shared" si="1378"/>
        <v/>
      </c>
      <c r="B14502" s="39" t="str">
        <f t="shared" si="1379"/>
        <v/>
      </c>
      <c r="J14502" s="41" t="str">
        <f t="shared" si="1380"/>
        <v/>
      </c>
      <c r="K14502" s="41" t="str">
        <f t="shared" si="1381"/>
        <v/>
      </c>
      <c r="L14502" s="41" t="str">
        <f t="shared" si="1382"/>
        <v/>
      </c>
      <c r="Q14502" s="72">
        <f t="shared" si="1383"/>
        <v>0</v>
      </c>
    </row>
    <row r="14503" spans="1:17" x14ac:dyDescent="0.2">
      <c r="A14503" s="39" t="str">
        <f t="shared" si="1378"/>
        <v/>
      </c>
      <c r="B14503" s="39" t="str">
        <f t="shared" si="1379"/>
        <v/>
      </c>
      <c r="J14503" s="41" t="str">
        <f t="shared" si="1380"/>
        <v/>
      </c>
      <c r="K14503" s="41" t="str">
        <f t="shared" si="1381"/>
        <v/>
      </c>
      <c r="L14503" s="41" t="str">
        <f t="shared" si="1382"/>
        <v/>
      </c>
      <c r="Q14503" s="72">
        <f t="shared" si="1383"/>
        <v>0</v>
      </c>
    </row>
    <row r="14504" spans="1:17" x14ac:dyDescent="0.2">
      <c r="A14504" s="39" t="str">
        <f t="shared" si="1378"/>
        <v/>
      </c>
      <c r="B14504" s="39" t="str">
        <f t="shared" si="1379"/>
        <v/>
      </c>
      <c r="J14504" s="41" t="str">
        <f t="shared" si="1380"/>
        <v/>
      </c>
      <c r="K14504" s="41" t="str">
        <f t="shared" si="1381"/>
        <v/>
      </c>
      <c r="L14504" s="41" t="str">
        <f t="shared" si="1382"/>
        <v/>
      </c>
      <c r="Q14504" s="72">
        <f t="shared" si="1383"/>
        <v>0</v>
      </c>
    </row>
    <row r="14505" spans="1:17" x14ac:dyDescent="0.2">
      <c r="A14505" s="39" t="str">
        <f t="shared" si="1378"/>
        <v/>
      </c>
      <c r="B14505" s="39" t="str">
        <f t="shared" si="1379"/>
        <v/>
      </c>
      <c r="J14505" s="41" t="str">
        <f t="shared" si="1380"/>
        <v/>
      </c>
      <c r="K14505" s="41" t="str">
        <f t="shared" si="1381"/>
        <v/>
      </c>
      <c r="L14505" s="41" t="str">
        <f t="shared" si="1382"/>
        <v/>
      </c>
      <c r="Q14505" s="72">
        <f t="shared" si="1383"/>
        <v>0</v>
      </c>
    </row>
    <row r="14506" spans="1:17" x14ac:dyDescent="0.2">
      <c r="A14506" s="39" t="str">
        <f t="shared" si="1378"/>
        <v/>
      </c>
      <c r="B14506" s="39" t="str">
        <f t="shared" si="1379"/>
        <v/>
      </c>
      <c r="J14506" s="41" t="str">
        <f t="shared" si="1380"/>
        <v/>
      </c>
      <c r="K14506" s="41" t="str">
        <f t="shared" si="1381"/>
        <v/>
      </c>
      <c r="L14506" s="41" t="str">
        <f t="shared" si="1382"/>
        <v/>
      </c>
      <c r="Q14506" s="72">
        <f t="shared" si="1383"/>
        <v>0</v>
      </c>
    </row>
    <row r="14507" spans="1:17" x14ac:dyDescent="0.2">
      <c r="A14507" s="39" t="str">
        <f t="shared" si="1378"/>
        <v/>
      </c>
      <c r="B14507" s="39" t="str">
        <f t="shared" si="1379"/>
        <v/>
      </c>
      <c r="J14507" s="41" t="str">
        <f t="shared" si="1380"/>
        <v/>
      </c>
      <c r="K14507" s="41" t="str">
        <f t="shared" si="1381"/>
        <v/>
      </c>
      <c r="L14507" s="41" t="str">
        <f t="shared" si="1382"/>
        <v/>
      </c>
      <c r="Q14507" s="72">
        <f t="shared" si="1383"/>
        <v>0</v>
      </c>
    </row>
    <row r="14508" spans="1:17" x14ac:dyDescent="0.2">
      <c r="A14508" s="39" t="str">
        <f t="shared" ref="A14508:A14571" si="1384">IF(I14508&lt;&gt;"","NDSU1","")</f>
        <v/>
      </c>
      <c r="B14508" s="39" t="str">
        <f t="shared" ref="B14508:B14571" si="1385">IF(A14508&lt;&gt;"","ACTUALS","")</f>
        <v/>
      </c>
      <c r="J14508" s="41" t="str">
        <f t="shared" si="1380"/>
        <v/>
      </c>
      <c r="K14508" s="41" t="str">
        <f t="shared" si="1381"/>
        <v/>
      </c>
      <c r="L14508" s="41" t="str">
        <f t="shared" si="1382"/>
        <v/>
      </c>
      <c r="Q14508" s="72">
        <f t="shared" si="1383"/>
        <v>0</v>
      </c>
    </row>
    <row r="14509" spans="1:17" x14ac:dyDescent="0.2">
      <c r="A14509" s="39" t="str">
        <f t="shared" si="1384"/>
        <v/>
      </c>
      <c r="B14509" s="39" t="str">
        <f t="shared" si="1385"/>
        <v/>
      </c>
      <c r="J14509" s="41" t="str">
        <f t="shared" si="1380"/>
        <v/>
      </c>
      <c r="K14509" s="41" t="str">
        <f t="shared" si="1381"/>
        <v/>
      </c>
      <c r="L14509" s="41" t="str">
        <f t="shared" si="1382"/>
        <v/>
      </c>
      <c r="Q14509" s="72">
        <f t="shared" si="1383"/>
        <v>0</v>
      </c>
    </row>
    <row r="14510" spans="1:17" x14ac:dyDescent="0.2">
      <c r="A14510" s="39" t="str">
        <f t="shared" si="1384"/>
        <v/>
      </c>
      <c r="B14510" s="39" t="str">
        <f t="shared" si="1385"/>
        <v/>
      </c>
      <c r="J14510" s="41" t="str">
        <f t="shared" si="1380"/>
        <v/>
      </c>
      <c r="K14510" s="41" t="str">
        <f t="shared" si="1381"/>
        <v/>
      </c>
      <c r="L14510" s="41" t="str">
        <f t="shared" si="1382"/>
        <v/>
      </c>
      <c r="Q14510" s="72">
        <f t="shared" si="1383"/>
        <v>0</v>
      </c>
    </row>
    <row r="14511" spans="1:17" x14ac:dyDescent="0.2">
      <c r="A14511" s="39" t="str">
        <f t="shared" si="1384"/>
        <v/>
      </c>
      <c r="B14511" s="39" t="str">
        <f t="shared" si="1385"/>
        <v/>
      </c>
      <c r="J14511" s="41" t="str">
        <f t="shared" si="1380"/>
        <v/>
      </c>
      <c r="K14511" s="41" t="str">
        <f t="shared" si="1381"/>
        <v/>
      </c>
      <c r="L14511" s="41" t="str">
        <f t="shared" si="1382"/>
        <v/>
      </c>
      <c r="Q14511" s="72">
        <f t="shared" si="1383"/>
        <v>0</v>
      </c>
    </row>
    <row r="14512" spans="1:17" x14ac:dyDescent="0.2">
      <c r="A14512" s="39" t="str">
        <f t="shared" si="1384"/>
        <v/>
      </c>
      <c r="B14512" s="39" t="str">
        <f t="shared" si="1385"/>
        <v/>
      </c>
      <c r="J14512" s="41" t="str">
        <f t="shared" si="1380"/>
        <v/>
      </c>
      <c r="K14512" s="41" t="str">
        <f t="shared" si="1381"/>
        <v/>
      </c>
      <c r="L14512" s="41" t="str">
        <f t="shared" si="1382"/>
        <v/>
      </c>
      <c r="Q14512" s="72">
        <f t="shared" si="1383"/>
        <v>0</v>
      </c>
    </row>
    <row r="14513" spans="1:17" x14ac:dyDescent="0.2">
      <c r="A14513" s="39" t="str">
        <f t="shared" si="1384"/>
        <v/>
      </c>
      <c r="B14513" s="39" t="str">
        <f t="shared" si="1385"/>
        <v/>
      </c>
      <c r="J14513" s="41" t="str">
        <f t="shared" si="1380"/>
        <v/>
      </c>
      <c r="K14513" s="41" t="str">
        <f t="shared" si="1381"/>
        <v/>
      </c>
      <c r="L14513" s="41" t="str">
        <f t="shared" si="1382"/>
        <v/>
      </c>
      <c r="Q14513" s="72">
        <f t="shared" si="1383"/>
        <v>0</v>
      </c>
    </row>
    <row r="14514" spans="1:17" x14ac:dyDescent="0.2">
      <c r="A14514" s="39" t="str">
        <f t="shared" si="1384"/>
        <v/>
      </c>
      <c r="B14514" s="39" t="str">
        <f t="shared" si="1385"/>
        <v/>
      </c>
      <c r="J14514" s="41" t="str">
        <f t="shared" si="1380"/>
        <v/>
      </c>
      <c r="K14514" s="41" t="str">
        <f t="shared" si="1381"/>
        <v/>
      </c>
      <c r="L14514" s="41" t="str">
        <f t="shared" si="1382"/>
        <v/>
      </c>
      <c r="Q14514" s="72">
        <f t="shared" si="1383"/>
        <v>0</v>
      </c>
    </row>
    <row r="14515" spans="1:17" x14ac:dyDescent="0.2">
      <c r="A14515" s="39" t="str">
        <f t="shared" si="1384"/>
        <v/>
      </c>
      <c r="B14515" s="39" t="str">
        <f t="shared" si="1385"/>
        <v/>
      </c>
      <c r="J14515" s="41" t="str">
        <f t="shared" si="1380"/>
        <v/>
      </c>
      <c r="K14515" s="41" t="str">
        <f t="shared" si="1381"/>
        <v/>
      </c>
      <c r="L14515" s="41" t="str">
        <f t="shared" si="1382"/>
        <v/>
      </c>
      <c r="Q14515" s="72">
        <f t="shared" si="1383"/>
        <v>0</v>
      </c>
    </row>
    <row r="14516" spans="1:17" x14ac:dyDescent="0.2">
      <c r="A14516" s="39" t="str">
        <f t="shared" si="1384"/>
        <v/>
      </c>
      <c r="B14516" s="39" t="str">
        <f t="shared" si="1385"/>
        <v/>
      </c>
      <c r="J14516" s="41" t="str">
        <f t="shared" si="1380"/>
        <v/>
      </c>
      <c r="K14516" s="41" t="str">
        <f t="shared" si="1381"/>
        <v/>
      </c>
      <c r="L14516" s="41" t="str">
        <f t="shared" si="1382"/>
        <v/>
      </c>
      <c r="Q14516" s="72">
        <f t="shared" si="1383"/>
        <v>0</v>
      </c>
    </row>
    <row r="14517" spans="1:17" x14ac:dyDescent="0.2">
      <c r="A14517" s="39" t="str">
        <f t="shared" si="1384"/>
        <v/>
      </c>
      <c r="B14517" s="39" t="str">
        <f t="shared" si="1385"/>
        <v/>
      </c>
      <c r="J14517" s="41" t="str">
        <f t="shared" si="1380"/>
        <v/>
      </c>
      <c r="K14517" s="41" t="str">
        <f t="shared" si="1381"/>
        <v/>
      </c>
      <c r="L14517" s="41" t="str">
        <f t="shared" si="1382"/>
        <v/>
      </c>
      <c r="Q14517" s="72">
        <f t="shared" si="1383"/>
        <v>0</v>
      </c>
    </row>
    <row r="14518" spans="1:17" x14ac:dyDescent="0.2">
      <c r="A14518" s="39" t="str">
        <f t="shared" si="1384"/>
        <v/>
      </c>
      <c r="B14518" s="39" t="str">
        <f t="shared" si="1385"/>
        <v/>
      </c>
      <c r="J14518" s="41" t="str">
        <f t="shared" si="1380"/>
        <v/>
      </c>
      <c r="K14518" s="41" t="str">
        <f t="shared" si="1381"/>
        <v/>
      </c>
      <c r="L14518" s="41" t="str">
        <f t="shared" si="1382"/>
        <v/>
      </c>
      <c r="Q14518" s="72">
        <f t="shared" si="1383"/>
        <v>0</v>
      </c>
    </row>
    <row r="14519" spans="1:17" x14ac:dyDescent="0.2">
      <c r="A14519" s="39" t="str">
        <f t="shared" si="1384"/>
        <v/>
      </c>
      <c r="B14519" s="39" t="str">
        <f t="shared" si="1385"/>
        <v/>
      </c>
      <c r="J14519" s="41" t="str">
        <f t="shared" si="1380"/>
        <v/>
      </c>
      <c r="K14519" s="41" t="str">
        <f t="shared" si="1381"/>
        <v/>
      </c>
      <c r="L14519" s="41" t="str">
        <f t="shared" si="1382"/>
        <v/>
      </c>
      <c r="Q14519" s="72">
        <f t="shared" si="1383"/>
        <v>0</v>
      </c>
    </row>
    <row r="14520" spans="1:17" x14ac:dyDescent="0.2">
      <c r="A14520" s="39" t="str">
        <f t="shared" si="1384"/>
        <v/>
      </c>
      <c r="B14520" s="39" t="str">
        <f t="shared" si="1385"/>
        <v/>
      </c>
      <c r="J14520" s="41" t="str">
        <f t="shared" si="1380"/>
        <v/>
      </c>
      <c r="K14520" s="41" t="str">
        <f t="shared" si="1381"/>
        <v/>
      </c>
      <c r="L14520" s="41" t="str">
        <f t="shared" si="1382"/>
        <v/>
      </c>
      <c r="Q14520" s="72">
        <f t="shared" si="1383"/>
        <v>0</v>
      </c>
    </row>
    <row r="14521" spans="1:17" x14ac:dyDescent="0.2">
      <c r="A14521" s="39" t="str">
        <f t="shared" si="1384"/>
        <v/>
      </c>
      <c r="B14521" s="39" t="str">
        <f t="shared" si="1385"/>
        <v/>
      </c>
      <c r="J14521" s="41" t="str">
        <f t="shared" si="1380"/>
        <v/>
      </c>
      <c r="K14521" s="41" t="str">
        <f t="shared" si="1381"/>
        <v/>
      </c>
      <c r="L14521" s="41" t="str">
        <f t="shared" si="1382"/>
        <v/>
      </c>
      <c r="Q14521" s="72">
        <f t="shared" si="1383"/>
        <v>0</v>
      </c>
    </row>
    <row r="14522" spans="1:17" x14ac:dyDescent="0.2">
      <c r="A14522" s="39" t="str">
        <f t="shared" si="1384"/>
        <v/>
      </c>
      <c r="B14522" s="39" t="str">
        <f t="shared" si="1385"/>
        <v/>
      </c>
      <c r="J14522" s="41" t="str">
        <f t="shared" si="1380"/>
        <v/>
      </c>
      <c r="K14522" s="41" t="str">
        <f t="shared" si="1381"/>
        <v/>
      </c>
      <c r="L14522" s="41" t="str">
        <f t="shared" si="1382"/>
        <v/>
      </c>
      <c r="Q14522" s="72">
        <f t="shared" si="1383"/>
        <v>0</v>
      </c>
    </row>
    <row r="14523" spans="1:17" x14ac:dyDescent="0.2">
      <c r="A14523" s="39" t="str">
        <f t="shared" si="1384"/>
        <v/>
      </c>
      <c r="B14523" s="39" t="str">
        <f t="shared" si="1385"/>
        <v/>
      </c>
      <c r="J14523" s="41" t="str">
        <f t="shared" si="1380"/>
        <v/>
      </c>
      <c r="K14523" s="41" t="str">
        <f t="shared" si="1381"/>
        <v/>
      </c>
      <c r="L14523" s="41" t="str">
        <f t="shared" si="1382"/>
        <v/>
      </c>
      <c r="Q14523" s="72">
        <f t="shared" si="1383"/>
        <v>0</v>
      </c>
    </row>
    <row r="14524" spans="1:17" x14ac:dyDescent="0.2">
      <c r="A14524" s="39" t="str">
        <f t="shared" si="1384"/>
        <v/>
      </c>
      <c r="B14524" s="39" t="str">
        <f t="shared" si="1385"/>
        <v/>
      </c>
      <c r="J14524" s="41" t="str">
        <f t="shared" si="1380"/>
        <v/>
      </c>
      <c r="K14524" s="41" t="str">
        <f t="shared" si="1381"/>
        <v/>
      </c>
      <c r="L14524" s="41" t="str">
        <f t="shared" si="1382"/>
        <v/>
      </c>
      <c r="Q14524" s="72">
        <f t="shared" si="1383"/>
        <v>0</v>
      </c>
    </row>
    <row r="14525" spans="1:17" x14ac:dyDescent="0.2">
      <c r="A14525" s="39" t="str">
        <f t="shared" si="1384"/>
        <v/>
      </c>
      <c r="B14525" s="39" t="str">
        <f t="shared" si="1385"/>
        <v/>
      </c>
      <c r="J14525" s="41" t="str">
        <f t="shared" si="1380"/>
        <v/>
      </c>
      <c r="K14525" s="41" t="str">
        <f t="shared" si="1381"/>
        <v/>
      </c>
      <c r="L14525" s="41" t="str">
        <f t="shared" si="1382"/>
        <v/>
      </c>
      <c r="Q14525" s="72">
        <f t="shared" si="1383"/>
        <v>0</v>
      </c>
    </row>
    <row r="14526" spans="1:17" x14ac:dyDescent="0.2">
      <c r="A14526" s="39" t="str">
        <f t="shared" si="1384"/>
        <v/>
      </c>
      <c r="B14526" s="39" t="str">
        <f t="shared" si="1385"/>
        <v/>
      </c>
      <c r="J14526" s="41" t="str">
        <f t="shared" si="1380"/>
        <v/>
      </c>
      <c r="K14526" s="41" t="str">
        <f t="shared" si="1381"/>
        <v/>
      </c>
      <c r="L14526" s="41" t="str">
        <f t="shared" si="1382"/>
        <v/>
      </c>
      <c r="Q14526" s="72">
        <f t="shared" si="1383"/>
        <v>0</v>
      </c>
    </row>
    <row r="14527" spans="1:17" x14ac:dyDescent="0.2">
      <c r="A14527" s="39" t="str">
        <f t="shared" si="1384"/>
        <v/>
      </c>
      <c r="B14527" s="39" t="str">
        <f t="shared" si="1385"/>
        <v/>
      </c>
      <c r="J14527" s="41" t="str">
        <f t="shared" si="1380"/>
        <v/>
      </c>
      <c r="K14527" s="41" t="str">
        <f t="shared" si="1381"/>
        <v/>
      </c>
      <c r="L14527" s="41" t="str">
        <f t="shared" si="1382"/>
        <v/>
      </c>
      <c r="Q14527" s="72">
        <f t="shared" si="1383"/>
        <v>0</v>
      </c>
    </row>
    <row r="14528" spans="1:17" x14ac:dyDescent="0.2">
      <c r="A14528" s="39" t="str">
        <f t="shared" si="1384"/>
        <v/>
      </c>
      <c r="B14528" s="39" t="str">
        <f t="shared" si="1385"/>
        <v/>
      </c>
      <c r="J14528" s="41" t="str">
        <f t="shared" si="1380"/>
        <v/>
      </c>
      <c r="K14528" s="41" t="str">
        <f t="shared" si="1381"/>
        <v/>
      </c>
      <c r="L14528" s="41" t="str">
        <f t="shared" si="1382"/>
        <v/>
      </c>
      <c r="Q14528" s="72">
        <f t="shared" si="1383"/>
        <v>0</v>
      </c>
    </row>
    <row r="14529" spans="1:17" x14ac:dyDescent="0.2">
      <c r="A14529" s="39" t="str">
        <f t="shared" si="1384"/>
        <v/>
      </c>
      <c r="B14529" s="39" t="str">
        <f t="shared" si="1385"/>
        <v/>
      </c>
      <c r="J14529" s="41" t="str">
        <f t="shared" si="1380"/>
        <v/>
      </c>
      <c r="K14529" s="41" t="str">
        <f t="shared" si="1381"/>
        <v/>
      </c>
      <c r="L14529" s="41" t="str">
        <f t="shared" si="1382"/>
        <v/>
      </c>
      <c r="Q14529" s="72">
        <f t="shared" si="1383"/>
        <v>0</v>
      </c>
    </row>
    <row r="14530" spans="1:17" x14ac:dyDescent="0.2">
      <c r="A14530" s="39" t="str">
        <f t="shared" si="1384"/>
        <v/>
      </c>
      <c r="B14530" s="39" t="str">
        <f t="shared" si="1385"/>
        <v/>
      </c>
      <c r="J14530" s="41" t="str">
        <f t="shared" si="1380"/>
        <v/>
      </c>
      <c r="K14530" s="41" t="str">
        <f t="shared" si="1381"/>
        <v/>
      </c>
      <c r="L14530" s="41" t="str">
        <f t="shared" si="1382"/>
        <v/>
      </c>
      <c r="Q14530" s="72">
        <f t="shared" si="1383"/>
        <v>0</v>
      </c>
    </row>
    <row r="14531" spans="1:17" x14ac:dyDescent="0.2">
      <c r="A14531" s="39" t="str">
        <f t="shared" si="1384"/>
        <v/>
      </c>
      <c r="B14531" s="39" t="str">
        <f t="shared" si="1385"/>
        <v/>
      </c>
      <c r="J14531" s="41" t="str">
        <f t="shared" si="1380"/>
        <v/>
      </c>
      <c r="K14531" s="41" t="str">
        <f t="shared" si="1381"/>
        <v/>
      </c>
      <c r="L14531" s="41" t="str">
        <f t="shared" si="1382"/>
        <v/>
      </c>
      <c r="Q14531" s="72">
        <f t="shared" si="1383"/>
        <v>0</v>
      </c>
    </row>
    <row r="14532" spans="1:17" x14ac:dyDescent="0.2">
      <c r="A14532" s="39" t="str">
        <f t="shared" si="1384"/>
        <v/>
      </c>
      <c r="B14532" s="39" t="str">
        <f t="shared" si="1385"/>
        <v/>
      </c>
      <c r="J14532" s="41" t="str">
        <f t="shared" si="1380"/>
        <v/>
      </c>
      <c r="K14532" s="41" t="str">
        <f t="shared" si="1381"/>
        <v/>
      </c>
      <c r="L14532" s="41" t="str">
        <f t="shared" si="1382"/>
        <v/>
      </c>
      <c r="Q14532" s="72">
        <f t="shared" si="1383"/>
        <v>0</v>
      </c>
    </row>
    <row r="14533" spans="1:17" x14ac:dyDescent="0.2">
      <c r="A14533" s="39" t="str">
        <f t="shared" si="1384"/>
        <v/>
      </c>
      <c r="B14533" s="39" t="str">
        <f t="shared" si="1385"/>
        <v/>
      </c>
      <c r="J14533" s="41" t="str">
        <f t="shared" si="1380"/>
        <v/>
      </c>
      <c r="K14533" s="41" t="str">
        <f t="shared" si="1381"/>
        <v/>
      </c>
      <c r="L14533" s="41" t="str">
        <f t="shared" si="1382"/>
        <v/>
      </c>
      <c r="Q14533" s="72">
        <f t="shared" si="1383"/>
        <v>0</v>
      </c>
    </row>
    <row r="14534" spans="1:17" x14ac:dyDescent="0.2">
      <c r="A14534" s="39" t="str">
        <f t="shared" si="1384"/>
        <v/>
      </c>
      <c r="B14534" s="39" t="str">
        <f t="shared" si="1385"/>
        <v/>
      </c>
      <c r="J14534" s="41" t="str">
        <f t="shared" si="1380"/>
        <v/>
      </c>
      <c r="K14534" s="41" t="str">
        <f t="shared" si="1381"/>
        <v/>
      </c>
      <c r="L14534" s="41" t="str">
        <f t="shared" si="1382"/>
        <v/>
      </c>
      <c r="Q14534" s="72">
        <f t="shared" si="1383"/>
        <v>0</v>
      </c>
    </row>
    <row r="14535" spans="1:17" x14ac:dyDescent="0.2">
      <c r="A14535" s="39" t="str">
        <f t="shared" si="1384"/>
        <v/>
      </c>
      <c r="B14535" s="39" t="str">
        <f t="shared" si="1385"/>
        <v/>
      </c>
      <c r="J14535" s="41" t="str">
        <f t="shared" si="1380"/>
        <v/>
      </c>
      <c r="K14535" s="41" t="str">
        <f t="shared" si="1381"/>
        <v/>
      </c>
      <c r="L14535" s="41" t="str">
        <f t="shared" si="1382"/>
        <v/>
      </c>
      <c r="Q14535" s="72">
        <f t="shared" si="1383"/>
        <v>0</v>
      </c>
    </row>
    <row r="14536" spans="1:17" x14ac:dyDescent="0.2">
      <c r="A14536" s="39" t="str">
        <f t="shared" si="1384"/>
        <v/>
      </c>
      <c r="B14536" s="39" t="str">
        <f t="shared" si="1385"/>
        <v/>
      </c>
      <c r="J14536" s="41" t="str">
        <f t="shared" si="1380"/>
        <v/>
      </c>
      <c r="K14536" s="41" t="str">
        <f t="shared" si="1381"/>
        <v/>
      </c>
      <c r="L14536" s="41" t="str">
        <f t="shared" si="1382"/>
        <v/>
      </c>
      <c r="Q14536" s="72">
        <f t="shared" si="1383"/>
        <v>0</v>
      </c>
    </row>
    <row r="14537" spans="1:17" x14ac:dyDescent="0.2">
      <c r="A14537" s="39" t="str">
        <f t="shared" si="1384"/>
        <v/>
      </c>
      <c r="B14537" s="39" t="str">
        <f t="shared" si="1385"/>
        <v/>
      </c>
      <c r="J14537" s="41" t="str">
        <f t="shared" si="1380"/>
        <v/>
      </c>
      <c r="K14537" s="41" t="str">
        <f t="shared" si="1381"/>
        <v/>
      </c>
      <c r="L14537" s="41" t="str">
        <f t="shared" si="1382"/>
        <v/>
      </c>
      <c r="Q14537" s="72">
        <f t="shared" si="1383"/>
        <v>0</v>
      </c>
    </row>
    <row r="14538" spans="1:17" x14ac:dyDescent="0.2">
      <c r="A14538" s="39" t="str">
        <f t="shared" si="1384"/>
        <v/>
      </c>
      <c r="B14538" s="39" t="str">
        <f t="shared" si="1385"/>
        <v/>
      </c>
      <c r="J14538" s="41" t="str">
        <f t="shared" si="1380"/>
        <v/>
      </c>
      <c r="K14538" s="41" t="str">
        <f t="shared" si="1381"/>
        <v/>
      </c>
      <c r="L14538" s="41" t="str">
        <f t="shared" si="1382"/>
        <v/>
      </c>
      <c r="Q14538" s="72">
        <f t="shared" si="1383"/>
        <v>0</v>
      </c>
    </row>
    <row r="14539" spans="1:17" x14ac:dyDescent="0.2">
      <c r="A14539" s="39" t="str">
        <f t="shared" si="1384"/>
        <v/>
      </c>
      <c r="B14539" s="39" t="str">
        <f t="shared" si="1385"/>
        <v/>
      </c>
      <c r="J14539" s="41" t="str">
        <f t="shared" si="1380"/>
        <v/>
      </c>
      <c r="K14539" s="41" t="str">
        <f t="shared" si="1381"/>
        <v/>
      </c>
      <c r="L14539" s="41" t="str">
        <f t="shared" si="1382"/>
        <v/>
      </c>
      <c r="Q14539" s="72">
        <f t="shared" si="1383"/>
        <v>0</v>
      </c>
    </row>
    <row r="14540" spans="1:17" x14ac:dyDescent="0.2">
      <c r="A14540" s="39" t="str">
        <f t="shared" si="1384"/>
        <v/>
      </c>
      <c r="B14540" s="39" t="str">
        <f t="shared" si="1385"/>
        <v/>
      </c>
      <c r="J14540" s="41" t="str">
        <f t="shared" si="1380"/>
        <v/>
      </c>
      <c r="K14540" s="41" t="str">
        <f t="shared" si="1381"/>
        <v/>
      </c>
      <c r="L14540" s="41" t="str">
        <f t="shared" si="1382"/>
        <v/>
      </c>
      <c r="Q14540" s="72">
        <f t="shared" si="1383"/>
        <v>0</v>
      </c>
    </row>
    <row r="14541" spans="1:17" x14ac:dyDescent="0.2">
      <c r="A14541" s="39" t="str">
        <f t="shared" si="1384"/>
        <v/>
      </c>
      <c r="B14541" s="39" t="str">
        <f t="shared" si="1385"/>
        <v/>
      </c>
      <c r="J14541" s="41" t="str">
        <f t="shared" si="1380"/>
        <v/>
      </c>
      <c r="K14541" s="41" t="str">
        <f t="shared" si="1381"/>
        <v/>
      </c>
      <c r="L14541" s="41" t="str">
        <f t="shared" si="1382"/>
        <v/>
      </c>
      <c r="Q14541" s="72">
        <f t="shared" si="1383"/>
        <v>0</v>
      </c>
    </row>
    <row r="14542" spans="1:17" x14ac:dyDescent="0.2">
      <c r="A14542" s="39" t="str">
        <f t="shared" si="1384"/>
        <v/>
      </c>
      <c r="B14542" s="39" t="str">
        <f t="shared" si="1385"/>
        <v/>
      </c>
      <c r="J14542" s="41" t="str">
        <f t="shared" si="1380"/>
        <v/>
      </c>
      <c r="K14542" s="41" t="str">
        <f t="shared" si="1381"/>
        <v/>
      </c>
      <c r="L14542" s="41" t="str">
        <f t="shared" si="1382"/>
        <v/>
      </c>
      <c r="Q14542" s="72">
        <f t="shared" si="1383"/>
        <v>0</v>
      </c>
    </row>
    <row r="14543" spans="1:17" x14ac:dyDescent="0.2">
      <c r="A14543" s="39" t="str">
        <f t="shared" si="1384"/>
        <v/>
      </c>
      <c r="B14543" s="39" t="str">
        <f t="shared" si="1385"/>
        <v/>
      </c>
      <c r="J14543" s="41" t="str">
        <f t="shared" si="1380"/>
        <v/>
      </c>
      <c r="K14543" s="41" t="str">
        <f t="shared" si="1381"/>
        <v/>
      </c>
      <c r="L14543" s="41" t="str">
        <f t="shared" si="1382"/>
        <v/>
      </c>
      <c r="Q14543" s="72">
        <f t="shared" si="1383"/>
        <v>0</v>
      </c>
    </row>
    <row r="14544" spans="1:17" x14ac:dyDescent="0.2">
      <c r="A14544" s="39" t="str">
        <f t="shared" si="1384"/>
        <v/>
      </c>
      <c r="B14544" s="39" t="str">
        <f t="shared" si="1385"/>
        <v/>
      </c>
      <c r="J14544" s="41" t="str">
        <f t="shared" si="1380"/>
        <v/>
      </c>
      <c r="K14544" s="41" t="str">
        <f t="shared" si="1381"/>
        <v/>
      </c>
      <c r="L14544" s="41" t="str">
        <f t="shared" si="1382"/>
        <v/>
      </c>
      <c r="Q14544" s="72">
        <f t="shared" si="1383"/>
        <v>0</v>
      </c>
    </row>
    <row r="14545" spans="1:17" x14ac:dyDescent="0.2">
      <c r="A14545" s="39" t="str">
        <f t="shared" si="1384"/>
        <v/>
      </c>
      <c r="B14545" s="39" t="str">
        <f t="shared" si="1385"/>
        <v/>
      </c>
      <c r="J14545" s="41" t="str">
        <f t="shared" si="1380"/>
        <v/>
      </c>
      <c r="K14545" s="41" t="str">
        <f t="shared" si="1381"/>
        <v/>
      </c>
      <c r="L14545" s="41" t="str">
        <f t="shared" si="1382"/>
        <v/>
      </c>
      <c r="Q14545" s="72">
        <f t="shared" si="1383"/>
        <v>0</v>
      </c>
    </row>
    <row r="14546" spans="1:17" x14ac:dyDescent="0.2">
      <c r="A14546" s="39" t="str">
        <f t="shared" si="1384"/>
        <v/>
      </c>
      <c r="B14546" s="39" t="str">
        <f t="shared" si="1385"/>
        <v/>
      </c>
      <c r="J14546" s="41" t="str">
        <f t="shared" si="1380"/>
        <v/>
      </c>
      <c r="K14546" s="41" t="str">
        <f t="shared" si="1381"/>
        <v/>
      </c>
      <c r="L14546" s="41" t="str">
        <f t="shared" si="1382"/>
        <v/>
      </c>
      <c r="Q14546" s="72">
        <f t="shared" si="1383"/>
        <v>0</v>
      </c>
    </row>
    <row r="14547" spans="1:17" x14ac:dyDescent="0.2">
      <c r="A14547" s="39" t="str">
        <f t="shared" si="1384"/>
        <v/>
      </c>
      <c r="B14547" s="39" t="str">
        <f t="shared" si="1385"/>
        <v/>
      </c>
      <c r="J14547" s="41" t="str">
        <f t="shared" si="1380"/>
        <v/>
      </c>
      <c r="K14547" s="41" t="str">
        <f t="shared" si="1381"/>
        <v/>
      </c>
      <c r="L14547" s="41" t="str">
        <f t="shared" si="1382"/>
        <v/>
      </c>
      <c r="Q14547" s="72">
        <f t="shared" si="1383"/>
        <v>0</v>
      </c>
    </row>
    <row r="14548" spans="1:17" x14ac:dyDescent="0.2">
      <c r="A14548" s="39" t="str">
        <f t="shared" si="1384"/>
        <v/>
      </c>
      <c r="B14548" s="39" t="str">
        <f t="shared" si="1385"/>
        <v/>
      </c>
      <c r="J14548" s="41" t="str">
        <f t="shared" si="1380"/>
        <v/>
      </c>
      <c r="K14548" s="41" t="str">
        <f t="shared" si="1381"/>
        <v/>
      </c>
      <c r="L14548" s="41" t="str">
        <f t="shared" si="1382"/>
        <v/>
      </c>
      <c r="Q14548" s="72">
        <f t="shared" si="1383"/>
        <v>0</v>
      </c>
    </row>
    <row r="14549" spans="1:17" x14ac:dyDescent="0.2">
      <c r="A14549" s="39" t="str">
        <f t="shared" si="1384"/>
        <v/>
      </c>
      <c r="B14549" s="39" t="str">
        <f t="shared" si="1385"/>
        <v/>
      </c>
      <c r="J14549" s="41" t="str">
        <f t="shared" si="1380"/>
        <v/>
      </c>
      <c r="K14549" s="41" t="str">
        <f t="shared" si="1381"/>
        <v/>
      </c>
      <c r="L14549" s="41" t="str">
        <f t="shared" si="1382"/>
        <v/>
      </c>
      <c r="Q14549" s="72">
        <f t="shared" si="1383"/>
        <v>0</v>
      </c>
    </row>
    <row r="14550" spans="1:17" x14ac:dyDescent="0.2">
      <c r="A14550" s="39" t="str">
        <f t="shared" si="1384"/>
        <v/>
      </c>
      <c r="B14550" s="39" t="str">
        <f t="shared" si="1385"/>
        <v/>
      </c>
      <c r="J14550" s="41" t="str">
        <f t="shared" si="1380"/>
        <v/>
      </c>
      <c r="K14550" s="41" t="str">
        <f t="shared" si="1381"/>
        <v/>
      </c>
      <c r="L14550" s="41" t="str">
        <f t="shared" si="1382"/>
        <v/>
      </c>
      <c r="Q14550" s="72">
        <f t="shared" si="1383"/>
        <v>0</v>
      </c>
    </row>
    <row r="14551" spans="1:17" x14ac:dyDescent="0.2">
      <c r="A14551" s="39" t="str">
        <f t="shared" si="1384"/>
        <v/>
      </c>
      <c r="B14551" s="39" t="str">
        <f t="shared" si="1385"/>
        <v/>
      </c>
      <c r="J14551" s="41" t="str">
        <f t="shared" si="1380"/>
        <v/>
      </c>
      <c r="K14551" s="41" t="str">
        <f t="shared" si="1381"/>
        <v/>
      </c>
      <c r="L14551" s="41" t="str">
        <f t="shared" si="1382"/>
        <v/>
      </c>
      <c r="Q14551" s="72">
        <f t="shared" si="1383"/>
        <v>0</v>
      </c>
    </row>
    <row r="14552" spans="1:17" x14ac:dyDescent="0.2">
      <c r="A14552" s="39" t="str">
        <f t="shared" si="1384"/>
        <v/>
      </c>
      <c r="B14552" s="39" t="str">
        <f t="shared" si="1385"/>
        <v/>
      </c>
      <c r="J14552" s="41" t="str">
        <f t="shared" ref="J14552:J14615" si="1386">IF(H14552&lt;&gt;"",A14552,"")</f>
        <v/>
      </c>
      <c r="K14552" s="41" t="str">
        <f t="shared" ref="K14552:K14615" si="1387">IF(H14552&lt;&gt;"",1,"")</f>
        <v/>
      </c>
      <c r="L14552" s="41" t="str">
        <f t="shared" ref="L14552:L14615" si="1388">IF(H14552&lt;&gt;"","GLE","")</f>
        <v/>
      </c>
      <c r="Q14552" s="72">
        <f t="shared" ref="Q14552:Q14615" si="1389">LEN(P14552)</f>
        <v>0</v>
      </c>
    </row>
    <row r="14553" spans="1:17" x14ac:dyDescent="0.2">
      <c r="A14553" s="39" t="str">
        <f t="shared" si="1384"/>
        <v/>
      </c>
      <c r="B14553" s="39" t="str">
        <f t="shared" si="1385"/>
        <v/>
      </c>
      <c r="J14553" s="41" t="str">
        <f t="shared" si="1386"/>
        <v/>
      </c>
      <c r="K14553" s="41" t="str">
        <f t="shared" si="1387"/>
        <v/>
      </c>
      <c r="L14553" s="41" t="str">
        <f t="shared" si="1388"/>
        <v/>
      </c>
      <c r="Q14553" s="72">
        <f t="shared" si="1389"/>
        <v>0</v>
      </c>
    </row>
    <row r="14554" spans="1:17" x14ac:dyDescent="0.2">
      <c r="A14554" s="39" t="str">
        <f t="shared" si="1384"/>
        <v/>
      </c>
      <c r="B14554" s="39" t="str">
        <f t="shared" si="1385"/>
        <v/>
      </c>
      <c r="J14554" s="41" t="str">
        <f t="shared" si="1386"/>
        <v/>
      </c>
      <c r="K14554" s="41" t="str">
        <f t="shared" si="1387"/>
        <v/>
      </c>
      <c r="L14554" s="41" t="str">
        <f t="shared" si="1388"/>
        <v/>
      </c>
      <c r="Q14554" s="72">
        <f t="shared" si="1389"/>
        <v>0</v>
      </c>
    </row>
    <row r="14555" spans="1:17" x14ac:dyDescent="0.2">
      <c r="A14555" s="39" t="str">
        <f t="shared" si="1384"/>
        <v/>
      </c>
      <c r="B14555" s="39" t="str">
        <f t="shared" si="1385"/>
        <v/>
      </c>
      <c r="J14555" s="41" t="str">
        <f t="shared" si="1386"/>
        <v/>
      </c>
      <c r="K14555" s="41" t="str">
        <f t="shared" si="1387"/>
        <v/>
      </c>
      <c r="L14555" s="41" t="str">
        <f t="shared" si="1388"/>
        <v/>
      </c>
      <c r="Q14555" s="72">
        <f t="shared" si="1389"/>
        <v>0</v>
      </c>
    </row>
    <row r="14556" spans="1:17" x14ac:dyDescent="0.2">
      <c r="A14556" s="39" t="str">
        <f t="shared" si="1384"/>
        <v/>
      </c>
      <c r="B14556" s="39" t="str">
        <f t="shared" si="1385"/>
        <v/>
      </c>
      <c r="J14556" s="41" t="str">
        <f t="shared" si="1386"/>
        <v/>
      </c>
      <c r="K14556" s="41" t="str">
        <f t="shared" si="1387"/>
        <v/>
      </c>
      <c r="L14556" s="41" t="str">
        <f t="shared" si="1388"/>
        <v/>
      </c>
      <c r="Q14556" s="72">
        <f t="shared" si="1389"/>
        <v>0</v>
      </c>
    </row>
    <row r="14557" spans="1:17" x14ac:dyDescent="0.2">
      <c r="A14557" s="39" t="str">
        <f t="shared" si="1384"/>
        <v/>
      </c>
      <c r="B14557" s="39" t="str">
        <f t="shared" si="1385"/>
        <v/>
      </c>
      <c r="J14557" s="41" t="str">
        <f t="shared" si="1386"/>
        <v/>
      </c>
      <c r="K14557" s="41" t="str">
        <f t="shared" si="1387"/>
        <v/>
      </c>
      <c r="L14557" s="41" t="str">
        <f t="shared" si="1388"/>
        <v/>
      </c>
      <c r="Q14557" s="72">
        <f t="shared" si="1389"/>
        <v>0</v>
      </c>
    </row>
    <row r="14558" spans="1:17" x14ac:dyDescent="0.2">
      <c r="A14558" s="39" t="str">
        <f t="shared" si="1384"/>
        <v/>
      </c>
      <c r="B14558" s="39" t="str">
        <f t="shared" si="1385"/>
        <v/>
      </c>
      <c r="J14558" s="41" t="str">
        <f t="shared" si="1386"/>
        <v/>
      </c>
      <c r="K14558" s="41" t="str">
        <f t="shared" si="1387"/>
        <v/>
      </c>
      <c r="L14558" s="41" t="str">
        <f t="shared" si="1388"/>
        <v/>
      </c>
      <c r="Q14558" s="72">
        <f t="shared" si="1389"/>
        <v>0</v>
      </c>
    </row>
    <row r="14559" spans="1:17" x14ac:dyDescent="0.2">
      <c r="A14559" s="39" t="str">
        <f t="shared" si="1384"/>
        <v/>
      </c>
      <c r="B14559" s="39" t="str">
        <f t="shared" si="1385"/>
        <v/>
      </c>
      <c r="J14559" s="41" t="str">
        <f t="shared" si="1386"/>
        <v/>
      </c>
      <c r="K14559" s="41" t="str">
        <f t="shared" si="1387"/>
        <v/>
      </c>
      <c r="L14559" s="41" t="str">
        <f t="shared" si="1388"/>
        <v/>
      </c>
      <c r="Q14559" s="72">
        <f t="shared" si="1389"/>
        <v>0</v>
      </c>
    </row>
    <row r="14560" spans="1:17" x14ac:dyDescent="0.2">
      <c r="A14560" s="39" t="str">
        <f t="shared" si="1384"/>
        <v/>
      </c>
      <c r="B14560" s="39" t="str">
        <f t="shared" si="1385"/>
        <v/>
      </c>
      <c r="J14560" s="41" t="str">
        <f t="shared" si="1386"/>
        <v/>
      </c>
      <c r="K14560" s="41" t="str">
        <f t="shared" si="1387"/>
        <v/>
      </c>
      <c r="L14560" s="41" t="str">
        <f t="shared" si="1388"/>
        <v/>
      </c>
      <c r="Q14560" s="72">
        <f t="shared" si="1389"/>
        <v>0</v>
      </c>
    </row>
    <row r="14561" spans="1:17" x14ac:dyDescent="0.2">
      <c r="A14561" s="39" t="str">
        <f t="shared" si="1384"/>
        <v/>
      </c>
      <c r="B14561" s="39" t="str">
        <f t="shared" si="1385"/>
        <v/>
      </c>
      <c r="J14561" s="41" t="str">
        <f t="shared" si="1386"/>
        <v/>
      </c>
      <c r="K14561" s="41" t="str">
        <f t="shared" si="1387"/>
        <v/>
      </c>
      <c r="L14561" s="41" t="str">
        <f t="shared" si="1388"/>
        <v/>
      </c>
      <c r="Q14561" s="72">
        <f t="shared" si="1389"/>
        <v>0</v>
      </c>
    </row>
    <row r="14562" spans="1:17" x14ac:dyDescent="0.2">
      <c r="A14562" s="39" t="str">
        <f t="shared" si="1384"/>
        <v/>
      </c>
      <c r="B14562" s="39" t="str">
        <f t="shared" si="1385"/>
        <v/>
      </c>
      <c r="J14562" s="41" t="str">
        <f t="shared" si="1386"/>
        <v/>
      </c>
      <c r="K14562" s="41" t="str">
        <f t="shared" si="1387"/>
        <v/>
      </c>
      <c r="L14562" s="41" t="str">
        <f t="shared" si="1388"/>
        <v/>
      </c>
      <c r="Q14562" s="72">
        <f t="shared" si="1389"/>
        <v>0</v>
      </c>
    </row>
    <row r="14563" spans="1:17" x14ac:dyDescent="0.2">
      <c r="A14563" s="39" t="str">
        <f t="shared" si="1384"/>
        <v/>
      </c>
      <c r="B14563" s="39" t="str">
        <f t="shared" si="1385"/>
        <v/>
      </c>
      <c r="J14563" s="41" t="str">
        <f t="shared" si="1386"/>
        <v/>
      </c>
      <c r="K14563" s="41" t="str">
        <f t="shared" si="1387"/>
        <v/>
      </c>
      <c r="L14563" s="41" t="str">
        <f t="shared" si="1388"/>
        <v/>
      </c>
      <c r="Q14563" s="72">
        <f t="shared" si="1389"/>
        <v>0</v>
      </c>
    </row>
    <row r="14564" spans="1:17" x14ac:dyDescent="0.2">
      <c r="A14564" s="39" t="str">
        <f t="shared" si="1384"/>
        <v/>
      </c>
      <c r="B14564" s="39" t="str">
        <f t="shared" si="1385"/>
        <v/>
      </c>
      <c r="J14564" s="41" t="str">
        <f t="shared" si="1386"/>
        <v/>
      </c>
      <c r="K14564" s="41" t="str">
        <f t="shared" si="1387"/>
        <v/>
      </c>
      <c r="L14564" s="41" t="str">
        <f t="shared" si="1388"/>
        <v/>
      </c>
      <c r="Q14564" s="72">
        <f t="shared" si="1389"/>
        <v>0</v>
      </c>
    </row>
    <row r="14565" spans="1:17" x14ac:dyDescent="0.2">
      <c r="A14565" s="39" t="str">
        <f t="shared" si="1384"/>
        <v/>
      </c>
      <c r="B14565" s="39" t="str">
        <f t="shared" si="1385"/>
        <v/>
      </c>
      <c r="J14565" s="41" t="str">
        <f t="shared" si="1386"/>
        <v/>
      </c>
      <c r="K14565" s="41" t="str">
        <f t="shared" si="1387"/>
        <v/>
      </c>
      <c r="L14565" s="41" t="str">
        <f t="shared" si="1388"/>
        <v/>
      </c>
      <c r="Q14565" s="72">
        <f t="shared" si="1389"/>
        <v>0</v>
      </c>
    </row>
    <row r="14566" spans="1:17" x14ac:dyDescent="0.2">
      <c r="A14566" s="39" t="str">
        <f t="shared" si="1384"/>
        <v/>
      </c>
      <c r="B14566" s="39" t="str">
        <f t="shared" si="1385"/>
        <v/>
      </c>
      <c r="J14566" s="41" t="str">
        <f t="shared" si="1386"/>
        <v/>
      </c>
      <c r="K14566" s="41" t="str">
        <f t="shared" si="1387"/>
        <v/>
      </c>
      <c r="L14566" s="41" t="str">
        <f t="shared" si="1388"/>
        <v/>
      </c>
      <c r="Q14566" s="72">
        <f t="shared" si="1389"/>
        <v>0</v>
      </c>
    </row>
    <row r="14567" spans="1:17" x14ac:dyDescent="0.2">
      <c r="A14567" s="39" t="str">
        <f t="shared" si="1384"/>
        <v/>
      </c>
      <c r="B14567" s="39" t="str">
        <f t="shared" si="1385"/>
        <v/>
      </c>
      <c r="J14567" s="41" t="str">
        <f t="shared" si="1386"/>
        <v/>
      </c>
      <c r="K14567" s="41" t="str">
        <f t="shared" si="1387"/>
        <v/>
      </c>
      <c r="L14567" s="41" t="str">
        <f t="shared" si="1388"/>
        <v/>
      </c>
      <c r="Q14567" s="72">
        <f t="shared" si="1389"/>
        <v>0</v>
      </c>
    </row>
    <row r="14568" spans="1:17" x14ac:dyDescent="0.2">
      <c r="A14568" s="39" t="str">
        <f t="shared" si="1384"/>
        <v/>
      </c>
      <c r="B14568" s="39" t="str">
        <f t="shared" si="1385"/>
        <v/>
      </c>
      <c r="J14568" s="41" t="str">
        <f t="shared" si="1386"/>
        <v/>
      </c>
      <c r="K14568" s="41" t="str">
        <f t="shared" si="1387"/>
        <v/>
      </c>
      <c r="L14568" s="41" t="str">
        <f t="shared" si="1388"/>
        <v/>
      </c>
      <c r="Q14568" s="72">
        <f t="shared" si="1389"/>
        <v>0</v>
      </c>
    </row>
    <row r="14569" spans="1:17" x14ac:dyDescent="0.2">
      <c r="A14569" s="39" t="str">
        <f t="shared" si="1384"/>
        <v/>
      </c>
      <c r="B14569" s="39" t="str">
        <f t="shared" si="1385"/>
        <v/>
      </c>
      <c r="J14569" s="41" t="str">
        <f t="shared" si="1386"/>
        <v/>
      </c>
      <c r="K14569" s="41" t="str">
        <f t="shared" si="1387"/>
        <v/>
      </c>
      <c r="L14569" s="41" t="str">
        <f t="shared" si="1388"/>
        <v/>
      </c>
      <c r="Q14569" s="72">
        <f t="shared" si="1389"/>
        <v>0</v>
      </c>
    </row>
    <row r="14570" spans="1:17" x14ac:dyDescent="0.2">
      <c r="A14570" s="39" t="str">
        <f t="shared" si="1384"/>
        <v/>
      </c>
      <c r="B14570" s="39" t="str">
        <f t="shared" si="1385"/>
        <v/>
      </c>
      <c r="J14570" s="41" t="str">
        <f t="shared" si="1386"/>
        <v/>
      </c>
      <c r="K14570" s="41" t="str">
        <f t="shared" si="1387"/>
        <v/>
      </c>
      <c r="L14570" s="41" t="str">
        <f t="shared" si="1388"/>
        <v/>
      </c>
      <c r="Q14570" s="72">
        <f t="shared" si="1389"/>
        <v>0</v>
      </c>
    </row>
    <row r="14571" spans="1:17" x14ac:dyDescent="0.2">
      <c r="A14571" s="39" t="str">
        <f t="shared" si="1384"/>
        <v/>
      </c>
      <c r="B14571" s="39" t="str">
        <f t="shared" si="1385"/>
        <v/>
      </c>
      <c r="J14571" s="41" t="str">
        <f t="shared" si="1386"/>
        <v/>
      </c>
      <c r="K14571" s="41" t="str">
        <f t="shared" si="1387"/>
        <v/>
      </c>
      <c r="L14571" s="41" t="str">
        <f t="shared" si="1388"/>
        <v/>
      </c>
      <c r="Q14571" s="72">
        <f t="shared" si="1389"/>
        <v>0</v>
      </c>
    </row>
    <row r="14572" spans="1:17" x14ac:dyDescent="0.2">
      <c r="A14572" s="39" t="str">
        <f t="shared" ref="A14572:A14635" si="1390">IF(I14572&lt;&gt;"","NDSU1","")</f>
        <v/>
      </c>
      <c r="B14572" s="39" t="str">
        <f t="shared" ref="B14572:B14635" si="1391">IF(A14572&lt;&gt;"","ACTUALS","")</f>
        <v/>
      </c>
      <c r="J14572" s="41" t="str">
        <f t="shared" si="1386"/>
        <v/>
      </c>
      <c r="K14572" s="41" t="str">
        <f t="shared" si="1387"/>
        <v/>
      </c>
      <c r="L14572" s="41" t="str">
        <f t="shared" si="1388"/>
        <v/>
      </c>
      <c r="Q14572" s="72">
        <f t="shared" si="1389"/>
        <v>0</v>
      </c>
    </row>
    <row r="14573" spans="1:17" x14ac:dyDescent="0.2">
      <c r="A14573" s="39" t="str">
        <f t="shared" si="1390"/>
        <v/>
      </c>
      <c r="B14573" s="39" t="str">
        <f t="shared" si="1391"/>
        <v/>
      </c>
      <c r="J14573" s="41" t="str">
        <f t="shared" si="1386"/>
        <v/>
      </c>
      <c r="K14573" s="41" t="str">
        <f t="shared" si="1387"/>
        <v/>
      </c>
      <c r="L14573" s="41" t="str">
        <f t="shared" si="1388"/>
        <v/>
      </c>
      <c r="Q14573" s="72">
        <f t="shared" si="1389"/>
        <v>0</v>
      </c>
    </row>
    <row r="14574" spans="1:17" x14ac:dyDescent="0.2">
      <c r="A14574" s="39" t="str">
        <f t="shared" si="1390"/>
        <v/>
      </c>
      <c r="B14574" s="39" t="str">
        <f t="shared" si="1391"/>
        <v/>
      </c>
      <c r="J14574" s="41" t="str">
        <f t="shared" si="1386"/>
        <v/>
      </c>
      <c r="K14574" s="41" t="str">
        <f t="shared" si="1387"/>
        <v/>
      </c>
      <c r="L14574" s="41" t="str">
        <f t="shared" si="1388"/>
        <v/>
      </c>
      <c r="Q14574" s="72">
        <f t="shared" si="1389"/>
        <v>0</v>
      </c>
    </row>
    <row r="14575" spans="1:17" x14ac:dyDescent="0.2">
      <c r="A14575" s="39" t="str">
        <f t="shared" si="1390"/>
        <v/>
      </c>
      <c r="B14575" s="39" t="str">
        <f t="shared" si="1391"/>
        <v/>
      </c>
      <c r="J14575" s="41" t="str">
        <f t="shared" si="1386"/>
        <v/>
      </c>
      <c r="K14575" s="41" t="str">
        <f t="shared" si="1387"/>
        <v/>
      </c>
      <c r="L14575" s="41" t="str">
        <f t="shared" si="1388"/>
        <v/>
      </c>
      <c r="Q14575" s="72">
        <f t="shared" si="1389"/>
        <v>0</v>
      </c>
    </row>
    <row r="14576" spans="1:17" x14ac:dyDescent="0.2">
      <c r="A14576" s="39" t="str">
        <f t="shared" si="1390"/>
        <v/>
      </c>
      <c r="B14576" s="39" t="str">
        <f t="shared" si="1391"/>
        <v/>
      </c>
      <c r="J14576" s="41" t="str">
        <f t="shared" si="1386"/>
        <v/>
      </c>
      <c r="K14576" s="41" t="str">
        <f t="shared" si="1387"/>
        <v/>
      </c>
      <c r="L14576" s="41" t="str">
        <f t="shared" si="1388"/>
        <v/>
      </c>
      <c r="Q14576" s="72">
        <f t="shared" si="1389"/>
        <v>0</v>
      </c>
    </row>
    <row r="14577" spans="1:17" x14ac:dyDescent="0.2">
      <c r="A14577" s="39" t="str">
        <f t="shared" si="1390"/>
        <v/>
      </c>
      <c r="B14577" s="39" t="str">
        <f t="shared" si="1391"/>
        <v/>
      </c>
      <c r="J14577" s="41" t="str">
        <f t="shared" si="1386"/>
        <v/>
      </c>
      <c r="K14577" s="41" t="str">
        <f t="shared" si="1387"/>
        <v/>
      </c>
      <c r="L14577" s="41" t="str">
        <f t="shared" si="1388"/>
        <v/>
      </c>
      <c r="Q14577" s="72">
        <f t="shared" si="1389"/>
        <v>0</v>
      </c>
    </row>
    <row r="14578" spans="1:17" x14ac:dyDescent="0.2">
      <c r="A14578" s="39" t="str">
        <f t="shared" si="1390"/>
        <v/>
      </c>
      <c r="B14578" s="39" t="str">
        <f t="shared" si="1391"/>
        <v/>
      </c>
      <c r="J14578" s="41" t="str">
        <f t="shared" si="1386"/>
        <v/>
      </c>
      <c r="K14578" s="41" t="str">
        <f t="shared" si="1387"/>
        <v/>
      </c>
      <c r="L14578" s="41" t="str">
        <f t="shared" si="1388"/>
        <v/>
      </c>
      <c r="Q14578" s="72">
        <f t="shared" si="1389"/>
        <v>0</v>
      </c>
    </row>
    <row r="14579" spans="1:17" x14ac:dyDescent="0.2">
      <c r="A14579" s="39" t="str">
        <f t="shared" si="1390"/>
        <v/>
      </c>
      <c r="B14579" s="39" t="str">
        <f t="shared" si="1391"/>
        <v/>
      </c>
      <c r="J14579" s="41" t="str">
        <f t="shared" si="1386"/>
        <v/>
      </c>
      <c r="K14579" s="41" t="str">
        <f t="shared" si="1387"/>
        <v/>
      </c>
      <c r="L14579" s="41" t="str">
        <f t="shared" si="1388"/>
        <v/>
      </c>
      <c r="Q14579" s="72">
        <f t="shared" si="1389"/>
        <v>0</v>
      </c>
    </row>
    <row r="14580" spans="1:17" x14ac:dyDescent="0.2">
      <c r="A14580" s="39" t="str">
        <f t="shared" si="1390"/>
        <v/>
      </c>
      <c r="B14580" s="39" t="str">
        <f t="shared" si="1391"/>
        <v/>
      </c>
      <c r="J14580" s="41" t="str">
        <f t="shared" si="1386"/>
        <v/>
      </c>
      <c r="K14580" s="41" t="str">
        <f t="shared" si="1387"/>
        <v/>
      </c>
      <c r="L14580" s="41" t="str">
        <f t="shared" si="1388"/>
        <v/>
      </c>
      <c r="Q14580" s="72">
        <f t="shared" si="1389"/>
        <v>0</v>
      </c>
    </row>
    <row r="14581" spans="1:17" x14ac:dyDescent="0.2">
      <c r="A14581" s="39" t="str">
        <f t="shared" si="1390"/>
        <v/>
      </c>
      <c r="B14581" s="39" t="str">
        <f t="shared" si="1391"/>
        <v/>
      </c>
      <c r="J14581" s="41" t="str">
        <f t="shared" si="1386"/>
        <v/>
      </c>
      <c r="K14581" s="41" t="str">
        <f t="shared" si="1387"/>
        <v/>
      </c>
      <c r="L14581" s="41" t="str">
        <f t="shared" si="1388"/>
        <v/>
      </c>
      <c r="Q14581" s="72">
        <f t="shared" si="1389"/>
        <v>0</v>
      </c>
    </row>
    <row r="14582" spans="1:17" x14ac:dyDescent="0.2">
      <c r="A14582" s="39" t="str">
        <f t="shared" si="1390"/>
        <v/>
      </c>
      <c r="B14582" s="39" t="str">
        <f t="shared" si="1391"/>
        <v/>
      </c>
      <c r="J14582" s="41" t="str">
        <f t="shared" si="1386"/>
        <v/>
      </c>
      <c r="K14582" s="41" t="str">
        <f t="shared" si="1387"/>
        <v/>
      </c>
      <c r="L14582" s="41" t="str">
        <f t="shared" si="1388"/>
        <v/>
      </c>
      <c r="Q14582" s="72">
        <f t="shared" si="1389"/>
        <v>0</v>
      </c>
    </row>
    <row r="14583" spans="1:17" x14ac:dyDescent="0.2">
      <c r="A14583" s="39" t="str">
        <f t="shared" si="1390"/>
        <v/>
      </c>
      <c r="B14583" s="39" t="str">
        <f t="shared" si="1391"/>
        <v/>
      </c>
      <c r="J14583" s="41" t="str">
        <f t="shared" si="1386"/>
        <v/>
      </c>
      <c r="K14583" s="41" t="str">
        <f t="shared" si="1387"/>
        <v/>
      </c>
      <c r="L14583" s="41" t="str">
        <f t="shared" si="1388"/>
        <v/>
      </c>
      <c r="Q14583" s="72">
        <f t="shared" si="1389"/>
        <v>0</v>
      </c>
    </row>
    <row r="14584" spans="1:17" x14ac:dyDescent="0.2">
      <c r="A14584" s="39" t="str">
        <f t="shared" si="1390"/>
        <v/>
      </c>
      <c r="B14584" s="39" t="str">
        <f t="shared" si="1391"/>
        <v/>
      </c>
      <c r="J14584" s="41" t="str">
        <f t="shared" si="1386"/>
        <v/>
      </c>
      <c r="K14584" s="41" t="str">
        <f t="shared" si="1387"/>
        <v/>
      </c>
      <c r="L14584" s="41" t="str">
        <f t="shared" si="1388"/>
        <v/>
      </c>
      <c r="Q14584" s="72">
        <f t="shared" si="1389"/>
        <v>0</v>
      </c>
    </row>
    <row r="14585" spans="1:17" x14ac:dyDescent="0.2">
      <c r="A14585" s="39" t="str">
        <f t="shared" si="1390"/>
        <v/>
      </c>
      <c r="B14585" s="39" t="str">
        <f t="shared" si="1391"/>
        <v/>
      </c>
      <c r="J14585" s="41" t="str">
        <f t="shared" si="1386"/>
        <v/>
      </c>
      <c r="K14585" s="41" t="str">
        <f t="shared" si="1387"/>
        <v/>
      </c>
      <c r="L14585" s="41" t="str">
        <f t="shared" si="1388"/>
        <v/>
      </c>
      <c r="Q14585" s="72">
        <f t="shared" si="1389"/>
        <v>0</v>
      </c>
    </row>
    <row r="14586" spans="1:17" x14ac:dyDescent="0.2">
      <c r="A14586" s="39" t="str">
        <f t="shared" si="1390"/>
        <v/>
      </c>
      <c r="B14586" s="39" t="str">
        <f t="shared" si="1391"/>
        <v/>
      </c>
      <c r="J14586" s="41" t="str">
        <f t="shared" si="1386"/>
        <v/>
      </c>
      <c r="K14586" s="41" t="str">
        <f t="shared" si="1387"/>
        <v/>
      </c>
      <c r="L14586" s="41" t="str">
        <f t="shared" si="1388"/>
        <v/>
      </c>
      <c r="Q14586" s="72">
        <f t="shared" si="1389"/>
        <v>0</v>
      </c>
    </row>
    <row r="14587" spans="1:17" x14ac:dyDescent="0.2">
      <c r="A14587" s="39" t="str">
        <f t="shared" si="1390"/>
        <v/>
      </c>
      <c r="B14587" s="39" t="str">
        <f t="shared" si="1391"/>
        <v/>
      </c>
      <c r="J14587" s="41" t="str">
        <f t="shared" si="1386"/>
        <v/>
      </c>
      <c r="K14587" s="41" t="str">
        <f t="shared" si="1387"/>
        <v/>
      </c>
      <c r="L14587" s="41" t="str">
        <f t="shared" si="1388"/>
        <v/>
      </c>
      <c r="Q14587" s="72">
        <f t="shared" si="1389"/>
        <v>0</v>
      </c>
    </row>
    <row r="14588" spans="1:17" x14ac:dyDescent="0.2">
      <c r="A14588" s="39" t="str">
        <f t="shared" si="1390"/>
        <v/>
      </c>
      <c r="B14588" s="39" t="str">
        <f t="shared" si="1391"/>
        <v/>
      </c>
      <c r="J14588" s="41" t="str">
        <f t="shared" si="1386"/>
        <v/>
      </c>
      <c r="K14588" s="41" t="str">
        <f t="shared" si="1387"/>
        <v/>
      </c>
      <c r="L14588" s="41" t="str">
        <f t="shared" si="1388"/>
        <v/>
      </c>
      <c r="Q14588" s="72">
        <f t="shared" si="1389"/>
        <v>0</v>
      </c>
    </row>
    <row r="14589" spans="1:17" x14ac:dyDescent="0.2">
      <c r="A14589" s="39" t="str">
        <f t="shared" si="1390"/>
        <v/>
      </c>
      <c r="B14589" s="39" t="str">
        <f t="shared" si="1391"/>
        <v/>
      </c>
      <c r="J14589" s="41" t="str">
        <f t="shared" si="1386"/>
        <v/>
      </c>
      <c r="K14589" s="41" t="str">
        <f t="shared" si="1387"/>
        <v/>
      </c>
      <c r="L14589" s="41" t="str">
        <f t="shared" si="1388"/>
        <v/>
      </c>
      <c r="Q14589" s="72">
        <f t="shared" si="1389"/>
        <v>0</v>
      </c>
    </row>
    <row r="14590" spans="1:17" x14ac:dyDescent="0.2">
      <c r="A14590" s="39" t="str">
        <f t="shared" si="1390"/>
        <v/>
      </c>
      <c r="B14590" s="39" t="str">
        <f t="shared" si="1391"/>
        <v/>
      </c>
      <c r="J14590" s="41" t="str">
        <f t="shared" si="1386"/>
        <v/>
      </c>
      <c r="K14590" s="41" t="str">
        <f t="shared" si="1387"/>
        <v/>
      </c>
      <c r="L14590" s="41" t="str">
        <f t="shared" si="1388"/>
        <v/>
      </c>
      <c r="Q14590" s="72">
        <f t="shared" si="1389"/>
        <v>0</v>
      </c>
    </row>
    <row r="14591" spans="1:17" x14ac:dyDescent="0.2">
      <c r="A14591" s="39" t="str">
        <f t="shared" si="1390"/>
        <v/>
      </c>
      <c r="B14591" s="39" t="str">
        <f t="shared" si="1391"/>
        <v/>
      </c>
      <c r="J14591" s="41" t="str">
        <f t="shared" si="1386"/>
        <v/>
      </c>
      <c r="K14591" s="41" t="str">
        <f t="shared" si="1387"/>
        <v/>
      </c>
      <c r="L14591" s="41" t="str">
        <f t="shared" si="1388"/>
        <v/>
      </c>
      <c r="Q14591" s="72">
        <f t="shared" si="1389"/>
        <v>0</v>
      </c>
    </row>
    <row r="14592" spans="1:17" x14ac:dyDescent="0.2">
      <c r="A14592" s="39" t="str">
        <f t="shared" si="1390"/>
        <v/>
      </c>
      <c r="B14592" s="39" t="str">
        <f t="shared" si="1391"/>
        <v/>
      </c>
      <c r="J14592" s="41" t="str">
        <f t="shared" si="1386"/>
        <v/>
      </c>
      <c r="K14592" s="41" t="str">
        <f t="shared" si="1387"/>
        <v/>
      </c>
      <c r="L14592" s="41" t="str">
        <f t="shared" si="1388"/>
        <v/>
      </c>
      <c r="Q14592" s="72">
        <f t="shared" si="1389"/>
        <v>0</v>
      </c>
    </row>
    <row r="14593" spans="1:17" x14ac:dyDescent="0.2">
      <c r="A14593" s="39" t="str">
        <f t="shared" si="1390"/>
        <v/>
      </c>
      <c r="B14593" s="39" t="str">
        <f t="shared" si="1391"/>
        <v/>
      </c>
      <c r="J14593" s="41" t="str">
        <f t="shared" si="1386"/>
        <v/>
      </c>
      <c r="K14593" s="41" t="str">
        <f t="shared" si="1387"/>
        <v/>
      </c>
      <c r="L14593" s="41" t="str">
        <f t="shared" si="1388"/>
        <v/>
      </c>
      <c r="Q14593" s="72">
        <f t="shared" si="1389"/>
        <v>0</v>
      </c>
    </row>
    <row r="14594" spans="1:17" x14ac:dyDescent="0.2">
      <c r="A14594" s="39" t="str">
        <f t="shared" si="1390"/>
        <v/>
      </c>
      <c r="B14594" s="39" t="str">
        <f t="shared" si="1391"/>
        <v/>
      </c>
      <c r="J14594" s="41" t="str">
        <f t="shared" si="1386"/>
        <v/>
      </c>
      <c r="K14594" s="41" t="str">
        <f t="shared" si="1387"/>
        <v/>
      </c>
      <c r="L14594" s="41" t="str">
        <f t="shared" si="1388"/>
        <v/>
      </c>
      <c r="Q14594" s="72">
        <f t="shared" si="1389"/>
        <v>0</v>
      </c>
    </row>
    <row r="14595" spans="1:17" x14ac:dyDescent="0.2">
      <c r="A14595" s="39" t="str">
        <f t="shared" si="1390"/>
        <v/>
      </c>
      <c r="B14595" s="39" t="str">
        <f t="shared" si="1391"/>
        <v/>
      </c>
      <c r="J14595" s="41" t="str">
        <f t="shared" si="1386"/>
        <v/>
      </c>
      <c r="K14595" s="41" t="str">
        <f t="shared" si="1387"/>
        <v/>
      </c>
      <c r="L14595" s="41" t="str">
        <f t="shared" si="1388"/>
        <v/>
      </c>
      <c r="Q14595" s="72">
        <f t="shared" si="1389"/>
        <v>0</v>
      </c>
    </row>
    <row r="14596" spans="1:17" x14ac:dyDescent="0.2">
      <c r="A14596" s="39" t="str">
        <f t="shared" si="1390"/>
        <v/>
      </c>
      <c r="B14596" s="39" t="str">
        <f t="shared" si="1391"/>
        <v/>
      </c>
      <c r="J14596" s="41" t="str">
        <f t="shared" si="1386"/>
        <v/>
      </c>
      <c r="K14596" s="41" t="str">
        <f t="shared" si="1387"/>
        <v/>
      </c>
      <c r="L14596" s="41" t="str">
        <f t="shared" si="1388"/>
        <v/>
      </c>
      <c r="Q14596" s="72">
        <f t="shared" si="1389"/>
        <v>0</v>
      </c>
    </row>
    <row r="14597" spans="1:17" x14ac:dyDescent="0.2">
      <c r="A14597" s="39" t="str">
        <f t="shared" si="1390"/>
        <v/>
      </c>
      <c r="B14597" s="39" t="str">
        <f t="shared" si="1391"/>
        <v/>
      </c>
      <c r="J14597" s="41" t="str">
        <f t="shared" si="1386"/>
        <v/>
      </c>
      <c r="K14597" s="41" t="str">
        <f t="shared" si="1387"/>
        <v/>
      </c>
      <c r="L14597" s="41" t="str">
        <f t="shared" si="1388"/>
        <v/>
      </c>
      <c r="Q14597" s="72">
        <f t="shared" si="1389"/>
        <v>0</v>
      </c>
    </row>
    <row r="14598" spans="1:17" x14ac:dyDescent="0.2">
      <c r="A14598" s="39" t="str">
        <f t="shared" si="1390"/>
        <v/>
      </c>
      <c r="B14598" s="39" t="str">
        <f t="shared" si="1391"/>
        <v/>
      </c>
      <c r="J14598" s="41" t="str">
        <f t="shared" si="1386"/>
        <v/>
      </c>
      <c r="K14598" s="41" t="str">
        <f t="shared" si="1387"/>
        <v/>
      </c>
      <c r="L14598" s="41" t="str">
        <f t="shared" si="1388"/>
        <v/>
      </c>
      <c r="Q14598" s="72">
        <f t="shared" si="1389"/>
        <v>0</v>
      </c>
    </row>
    <row r="14599" spans="1:17" x14ac:dyDescent="0.2">
      <c r="A14599" s="39" t="str">
        <f t="shared" si="1390"/>
        <v/>
      </c>
      <c r="B14599" s="39" t="str">
        <f t="shared" si="1391"/>
        <v/>
      </c>
      <c r="J14599" s="41" t="str">
        <f t="shared" si="1386"/>
        <v/>
      </c>
      <c r="K14599" s="41" t="str">
        <f t="shared" si="1387"/>
        <v/>
      </c>
      <c r="L14599" s="41" t="str">
        <f t="shared" si="1388"/>
        <v/>
      </c>
      <c r="Q14599" s="72">
        <f t="shared" si="1389"/>
        <v>0</v>
      </c>
    </row>
    <row r="14600" spans="1:17" x14ac:dyDescent="0.2">
      <c r="A14600" s="39" t="str">
        <f t="shared" si="1390"/>
        <v/>
      </c>
      <c r="B14600" s="39" t="str">
        <f t="shared" si="1391"/>
        <v/>
      </c>
      <c r="J14600" s="41" t="str">
        <f t="shared" si="1386"/>
        <v/>
      </c>
      <c r="K14600" s="41" t="str">
        <f t="shared" si="1387"/>
        <v/>
      </c>
      <c r="L14600" s="41" t="str">
        <f t="shared" si="1388"/>
        <v/>
      </c>
      <c r="Q14600" s="72">
        <f t="shared" si="1389"/>
        <v>0</v>
      </c>
    </row>
    <row r="14601" spans="1:17" x14ac:dyDescent="0.2">
      <c r="A14601" s="39" t="str">
        <f t="shared" si="1390"/>
        <v/>
      </c>
      <c r="B14601" s="39" t="str">
        <f t="shared" si="1391"/>
        <v/>
      </c>
      <c r="J14601" s="41" t="str">
        <f t="shared" si="1386"/>
        <v/>
      </c>
      <c r="K14601" s="41" t="str">
        <f t="shared" si="1387"/>
        <v/>
      </c>
      <c r="L14601" s="41" t="str">
        <f t="shared" si="1388"/>
        <v/>
      </c>
      <c r="Q14601" s="72">
        <f t="shared" si="1389"/>
        <v>0</v>
      </c>
    </row>
    <row r="14602" spans="1:17" x14ac:dyDescent="0.2">
      <c r="A14602" s="39" t="str">
        <f t="shared" si="1390"/>
        <v/>
      </c>
      <c r="B14602" s="39" t="str">
        <f t="shared" si="1391"/>
        <v/>
      </c>
      <c r="J14602" s="41" t="str">
        <f t="shared" si="1386"/>
        <v/>
      </c>
      <c r="K14602" s="41" t="str">
        <f t="shared" si="1387"/>
        <v/>
      </c>
      <c r="L14602" s="41" t="str">
        <f t="shared" si="1388"/>
        <v/>
      </c>
      <c r="Q14602" s="72">
        <f t="shared" si="1389"/>
        <v>0</v>
      </c>
    </row>
    <row r="14603" spans="1:17" x14ac:dyDescent="0.2">
      <c r="A14603" s="39" t="str">
        <f t="shared" si="1390"/>
        <v/>
      </c>
      <c r="B14603" s="39" t="str">
        <f t="shared" si="1391"/>
        <v/>
      </c>
      <c r="J14603" s="41" t="str">
        <f t="shared" si="1386"/>
        <v/>
      </c>
      <c r="K14603" s="41" t="str">
        <f t="shared" si="1387"/>
        <v/>
      </c>
      <c r="L14603" s="41" t="str">
        <f t="shared" si="1388"/>
        <v/>
      </c>
      <c r="Q14603" s="72">
        <f t="shared" si="1389"/>
        <v>0</v>
      </c>
    </row>
    <row r="14604" spans="1:17" x14ac:dyDescent="0.2">
      <c r="A14604" s="39" t="str">
        <f t="shared" si="1390"/>
        <v/>
      </c>
      <c r="B14604" s="39" t="str">
        <f t="shared" si="1391"/>
        <v/>
      </c>
      <c r="J14604" s="41" t="str">
        <f t="shared" si="1386"/>
        <v/>
      </c>
      <c r="K14604" s="41" t="str">
        <f t="shared" si="1387"/>
        <v/>
      </c>
      <c r="L14604" s="41" t="str">
        <f t="shared" si="1388"/>
        <v/>
      </c>
      <c r="Q14604" s="72">
        <f t="shared" si="1389"/>
        <v>0</v>
      </c>
    </row>
    <row r="14605" spans="1:17" x14ac:dyDescent="0.2">
      <c r="A14605" s="39" t="str">
        <f t="shared" si="1390"/>
        <v/>
      </c>
      <c r="B14605" s="39" t="str">
        <f t="shared" si="1391"/>
        <v/>
      </c>
      <c r="J14605" s="41" t="str">
        <f t="shared" si="1386"/>
        <v/>
      </c>
      <c r="K14605" s="41" t="str">
        <f t="shared" si="1387"/>
        <v/>
      </c>
      <c r="L14605" s="41" t="str">
        <f t="shared" si="1388"/>
        <v/>
      </c>
      <c r="Q14605" s="72">
        <f t="shared" si="1389"/>
        <v>0</v>
      </c>
    </row>
    <row r="14606" spans="1:17" x14ac:dyDescent="0.2">
      <c r="A14606" s="39" t="str">
        <f t="shared" si="1390"/>
        <v/>
      </c>
      <c r="B14606" s="39" t="str">
        <f t="shared" si="1391"/>
        <v/>
      </c>
      <c r="J14606" s="41" t="str">
        <f t="shared" si="1386"/>
        <v/>
      </c>
      <c r="K14606" s="41" t="str">
        <f t="shared" si="1387"/>
        <v/>
      </c>
      <c r="L14606" s="41" t="str">
        <f t="shared" si="1388"/>
        <v/>
      </c>
      <c r="Q14606" s="72">
        <f t="shared" si="1389"/>
        <v>0</v>
      </c>
    </row>
    <row r="14607" spans="1:17" x14ac:dyDescent="0.2">
      <c r="A14607" s="39" t="str">
        <f t="shared" si="1390"/>
        <v/>
      </c>
      <c r="B14607" s="39" t="str">
        <f t="shared" si="1391"/>
        <v/>
      </c>
      <c r="J14607" s="41" t="str">
        <f t="shared" si="1386"/>
        <v/>
      </c>
      <c r="K14607" s="41" t="str">
        <f t="shared" si="1387"/>
        <v/>
      </c>
      <c r="L14607" s="41" t="str">
        <f t="shared" si="1388"/>
        <v/>
      </c>
      <c r="Q14607" s="72">
        <f t="shared" si="1389"/>
        <v>0</v>
      </c>
    </row>
    <row r="14608" spans="1:17" x14ac:dyDescent="0.2">
      <c r="A14608" s="39" t="str">
        <f t="shared" si="1390"/>
        <v/>
      </c>
      <c r="B14608" s="39" t="str">
        <f t="shared" si="1391"/>
        <v/>
      </c>
      <c r="J14608" s="41" t="str">
        <f t="shared" si="1386"/>
        <v/>
      </c>
      <c r="K14608" s="41" t="str">
        <f t="shared" si="1387"/>
        <v/>
      </c>
      <c r="L14608" s="41" t="str">
        <f t="shared" si="1388"/>
        <v/>
      </c>
      <c r="Q14608" s="72">
        <f t="shared" si="1389"/>
        <v>0</v>
      </c>
    </row>
    <row r="14609" spans="1:17" x14ac:dyDescent="0.2">
      <c r="A14609" s="39" t="str">
        <f t="shared" si="1390"/>
        <v/>
      </c>
      <c r="B14609" s="39" t="str">
        <f t="shared" si="1391"/>
        <v/>
      </c>
      <c r="J14609" s="41" t="str">
        <f t="shared" si="1386"/>
        <v/>
      </c>
      <c r="K14609" s="41" t="str">
        <f t="shared" si="1387"/>
        <v/>
      </c>
      <c r="L14609" s="41" t="str">
        <f t="shared" si="1388"/>
        <v/>
      </c>
      <c r="Q14609" s="72">
        <f t="shared" si="1389"/>
        <v>0</v>
      </c>
    </row>
    <row r="14610" spans="1:17" x14ac:dyDescent="0.2">
      <c r="A14610" s="39" t="str">
        <f t="shared" si="1390"/>
        <v/>
      </c>
      <c r="B14610" s="39" t="str">
        <f t="shared" si="1391"/>
        <v/>
      </c>
      <c r="J14610" s="41" t="str">
        <f t="shared" si="1386"/>
        <v/>
      </c>
      <c r="K14610" s="41" t="str">
        <f t="shared" si="1387"/>
        <v/>
      </c>
      <c r="L14610" s="41" t="str">
        <f t="shared" si="1388"/>
        <v/>
      </c>
      <c r="Q14610" s="72">
        <f t="shared" si="1389"/>
        <v>0</v>
      </c>
    </row>
    <row r="14611" spans="1:17" x14ac:dyDescent="0.2">
      <c r="A14611" s="39" t="str">
        <f t="shared" si="1390"/>
        <v/>
      </c>
      <c r="B14611" s="39" t="str">
        <f t="shared" si="1391"/>
        <v/>
      </c>
      <c r="J14611" s="41" t="str">
        <f t="shared" si="1386"/>
        <v/>
      </c>
      <c r="K14611" s="41" t="str">
        <f t="shared" si="1387"/>
        <v/>
      </c>
      <c r="L14611" s="41" t="str">
        <f t="shared" si="1388"/>
        <v/>
      </c>
      <c r="Q14611" s="72">
        <f t="shared" si="1389"/>
        <v>0</v>
      </c>
    </row>
    <row r="14612" spans="1:17" x14ac:dyDescent="0.2">
      <c r="A14612" s="39" t="str">
        <f t="shared" si="1390"/>
        <v/>
      </c>
      <c r="B14612" s="39" t="str">
        <f t="shared" si="1391"/>
        <v/>
      </c>
      <c r="J14612" s="41" t="str">
        <f t="shared" si="1386"/>
        <v/>
      </c>
      <c r="K14612" s="41" t="str">
        <f t="shared" si="1387"/>
        <v/>
      </c>
      <c r="L14612" s="41" t="str">
        <f t="shared" si="1388"/>
        <v/>
      </c>
      <c r="Q14612" s="72">
        <f t="shared" si="1389"/>
        <v>0</v>
      </c>
    </row>
    <row r="14613" spans="1:17" x14ac:dyDescent="0.2">
      <c r="A14613" s="39" t="str">
        <f t="shared" si="1390"/>
        <v/>
      </c>
      <c r="B14613" s="39" t="str">
        <f t="shared" si="1391"/>
        <v/>
      </c>
      <c r="J14613" s="41" t="str">
        <f t="shared" si="1386"/>
        <v/>
      </c>
      <c r="K14613" s="41" t="str">
        <f t="shared" si="1387"/>
        <v/>
      </c>
      <c r="L14613" s="41" t="str">
        <f t="shared" si="1388"/>
        <v/>
      </c>
      <c r="Q14613" s="72">
        <f t="shared" si="1389"/>
        <v>0</v>
      </c>
    </row>
    <row r="14614" spans="1:17" x14ac:dyDescent="0.2">
      <c r="A14614" s="39" t="str">
        <f t="shared" si="1390"/>
        <v/>
      </c>
      <c r="B14614" s="39" t="str">
        <f t="shared" si="1391"/>
        <v/>
      </c>
      <c r="J14614" s="41" t="str">
        <f t="shared" si="1386"/>
        <v/>
      </c>
      <c r="K14614" s="41" t="str">
        <f t="shared" si="1387"/>
        <v/>
      </c>
      <c r="L14614" s="41" t="str">
        <f t="shared" si="1388"/>
        <v/>
      </c>
      <c r="Q14614" s="72">
        <f t="shared" si="1389"/>
        <v>0</v>
      </c>
    </row>
    <row r="14615" spans="1:17" x14ac:dyDescent="0.2">
      <c r="A14615" s="39" t="str">
        <f t="shared" si="1390"/>
        <v/>
      </c>
      <c r="B14615" s="39" t="str">
        <f t="shared" si="1391"/>
        <v/>
      </c>
      <c r="J14615" s="41" t="str">
        <f t="shared" si="1386"/>
        <v/>
      </c>
      <c r="K14615" s="41" t="str">
        <f t="shared" si="1387"/>
        <v/>
      </c>
      <c r="L14615" s="41" t="str">
        <f t="shared" si="1388"/>
        <v/>
      </c>
      <c r="Q14615" s="72">
        <f t="shared" si="1389"/>
        <v>0</v>
      </c>
    </row>
    <row r="14616" spans="1:17" x14ac:dyDescent="0.2">
      <c r="A14616" s="39" t="str">
        <f t="shared" si="1390"/>
        <v/>
      </c>
      <c r="B14616" s="39" t="str">
        <f t="shared" si="1391"/>
        <v/>
      </c>
      <c r="J14616" s="41" t="str">
        <f t="shared" ref="J14616:J14679" si="1392">IF(H14616&lt;&gt;"",A14616,"")</f>
        <v/>
      </c>
      <c r="K14616" s="41" t="str">
        <f t="shared" ref="K14616:K14679" si="1393">IF(H14616&lt;&gt;"",1,"")</f>
        <v/>
      </c>
      <c r="L14616" s="41" t="str">
        <f t="shared" ref="L14616:L14679" si="1394">IF(H14616&lt;&gt;"","GLE","")</f>
        <v/>
      </c>
      <c r="Q14616" s="72">
        <f t="shared" ref="Q14616:Q14679" si="1395">LEN(P14616)</f>
        <v>0</v>
      </c>
    </row>
    <row r="14617" spans="1:17" x14ac:dyDescent="0.2">
      <c r="A14617" s="39" t="str">
        <f t="shared" si="1390"/>
        <v/>
      </c>
      <c r="B14617" s="39" t="str">
        <f t="shared" si="1391"/>
        <v/>
      </c>
      <c r="J14617" s="41" t="str">
        <f t="shared" si="1392"/>
        <v/>
      </c>
      <c r="K14617" s="41" t="str">
        <f t="shared" si="1393"/>
        <v/>
      </c>
      <c r="L14617" s="41" t="str">
        <f t="shared" si="1394"/>
        <v/>
      </c>
      <c r="Q14617" s="72">
        <f t="shared" si="1395"/>
        <v>0</v>
      </c>
    </row>
    <row r="14618" spans="1:17" x14ac:dyDescent="0.2">
      <c r="A14618" s="39" t="str">
        <f t="shared" si="1390"/>
        <v/>
      </c>
      <c r="B14618" s="39" t="str">
        <f t="shared" si="1391"/>
        <v/>
      </c>
      <c r="J14618" s="41" t="str">
        <f t="shared" si="1392"/>
        <v/>
      </c>
      <c r="K14618" s="41" t="str">
        <f t="shared" si="1393"/>
        <v/>
      </c>
      <c r="L14618" s="41" t="str">
        <f t="shared" si="1394"/>
        <v/>
      </c>
      <c r="Q14618" s="72">
        <f t="shared" si="1395"/>
        <v>0</v>
      </c>
    </row>
    <row r="14619" spans="1:17" x14ac:dyDescent="0.2">
      <c r="A14619" s="39" t="str">
        <f t="shared" si="1390"/>
        <v/>
      </c>
      <c r="B14619" s="39" t="str">
        <f t="shared" si="1391"/>
        <v/>
      </c>
      <c r="J14619" s="41" t="str">
        <f t="shared" si="1392"/>
        <v/>
      </c>
      <c r="K14619" s="41" t="str">
        <f t="shared" si="1393"/>
        <v/>
      </c>
      <c r="L14619" s="41" t="str">
        <f t="shared" si="1394"/>
        <v/>
      </c>
      <c r="Q14619" s="72">
        <f t="shared" si="1395"/>
        <v>0</v>
      </c>
    </row>
    <row r="14620" spans="1:17" x14ac:dyDescent="0.2">
      <c r="A14620" s="39" t="str">
        <f t="shared" si="1390"/>
        <v/>
      </c>
      <c r="B14620" s="39" t="str">
        <f t="shared" si="1391"/>
        <v/>
      </c>
      <c r="J14620" s="41" t="str">
        <f t="shared" si="1392"/>
        <v/>
      </c>
      <c r="K14620" s="41" t="str">
        <f t="shared" si="1393"/>
        <v/>
      </c>
      <c r="L14620" s="41" t="str">
        <f t="shared" si="1394"/>
        <v/>
      </c>
      <c r="Q14620" s="72">
        <f t="shared" si="1395"/>
        <v>0</v>
      </c>
    </row>
    <row r="14621" spans="1:17" x14ac:dyDescent="0.2">
      <c r="A14621" s="39" t="str">
        <f t="shared" si="1390"/>
        <v/>
      </c>
      <c r="B14621" s="39" t="str">
        <f t="shared" si="1391"/>
        <v/>
      </c>
      <c r="J14621" s="41" t="str">
        <f t="shared" si="1392"/>
        <v/>
      </c>
      <c r="K14621" s="41" t="str">
        <f t="shared" si="1393"/>
        <v/>
      </c>
      <c r="L14621" s="41" t="str">
        <f t="shared" si="1394"/>
        <v/>
      </c>
      <c r="Q14621" s="72">
        <f t="shared" si="1395"/>
        <v>0</v>
      </c>
    </row>
    <row r="14622" spans="1:17" x14ac:dyDescent="0.2">
      <c r="A14622" s="39" t="str">
        <f t="shared" si="1390"/>
        <v/>
      </c>
      <c r="B14622" s="39" t="str">
        <f t="shared" si="1391"/>
        <v/>
      </c>
      <c r="J14622" s="41" t="str">
        <f t="shared" si="1392"/>
        <v/>
      </c>
      <c r="K14622" s="41" t="str">
        <f t="shared" si="1393"/>
        <v/>
      </c>
      <c r="L14622" s="41" t="str">
        <f t="shared" si="1394"/>
        <v/>
      </c>
      <c r="Q14622" s="72">
        <f t="shared" si="1395"/>
        <v>0</v>
      </c>
    </row>
    <row r="14623" spans="1:17" x14ac:dyDescent="0.2">
      <c r="A14623" s="39" t="str">
        <f t="shared" si="1390"/>
        <v/>
      </c>
      <c r="B14623" s="39" t="str">
        <f t="shared" si="1391"/>
        <v/>
      </c>
      <c r="J14623" s="41" t="str">
        <f t="shared" si="1392"/>
        <v/>
      </c>
      <c r="K14623" s="41" t="str">
        <f t="shared" si="1393"/>
        <v/>
      </c>
      <c r="L14623" s="41" t="str">
        <f t="shared" si="1394"/>
        <v/>
      </c>
      <c r="Q14623" s="72">
        <f t="shared" si="1395"/>
        <v>0</v>
      </c>
    </row>
    <row r="14624" spans="1:17" x14ac:dyDescent="0.2">
      <c r="A14624" s="39" t="str">
        <f t="shared" si="1390"/>
        <v/>
      </c>
      <c r="B14624" s="39" t="str">
        <f t="shared" si="1391"/>
        <v/>
      </c>
      <c r="J14624" s="41" t="str">
        <f t="shared" si="1392"/>
        <v/>
      </c>
      <c r="K14624" s="41" t="str">
        <f t="shared" si="1393"/>
        <v/>
      </c>
      <c r="L14624" s="41" t="str">
        <f t="shared" si="1394"/>
        <v/>
      </c>
      <c r="Q14624" s="72">
        <f t="shared" si="1395"/>
        <v>0</v>
      </c>
    </row>
    <row r="14625" spans="1:17" x14ac:dyDescent="0.2">
      <c r="A14625" s="39" t="str">
        <f t="shared" si="1390"/>
        <v/>
      </c>
      <c r="B14625" s="39" t="str">
        <f t="shared" si="1391"/>
        <v/>
      </c>
      <c r="J14625" s="41" t="str">
        <f t="shared" si="1392"/>
        <v/>
      </c>
      <c r="K14625" s="41" t="str">
        <f t="shared" si="1393"/>
        <v/>
      </c>
      <c r="L14625" s="41" t="str">
        <f t="shared" si="1394"/>
        <v/>
      </c>
      <c r="Q14625" s="72">
        <f t="shared" si="1395"/>
        <v>0</v>
      </c>
    </row>
    <row r="14626" spans="1:17" x14ac:dyDescent="0.2">
      <c r="A14626" s="39" t="str">
        <f t="shared" si="1390"/>
        <v/>
      </c>
      <c r="B14626" s="39" t="str">
        <f t="shared" si="1391"/>
        <v/>
      </c>
      <c r="J14626" s="41" t="str">
        <f t="shared" si="1392"/>
        <v/>
      </c>
      <c r="K14626" s="41" t="str">
        <f t="shared" si="1393"/>
        <v/>
      </c>
      <c r="L14626" s="41" t="str">
        <f t="shared" si="1394"/>
        <v/>
      </c>
      <c r="Q14626" s="72">
        <f t="shared" si="1395"/>
        <v>0</v>
      </c>
    </row>
    <row r="14627" spans="1:17" x14ac:dyDescent="0.2">
      <c r="A14627" s="39" t="str">
        <f t="shared" si="1390"/>
        <v/>
      </c>
      <c r="B14627" s="39" t="str">
        <f t="shared" si="1391"/>
        <v/>
      </c>
      <c r="J14627" s="41" t="str">
        <f t="shared" si="1392"/>
        <v/>
      </c>
      <c r="K14627" s="41" t="str">
        <f t="shared" si="1393"/>
        <v/>
      </c>
      <c r="L14627" s="41" t="str">
        <f t="shared" si="1394"/>
        <v/>
      </c>
      <c r="Q14627" s="72">
        <f t="shared" si="1395"/>
        <v>0</v>
      </c>
    </row>
    <row r="14628" spans="1:17" x14ac:dyDescent="0.2">
      <c r="A14628" s="39" t="str">
        <f t="shared" si="1390"/>
        <v/>
      </c>
      <c r="B14628" s="39" t="str">
        <f t="shared" si="1391"/>
        <v/>
      </c>
      <c r="J14628" s="41" t="str">
        <f t="shared" si="1392"/>
        <v/>
      </c>
      <c r="K14628" s="41" t="str">
        <f t="shared" si="1393"/>
        <v/>
      </c>
      <c r="L14628" s="41" t="str">
        <f t="shared" si="1394"/>
        <v/>
      </c>
      <c r="Q14628" s="72">
        <f t="shared" si="1395"/>
        <v>0</v>
      </c>
    </row>
    <row r="14629" spans="1:17" x14ac:dyDescent="0.2">
      <c r="A14629" s="39" t="str">
        <f t="shared" si="1390"/>
        <v/>
      </c>
      <c r="B14629" s="39" t="str">
        <f t="shared" si="1391"/>
        <v/>
      </c>
      <c r="J14629" s="41" t="str">
        <f t="shared" si="1392"/>
        <v/>
      </c>
      <c r="K14629" s="41" t="str">
        <f t="shared" si="1393"/>
        <v/>
      </c>
      <c r="L14629" s="41" t="str">
        <f t="shared" si="1394"/>
        <v/>
      </c>
      <c r="Q14629" s="72">
        <f t="shared" si="1395"/>
        <v>0</v>
      </c>
    </row>
    <row r="14630" spans="1:17" x14ac:dyDescent="0.2">
      <c r="A14630" s="39" t="str">
        <f t="shared" si="1390"/>
        <v/>
      </c>
      <c r="B14630" s="39" t="str">
        <f t="shared" si="1391"/>
        <v/>
      </c>
      <c r="J14630" s="41" t="str">
        <f t="shared" si="1392"/>
        <v/>
      </c>
      <c r="K14630" s="41" t="str">
        <f t="shared" si="1393"/>
        <v/>
      </c>
      <c r="L14630" s="41" t="str">
        <f t="shared" si="1394"/>
        <v/>
      </c>
      <c r="Q14630" s="72">
        <f t="shared" si="1395"/>
        <v>0</v>
      </c>
    </row>
    <row r="14631" spans="1:17" x14ac:dyDescent="0.2">
      <c r="A14631" s="39" t="str">
        <f t="shared" si="1390"/>
        <v/>
      </c>
      <c r="B14631" s="39" t="str">
        <f t="shared" si="1391"/>
        <v/>
      </c>
      <c r="J14631" s="41" t="str">
        <f t="shared" si="1392"/>
        <v/>
      </c>
      <c r="K14631" s="41" t="str">
        <f t="shared" si="1393"/>
        <v/>
      </c>
      <c r="L14631" s="41" t="str">
        <f t="shared" si="1394"/>
        <v/>
      </c>
      <c r="Q14631" s="72">
        <f t="shared" si="1395"/>
        <v>0</v>
      </c>
    </row>
    <row r="14632" spans="1:17" x14ac:dyDescent="0.2">
      <c r="A14632" s="39" t="str">
        <f t="shared" si="1390"/>
        <v/>
      </c>
      <c r="B14632" s="39" t="str">
        <f t="shared" si="1391"/>
        <v/>
      </c>
      <c r="J14632" s="41" t="str">
        <f t="shared" si="1392"/>
        <v/>
      </c>
      <c r="K14632" s="41" t="str">
        <f t="shared" si="1393"/>
        <v/>
      </c>
      <c r="L14632" s="41" t="str">
        <f t="shared" si="1394"/>
        <v/>
      </c>
      <c r="Q14632" s="72">
        <f t="shared" si="1395"/>
        <v>0</v>
      </c>
    </row>
    <row r="14633" spans="1:17" x14ac:dyDescent="0.2">
      <c r="A14633" s="39" t="str">
        <f t="shared" si="1390"/>
        <v/>
      </c>
      <c r="B14633" s="39" t="str">
        <f t="shared" si="1391"/>
        <v/>
      </c>
      <c r="J14633" s="41" t="str">
        <f t="shared" si="1392"/>
        <v/>
      </c>
      <c r="K14633" s="41" t="str">
        <f t="shared" si="1393"/>
        <v/>
      </c>
      <c r="L14633" s="41" t="str">
        <f t="shared" si="1394"/>
        <v/>
      </c>
      <c r="Q14633" s="72">
        <f t="shared" si="1395"/>
        <v>0</v>
      </c>
    </row>
    <row r="14634" spans="1:17" x14ac:dyDescent="0.2">
      <c r="A14634" s="39" t="str">
        <f t="shared" si="1390"/>
        <v/>
      </c>
      <c r="B14634" s="39" t="str">
        <f t="shared" si="1391"/>
        <v/>
      </c>
      <c r="J14634" s="41" t="str">
        <f t="shared" si="1392"/>
        <v/>
      </c>
      <c r="K14634" s="41" t="str">
        <f t="shared" si="1393"/>
        <v/>
      </c>
      <c r="L14634" s="41" t="str">
        <f t="shared" si="1394"/>
        <v/>
      </c>
      <c r="Q14634" s="72">
        <f t="shared" si="1395"/>
        <v>0</v>
      </c>
    </row>
    <row r="14635" spans="1:17" x14ac:dyDescent="0.2">
      <c r="A14635" s="39" t="str">
        <f t="shared" si="1390"/>
        <v/>
      </c>
      <c r="B14635" s="39" t="str">
        <f t="shared" si="1391"/>
        <v/>
      </c>
      <c r="J14635" s="41" t="str">
        <f t="shared" si="1392"/>
        <v/>
      </c>
      <c r="K14635" s="41" t="str">
        <f t="shared" si="1393"/>
        <v/>
      </c>
      <c r="L14635" s="41" t="str">
        <f t="shared" si="1394"/>
        <v/>
      </c>
      <c r="Q14635" s="72">
        <f t="shared" si="1395"/>
        <v>0</v>
      </c>
    </row>
    <row r="14636" spans="1:17" x14ac:dyDescent="0.2">
      <c r="A14636" s="39" t="str">
        <f t="shared" ref="A14636:A14699" si="1396">IF(I14636&lt;&gt;"","NDSU1","")</f>
        <v/>
      </c>
      <c r="B14636" s="39" t="str">
        <f t="shared" ref="B14636:B14699" si="1397">IF(A14636&lt;&gt;"","ACTUALS","")</f>
        <v/>
      </c>
      <c r="J14636" s="41" t="str">
        <f t="shared" si="1392"/>
        <v/>
      </c>
      <c r="K14636" s="41" t="str">
        <f t="shared" si="1393"/>
        <v/>
      </c>
      <c r="L14636" s="41" t="str">
        <f t="shared" si="1394"/>
        <v/>
      </c>
      <c r="Q14636" s="72">
        <f t="shared" si="1395"/>
        <v>0</v>
      </c>
    </row>
    <row r="14637" spans="1:17" x14ac:dyDescent="0.2">
      <c r="A14637" s="39" t="str">
        <f t="shared" si="1396"/>
        <v/>
      </c>
      <c r="B14637" s="39" t="str">
        <f t="shared" si="1397"/>
        <v/>
      </c>
      <c r="J14637" s="41" t="str">
        <f t="shared" si="1392"/>
        <v/>
      </c>
      <c r="K14637" s="41" t="str">
        <f t="shared" si="1393"/>
        <v/>
      </c>
      <c r="L14637" s="41" t="str">
        <f t="shared" si="1394"/>
        <v/>
      </c>
      <c r="Q14637" s="72">
        <f t="shared" si="1395"/>
        <v>0</v>
      </c>
    </row>
    <row r="14638" spans="1:17" x14ac:dyDescent="0.2">
      <c r="A14638" s="39" t="str">
        <f t="shared" si="1396"/>
        <v/>
      </c>
      <c r="B14638" s="39" t="str">
        <f t="shared" si="1397"/>
        <v/>
      </c>
      <c r="J14638" s="41" t="str">
        <f t="shared" si="1392"/>
        <v/>
      </c>
      <c r="K14638" s="41" t="str">
        <f t="shared" si="1393"/>
        <v/>
      </c>
      <c r="L14638" s="41" t="str">
        <f t="shared" si="1394"/>
        <v/>
      </c>
      <c r="Q14638" s="72">
        <f t="shared" si="1395"/>
        <v>0</v>
      </c>
    </row>
    <row r="14639" spans="1:17" x14ac:dyDescent="0.2">
      <c r="A14639" s="39" t="str">
        <f t="shared" si="1396"/>
        <v/>
      </c>
      <c r="B14639" s="39" t="str">
        <f t="shared" si="1397"/>
        <v/>
      </c>
      <c r="J14639" s="41" t="str">
        <f t="shared" si="1392"/>
        <v/>
      </c>
      <c r="K14639" s="41" t="str">
        <f t="shared" si="1393"/>
        <v/>
      </c>
      <c r="L14639" s="41" t="str">
        <f t="shared" si="1394"/>
        <v/>
      </c>
      <c r="Q14639" s="72">
        <f t="shared" si="1395"/>
        <v>0</v>
      </c>
    </row>
    <row r="14640" spans="1:17" x14ac:dyDescent="0.2">
      <c r="A14640" s="39" t="str">
        <f t="shared" si="1396"/>
        <v/>
      </c>
      <c r="B14640" s="39" t="str">
        <f t="shared" si="1397"/>
        <v/>
      </c>
      <c r="J14640" s="41" t="str">
        <f t="shared" si="1392"/>
        <v/>
      </c>
      <c r="K14640" s="41" t="str">
        <f t="shared" si="1393"/>
        <v/>
      </c>
      <c r="L14640" s="41" t="str">
        <f t="shared" si="1394"/>
        <v/>
      </c>
      <c r="Q14640" s="72">
        <f t="shared" si="1395"/>
        <v>0</v>
      </c>
    </row>
    <row r="14641" spans="1:17" x14ac:dyDescent="0.2">
      <c r="A14641" s="39" t="str">
        <f t="shared" si="1396"/>
        <v/>
      </c>
      <c r="B14641" s="39" t="str">
        <f t="shared" si="1397"/>
        <v/>
      </c>
      <c r="J14641" s="41" t="str">
        <f t="shared" si="1392"/>
        <v/>
      </c>
      <c r="K14641" s="41" t="str">
        <f t="shared" si="1393"/>
        <v/>
      </c>
      <c r="L14641" s="41" t="str">
        <f t="shared" si="1394"/>
        <v/>
      </c>
      <c r="Q14641" s="72">
        <f t="shared" si="1395"/>
        <v>0</v>
      </c>
    </row>
    <row r="14642" spans="1:17" x14ac:dyDescent="0.2">
      <c r="A14642" s="39" t="str">
        <f t="shared" si="1396"/>
        <v/>
      </c>
      <c r="B14642" s="39" t="str">
        <f t="shared" si="1397"/>
        <v/>
      </c>
      <c r="J14642" s="41" t="str">
        <f t="shared" si="1392"/>
        <v/>
      </c>
      <c r="K14642" s="41" t="str">
        <f t="shared" si="1393"/>
        <v/>
      </c>
      <c r="L14642" s="41" t="str">
        <f t="shared" si="1394"/>
        <v/>
      </c>
      <c r="Q14642" s="72">
        <f t="shared" si="1395"/>
        <v>0</v>
      </c>
    </row>
    <row r="14643" spans="1:17" x14ac:dyDescent="0.2">
      <c r="A14643" s="39" t="str">
        <f t="shared" si="1396"/>
        <v/>
      </c>
      <c r="B14643" s="39" t="str">
        <f t="shared" si="1397"/>
        <v/>
      </c>
      <c r="J14643" s="41" t="str">
        <f t="shared" si="1392"/>
        <v/>
      </c>
      <c r="K14643" s="41" t="str">
        <f t="shared" si="1393"/>
        <v/>
      </c>
      <c r="L14643" s="41" t="str">
        <f t="shared" si="1394"/>
        <v/>
      </c>
      <c r="Q14643" s="72">
        <f t="shared" si="1395"/>
        <v>0</v>
      </c>
    </row>
    <row r="14644" spans="1:17" x14ac:dyDescent="0.2">
      <c r="A14644" s="39" t="str">
        <f t="shared" si="1396"/>
        <v/>
      </c>
      <c r="B14644" s="39" t="str">
        <f t="shared" si="1397"/>
        <v/>
      </c>
      <c r="J14644" s="41" t="str">
        <f t="shared" si="1392"/>
        <v/>
      </c>
      <c r="K14644" s="41" t="str">
        <f t="shared" si="1393"/>
        <v/>
      </c>
      <c r="L14644" s="41" t="str">
        <f t="shared" si="1394"/>
        <v/>
      </c>
      <c r="Q14644" s="72">
        <f t="shared" si="1395"/>
        <v>0</v>
      </c>
    </row>
    <row r="14645" spans="1:17" x14ac:dyDescent="0.2">
      <c r="A14645" s="39" t="str">
        <f t="shared" si="1396"/>
        <v/>
      </c>
      <c r="B14645" s="39" t="str">
        <f t="shared" si="1397"/>
        <v/>
      </c>
      <c r="J14645" s="41" t="str">
        <f t="shared" si="1392"/>
        <v/>
      </c>
      <c r="K14645" s="41" t="str">
        <f t="shared" si="1393"/>
        <v/>
      </c>
      <c r="L14645" s="41" t="str">
        <f t="shared" si="1394"/>
        <v/>
      </c>
      <c r="Q14645" s="72">
        <f t="shared" si="1395"/>
        <v>0</v>
      </c>
    </row>
    <row r="14646" spans="1:17" x14ac:dyDescent="0.2">
      <c r="A14646" s="39" t="str">
        <f t="shared" si="1396"/>
        <v/>
      </c>
      <c r="B14646" s="39" t="str">
        <f t="shared" si="1397"/>
        <v/>
      </c>
      <c r="J14646" s="41" t="str">
        <f t="shared" si="1392"/>
        <v/>
      </c>
      <c r="K14646" s="41" t="str">
        <f t="shared" si="1393"/>
        <v/>
      </c>
      <c r="L14646" s="41" t="str">
        <f t="shared" si="1394"/>
        <v/>
      </c>
      <c r="Q14646" s="72">
        <f t="shared" si="1395"/>
        <v>0</v>
      </c>
    </row>
    <row r="14647" spans="1:17" x14ac:dyDescent="0.2">
      <c r="A14647" s="39" t="str">
        <f t="shared" si="1396"/>
        <v/>
      </c>
      <c r="B14647" s="39" t="str">
        <f t="shared" si="1397"/>
        <v/>
      </c>
      <c r="J14647" s="41" t="str">
        <f t="shared" si="1392"/>
        <v/>
      </c>
      <c r="K14647" s="41" t="str">
        <f t="shared" si="1393"/>
        <v/>
      </c>
      <c r="L14647" s="41" t="str">
        <f t="shared" si="1394"/>
        <v/>
      </c>
      <c r="Q14647" s="72">
        <f t="shared" si="1395"/>
        <v>0</v>
      </c>
    </row>
    <row r="14648" spans="1:17" x14ac:dyDescent="0.2">
      <c r="A14648" s="39" t="str">
        <f t="shared" si="1396"/>
        <v/>
      </c>
      <c r="B14648" s="39" t="str">
        <f t="shared" si="1397"/>
        <v/>
      </c>
      <c r="J14648" s="41" t="str">
        <f t="shared" si="1392"/>
        <v/>
      </c>
      <c r="K14648" s="41" t="str">
        <f t="shared" si="1393"/>
        <v/>
      </c>
      <c r="L14648" s="41" t="str">
        <f t="shared" si="1394"/>
        <v/>
      </c>
      <c r="Q14648" s="72">
        <f t="shared" si="1395"/>
        <v>0</v>
      </c>
    </row>
    <row r="14649" spans="1:17" x14ac:dyDescent="0.2">
      <c r="A14649" s="39" t="str">
        <f t="shared" si="1396"/>
        <v/>
      </c>
      <c r="B14649" s="39" t="str">
        <f t="shared" si="1397"/>
        <v/>
      </c>
      <c r="J14649" s="41" t="str">
        <f t="shared" si="1392"/>
        <v/>
      </c>
      <c r="K14649" s="41" t="str">
        <f t="shared" si="1393"/>
        <v/>
      </c>
      <c r="L14649" s="41" t="str">
        <f t="shared" si="1394"/>
        <v/>
      </c>
      <c r="Q14649" s="72">
        <f t="shared" si="1395"/>
        <v>0</v>
      </c>
    </row>
    <row r="14650" spans="1:17" x14ac:dyDescent="0.2">
      <c r="A14650" s="39" t="str">
        <f t="shared" si="1396"/>
        <v/>
      </c>
      <c r="B14650" s="39" t="str">
        <f t="shared" si="1397"/>
        <v/>
      </c>
      <c r="J14650" s="41" t="str">
        <f t="shared" si="1392"/>
        <v/>
      </c>
      <c r="K14650" s="41" t="str">
        <f t="shared" si="1393"/>
        <v/>
      </c>
      <c r="L14650" s="41" t="str">
        <f t="shared" si="1394"/>
        <v/>
      </c>
      <c r="Q14650" s="72">
        <f t="shared" si="1395"/>
        <v>0</v>
      </c>
    </row>
    <row r="14651" spans="1:17" x14ac:dyDescent="0.2">
      <c r="A14651" s="39" t="str">
        <f t="shared" si="1396"/>
        <v/>
      </c>
      <c r="B14651" s="39" t="str">
        <f t="shared" si="1397"/>
        <v/>
      </c>
      <c r="J14651" s="41" t="str">
        <f t="shared" si="1392"/>
        <v/>
      </c>
      <c r="K14651" s="41" t="str">
        <f t="shared" si="1393"/>
        <v/>
      </c>
      <c r="L14651" s="41" t="str">
        <f t="shared" si="1394"/>
        <v/>
      </c>
      <c r="Q14651" s="72">
        <f t="shared" si="1395"/>
        <v>0</v>
      </c>
    </row>
    <row r="14652" spans="1:17" x14ac:dyDescent="0.2">
      <c r="A14652" s="39" t="str">
        <f t="shared" si="1396"/>
        <v/>
      </c>
      <c r="B14652" s="39" t="str">
        <f t="shared" si="1397"/>
        <v/>
      </c>
      <c r="J14652" s="41" t="str">
        <f t="shared" si="1392"/>
        <v/>
      </c>
      <c r="K14652" s="41" t="str">
        <f t="shared" si="1393"/>
        <v/>
      </c>
      <c r="L14652" s="41" t="str">
        <f t="shared" si="1394"/>
        <v/>
      </c>
      <c r="Q14652" s="72">
        <f t="shared" si="1395"/>
        <v>0</v>
      </c>
    </row>
    <row r="14653" spans="1:17" x14ac:dyDescent="0.2">
      <c r="A14653" s="39" t="str">
        <f t="shared" si="1396"/>
        <v/>
      </c>
      <c r="B14653" s="39" t="str">
        <f t="shared" si="1397"/>
        <v/>
      </c>
      <c r="J14653" s="41" t="str">
        <f t="shared" si="1392"/>
        <v/>
      </c>
      <c r="K14653" s="41" t="str">
        <f t="shared" si="1393"/>
        <v/>
      </c>
      <c r="L14653" s="41" t="str">
        <f t="shared" si="1394"/>
        <v/>
      </c>
      <c r="Q14653" s="72">
        <f t="shared" si="1395"/>
        <v>0</v>
      </c>
    </row>
    <row r="14654" spans="1:17" x14ac:dyDescent="0.2">
      <c r="A14654" s="39" t="str">
        <f t="shared" si="1396"/>
        <v/>
      </c>
      <c r="B14654" s="39" t="str">
        <f t="shared" si="1397"/>
        <v/>
      </c>
      <c r="J14654" s="41" t="str">
        <f t="shared" si="1392"/>
        <v/>
      </c>
      <c r="K14654" s="41" t="str">
        <f t="shared" si="1393"/>
        <v/>
      </c>
      <c r="L14654" s="41" t="str">
        <f t="shared" si="1394"/>
        <v/>
      </c>
      <c r="Q14654" s="72">
        <f t="shared" si="1395"/>
        <v>0</v>
      </c>
    </row>
    <row r="14655" spans="1:17" x14ac:dyDescent="0.2">
      <c r="A14655" s="39" t="str">
        <f t="shared" si="1396"/>
        <v/>
      </c>
      <c r="B14655" s="39" t="str">
        <f t="shared" si="1397"/>
        <v/>
      </c>
      <c r="J14655" s="41" t="str">
        <f t="shared" si="1392"/>
        <v/>
      </c>
      <c r="K14655" s="41" t="str">
        <f t="shared" si="1393"/>
        <v/>
      </c>
      <c r="L14655" s="41" t="str">
        <f t="shared" si="1394"/>
        <v/>
      </c>
      <c r="Q14655" s="72">
        <f t="shared" si="1395"/>
        <v>0</v>
      </c>
    </row>
    <row r="14656" spans="1:17" x14ac:dyDescent="0.2">
      <c r="A14656" s="39" t="str">
        <f t="shared" si="1396"/>
        <v/>
      </c>
      <c r="B14656" s="39" t="str">
        <f t="shared" si="1397"/>
        <v/>
      </c>
      <c r="J14656" s="41" t="str">
        <f t="shared" si="1392"/>
        <v/>
      </c>
      <c r="K14656" s="41" t="str">
        <f t="shared" si="1393"/>
        <v/>
      </c>
      <c r="L14656" s="41" t="str">
        <f t="shared" si="1394"/>
        <v/>
      </c>
      <c r="Q14656" s="72">
        <f t="shared" si="1395"/>
        <v>0</v>
      </c>
    </row>
    <row r="14657" spans="1:17" x14ac:dyDescent="0.2">
      <c r="A14657" s="39" t="str">
        <f t="shared" si="1396"/>
        <v/>
      </c>
      <c r="B14657" s="39" t="str">
        <f t="shared" si="1397"/>
        <v/>
      </c>
      <c r="J14657" s="41" t="str">
        <f t="shared" si="1392"/>
        <v/>
      </c>
      <c r="K14657" s="41" t="str">
        <f t="shared" si="1393"/>
        <v/>
      </c>
      <c r="L14657" s="41" t="str">
        <f t="shared" si="1394"/>
        <v/>
      </c>
      <c r="Q14657" s="72">
        <f t="shared" si="1395"/>
        <v>0</v>
      </c>
    </row>
    <row r="14658" spans="1:17" x14ac:dyDescent="0.2">
      <c r="A14658" s="39" t="str">
        <f t="shared" si="1396"/>
        <v/>
      </c>
      <c r="B14658" s="39" t="str">
        <f t="shared" si="1397"/>
        <v/>
      </c>
      <c r="J14658" s="41" t="str">
        <f t="shared" si="1392"/>
        <v/>
      </c>
      <c r="K14658" s="41" t="str">
        <f t="shared" si="1393"/>
        <v/>
      </c>
      <c r="L14658" s="41" t="str">
        <f t="shared" si="1394"/>
        <v/>
      </c>
      <c r="Q14658" s="72">
        <f t="shared" si="1395"/>
        <v>0</v>
      </c>
    </row>
    <row r="14659" spans="1:17" x14ac:dyDescent="0.2">
      <c r="A14659" s="39" t="str">
        <f t="shared" si="1396"/>
        <v/>
      </c>
      <c r="B14659" s="39" t="str">
        <f t="shared" si="1397"/>
        <v/>
      </c>
      <c r="J14659" s="41" t="str">
        <f t="shared" si="1392"/>
        <v/>
      </c>
      <c r="K14659" s="41" t="str">
        <f t="shared" si="1393"/>
        <v/>
      </c>
      <c r="L14659" s="41" t="str">
        <f t="shared" si="1394"/>
        <v/>
      </c>
      <c r="Q14659" s="72">
        <f t="shared" si="1395"/>
        <v>0</v>
      </c>
    </row>
    <row r="14660" spans="1:17" x14ac:dyDescent="0.2">
      <c r="A14660" s="39" t="str">
        <f t="shared" si="1396"/>
        <v/>
      </c>
      <c r="B14660" s="39" t="str">
        <f t="shared" si="1397"/>
        <v/>
      </c>
      <c r="J14660" s="41" t="str">
        <f t="shared" si="1392"/>
        <v/>
      </c>
      <c r="K14660" s="41" t="str">
        <f t="shared" si="1393"/>
        <v/>
      </c>
      <c r="L14660" s="41" t="str">
        <f t="shared" si="1394"/>
        <v/>
      </c>
      <c r="Q14660" s="72">
        <f t="shared" si="1395"/>
        <v>0</v>
      </c>
    </row>
    <row r="14661" spans="1:17" x14ac:dyDescent="0.2">
      <c r="A14661" s="39" t="str">
        <f t="shared" si="1396"/>
        <v/>
      </c>
      <c r="B14661" s="39" t="str">
        <f t="shared" si="1397"/>
        <v/>
      </c>
      <c r="J14661" s="41" t="str">
        <f t="shared" si="1392"/>
        <v/>
      </c>
      <c r="K14661" s="41" t="str">
        <f t="shared" si="1393"/>
        <v/>
      </c>
      <c r="L14661" s="41" t="str">
        <f t="shared" si="1394"/>
        <v/>
      </c>
      <c r="Q14661" s="72">
        <f t="shared" si="1395"/>
        <v>0</v>
      </c>
    </row>
    <row r="14662" spans="1:17" x14ac:dyDescent="0.2">
      <c r="A14662" s="39" t="str">
        <f t="shared" si="1396"/>
        <v/>
      </c>
      <c r="B14662" s="39" t="str">
        <f t="shared" si="1397"/>
        <v/>
      </c>
      <c r="J14662" s="41" t="str">
        <f t="shared" si="1392"/>
        <v/>
      </c>
      <c r="K14662" s="41" t="str">
        <f t="shared" si="1393"/>
        <v/>
      </c>
      <c r="L14662" s="41" t="str">
        <f t="shared" si="1394"/>
        <v/>
      </c>
      <c r="Q14662" s="72">
        <f t="shared" si="1395"/>
        <v>0</v>
      </c>
    </row>
    <row r="14663" spans="1:17" x14ac:dyDescent="0.2">
      <c r="A14663" s="39" t="str">
        <f t="shared" si="1396"/>
        <v/>
      </c>
      <c r="B14663" s="39" t="str">
        <f t="shared" si="1397"/>
        <v/>
      </c>
      <c r="J14663" s="41" t="str">
        <f t="shared" si="1392"/>
        <v/>
      </c>
      <c r="K14663" s="41" t="str">
        <f t="shared" si="1393"/>
        <v/>
      </c>
      <c r="L14663" s="41" t="str">
        <f t="shared" si="1394"/>
        <v/>
      </c>
      <c r="Q14663" s="72">
        <f t="shared" si="1395"/>
        <v>0</v>
      </c>
    </row>
    <row r="14664" spans="1:17" x14ac:dyDescent="0.2">
      <c r="A14664" s="39" t="str">
        <f t="shared" si="1396"/>
        <v/>
      </c>
      <c r="B14664" s="39" t="str">
        <f t="shared" si="1397"/>
        <v/>
      </c>
      <c r="J14664" s="41" t="str">
        <f t="shared" si="1392"/>
        <v/>
      </c>
      <c r="K14664" s="41" t="str">
        <f t="shared" si="1393"/>
        <v/>
      </c>
      <c r="L14664" s="41" t="str">
        <f t="shared" si="1394"/>
        <v/>
      </c>
      <c r="Q14664" s="72">
        <f t="shared" si="1395"/>
        <v>0</v>
      </c>
    </row>
    <row r="14665" spans="1:17" x14ac:dyDescent="0.2">
      <c r="A14665" s="39" t="str">
        <f t="shared" si="1396"/>
        <v/>
      </c>
      <c r="B14665" s="39" t="str">
        <f t="shared" si="1397"/>
        <v/>
      </c>
      <c r="J14665" s="41" t="str">
        <f t="shared" si="1392"/>
        <v/>
      </c>
      <c r="K14665" s="41" t="str">
        <f t="shared" si="1393"/>
        <v/>
      </c>
      <c r="L14665" s="41" t="str">
        <f t="shared" si="1394"/>
        <v/>
      </c>
      <c r="Q14665" s="72">
        <f t="shared" si="1395"/>
        <v>0</v>
      </c>
    </row>
    <row r="14666" spans="1:17" x14ac:dyDescent="0.2">
      <c r="A14666" s="39" t="str">
        <f t="shared" si="1396"/>
        <v/>
      </c>
      <c r="B14666" s="39" t="str">
        <f t="shared" si="1397"/>
        <v/>
      </c>
      <c r="J14666" s="41" t="str">
        <f t="shared" si="1392"/>
        <v/>
      </c>
      <c r="K14666" s="41" t="str">
        <f t="shared" si="1393"/>
        <v/>
      </c>
      <c r="L14666" s="41" t="str">
        <f t="shared" si="1394"/>
        <v/>
      </c>
      <c r="Q14666" s="72">
        <f t="shared" si="1395"/>
        <v>0</v>
      </c>
    </row>
    <row r="14667" spans="1:17" x14ac:dyDescent="0.2">
      <c r="A14667" s="39" t="str">
        <f t="shared" si="1396"/>
        <v/>
      </c>
      <c r="B14667" s="39" t="str">
        <f t="shared" si="1397"/>
        <v/>
      </c>
      <c r="J14667" s="41" t="str">
        <f t="shared" si="1392"/>
        <v/>
      </c>
      <c r="K14667" s="41" t="str">
        <f t="shared" si="1393"/>
        <v/>
      </c>
      <c r="L14667" s="41" t="str">
        <f t="shared" si="1394"/>
        <v/>
      </c>
      <c r="Q14667" s="72">
        <f t="shared" si="1395"/>
        <v>0</v>
      </c>
    </row>
    <row r="14668" spans="1:17" x14ac:dyDescent="0.2">
      <c r="A14668" s="39" t="str">
        <f t="shared" si="1396"/>
        <v/>
      </c>
      <c r="B14668" s="39" t="str">
        <f t="shared" si="1397"/>
        <v/>
      </c>
      <c r="J14668" s="41" t="str">
        <f t="shared" si="1392"/>
        <v/>
      </c>
      <c r="K14668" s="41" t="str">
        <f t="shared" si="1393"/>
        <v/>
      </c>
      <c r="L14668" s="41" t="str">
        <f t="shared" si="1394"/>
        <v/>
      </c>
      <c r="Q14668" s="72">
        <f t="shared" si="1395"/>
        <v>0</v>
      </c>
    </row>
    <row r="14669" spans="1:17" x14ac:dyDescent="0.2">
      <c r="A14669" s="39" t="str">
        <f t="shared" si="1396"/>
        <v/>
      </c>
      <c r="B14669" s="39" t="str">
        <f t="shared" si="1397"/>
        <v/>
      </c>
      <c r="J14669" s="41" t="str">
        <f t="shared" si="1392"/>
        <v/>
      </c>
      <c r="K14669" s="41" t="str">
        <f t="shared" si="1393"/>
        <v/>
      </c>
      <c r="L14669" s="41" t="str">
        <f t="shared" si="1394"/>
        <v/>
      </c>
      <c r="Q14669" s="72">
        <f t="shared" si="1395"/>
        <v>0</v>
      </c>
    </row>
    <row r="14670" spans="1:17" x14ac:dyDescent="0.2">
      <c r="A14670" s="39" t="str">
        <f t="shared" si="1396"/>
        <v/>
      </c>
      <c r="B14670" s="39" t="str">
        <f t="shared" si="1397"/>
        <v/>
      </c>
      <c r="J14670" s="41" t="str">
        <f t="shared" si="1392"/>
        <v/>
      </c>
      <c r="K14670" s="41" t="str">
        <f t="shared" si="1393"/>
        <v/>
      </c>
      <c r="L14670" s="41" t="str">
        <f t="shared" si="1394"/>
        <v/>
      </c>
      <c r="Q14670" s="72">
        <f t="shared" si="1395"/>
        <v>0</v>
      </c>
    </row>
    <row r="14671" spans="1:17" x14ac:dyDescent="0.2">
      <c r="A14671" s="39" t="str">
        <f t="shared" si="1396"/>
        <v/>
      </c>
      <c r="B14671" s="39" t="str">
        <f t="shared" si="1397"/>
        <v/>
      </c>
      <c r="J14671" s="41" t="str">
        <f t="shared" si="1392"/>
        <v/>
      </c>
      <c r="K14671" s="41" t="str">
        <f t="shared" si="1393"/>
        <v/>
      </c>
      <c r="L14671" s="41" t="str">
        <f t="shared" si="1394"/>
        <v/>
      </c>
      <c r="Q14671" s="72">
        <f t="shared" si="1395"/>
        <v>0</v>
      </c>
    </row>
    <row r="14672" spans="1:17" x14ac:dyDescent="0.2">
      <c r="A14672" s="39" t="str">
        <f t="shared" si="1396"/>
        <v/>
      </c>
      <c r="B14672" s="39" t="str">
        <f t="shared" si="1397"/>
        <v/>
      </c>
      <c r="J14672" s="41" t="str">
        <f t="shared" si="1392"/>
        <v/>
      </c>
      <c r="K14672" s="41" t="str">
        <f t="shared" si="1393"/>
        <v/>
      </c>
      <c r="L14672" s="41" t="str">
        <f t="shared" si="1394"/>
        <v/>
      </c>
      <c r="Q14672" s="72">
        <f t="shared" si="1395"/>
        <v>0</v>
      </c>
    </row>
    <row r="14673" spans="1:17" x14ac:dyDescent="0.2">
      <c r="A14673" s="39" t="str">
        <f t="shared" si="1396"/>
        <v/>
      </c>
      <c r="B14673" s="39" t="str">
        <f t="shared" si="1397"/>
        <v/>
      </c>
      <c r="J14673" s="41" t="str">
        <f t="shared" si="1392"/>
        <v/>
      </c>
      <c r="K14673" s="41" t="str">
        <f t="shared" si="1393"/>
        <v/>
      </c>
      <c r="L14673" s="41" t="str">
        <f t="shared" si="1394"/>
        <v/>
      </c>
      <c r="Q14673" s="72">
        <f t="shared" si="1395"/>
        <v>0</v>
      </c>
    </row>
    <row r="14674" spans="1:17" x14ac:dyDescent="0.2">
      <c r="A14674" s="39" t="str">
        <f t="shared" si="1396"/>
        <v/>
      </c>
      <c r="B14674" s="39" t="str">
        <f t="shared" si="1397"/>
        <v/>
      </c>
      <c r="J14674" s="41" t="str">
        <f t="shared" si="1392"/>
        <v/>
      </c>
      <c r="K14674" s="41" t="str">
        <f t="shared" si="1393"/>
        <v/>
      </c>
      <c r="L14674" s="41" t="str">
        <f t="shared" si="1394"/>
        <v/>
      </c>
      <c r="Q14674" s="72">
        <f t="shared" si="1395"/>
        <v>0</v>
      </c>
    </row>
    <row r="14675" spans="1:17" x14ac:dyDescent="0.2">
      <c r="A14675" s="39" t="str">
        <f t="shared" si="1396"/>
        <v/>
      </c>
      <c r="B14675" s="39" t="str">
        <f t="shared" si="1397"/>
        <v/>
      </c>
      <c r="J14675" s="41" t="str">
        <f t="shared" si="1392"/>
        <v/>
      </c>
      <c r="K14675" s="41" t="str">
        <f t="shared" si="1393"/>
        <v/>
      </c>
      <c r="L14675" s="41" t="str">
        <f t="shared" si="1394"/>
        <v/>
      </c>
      <c r="Q14675" s="72">
        <f t="shared" si="1395"/>
        <v>0</v>
      </c>
    </row>
    <row r="14676" spans="1:17" x14ac:dyDescent="0.2">
      <c r="A14676" s="39" t="str">
        <f t="shared" si="1396"/>
        <v/>
      </c>
      <c r="B14676" s="39" t="str">
        <f t="shared" si="1397"/>
        <v/>
      </c>
      <c r="J14676" s="41" t="str">
        <f t="shared" si="1392"/>
        <v/>
      </c>
      <c r="K14676" s="41" t="str">
        <f t="shared" si="1393"/>
        <v/>
      </c>
      <c r="L14676" s="41" t="str">
        <f t="shared" si="1394"/>
        <v/>
      </c>
      <c r="Q14676" s="72">
        <f t="shared" si="1395"/>
        <v>0</v>
      </c>
    </row>
    <row r="14677" spans="1:17" x14ac:dyDescent="0.2">
      <c r="A14677" s="39" t="str">
        <f t="shared" si="1396"/>
        <v/>
      </c>
      <c r="B14677" s="39" t="str">
        <f t="shared" si="1397"/>
        <v/>
      </c>
      <c r="J14677" s="41" t="str">
        <f t="shared" si="1392"/>
        <v/>
      </c>
      <c r="K14677" s="41" t="str">
        <f t="shared" si="1393"/>
        <v/>
      </c>
      <c r="L14677" s="41" t="str">
        <f t="shared" si="1394"/>
        <v/>
      </c>
      <c r="Q14677" s="72">
        <f t="shared" si="1395"/>
        <v>0</v>
      </c>
    </row>
    <row r="14678" spans="1:17" x14ac:dyDescent="0.2">
      <c r="A14678" s="39" t="str">
        <f t="shared" si="1396"/>
        <v/>
      </c>
      <c r="B14678" s="39" t="str">
        <f t="shared" si="1397"/>
        <v/>
      </c>
      <c r="J14678" s="41" t="str">
        <f t="shared" si="1392"/>
        <v/>
      </c>
      <c r="K14678" s="41" t="str">
        <f t="shared" si="1393"/>
        <v/>
      </c>
      <c r="L14678" s="41" t="str">
        <f t="shared" si="1394"/>
        <v/>
      </c>
      <c r="Q14678" s="72">
        <f t="shared" si="1395"/>
        <v>0</v>
      </c>
    </row>
    <row r="14679" spans="1:17" x14ac:dyDescent="0.2">
      <c r="A14679" s="39" t="str">
        <f t="shared" si="1396"/>
        <v/>
      </c>
      <c r="B14679" s="39" t="str">
        <f t="shared" si="1397"/>
        <v/>
      </c>
      <c r="J14679" s="41" t="str">
        <f t="shared" si="1392"/>
        <v/>
      </c>
      <c r="K14679" s="41" t="str">
        <f t="shared" si="1393"/>
        <v/>
      </c>
      <c r="L14679" s="41" t="str">
        <f t="shared" si="1394"/>
        <v/>
      </c>
      <c r="Q14679" s="72">
        <f t="shared" si="1395"/>
        <v>0</v>
      </c>
    </row>
    <row r="14680" spans="1:17" x14ac:dyDescent="0.2">
      <c r="A14680" s="39" t="str">
        <f t="shared" si="1396"/>
        <v/>
      </c>
      <c r="B14680" s="39" t="str">
        <f t="shared" si="1397"/>
        <v/>
      </c>
      <c r="J14680" s="41" t="str">
        <f t="shared" ref="J14680:J14743" si="1398">IF(H14680&lt;&gt;"",A14680,"")</f>
        <v/>
      </c>
      <c r="K14680" s="41" t="str">
        <f t="shared" ref="K14680:K14743" si="1399">IF(H14680&lt;&gt;"",1,"")</f>
        <v/>
      </c>
      <c r="L14680" s="41" t="str">
        <f t="shared" ref="L14680:L14743" si="1400">IF(H14680&lt;&gt;"","GLE","")</f>
        <v/>
      </c>
      <c r="Q14680" s="72">
        <f t="shared" ref="Q14680:Q14743" si="1401">LEN(P14680)</f>
        <v>0</v>
      </c>
    </row>
    <row r="14681" spans="1:17" x14ac:dyDescent="0.2">
      <c r="A14681" s="39" t="str">
        <f t="shared" si="1396"/>
        <v/>
      </c>
      <c r="B14681" s="39" t="str">
        <f t="shared" si="1397"/>
        <v/>
      </c>
      <c r="J14681" s="41" t="str">
        <f t="shared" si="1398"/>
        <v/>
      </c>
      <c r="K14681" s="41" t="str">
        <f t="shared" si="1399"/>
        <v/>
      </c>
      <c r="L14681" s="41" t="str">
        <f t="shared" si="1400"/>
        <v/>
      </c>
      <c r="Q14681" s="72">
        <f t="shared" si="1401"/>
        <v>0</v>
      </c>
    </row>
    <row r="14682" spans="1:17" x14ac:dyDescent="0.2">
      <c r="A14682" s="39" t="str">
        <f t="shared" si="1396"/>
        <v/>
      </c>
      <c r="B14682" s="39" t="str">
        <f t="shared" si="1397"/>
        <v/>
      </c>
      <c r="J14682" s="41" t="str">
        <f t="shared" si="1398"/>
        <v/>
      </c>
      <c r="K14682" s="41" t="str">
        <f t="shared" si="1399"/>
        <v/>
      </c>
      <c r="L14682" s="41" t="str">
        <f t="shared" si="1400"/>
        <v/>
      </c>
      <c r="Q14682" s="72">
        <f t="shared" si="1401"/>
        <v>0</v>
      </c>
    </row>
    <row r="14683" spans="1:17" x14ac:dyDescent="0.2">
      <c r="A14683" s="39" t="str">
        <f t="shared" si="1396"/>
        <v/>
      </c>
      <c r="B14683" s="39" t="str">
        <f t="shared" si="1397"/>
        <v/>
      </c>
      <c r="J14683" s="41" t="str">
        <f t="shared" si="1398"/>
        <v/>
      </c>
      <c r="K14683" s="41" t="str">
        <f t="shared" si="1399"/>
        <v/>
      </c>
      <c r="L14683" s="41" t="str">
        <f t="shared" si="1400"/>
        <v/>
      </c>
      <c r="Q14683" s="72">
        <f t="shared" si="1401"/>
        <v>0</v>
      </c>
    </row>
    <row r="14684" spans="1:17" x14ac:dyDescent="0.2">
      <c r="A14684" s="39" t="str">
        <f t="shared" si="1396"/>
        <v/>
      </c>
      <c r="B14684" s="39" t="str">
        <f t="shared" si="1397"/>
        <v/>
      </c>
      <c r="J14684" s="41" t="str">
        <f t="shared" si="1398"/>
        <v/>
      </c>
      <c r="K14684" s="41" t="str">
        <f t="shared" si="1399"/>
        <v/>
      </c>
      <c r="L14684" s="41" t="str">
        <f t="shared" si="1400"/>
        <v/>
      </c>
      <c r="Q14684" s="72">
        <f t="shared" si="1401"/>
        <v>0</v>
      </c>
    </row>
    <row r="14685" spans="1:17" x14ac:dyDescent="0.2">
      <c r="A14685" s="39" t="str">
        <f t="shared" si="1396"/>
        <v/>
      </c>
      <c r="B14685" s="39" t="str">
        <f t="shared" si="1397"/>
        <v/>
      </c>
      <c r="J14685" s="41" t="str">
        <f t="shared" si="1398"/>
        <v/>
      </c>
      <c r="K14685" s="41" t="str">
        <f t="shared" si="1399"/>
        <v/>
      </c>
      <c r="L14685" s="41" t="str">
        <f t="shared" si="1400"/>
        <v/>
      </c>
      <c r="Q14685" s="72">
        <f t="shared" si="1401"/>
        <v>0</v>
      </c>
    </row>
    <row r="14686" spans="1:17" x14ac:dyDescent="0.2">
      <c r="A14686" s="39" t="str">
        <f t="shared" si="1396"/>
        <v/>
      </c>
      <c r="B14686" s="39" t="str">
        <f t="shared" si="1397"/>
        <v/>
      </c>
      <c r="J14686" s="41" t="str">
        <f t="shared" si="1398"/>
        <v/>
      </c>
      <c r="K14686" s="41" t="str">
        <f t="shared" si="1399"/>
        <v/>
      </c>
      <c r="L14686" s="41" t="str">
        <f t="shared" si="1400"/>
        <v/>
      </c>
      <c r="Q14686" s="72">
        <f t="shared" si="1401"/>
        <v>0</v>
      </c>
    </row>
    <row r="14687" spans="1:17" x14ac:dyDescent="0.2">
      <c r="A14687" s="39" t="str">
        <f t="shared" si="1396"/>
        <v/>
      </c>
      <c r="B14687" s="39" t="str">
        <f t="shared" si="1397"/>
        <v/>
      </c>
      <c r="J14687" s="41" t="str">
        <f t="shared" si="1398"/>
        <v/>
      </c>
      <c r="K14687" s="41" t="str">
        <f t="shared" si="1399"/>
        <v/>
      </c>
      <c r="L14687" s="41" t="str">
        <f t="shared" si="1400"/>
        <v/>
      </c>
      <c r="Q14687" s="72">
        <f t="shared" si="1401"/>
        <v>0</v>
      </c>
    </row>
    <row r="14688" spans="1:17" x14ac:dyDescent="0.2">
      <c r="A14688" s="39" t="str">
        <f t="shared" si="1396"/>
        <v/>
      </c>
      <c r="B14688" s="39" t="str">
        <f t="shared" si="1397"/>
        <v/>
      </c>
      <c r="J14688" s="41" t="str">
        <f t="shared" si="1398"/>
        <v/>
      </c>
      <c r="K14688" s="41" t="str">
        <f t="shared" si="1399"/>
        <v/>
      </c>
      <c r="L14688" s="41" t="str">
        <f t="shared" si="1400"/>
        <v/>
      </c>
      <c r="Q14688" s="72">
        <f t="shared" si="1401"/>
        <v>0</v>
      </c>
    </row>
    <row r="14689" spans="1:17" x14ac:dyDescent="0.2">
      <c r="A14689" s="39" t="str">
        <f t="shared" si="1396"/>
        <v/>
      </c>
      <c r="B14689" s="39" t="str">
        <f t="shared" si="1397"/>
        <v/>
      </c>
      <c r="J14689" s="41" t="str">
        <f t="shared" si="1398"/>
        <v/>
      </c>
      <c r="K14689" s="41" t="str">
        <f t="shared" si="1399"/>
        <v/>
      </c>
      <c r="L14689" s="41" t="str">
        <f t="shared" si="1400"/>
        <v/>
      </c>
      <c r="Q14689" s="72">
        <f t="shared" si="1401"/>
        <v>0</v>
      </c>
    </row>
    <row r="14690" spans="1:17" x14ac:dyDescent="0.2">
      <c r="A14690" s="39" t="str">
        <f t="shared" si="1396"/>
        <v/>
      </c>
      <c r="B14690" s="39" t="str">
        <f t="shared" si="1397"/>
        <v/>
      </c>
      <c r="J14690" s="41" t="str">
        <f t="shared" si="1398"/>
        <v/>
      </c>
      <c r="K14690" s="41" t="str">
        <f t="shared" si="1399"/>
        <v/>
      </c>
      <c r="L14690" s="41" t="str">
        <f t="shared" si="1400"/>
        <v/>
      </c>
      <c r="Q14690" s="72">
        <f t="shared" si="1401"/>
        <v>0</v>
      </c>
    </row>
    <row r="14691" spans="1:17" x14ac:dyDescent="0.2">
      <c r="A14691" s="39" t="str">
        <f t="shared" si="1396"/>
        <v/>
      </c>
      <c r="B14691" s="39" t="str">
        <f t="shared" si="1397"/>
        <v/>
      </c>
      <c r="J14691" s="41" t="str">
        <f t="shared" si="1398"/>
        <v/>
      </c>
      <c r="K14691" s="41" t="str">
        <f t="shared" si="1399"/>
        <v/>
      </c>
      <c r="L14691" s="41" t="str">
        <f t="shared" si="1400"/>
        <v/>
      </c>
      <c r="Q14691" s="72">
        <f t="shared" si="1401"/>
        <v>0</v>
      </c>
    </row>
    <row r="14692" spans="1:17" x14ac:dyDescent="0.2">
      <c r="A14692" s="39" t="str">
        <f t="shared" si="1396"/>
        <v/>
      </c>
      <c r="B14692" s="39" t="str">
        <f t="shared" si="1397"/>
        <v/>
      </c>
      <c r="J14692" s="41" t="str">
        <f t="shared" si="1398"/>
        <v/>
      </c>
      <c r="K14692" s="41" t="str">
        <f t="shared" si="1399"/>
        <v/>
      </c>
      <c r="L14692" s="41" t="str">
        <f t="shared" si="1400"/>
        <v/>
      </c>
      <c r="Q14692" s="72">
        <f t="shared" si="1401"/>
        <v>0</v>
      </c>
    </row>
    <row r="14693" spans="1:17" x14ac:dyDescent="0.2">
      <c r="A14693" s="39" t="str">
        <f t="shared" si="1396"/>
        <v/>
      </c>
      <c r="B14693" s="39" t="str">
        <f t="shared" si="1397"/>
        <v/>
      </c>
      <c r="J14693" s="41" t="str">
        <f t="shared" si="1398"/>
        <v/>
      </c>
      <c r="K14693" s="41" t="str">
        <f t="shared" si="1399"/>
        <v/>
      </c>
      <c r="L14693" s="41" t="str">
        <f t="shared" si="1400"/>
        <v/>
      </c>
      <c r="Q14693" s="72">
        <f t="shared" si="1401"/>
        <v>0</v>
      </c>
    </row>
    <row r="14694" spans="1:17" x14ac:dyDescent="0.2">
      <c r="A14694" s="39" t="str">
        <f t="shared" si="1396"/>
        <v/>
      </c>
      <c r="B14694" s="39" t="str">
        <f t="shared" si="1397"/>
        <v/>
      </c>
      <c r="J14694" s="41" t="str">
        <f t="shared" si="1398"/>
        <v/>
      </c>
      <c r="K14694" s="41" t="str">
        <f t="shared" si="1399"/>
        <v/>
      </c>
      <c r="L14694" s="41" t="str">
        <f t="shared" si="1400"/>
        <v/>
      </c>
      <c r="Q14694" s="72">
        <f t="shared" si="1401"/>
        <v>0</v>
      </c>
    </row>
    <row r="14695" spans="1:17" x14ac:dyDescent="0.2">
      <c r="A14695" s="39" t="str">
        <f t="shared" si="1396"/>
        <v/>
      </c>
      <c r="B14695" s="39" t="str">
        <f t="shared" si="1397"/>
        <v/>
      </c>
      <c r="J14695" s="41" t="str">
        <f t="shared" si="1398"/>
        <v/>
      </c>
      <c r="K14695" s="41" t="str">
        <f t="shared" si="1399"/>
        <v/>
      </c>
      <c r="L14695" s="41" t="str">
        <f t="shared" si="1400"/>
        <v/>
      </c>
      <c r="Q14695" s="72">
        <f t="shared" si="1401"/>
        <v>0</v>
      </c>
    </row>
    <row r="14696" spans="1:17" x14ac:dyDescent="0.2">
      <c r="A14696" s="39" t="str">
        <f t="shared" si="1396"/>
        <v/>
      </c>
      <c r="B14696" s="39" t="str">
        <f t="shared" si="1397"/>
        <v/>
      </c>
      <c r="J14696" s="41" t="str">
        <f t="shared" si="1398"/>
        <v/>
      </c>
      <c r="K14696" s="41" t="str">
        <f t="shared" si="1399"/>
        <v/>
      </c>
      <c r="L14696" s="41" t="str">
        <f t="shared" si="1400"/>
        <v/>
      </c>
      <c r="Q14696" s="72">
        <f t="shared" si="1401"/>
        <v>0</v>
      </c>
    </row>
    <row r="14697" spans="1:17" x14ac:dyDescent="0.2">
      <c r="A14697" s="39" t="str">
        <f t="shared" si="1396"/>
        <v/>
      </c>
      <c r="B14697" s="39" t="str">
        <f t="shared" si="1397"/>
        <v/>
      </c>
      <c r="J14697" s="41" t="str">
        <f t="shared" si="1398"/>
        <v/>
      </c>
      <c r="K14697" s="41" t="str">
        <f t="shared" si="1399"/>
        <v/>
      </c>
      <c r="L14697" s="41" t="str">
        <f t="shared" si="1400"/>
        <v/>
      </c>
      <c r="Q14697" s="72">
        <f t="shared" si="1401"/>
        <v>0</v>
      </c>
    </row>
    <row r="14698" spans="1:17" x14ac:dyDescent="0.2">
      <c r="A14698" s="39" t="str">
        <f t="shared" si="1396"/>
        <v/>
      </c>
      <c r="B14698" s="39" t="str">
        <f t="shared" si="1397"/>
        <v/>
      </c>
      <c r="J14698" s="41" t="str">
        <f t="shared" si="1398"/>
        <v/>
      </c>
      <c r="K14698" s="41" t="str">
        <f t="shared" si="1399"/>
        <v/>
      </c>
      <c r="L14698" s="41" t="str">
        <f t="shared" si="1400"/>
        <v/>
      </c>
      <c r="Q14698" s="72">
        <f t="shared" si="1401"/>
        <v>0</v>
      </c>
    </row>
    <row r="14699" spans="1:17" x14ac:dyDescent="0.2">
      <c r="A14699" s="39" t="str">
        <f t="shared" si="1396"/>
        <v/>
      </c>
      <c r="B14699" s="39" t="str">
        <f t="shared" si="1397"/>
        <v/>
      </c>
      <c r="J14699" s="41" t="str">
        <f t="shared" si="1398"/>
        <v/>
      </c>
      <c r="K14699" s="41" t="str">
        <f t="shared" si="1399"/>
        <v/>
      </c>
      <c r="L14699" s="41" t="str">
        <f t="shared" si="1400"/>
        <v/>
      </c>
      <c r="Q14699" s="72">
        <f t="shared" si="1401"/>
        <v>0</v>
      </c>
    </row>
    <row r="14700" spans="1:17" x14ac:dyDescent="0.2">
      <c r="A14700" s="39" t="str">
        <f t="shared" ref="A14700:A14763" si="1402">IF(I14700&lt;&gt;"","NDSU1","")</f>
        <v/>
      </c>
      <c r="B14700" s="39" t="str">
        <f t="shared" ref="B14700:B14763" si="1403">IF(A14700&lt;&gt;"","ACTUALS","")</f>
        <v/>
      </c>
      <c r="J14700" s="41" t="str">
        <f t="shared" si="1398"/>
        <v/>
      </c>
      <c r="K14700" s="41" t="str">
        <f t="shared" si="1399"/>
        <v/>
      </c>
      <c r="L14700" s="41" t="str">
        <f t="shared" si="1400"/>
        <v/>
      </c>
      <c r="Q14700" s="72">
        <f t="shared" si="1401"/>
        <v>0</v>
      </c>
    </row>
    <row r="14701" spans="1:17" x14ac:dyDescent="0.2">
      <c r="A14701" s="39" t="str">
        <f t="shared" si="1402"/>
        <v/>
      </c>
      <c r="B14701" s="39" t="str">
        <f t="shared" si="1403"/>
        <v/>
      </c>
      <c r="J14701" s="41" t="str">
        <f t="shared" si="1398"/>
        <v/>
      </c>
      <c r="K14701" s="41" t="str">
        <f t="shared" si="1399"/>
        <v/>
      </c>
      <c r="L14701" s="41" t="str">
        <f t="shared" si="1400"/>
        <v/>
      </c>
      <c r="Q14701" s="72">
        <f t="shared" si="1401"/>
        <v>0</v>
      </c>
    </row>
    <row r="14702" spans="1:17" x14ac:dyDescent="0.2">
      <c r="A14702" s="39" t="str">
        <f t="shared" si="1402"/>
        <v/>
      </c>
      <c r="B14702" s="39" t="str">
        <f t="shared" si="1403"/>
        <v/>
      </c>
      <c r="J14702" s="41" t="str">
        <f t="shared" si="1398"/>
        <v/>
      </c>
      <c r="K14702" s="41" t="str">
        <f t="shared" si="1399"/>
        <v/>
      </c>
      <c r="L14702" s="41" t="str">
        <f t="shared" si="1400"/>
        <v/>
      </c>
      <c r="Q14702" s="72">
        <f t="shared" si="1401"/>
        <v>0</v>
      </c>
    </row>
    <row r="14703" spans="1:17" x14ac:dyDescent="0.2">
      <c r="A14703" s="39" t="str">
        <f t="shared" si="1402"/>
        <v/>
      </c>
      <c r="B14703" s="39" t="str">
        <f t="shared" si="1403"/>
        <v/>
      </c>
      <c r="J14703" s="41" t="str">
        <f t="shared" si="1398"/>
        <v/>
      </c>
      <c r="K14703" s="41" t="str">
        <f t="shared" si="1399"/>
        <v/>
      </c>
      <c r="L14703" s="41" t="str">
        <f t="shared" si="1400"/>
        <v/>
      </c>
      <c r="Q14703" s="72">
        <f t="shared" si="1401"/>
        <v>0</v>
      </c>
    </row>
    <row r="14704" spans="1:17" x14ac:dyDescent="0.2">
      <c r="A14704" s="39" t="str">
        <f t="shared" si="1402"/>
        <v/>
      </c>
      <c r="B14704" s="39" t="str">
        <f t="shared" si="1403"/>
        <v/>
      </c>
      <c r="J14704" s="41" t="str">
        <f t="shared" si="1398"/>
        <v/>
      </c>
      <c r="K14704" s="41" t="str">
        <f t="shared" si="1399"/>
        <v/>
      </c>
      <c r="L14704" s="41" t="str">
        <f t="shared" si="1400"/>
        <v/>
      </c>
      <c r="Q14704" s="72">
        <f t="shared" si="1401"/>
        <v>0</v>
      </c>
    </row>
    <row r="14705" spans="1:17" x14ac:dyDescent="0.2">
      <c r="A14705" s="39" t="str">
        <f t="shared" si="1402"/>
        <v/>
      </c>
      <c r="B14705" s="39" t="str">
        <f t="shared" si="1403"/>
        <v/>
      </c>
      <c r="J14705" s="41" t="str">
        <f t="shared" si="1398"/>
        <v/>
      </c>
      <c r="K14705" s="41" t="str">
        <f t="shared" si="1399"/>
        <v/>
      </c>
      <c r="L14705" s="41" t="str">
        <f t="shared" si="1400"/>
        <v/>
      </c>
      <c r="Q14705" s="72">
        <f t="shared" si="1401"/>
        <v>0</v>
      </c>
    </row>
    <row r="14706" spans="1:17" x14ac:dyDescent="0.2">
      <c r="A14706" s="39" t="str">
        <f t="shared" si="1402"/>
        <v/>
      </c>
      <c r="B14706" s="39" t="str">
        <f t="shared" si="1403"/>
        <v/>
      </c>
      <c r="J14706" s="41" t="str">
        <f t="shared" si="1398"/>
        <v/>
      </c>
      <c r="K14706" s="41" t="str">
        <f t="shared" si="1399"/>
        <v/>
      </c>
      <c r="L14706" s="41" t="str">
        <f t="shared" si="1400"/>
        <v/>
      </c>
      <c r="Q14706" s="72">
        <f t="shared" si="1401"/>
        <v>0</v>
      </c>
    </row>
    <row r="14707" spans="1:17" x14ac:dyDescent="0.2">
      <c r="A14707" s="39" t="str">
        <f t="shared" si="1402"/>
        <v/>
      </c>
      <c r="B14707" s="39" t="str">
        <f t="shared" si="1403"/>
        <v/>
      </c>
      <c r="J14707" s="41" t="str">
        <f t="shared" si="1398"/>
        <v/>
      </c>
      <c r="K14707" s="41" t="str">
        <f t="shared" si="1399"/>
        <v/>
      </c>
      <c r="L14707" s="41" t="str">
        <f t="shared" si="1400"/>
        <v/>
      </c>
      <c r="Q14707" s="72">
        <f t="shared" si="1401"/>
        <v>0</v>
      </c>
    </row>
    <row r="14708" spans="1:17" x14ac:dyDescent="0.2">
      <c r="A14708" s="39" t="str">
        <f t="shared" si="1402"/>
        <v/>
      </c>
      <c r="B14708" s="39" t="str">
        <f t="shared" si="1403"/>
        <v/>
      </c>
      <c r="J14708" s="41" t="str">
        <f t="shared" si="1398"/>
        <v/>
      </c>
      <c r="K14708" s="41" t="str">
        <f t="shared" si="1399"/>
        <v/>
      </c>
      <c r="L14708" s="41" t="str">
        <f t="shared" si="1400"/>
        <v/>
      </c>
      <c r="Q14708" s="72">
        <f t="shared" si="1401"/>
        <v>0</v>
      </c>
    </row>
    <row r="14709" spans="1:17" x14ac:dyDescent="0.2">
      <c r="A14709" s="39" t="str">
        <f t="shared" si="1402"/>
        <v/>
      </c>
      <c r="B14709" s="39" t="str">
        <f t="shared" si="1403"/>
        <v/>
      </c>
      <c r="J14709" s="41" t="str">
        <f t="shared" si="1398"/>
        <v/>
      </c>
      <c r="K14709" s="41" t="str">
        <f t="shared" si="1399"/>
        <v/>
      </c>
      <c r="L14709" s="41" t="str">
        <f t="shared" si="1400"/>
        <v/>
      </c>
      <c r="Q14709" s="72">
        <f t="shared" si="1401"/>
        <v>0</v>
      </c>
    </row>
    <row r="14710" spans="1:17" x14ac:dyDescent="0.2">
      <c r="A14710" s="39" t="str">
        <f t="shared" si="1402"/>
        <v/>
      </c>
      <c r="B14710" s="39" t="str">
        <f t="shared" si="1403"/>
        <v/>
      </c>
      <c r="J14710" s="41" t="str">
        <f t="shared" si="1398"/>
        <v/>
      </c>
      <c r="K14710" s="41" t="str">
        <f t="shared" si="1399"/>
        <v/>
      </c>
      <c r="L14710" s="41" t="str">
        <f t="shared" si="1400"/>
        <v/>
      </c>
      <c r="Q14710" s="72">
        <f t="shared" si="1401"/>
        <v>0</v>
      </c>
    </row>
    <row r="14711" spans="1:17" x14ac:dyDescent="0.2">
      <c r="A14711" s="39" t="str">
        <f t="shared" si="1402"/>
        <v/>
      </c>
      <c r="B14711" s="39" t="str">
        <f t="shared" si="1403"/>
        <v/>
      </c>
      <c r="J14711" s="41" t="str">
        <f t="shared" si="1398"/>
        <v/>
      </c>
      <c r="K14711" s="41" t="str">
        <f t="shared" si="1399"/>
        <v/>
      </c>
      <c r="L14711" s="41" t="str">
        <f t="shared" si="1400"/>
        <v/>
      </c>
      <c r="Q14711" s="72">
        <f t="shared" si="1401"/>
        <v>0</v>
      </c>
    </row>
    <row r="14712" spans="1:17" x14ac:dyDescent="0.2">
      <c r="A14712" s="39" t="str">
        <f t="shared" si="1402"/>
        <v/>
      </c>
      <c r="B14712" s="39" t="str">
        <f t="shared" si="1403"/>
        <v/>
      </c>
      <c r="J14712" s="41" t="str">
        <f t="shared" si="1398"/>
        <v/>
      </c>
      <c r="K14712" s="41" t="str">
        <f t="shared" si="1399"/>
        <v/>
      </c>
      <c r="L14712" s="41" t="str">
        <f t="shared" si="1400"/>
        <v/>
      </c>
      <c r="Q14712" s="72">
        <f t="shared" si="1401"/>
        <v>0</v>
      </c>
    </row>
    <row r="14713" spans="1:17" x14ac:dyDescent="0.2">
      <c r="A14713" s="39" t="str">
        <f t="shared" si="1402"/>
        <v/>
      </c>
      <c r="B14713" s="39" t="str">
        <f t="shared" si="1403"/>
        <v/>
      </c>
      <c r="J14713" s="41" t="str">
        <f t="shared" si="1398"/>
        <v/>
      </c>
      <c r="K14713" s="41" t="str">
        <f t="shared" si="1399"/>
        <v/>
      </c>
      <c r="L14713" s="41" t="str">
        <f t="shared" si="1400"/>
        <v/>
      </c>
      <c r="Q14713" s="72">
        <f t="shared" si="1401"/>
        <v>0</v>
      </c>
    </row>
    <row r="14714" spans="1:17" x14ac:dyDescent="0.2">
      <c r="A14714" s="39" t="str">
        <f t="shared" si="1402"/>
        <v/>
      </c>
      <c r="B14714" s="39" t="str">
        <f t="shared" si="1403"/>
        <v/>
      </c>
      <c r="J14714" s="41" t="str">
        <f t="shared" si="1398"/>
        <v/>
      </c>
      <c r="K14714" s="41" t="str">
        <f t="shared" si="1399"/>
        <v/>
      </c>
      <c r="L14714" s="41" t="str">
        <f t="shared" si="1400"/>
        <v/>
      </c>
      <c r="Q14714" s="72">
        <f t="shared" si="1401"/>
        <v>0</v>
      </c>
    </row>
    <row r="14715" spans="1:17" x14ac:dyDescent="0.2">
      <c r="A14715" s="39" t="str">
        <f t="shared" si="1402"/>
        <v/>
      </c>
      <c r="B14715" s="39" t="str">
        <f t="shared" si="1403"/>
        <v/>
      </c>
      <c r="J14715" s="41" t="str">
        <f t="shared" si="1398"/>
        <v/>
      </c>
      <c r="K14715" s="41" t="str">
        <f t="shared" si="1399"/>
        <v/>
      </c>
      <c r="L14715" s="41" t="str">
        <f t="shared" si="1400"/>
        <v/>
      </c>
      <c r="Q14715" s="72">
        <f t="shared" si="1401"/>
        <v>0</v>
      </c>
    </row>
    <row r="14716" spans="1:17" x14ac:dyDescent="0.2">
      <c r="A14716" s="39" t="str">
        <f t="shared" si="1402"/>
        <v/>
      </c>
      <c r="B14716" s="39" t="str">
        <f t="shared" si="1403"/>
        <v/>
      </c>
      <c r="J14716" s="41" t="str">
        <f t="shared" si="1398"/>
        <v/>
      </c>
      <c r="K14716" s="41" t="str">
        <f t="shared" si="1399"/>
        <v/>
      </c>
      <c r="L14716" s="41" t="str">
        <f t="shared" si="1400"/>
        <v/>
      </c>
      <c r="Q14716" s="72">
        <f t="shared" si="1401"/>
        <v>0</v>
      </c>
    </row>
    <row r="14717" spans="1:17" x14ac:dyDescent="0.2">
      <c r="A14717" s="39" t="str">
        <f t="shared" si="1402"/>
        <v/>
      </c>
      <c r="B14717" s="39" t="str">
        <f t="shared" si="1403"/>
        <v/>
      </c>
      <c r="J14717" s="41" t="str">
        <f t="shared" si="1398"/>
        <v/>
      </c>
      <c r="K14717" s="41" t="str">
        <f t="shared" si="1399"/>
        <v/>
      </c>
      <c r="L14717" s="41" t="str">
        <f t="shared" si="1400"/>
        <v/>
      </c>
      <c r="Q14717" s="72">
        <f t="shared" si="1401"/>
        <v>0</v>
      </c>
    </row>
    <row r="14718" spans="1:17" x14ac:dyDescent="0.2">
      <c r="A14718" s="39" t="str">
        <f t="shared" si="1402"/>
        <v/>
      </c>
      <c r="B14718" s="39" t="str">
        <f t="shared" si="1403"/>
        <v/>
      </c>
      <c r="J14718" s="41" t="str">
        <f t="shared" si="1398"/>
        <v/>
      </c>
      <c r="K14718" s="41" t="str">
        <f t="shared" si="1399"/>
        <v/>
      </c>
      <c r="L14718" s="41" t="str">
        <f t="shared" si="1400"/>
        <v/>
      </c>
      <c r="Q14718" s="72">
        <f t="shared" si="1401"/>
        <v>0</v>
      </c>
    </row>
    <row r="14719" spans="1:17" x14ac:dyDescent="0.2">
      <c r="A14719" s="39" t="str">
        <f t="shared" si="1402"/>
        <v/>
      </c>
      <c r="B14719" s="39" t="str">
        <f t="shared" si="1403"/>
        <v/>
      </c>
      <c r="J14719" s="41" t="str">
        <f t="shared" si="1398"/>
        <v/>
      </c>
      <c r="K14719" s="41" t="str">
        <f t="shared" si="1399"/>
        <v/>
      </c>
      <c r="L14719" s="41" t="str">
        <f t="shared" si="1400"/>
        <v/>
      </c>
      <c r="Q14719" s="72">
        <f t="shared" si="1401"/>
        <v>0</v>
      </c>
    </row>
    <row r="14720" spans="1:17" x14ac:dyDescent="0.2">
      <c r="A14720" s="39" t="str">
        <f t="shared" si="1402"/>
        <v/>
      </c>
      <c r="B14720" s="39" t="str">
        <f t="shared" si="1403"/>
        <v/>
      </c>
      <c r="J14720" s="41" t="str">
        <f t="shared" si="1398"/>
        <v/>
      </c>
      <c r="K14720" s="41" t="str">
        <f t="shared" si="1399"/>
        <v/>
      </c>
      <c r="L14720" s="41" t="str">
        <f t="shared" si="1400"/>
        <v/>
      </c>
      <c r="Q14720" s="72">
        <f t="shared" si="1401"/>
        <v>0</v>
      </c>
    </row>
    <row r="14721" spans="1:17" x14ac:dyDescent="0.2">
      <c r="A14721" s="39" t="str">
        <f t="shared" si="1402"/>
        <v/>
      </c>
      <c r="B14721" s="39" t="str">
        <f t="shared" si="1403"/>
        <v/>
      </c>
      <c r="J14721" s="41" t="str">
        <f t="shared" si="1398"/>
        <v/>
      </c>
      <c r="K14721" s="41" t="str">
        <f t="shared" si="1399"/>
        <v/>
      </c>
      <c r="L14721" s="41" t="str">
        <f t="shared" si="1400"/>
        <v/>
      </c>
      <c r="Q14721" s="72">
        <f t="shared" si="1401"/>
        <v>0</v>
      </c>
    </row>
    <row r="14722" spans="1:17" x14ac:dyDescent="0.2">
      <c r="A14722" s="39" t="str">
        <f t="shared" si="1402"/>
        <v/>
      </c>
      <c r="B14722" s="39" t="str">
        <f t="shared" si="1403"/>
        <v/>
      </c>
      <c r="J14722" s="41" t="str">
        <f t="shared" si="1398"/>
        <v/>
      </c>
      <c r="K14722" s="41" t="str">
        <f t="shared" si="1399"/>
        <v/>
      </c>
      <c r="L14722" s="41" t="str">
        <f t="shared" si="1400"/>
        <v/>
      </c>
      <c r="Q14722" s="72">
        <f t="shared" si="1401"/>
        <v>0</v>
      </c>
    </row>
    <row r="14723" spans="1:17" x14ac:dyDescent="0.2">
      <c r="A14723" s="39" t="str">
        <f t="shared" si="1402"/>
        <v/>
      </c>
      <c r="B14723" s="39" t="str">
        <f t="shared" si="1403"/>
        <v/>
      </c>
      <c r="J14723" s="41" t="str">
        <f t="shared" si="1398"/>
        <v/>
      </c>
      <c r="K14723" s="41" t="str">
        <f t="shared" si="1399"/>
        <v/>
      </c>
      <c r="L14723" s="41" t="str">
        <f t="shared" si="1400"/>
        <v/>
      </c>
      <c r="Q14723" s="72">
        <f t="shared" si="1401"/>
        <v>0</v>
      </c>
    </row>
    <row r="14724" spans="1:17" x14ac:dyDescent="0.2">
      <c r="A14724" s="39" t="str">
        <f t="shared" si="1402"/>
        <v/>
      </c>
      <c r="B14724" s="39" t="str">
        <f t="shared" si="1403"/>
        <v/>
      </c>
      <c r="J14724" s="41" t="str">
        <f t="shared" si="1398"/>
        <v/>
      </c>
      <c r="K14724" s="41" t="str">
        <f t="shared" si="1399"/>
        <v/>
      </c>
      <c r="L14724" s="41" t="str">
        <f t="shared" si="1400"/>
        <v/>
      </c>
      <c r="Q14724" s="72">
        <f t="shared" si="1401"/>
        <v>0</v>
      </c>
    </row>
    <row r="14725" spans="1:17" x14ac:dyDescent="0.2">
      <c r="A14725" s="39" t="str">
        <f t="shared" si="1402"/>
        <v/>
      </c>
      <c r="B14725" s="39" t="str">
        <f t="shared" si="1403"/>
        <v/>
      </c>
      <c r="J14725" s="41" t="str">
        <f t="shared" si="1398"/>
        <v/>
      </c>
      <c r="K14725" s="41" t="str">
        <f t="shared" si="1399"/>
        <v/>
      </c>
      <c r="L14725" s="41" t="str">
        <f t="shared" si="1400"/>
        <v/>
      </c>
      <c r="Q14725" s="72">
        <f t="shared" si="1401"/>
        <v>0</v>
      </c>
    </row>
    <row r="14726" spans="1:17" x14ac:dyDescent="0.2">
      <c r="A14726" s="39" t="str">
        <f t="shared" si="1402"/>
        <v/>
      </c>
      <c r="B14726" s="39" t="str">
        <f t="shared" si="1403"/>
        <v/>
      </c>
      <c r="J14726" s="41" t="str">
        <f t="shared" si="1398"/>
        <v/>
      </c>
      <c r="K14726" s="41" t="str">
        <f t="shared" si="1399"/>
        <v/>
      </c>
      <c r="L14726" s="41" t="str">
        <f t="shared" si="1400"/>
        <v/>
      </c>
      <c r="Q14726" s="72">
        <f t="shared" si="1401"/>
        <v>0</v>
      </c>
    </row>
    <row r="14727" spans="1:17" x14ac:dyDescent="0.2">
      <c r="A14727" s="39" t="str">
        <f t="shared" si="1402"/>
        <v/>
      </c>
      <c r="B14727" s="39" t="str">
        <f t="shared" si="1403"/>
        <v/>
      </c>
      <c r="J14727" s="41" t="str">
        <f t="shared" si="1398"/>
        <v/>
      </c>
      <c r="K14727" s="41" t="str">
        <f t="shared" si="1399"/>
        <v/>
      </c>
      <c r="L14727" s="41" t="str">
        <f t="shared" si="1400"/>
        <v/>
      </c>
      <c r="Q14727" s="72">
        <f t="shared" si="1401"/>
        <v>0</v>
      </c>
    </row>
    <row r="14728" spans="1:17" x14ac:dyDescent="0.2">
      <c r="A14728" s="39" t="str">
        <f t="shared" si="1402"/>
        <v/>
      </c>
      <c r="B14728" s="39" t="str">
        <f t="shared" si="1403"/>
        <v/>
      </c>
      <c r="J14728" s="41" t="str">
        <f t="shared" si="1398"/>
        <v/>
      </c>
      <c r="K14728" s="41" t="str">
        <f t="shared" si="1399"/>
        <v/>
      </c>
      <c r="L14728" s="41" t="str">
        <f t="shared" si="1400"/>
        <v/>
      </c>
      <c r="Q14728" s="72">
        <f t="shared" si="1401"/>
        <v>0</v>
      </c>
    </row>
    <row r="14729" spans="1:17" x14ac:dyDescent="0.2">
      <c r="A14729" s="39" t="str">
        <f t="shared" si="1402"/>
        <v/>
      </c>
      <c r="B14729" s="39" t="str">
        <f t="shared" si="1403"/>
        <v/>
      </c>
      <c r="J14729" s="41" t="str">
        <f t="shared" si="1398"/>
        <v/>
      </c>
      <c r="K14729" s="41" t="str">
        <f t="shared" si="1399"/>
        <v/>
      </c>
      <c r="L14729" s="41" t="str">
        <f t="shared" si="1400"/>
        <v/>
      </c>
      <c r="Q14729" s="72">
        <f t="shared" si="1401"/>
        <v>0</v>
      </c>
    </row>
    <row r="14730" spans="1:17" x14ac:dyDescent="0.2">
      <c r="A14730" s="39" t="str">
        <f t="shared" si="1402"/>
        <v/>
      </c>
      <c r="B14730" s="39" t="str">
        <f t="shared" si="1403"/>
        <v/>
      </c>
      <c r="J14730" s="41" t="str">
        <f t="shared" si="1398"/>
        <v/>
      </c>
      <c r="K14730" s="41" t="str">
        <f t="shared" si="1399"/>
        <v/>
      </c>
      <c r="L14730" s="41" t="str">
        <f t="shared" si="1400"/>
        <v/>
      </c>
      <c r="Q14730" s="72">
        <f t="shared" si="1401"/>
        <v>0</v>
      </c>
    </row>
    <row r="14731" spans="1:17" x14ac:dyDescent="0.2">
      <c r="A14731" s="39" t="str">
        <f t="shared" si="1402"/>
        <v/>
      </c>
      <c r="B14731" s="39" t="str">
        <f t="shared" si="1403"/>
        <v/>
      </c>
      <c r="J14731" s="41" t="str">
        <f t="shared" si="1398"/>
        <v/>
      </c>
      <c r="K14731" s="41" t="str">
        <f t="shared" si="1399"/>
        <v/>
      </c>
      <c r="L14731" s="41" t="str">
        <f t="shared" si="1400"/>
        <v/>
      </c>
      <c r="Q14731" s="72">
        <f t="shared" si="1401"/>
        <v>0</v>
      </c>
    </row>
    <row r="14732" spans="1:17" x14ac:dyDescent="0.2">
      <c r="A14732" s="39" t="str">
        <f t="shared" si="1402"/>
        <v/>
      </c>
      <c r="B14732" s="39" t="str">
        <f t="shared" si="1403"/>
        <v/>
      </c>
      <c r="J14732" s="41" t="str">
        <f t="shared" si="1398"/>
        <v/>
      </c>
      <c r="K14732" s="41" t="str">
        <f t="shared" si="1399"/>
        <v/>
      </c>
      <c r="L14732" s="41" t="str">
        <f t="shared" si="1400"/>
        <v/>
      </c>
      <c r="Q14732" s="72">
        <f t="shared" si="1401"/>
        <v>0</v>
      </c>
    </row>
    <row r="14733" spans="1:17" x14ac:dyDescent="0.2">
      <c r="A14733" s="39" t="str">
        <f t="shared" si="1402"/>
        <v/>
      </c>
      <c r="B14733" s="39" t="str">
        <f t="shared" si="1403"/>
        <v/>
      </c>
      <c r="J14733" s="41" t="str">
        <f t="shared" si="1398"/>
        <v/>
      </c>
      <c r="K14733" s="41" t="str">
        <f t="shared" si="1399"/>
        <v/>
      </c>
      <c r="L14733" s="41" t="str">
        <f t="shared" si="1400"/>
        <v/>
      </c>
      <c r="Q14733" s="72">
        <f t="shared" si="1401"/>
        <v>0</v>
      </c>
    </row>
    <row r="14734" spans="1:17" x14ac:dyDescent="0.2">
      <c r="A14734" s="39" t="str">
        <f t="shared" si="1402"/>
        <v/>
      </c>
      <c r="B14734" s="39" t="str">
        <f t="shared" si="1403"/>
        <v/>
      </c>
      <c r="J14734" s="41" t="str">
        <f t="shared" si="1398"/>
        <v/>
      </c>
      <c r="K14734" s="41" t="str">
        <f t="shared" si="1399"/>
        <v/>
      </c>
      <c r="L14734" s="41" t="str">
        <f t="shared" si="1400"/>
        <v/>
      </c>
      <c r="Q14734" s="72">
        <f t="shared" si="1401"/>
        <v>0</v>
      </c>
    </row>
    <row r="14735" spans="1:17" x14ac:dyDescent="0.2">
      <c r="A14735" s="39" t="str">
        <f t="shared" si="1402"/>
        <v/>
      </c>
      <c r="B14735" s="39" t="str">
        <f t="shared" si="1403"/>
        <v/>
      </c>
      <c r="J14735" s="41" t="str">
        <f t="shared" si="1398"/>
        <v/>
      </c>
      <c r="K14735" s="41" t="str">
        <f t="shared" si="1399"/>
        <v/>
      </c>
      <c r="L14735" s="41" t="str">
        <f t="shared" si="1400"/>
        <v/>
      </c>
      <c r="Q14735" s="72">
        <f t="shared" si="1401"/>
        <v>0</v>
      </c>
    </row>
    <row r="14736" spans="1:17" x14ac:dyDescent="0.2">
      <c r="A14736" s="39" t="str">
        <f t="shared" si="1402"/>
        <v/>
      </c>
      <c r="B14736" s="39" t="str">
        <f t="shared" si="1403"/>
        <v/>
      </c>
      <c r="J14736" s="41" t="str">
        <f t="shared" si="1398"/>
        <v/>
      </c>
      <c r="K14736" s="41" t="str">
        <f t="shared" si="1399"/>
        <v/>
      </c>
      <c r="L14736" s="41" t="str">
        <f t="shared" si="1400"/>
        <v/>
      </c>
      <c r="Q14736" s="72">
        <f t="shared" si="1401"/>
        <v>0</v>
      </c>
    </row>
    <row r="14737" spans="1:17" x14ac:dyDescent="0.2">
      <c r="A14737" s="39" t="str">
        <f t="shared" si="1402"/>
        <v/>
      </c>
      <c r="B14737" s="39" t="str">
        <f t="shared" si="1403"/>
        <v/>
      </c>
      <c r="J14737" s="41" t="str">
        <f t="shared" si="1398"/>
        <v/>
      </c>
      <c r="K14737" s="41" t="str">
        <f t="shared" si="1399"/>
        <v/>
      </c>
      <c r="L14737" s="41" t="str">
        <f t="shared" si="1400"/>
        <v/>
      </c>
      <c r="Q14737" s="72">
        <f t="shared" si="1401"/>
        <v>0</v>
      </c>
    </row>
    <row r="14738" spans="1:17" x14ac:dyDescent="0.2">
      <c r="A14738" s="39" t="str">
        <f t="shared" si="1402"/>
        <v/>
      </c>
      <c r="B14738" s="39" t="str">
        <f t="shared" si="1403"/>
        <v/>
      </c>
      <c r="J14738" s="41" t="str">
        <f t="shared" si="1398"/>
        <v/>
      </c>
      <c r="K14738" s="41" t="str">
        <f t="shared" si="1399"/>
        <v/>
      </c>
      <c r="L14738" s="41" t="str">
        <f t="shared" si="1400"/>
        <v/>
      </c>
      <c r="Q14738" s="72">
        <f t="shared" si="1401"/>
        <v>0</v>
      </c>
    </row>
    <row r="14739" spans="1:17" x14ac:dyDescent="0.2">
      <c r="A14739" s="39" t="str">
        <f t="shared" si="1402"/>
        <v/>
      </c>
      <c r="B14739" s="39" t="str">
        <f t="shared" si="1403"/>
        <v/>
      </c>
      <c r="J14739" s="41" t="str">
        <f t="shared" si="1398"/>
        <v/>
      </c>
      <c r="K14739" s="41" t="str">
        <f t="shared" si="1399"/>
        <v/>
      </c>
      <c r="L14739" s="41" t="str">
        <f t="shared" si="1400"/>
        <v/>
      </c>
      <c r="Q14739" s="72">
        <f t="shared" si="1401"/>
        <v>0</v>
      </c>
    </row>
    <row r="14740" spans="1:17" x14ac:dyDescent="0.2">
      <c r="A14740" s="39" t="str">
        <f t="shared" si="1402"/>
        <v/>
      </c>
      <c r="B14740" s="39" t="str">
        <f t="shared" si="1403"/>
        <v/>
      </c>
      <c r="J14740" s="41" t="str">
        <f t="shared" si="1398"/>
        <v/>
      </c>
      <c r="K14740" s="41" t="str">
        <f t="shared" si="1399"/>
        <v/>
      </c>
      <c r="L14740" s="41" t="str">
        <f t="shared" si="1400"/>
        <v/>
      </c>
      <c r="Q14740" s="72">
        <f t="shared" si="1401"/>
        <v>0</v>
      </c>
    </row>
    <row r="14741" spans="1:17" x14ac:dyDescent="0.2">
      <c r="A14741" s="39" t="str">
        <f t="shared" si="1402"/>
        <v/>
      </c>
      <c r="B14741" s="39" t="str">
        <f t="shared" si="1403"/>
        <v/>
      </c>
      <c r="J14741" s="41" t="str">
        <f t="shared" si="1398"/>
        <v/>
      </c>
      <c r="K14741" s="41" t="str">
        <f t="shared" si="1399"/>
        <v/>
      </c>
      <c r="L14741" s="41" t="str">
        <f t="shared" si="1400"/>
        <v/>
      </c>
      <c r="Q14741" s="72">
        <f t="shared" si="1401"/>
        <v>0</v>
      </c>
    </row>
    <row r="14742" spans="1:17" x14ac:dyDescent="0.2">
      <c r="A14742" s="39" t="str">
        <f t="shared" si="1402"/>
        <v/>
      </c>
      <c r="B14742" s="39" t="str">
        <f t="shared" si="1403"/>
        <v/>
      </c>
      <c r="J14742" s="41" t="str">
        <f t="shared" si="1398"/>
        <v/>
      </c>
      <c r="K14742" s="41" t="str">
        <f t="shared" si="1399"/>
        <v/>
      </c>
      <c r="L14742" s="41" t="str">
        <f t="shared" si="1400"/>
        <v/>
      </c>
      <c r="Q14742" s="72">
        <f t="shared" si="1401"/>
        <v>0</v>
      </c>
    </row>
    <row r="14743" spans="1:17" x14ac:dyDescent="0.2">
      <c r="A14743" s="39" t="str">
        <f t="shared" si="1402"/>
        <v/>
      </c>
      <c r="B14743" s="39" t="str">
        <f t="shared" si="1403"/>
        <v/>
      </c>
      <c r="J14743" s="41" t="str">
        <f t="shared" si="1398"/>
        <v/>
      </c>
      <c r="K14743" s="41" t="str">
        <f t="shared" si="1399"/>
        <v/>
      </c>
      <c r="L14743" s="41" t="str">
        <f t="shared" si="1400"/>
        <v/>
      </c>
      <c r="Q14743" s="72">
        <f t="shared" si="1401"/>
        <v>0</v>
      </c>
    </row>
    <row r="14744" spans="1:17" x14ac:dyDescent="0.2">
      <c r="A14744" s="39" t="str">
        <f t="shared" si="1402"/>
        <v/>
      </c>
      <c r="B14744" s="39" t="str">
        <f t="shared" si="1403"/>
        <v/>
      </c>
      <c r="J14744" s="41" t="str">
        <f t="shared" ref="J14744:J14807" si="1404">IF(H14744&lt;&gt;"",A14744,"")</f>
        <v/>
      </c>
      <c r="K14744" s="41" t="str">
        <f t="shared" ref="K14744:K14807" si="1405">IF(H14744&lt;&gt;"",1,"")</f>
        <v/>
      </c>
      <c r="L14744" s="41" t="str">
        <f t="shared" ref="L14744:L14807" si="1406">IF(H14744&lt;&gt;"","GLE","")</f>
        <v/>
      </c>
      <c r="Q14744" s="72">
        <f t="shared" ref="Q14744:Q14807" si="1407">LEN(P14744)</f>
        <v>0</v>
      </c>
    </row>
    <row r="14745" spans="1:17" x14ac:dyDescent="0.2">
      <c r="A14745" s="39" t="str">
        <f t="shared" si="1402"/>
        <v/>
      </c>
      <c r="B14745" s="39" t="str">
        <f t="shared" si="1403"/>
        <v/>
      </c>
      <c r="J14745" s="41" t="str">
        <f t="shared" si="1404"/>
        <v/>
      </c>
      <c r="K14745" s="41" t="str">
        <f t="shared" si="1405"/>
        <v/>
      </c>
      <c r="L14745" s="41" t="str">
        <f t="shared" si="1406"/>
        <v/>
      </c>
      <c r="Q14745" s="72">
        <f t="shared" si="1407"/>
        <v>0</v>
      </c>
    </row>
    <row r="14746" spans="1:17" x14ac:dyDescent="0.2">
      <c r="A14746" s="39" t="str">
        <f t="shared" si="1402"/>
        <v/>
      </c>
      <c r="B14746" s="39" t="str">
        <f t="shared" si="1403"/>
        <v/>
      </c>
      <c r="J14746" s="41" t="str">
        <f t="shared" si="1404"/>
        <v/>
      </c>
      <c r="K14746" s="41" t="str">
        <f t="shared" si="1405"/>
        <v/>
      </c>
      <c r="L14746" s="41" t="str">
        <f t="shared" si="1406"/>
        <v/>
      </c>
      <c r="Q14746" s="72">
        <f t="shared" si="1407"/>
        <v>0</v>
      </c>
    </row>
    <row r="14747" spans="1:17" x14ac:dyDescent="0.2">
      <c r="A14747" s="39" t="str">
        <f t="shared" si="1402"/>
        <v/>
      </c>
      <c r="B14747" s="39" t="str">
        <f t="shared" si="1403"/>
        <v/>
      </c>
      <c r="J14747" s="41" t="str">
        <f t="shared" si="1404"/>
        <v/>
      </c>
      <c r="K14747" s="41" t="str">
        <f t="shared" si="1405"/>
        <v/>
      </c>
      <c r="L14747" s="41" t="str">
        <f t="shared" si="1406"/>
        <v/>
      </c>
      <c r="Q14747" s="72">
        <f t="shared" si="1407"/>
        <v>0</v>
      </c>
    </row>
    <row r="14748" spans="1:17" x14ac:dyDescent="0.2">
      <c r="A14748" s="39" t="str">
        <f t="shared" si="1402"/>
        <v/>
      </c>
      <c r="B14748" s="39" t="str">
        <f t="shared" si="1403"/>
        <v/>
      </c>
      <c r="J14748" s="41" t="str">
        <f t="shared" si="1404"/>
        <v/>
      </c>
      <c r="K14748" s="41" t="str">
        <f t="shared" si="1405"/>
        <v/>
      </c>
      <c r="L14748" s="41" t="str">
        <f t="shared" si="1406"/>
        <v/>
      </c>
      <c r="Q14748" s="72">
        <f t="shared" si="1407"/>
        <v>0</v>
      </c>
    </row>
    <row r="14749" spans="1:17" x14ac:dyDescent="0.2">
      <c r="A14749" s="39" t="str">
        <f t="shared" si="1402"/>
        <v/>
      </c>
      <c r="B14749" s="39" t="str">
        <f t="shared" si="1403"/>
        <v/>
      </c>
      <c r="J14749" s="41" t="str">
        <f t="shared" si="1404"/>
        <v/>
      </c>
      <c r="K14749" s="41" t="str">
        <f t="shared" si="1405"/>
        <v/>
      </c>
      <c r="L14749" s="41" t="str">
        <f t="shared" si="1406"/>
        <v/>
      </c>
      <c r="Q14749" s="72">
        <f t="shared" si="1407"/>
        <v>0</v>
      </c>
    </row>
    <row r="14750" spans="1:17" x14ac:dyDescent="0.2">
      <c r="A14750" s="39" t="str">
        <f t="shared" si="1402"/>
        <v/>
      </c>
      <c r="B14750" s="39" t="str">
        <f t="shared" si="1403"/>
        <v/>
      </c>
      <c r="J14750" s="41" t="str">
        <f t="shared" si="1404"/>
        <v/>
      </c>
      <c r="K14750" s="41" t="str">
        <f t="shared" si="1405"/>
        <v/>
      </c>
      <c r="L14750" s="41" t="str">
        <f t="shared" si="1406"/>
        <v/>
      </c>
      <c r="Q14750" s="72">
        <f t="shared" si="1407"/>
        <v>0</v>
      </c>
    </row>
    <row r="14751" spans="1:17" x14ac:dyDescent="0.2">
      <c r="A14751" s="39" t="str">
        <f t="shared" si="1402"/>
        <v/>
      </c>
      <c r="B14751" s="39" t="str">
        <f t="shared" si="1403"/>
        <v/>
      </c>
      <c r="J14751" s="41" t="str">
        <f t="shared" si="1404"/>
        <v/>
      </c>
      <c r="K14751" s="41" t="str">
        <f t="shared" si="1405"/>
        <v/>
      </c>
      <c r="L14751" s="41" t="str">
        <f t="shared" si="1406"/>
        <v/>
      </c>
      <c r="Q14751" s="72">
        <f t="shared" si="1407"/>
        <v>0</v>
      </c>
    </row>
    <row r="14752" spans="1:17" x14ac:dyDescent="0.2">
      <c r="A14752" s="39" t="str">
        <f t="shared" si="1402"/>
        <v/>
      </c>
      <c r="B14752" s="39" t="str">
        <f t="shared" si="1403"/>
        <v/>
      </c>
      <c r="J14752" s="41" t="str">
        <f t="shared" si="1404"/>
        <v/>
      </c>
      <c r="K14752" s="41" t="str">
        <f t="shared" si="1405"/>
        <v/>
      </c>
      <c r="L14752" s="41" t="str">
        <f t="shared" si="1406"/>
        <v/>
      </c>
      <c r="Q14752" s="72">
        <f t="shared" si="1407"/>
        <v>0</v>
      </c>
    </row>
    <row r="14753" spans="1:17" x14ac:dyDescent="0.2">
      <c r="A14753" s="39" t="str">
        <f t="shared" si="1402"/>
        <v/>
      </c>
      <c r="B14753" s="39" t="str">
        <f t="shared" si="1403"/>
        <v/>
      </c>
      <c r="J14753" s="41" t="str">
        <f t="shared" si="1404"/>
        <v/>
      </c>
      <c r="K14753" s="41" t="str">
        <f t="shared" si="1405"/>
        <v/>
      </c>
      <c r="L14753" s="41" t="str">
        <f t="shared" si="1406"/>
        <v/>
      </c>
      <c r="Q14753" s="72">
        <f t="shared" si="1407"/>
        <v>0</v>
      </c>
    </row>
    <row r="14754" spans="1:17" x14ac:dyDescent="0.2">
      <c r="A14754" s="39" t="str">
        <f t="shared" si="1402"/>
        <v/>
      </c>
      <c r="B14754" s="39" t="str">
        <f t="shared" si="1403"/>
        <v/>
      </c>
      <c r="J14754" s="41" t="str">
        <f t="shared" si="1404"/>
        <v/>
      </c>
      <c r="K14754" s="41" t="str">
        <f t="shared" si="1405"/>
        <v/>
      </c>
      <c r="L14754" s="41" t="str">
        <f t="shared" si="1406"/>
        <v/>
      </c>
      <c r="Q14754" s="72">
        <f t="shared" si="1407"/>
        <v>0</v>
      </c>
    </row>
    <row r="14755" spans="1:17" x14ac:dyDescent="0.2">
      <c r="A14755" s="39" t="str">
        <f t="shared" si="1402"/>
        <v/>
      </c>
      <c r="B14755" s="39" t="str">
        <f t="shared" si="1403"/>
        <v/>
      </c>
      <c r="J14755" s="41" t="str">
        <f t="shared" si="1404"/>
        <v/>
      </c>
      <c r="K14755" s="41" t="str">
        <f t="shared" si="1405"/>
        <v/>
      </c>
      <c r="L14755" s="41" t="str">
        <f t="shared" si="1406"/>
        <v/>
      </c>
      <c r="Q14755" s="72">
        <f t="shared" si="1407"/>
        <v>0</v>
      </c>
    </row>
    <row r="14756" spans="1:17" x14ac:dyDescent="0.2">
      <c r="A14756" s="39" t="str">
        <f t="shared" si="1402"/>
        <v/>
      </c>
      <c r="B14756" s="39" t="str">
        <f t="shared" si="1403"/>
        <v/>
      </c>
      <c r="J14756" s="41" t="str">
        <f t="shared" si="1404"/>
        <v/>
      </c>
      <c r="K14756" s="41" t="str">
        <f t="shared" si="1405"/>
        <v/>
      </c>
      <c r="L14756" s="41" t="str">
        <f t="shared" si="1406"/>
        <v/>
      </c>
      <c r="Q14756" s="72">
        <f t="shared" si="1407"/>
        <v>0</v>
      </c>
    </row>
    <row r="14757" spans="1:17" x14ac:dyDescent="0.2">
      <c r="A14757" s="39" t="str">
        <f t="shared" si="1402"/>
        <v/>
      </c>
      <c r="B14757" s="39" t="str">
        <f t="shared" si="1403"/>
        <v/>
      </c>
      <c r="J14757" s="41" t="str">
        <f t="shared" si="1404"/>
        <v/>
      </c>
      <c r="K14757" s="41" t="str">
        <f t="shared" si="1405"/>
        <v/>
      </c>
      <c r="L14757" s="41" t="str">
        <f t="shared" si="1406"/>
        <v/>
      </c>
      <c r="Q14757" s="72">
        <f t="shared" si="1407"/>
        <v>0</v>
      </c>
    </row>
    <row r="14758" spans="1:17" x14ac:dyDescent="0.2">
      <c r="A14758" s="39" t="str">
        <f t="shared" si="1402"/>
        <v/>
      </c>
      <c r="B14758" s="39" t="str">
        <f t="shared" si="1403"/>
        <v/>
      </c>
      <c r="J14758" s="41" t="str">
        <f t="shared" si="1404"/>
        <v/>
      </c>
      <c r="K14758" s="41" t="str">
        <f t="shared" si="1405"/>
        <v/>
      </c>
      <c r="L14758" s="41" t="str">
        <f t="shared" si="1406"/>
        <v/>
      </c>
      <c r="Q14758" s="72">
        <f t="shared" si="1407"/>
        <v>0</v>
      </c>
    </row>
    <row r="14759" spans="1:17" x14ac:dyDescent="0.2">
      <c r="A14759" s="39" t="str">
        <f t="shared" si="1402"/>
        <v/>
      </c>
      <c r="B14759" s="39" t="str">
        <f t="shared" si="1403"/>
        <v/>
      </c>
      <c r="J14759" s="41" t="str">
        <f t="shared" si="1404"/>
        <v/>
      </c>
      <c r="K14759" s="41" t="str">
        <f t="shared" si="1405"/>
        <v/>
      </c>
      <c r="L14759" s="41" t="str">
        <f t="shared" si="1406"/>
        <v/>
      </c>
      <c r="Q14759" s="72">
        <f t="shared" si="1407"/>
        <v>0</v>
      </c>
    </row>
    <row r="14760" spans="1:17" x14ac:dyDescent="0.2">
      <c r="A14760" s="39" t="str">
        <f t="shared" si="1402"/>
        <v/>
      </c>
      <c r="B14760" s="39" t="str">
        <f t="shared" si="1403"/>
        <v/>
      </c>
      <c r="J14760" s="41" t="str">
        <f t="shared" si="1404"/>
        <v/>
      </c>
      <c r="K14760" s="41" t="str">
        <f t="shared" si="1405"/>
        <v/>
      </c>
      <c r="L14760" s="41" t="str">
        <f t="shared" si="1406"/>
        <v/>
      </c>
      <c r="Q14760" s="72">
        <f t="shared" si="1407"/>
        <v>0</v>
      </c>
    </row>
    <row r="14761" spans="1:17" x14ac:dyDescent="0.2">
      <c r="A14761" s="39" t="str">
        <f t="shared" si="1402"/>
        <v/>
      </c>
      <c r="B14761" s="39" t="str">
        <f t="shared" si="1403"/>
        <v/>
      </c>
      <c r="J14761" s="41" t="str">
        <f t="shared" si="1404"/>
        <v/>
      </c>
      <c r="K14761" s="41" t="str">
        <f t="shared" si="1405"/>
        <v/>
      </c>
      <c r="L14761" s="41" t="str">
        <f t="shared" si="1406"/>
        <v/>
      </c>
      <c r="Q14761" s="72">
        <f t="shared" si="1407"/>
        <v>0</v>
      </c>
    </row>
    <row r="14762" spans="1:17" x14ac:dyDescent="0.2">
      <c r="A14762" s="39" t="str">
        <f t="shared" si="1402"/>
        <v/>
      </c>
      <c r="B14762" s="39" t="str">
        <f t="shared" si="1403"/>
        <v/>
      </c>
      <c r="J14762" s="41" t="str">
        <f t="shared" si="1404"/>
        <v/>
      </c>
      <c r="K14762" s="41" t="str">
        <f t="shared" si="1405"/>
        <v/>
      </c>
      <c r="L14762" s="41" t="str">
        <f t="shared" si="1406"/>
        <v/>
      </c>
      <c r="Q14762" s="72">
        <f t="shared" si="1407"/>
        <v>0</v>
      </c>
    </row>
    <row r="14763" spans="1:17" x14ac:dyDescent="0.2">
      <c r="A14763" s="39" t="str">
        <f t="shared" si="1402"/>
        <v/>
      </c>
      <c r="B14763" s="39" t="str">
        <f t="shared" si="1403"/>
        <v/>
      </c>
      <c r="J14763" s="41" t="str">
        <f t="shared" si="1404"/>
        <v/>
      </c>
      <c r="K14763" s="41" t="str">
        <f t="shared" si="1405"/>
        <v/>
      </c>
      <c r="L14763" s="41" t="str">
        <f t="shared" si="1406"/>
        <v/>
      </c>
      <c r="Q14763" s="72">
        <f t="shared" si="1407"/>
        <v>0</v>
      </c>
    </row>
    <row r="14764" spans="1:17" x14ac:dyDescent="0.2">
      <c r="A14764" s="39" t="str">
        <f t="shared" ref="A14764:A14827" si="1408">IF(I14764&lt;&gt;"","NDSU1","")</f>
        <v/>
      </c>
      <c r="B14764" s="39" t="str">
        <f t="shared" ref="B14764:B14827" si="1409">IF(A14764&lt;&gt;"","ACTUALS","")</f>
        <v/>
      </c>
      <c r="J14764" s="41" t="str">
        <f t="shared" si="1404"/>
        <v/>
      </c>
      <c r="K14764" s="41" t="str">
        <f t="shared" si="1405"/>
        <v/>
      </c>
      <c r="L14764" s="41" t="str">
        <f t="shared" si="1406"/>
        <v/>
      </c>
      <c r="Q14764" s="72">
        <f t="shared" si="1407"/>
        <v>0</v>
      </c>
    </row>
    <row r="14765" spans="1:17" x14ac:dyDescent="0.2">
      <c r="A14765" s="39" t="str">
        <f t="shared" si="1408"/>
        <v/>
      </c>
      <c r="B14765" s="39" t="str">
        <f t="shared" si="1409"/>
        <v/>
      </c>
      <c r="J14765" s="41" t="str">
        <f t="shared" si="1404"/>
        <v/>
      </c>
      <c r="K14765" s="41" t="str">
        <f t="shared" si="1405"/>
        <v/>
      </c>
      <c r="L14765" s="41" t="str">
        <f t="shared" si="1406"/>
        <v/>
      </c>
      <c r="Q14765" s="72">
        <f t="shared" si="1407"/>
        <v>0</v>
      </c>
    </row>
    <row r="14766" spans="1:17" x14ac:dyDescent="0.2">
      <c r="A14766" s="39" t="str">
        <f t="shared" si="1408"/>
        <v/>
      </c>
      <c r="B14766" s="39" t="str">
        <f t="shared" si="1409"/>
        <v/>
      </c>
      <c r="J14766" s="41" t="str">
        <f t="shared" si="1404"/>
        <v/>
      </c>
      <c r="K14766" s="41" t="str">
        <f t="shared" si="1405"/>
        <v/>
      </c>
      <c r="L14766" s="41" t="str">
        <f t="shared" si="1406"/>
        <v/>
      </c>
      <c r="Q14766" s="72">
        <f t="shared" si="1407"/>
        <v>0</v>
      </c>
    </row>
    <row r="14767" spans="1:17" x14ac:dyDescent="0.2">
      <c r="A14767" s="39" t="str">
        <f t="shared" si="1408"/>
        <v/>
      </c>
      <c r="B14767" s="39" t="str">
        <f t="shared" si="1409"/>
        <v/>
      </c>
      <c r="J14767" s="41" t="str">
        <f t="shared" si="1404"/>
        <v/>
      </c>
      <c r="K14767" s="41" t="str">
        <f t="shared" si="1405"/>
        <v/>
      </c>
      <c r="L14767" s="41" t="str">
        <f t="shared" si="1406"/>
        <v/>
      </c>
      <c r="Q14767" s="72">
        <f t="shared" si="1407"/>
        <v>0</v>
      </c>
    </row>
    <row r="14768" spans="1:17" x14ac:dyDescent="0.2">
      <c r="A14768" s="39" t="str">
        <f t="shared" si="1408"/>
        <v/>
      </c>
      <c r="B14768" s="39" t="str">
        <f t="shared" si="1409"/>
        <v/>
      </c>
      <c r="J14768" s="41" t="str">
        <f t="shared" si="1404"/>
        <v/>
      </c>
      <c r="K14768" s="41" t="str">
        <f t="shared" si="1405"/>
        <v/>
      </c>
      <c r="L14768" s="41" t="str">
        <f t="shared" si="1406"/>
        <v/>
      </c>
      <c r="Q14768" s="72">
        <f t="shared" si="1407"/>
        <v>0</v>
      </c>
    </row>
    <row r="14769" spans="1:17" x14ac:dyDescent="0.2">
      <c r="A14769" s="39" t="str">
        <f t="shared" si="1408"/>
        <v/>
      </c>
      <c r="B14769" s="39" t="str">
        <f t="shared" si="1409"/>
        <v/>
      </c>
      <c r="J14769" s="41" t="str">
        <f t="shared" si="1404"/>
        <v/>
      </c>
      <c r="K14769" s="41" t="str">
        <f t="shared" si="1405"/>
        <v/>
      </c>
      <c r="L14769" s="41" t="str">
        <f t="shared" si="1406"/>
        <v/>
      </c>
      <c r="Q14769" s="72">
        <f t="shared" si="1407"/>
        <v>0</v>
      </c>
    </row>
    <row r="14770" spans="1:17" x14ac:dyDescent="0.2">
      <c r="A14770" s="39" t="str">
        <f t="shared" si="1408"/>
        <v/>
      </c>
      <c r="B14770" s="39" t="str">
        <f t="shared" si="1409"/>
        <v/>
      </c>
      <c r="J14770" s="41" t="str">
        <f t="shared" si="1404"/>
        <v/>
      </c>
      <c r="K14770" s="41" t="str">
        <f t="shared" si="1405"/>
        <v/>
      </c>
      <c r="L14770" s="41" t="str">
        <f t="shared" si="1406"/>
        <v/>
      </c>
      <c r="Q14770" s="72">
        <f t="shared" si="1407"/>
        <v>0</v>
      </c>
    </row>
    <row r="14771" spans="1:17" x14ac:dyDescent="0.2">
      <c r="A14771" s="39" t="str">
        <f t="shared" si="1408"/>
        <v/>
      </c>
      <c r="B14771" s="39" t="str">
        <f t="shared" si="1409"/>
        <v/>
      </c>
      <c r="J14771" s="41" t="str">
        <f t="shared" si="1404"/>
        <v/>
      </c>
      <c r="K14771" s="41" t="str">
        <f t="shared" si="1405"/>
        <v/>
      </c>
      <c r="L14771" s="41" t="str">
        <f t="shared" si="1406"/>
        <v/>
      </c>
      <c r="Q14771" s="72">
        <f t="shared" si="1407"/>
        <v>0</v>
      </c>
    </row>
    <row r="14772" spans="1:17" x14ac:dyDescent="0.2">
      <c r="A14772" s="39" t="str">
        <f t="shared" si="1408"/>
        <v/>
      </c>
      <c r="B14772" s="39" t="str">
        <f t="shared" si="1409"/>
        <v/>
      </c>
      <c r="J14772" s="41" t="str">
        <f t="shared" si="1404"/>
        <v/>
      </c>
      <c r="K14772" s="41" t="str">
        <f t="shared" si="1405"/>
        <v/>
      </c>
      <c r="L14772" s="41" t="str">
        <f t="shared" si="1406"/>
        <v/>
      </c>
      <c r="Q14772" s="72">
        <f t="shared" si="1407"/>
        <v>0</v>
      </c>
    </row>
    <row r="14773" spans="1:17" x14ac:dyDescent="0.2">
      <c r="A14773" s="39" t="str">
        <f t="shared" si="1408"/>
        <v/>
      </c>
      <c r="B14773" s="39" t="str">
        <f t="shared" si="1409"/>
        <v/>
      </c>
      <c r="J14773" s="41" t="str">
        <f t="shared" si="1404"/>
        <v/>
      </c>
      <c r="K14773" s="41" t="str">
        <f t="shared" si="1405"/>
        <v/>
      </c>
      <c r="L14773" s="41" t="str">
        <f t="shared" si="1406"/>
        <v/>
      </c>
      <c r="Q14773" s="72">
        <f t="shared" si="1407"/>
        <v>0</v>
      </c>
    </row>
    <row r="14774" spans="1:17" x14ac:dyDescent="0.2">
      <c r="A14774" s="39" t="str">
        <f t="shared" si="1408"/>
        <v/>
      </c>
      <c r="B14774" s="39" t="str">
        <f t="shared" si="1409"/>
        <v/>
      </c>
      <c r="J14774" s="41" t="str">
        <f t="shared" si="1404"/>
        <v/>
      </c>
      <c r="K14774" s="41" t="str">
        <f t="shared" si="1405"/>
        <v/>
      </c>
      <c r="L14774" s="41" t="str">
        <f t="shared" si="1406"/>
        <v/>
      </c>
      <c r="Q14774" s="72">
        <f t="shared" si="1407"/>
        <v>0</v>
      </c>
    </row>
    <row r="14775" spans="1:17" x14ac:dyDescent="0.2">
      <c r="A14775" s="39" t="str">
        <f t="shared" si="1408"/>
        <v/>
      </c>
      <c r="B14775" s="39" t="str">
        <f t="shared" si="1409"/>
        <v/>
      </c>
      <c r="J14775" s="41" t="str">
        <f t="shared" si="1404"/>
        <v/>
      </c>
      <c r="K14775" s="41" t="str">
        <f t="shared" si="1405"/>
        <v/>
      </c>
      <c r="L14775" s="41" t="str">
        <f t="shared" si="1406"/>
        <v/>
      </c>
      <c r="Q14775" s="72">
        <f t="shared" si="1407"/>
        <v>0</v>
      </c>
    </row>
    <row r="14776" spans="1:17" x14ac:dyDescent="0.2">
      <c r="A14776" s="39" t="str">
        <f t="shared" si="1408"/>
        <v/>
      </c>
      <c r="B14776" s="39" t="str">
        <f t="shared" si="1409"/>
        <v/>
      </c>
      <c r="J14776" s="41" t="str">
        <f t="shared" si="1404"/>
        <v/>
      </c>
      <c r="K14776" s="41" t="str">
        <f t="shared" si="1405"/>
        <v/>
      </c>
      <c r="L14776" s="41" t="str">
        <f t="shared" si="1406"/>
        <v/>
      </c>
      <c r="Q14776" s="72">
        <f t="shared" si="1407"/>
        <v>0</v>
      </c>
    </row>
    <row r="14777" spans="1:17" x14ac:dyDescent="0.2">
      <c r="A14777" s="39" t="str">
        <f t="shared" si="1408"/>
        <v/>
      </c>
      <c r="B14777" s="39" t="str">
        <f t="shared" si="1409"/>
        <v/>
      </c>
      <c r="J14777" s="41" t="str">
        <f t="shared" si="1404"/>
        <v/>
      </c>
      <c r="K14777" s="41" t="str">
        <f t="shared" si="1405"/>
        <v/>
      </c>
      <c r="L14777" s="41" t="str">
        <f t="shared" si="1406"/>
        <v/>
      </c>
      <c r="Q14777" s="72">
        <f t="shared" si="1407"/>
        <v>0</v>
      </c>
    </row>
    <row r="14778" spans="1:17" x14ac:dyDescent="0.2">
      <c r="A14778" s="39" t="str">
        <f t="shared" si="1408"/>
        <v/>
      </c>
      <c r="B14778" s="39" t="str">
        <f t="shared" si="1409"/>
        <v/>
      </c>
      <c r="J14778" s="41" t="str">
        <f t="shared" si="1404"/>
        <v/>
      </c>
      <c r="K14778" s="41" t="str">
        <f t="shared" si="1405"/>
        <v/>
      </c>
      <c r="L14778" s="41" t="str">
        <f t="shared" si="1406"/>
        <v/>
      </c>
      <c r="Q14778" s="72">
        <f t="shared" si="1407"/>
        <v>0</v>
      </c>
    </row>
    <row r="14779" spans="1:17" x14ac:dyDescent="0.2">
      <c r="A14779" s="39" t="str">
        <f t="shared" si="1408"/>
        <v/>
      </c>
      <c r="B14779" s="39" t="str">
        <f t="shared" si="1409"/>
        <v/>
      </c>
      <c r="J14779" s="41" t="str">
        <f t="shared" si="1404"/>
        <v/>
      </c>
      <c r="K14779" s="41" t="str">
        <f t="shared" si="1405"/>
        <v/>
      </c>
      <c r="L14779" s="41" t="str">
        <f t="shared" si="1406"/>
        <v/>
      </c>
      <c r="Q14779" s="72">
        <f t="shared" si="1407"/>
        <v>0</v>
      </c>
    </row>
    <row r="14780" spans="1:17" x14ac:dyDescent="0.2">
      <c r="A14780" s="39" t="str">
        <f t="shared" si="1408"/>
        <v/>
      </c>
      <c r="B14780" s="39" t="str">
        <f t="shared" si="1409"/>
        <v/>
      </c>
      <c r="J14780" s="41" t="str">
        <f t="shared" si="1404"/>
        <v/>
      </c>
      <c r="K14780" s="41" t="str">
        <f t="shared" si="1405"/>
        <v/>
      </c>
      <c r="L14780" s="41" t="str">
        <f t="shared" si="1406"/>
        <v/>
      </c>
      <c r="Q14780" s="72">
        <f t="shared" si="1407"/>
        <v>0</v>
      </c>
    </row>
    <row r="14781" spans="1:17" x14ac:dyDescent="0.2">
      <c r="A14781" s="39" t="str">
        <f t="shared" si="1408"/>
        <v/>
      </c>
      <c r="B14781" s="39" t="str">
        <f t="shared" si="1409"/>
        <v/>
      </c>
      <c r="J14781" s="41" t="str">
        <f t="shared" si="1404"/>
        <v/>
      </c>
      <c r="K14781" s="41" t="str">
        <f t="shared" si="1405"/>
        <v/>
      </c>
      <c r="L14781" s="41" t="str">
        <f t="shared" si="1406"/>
        <v/>
      </c>
      <c r="Q14781" s="72">
        <f t="shared" si="1407"/>
        <v>0</v>
      </c>
    </row>
    <row r="14782" spans="1:17" x14ac:dyDescent="0.2">
      <c r="A14782" s="39" t="str">
        <f t="shared" si="1408"/>
        <v/>
      </c>
      <c r="B14782" s="39" t="str">
        <f t="shared" si="1409"/>
        <v/>
      </c>
      <c r="J14782" s="41" t="str">
        <f t="shared" si="1404"/>
        <v/>
      </c>
      <c r="K14782" s="41" t="str">
        <f t="shared" si="1405"/>
        <v/>
      </c>
      <c r="L14782" s="41" t="str">
        <f t="shared" si="1406"/>
        <v/>
      </c>
      <c r="Q14782" s="72">
        <f t="shared" si="1407"/>
        <v>0</v>
      </c>
    </row>
    <row r="14783" spans="1:17" x14ac:dyDescent="0.2">
      <c r="A14783" s="39" t="str">
        <f t="shared" si="1408"/>
        <v/>
      </c>
      <c r="B14783" s="39" t="str">
        <f t="shared" si="1409"/>
        <v/>
      </c>
      <c r="J14783" s="41" t="str">
        <f t="shared" si="1404"/>
        <v/>
      </c>
      <c r="K14783" s="41" t="str">
        <f t="shared" si="1405"/>
        <v/>
      </c>
      <c r="L14783" s="41" t="str">
        <f t="shared" si="1406"/>
        <v/>
      </c>
      <c r="Q14783" s="72">
        <f t="shared" si="1407"/>
        <v>0</v>
      </c>
    </row>
    <row r="14784" spans="1:17" x14ac:dyDescent="0.2">
      <c r="A14784" s="39" t="str">
        <f t="shared" si="1408"/>
        <v/>
      </c>
      <c r="B14784" s="39" t="str">
        <f t="shared" si="1409"/>
        <v/>
      </c>
      <c r="J14784" s="41" t="str">
        <f t="shared" si="1404"/>
        <v/>
      </c>
      <c r="K14784" s="41" t="str">
        <f t="shared" si="1405"/>
        <v/>
      </c>
      <c r="L14784" s="41" t="str">
        <f t="shared" si="1406"/>
        <v/>
      </c>
      <c r="Q14784" s="72">
        <f t="shared" si="1407"/>
        <v>0</v>
      </c>
    </row>
    <row r="14785" spans="1:17" x14ac:dyDescent="0.2">
      <c r="A14785" s="39" t="str">
        <f t="shared" si="1408"/>
        <v/>
      </c>
      <c r="B14785" s="39" t="str">
        <f t="shared" si="1409"/>
        <v/>
      </c>
      <c r="J14785" s="41" t="str">
        <f t="shared" si="1404"/>
        <v/>
      </c>
      <c r="K14785" s="41" t="str">
        <f t="shared" si="1405"/>
        <v/>
      </c>
      <c r="L14785" s="41" t="str">
        <f t="shared" si="1406"/>
        <v/>
      </c>
      <c r="Q14785" s="72">
        <f t="shared" si="1407"/>
        <v>0</v>
      </c>
    </row>
    <row r="14786" spans="1:17" x14ac:dyDescent="0.2">
      <c r="A14786" s="39" t="str">
        <f t="shared" si="1408"/>
        <v/>
      </c>
      <c r="B14786" s="39" t="str">
        <f t="shared" si="1409"/>
        <v/>
      </c>
      <c r="J14786" s="41" t="str">
        <f t="shared" si="1404"/>
        <v/>
      </c>
      <c r="K14786" s="41" t="str">
        <f t="shared" si="1405"/>
        <v/>
      </c>
      <c r="L14786" s="41" t="str">
        <f t="shared" si="1406"/>
        <v/>
      </c>
      <c r="Q14786" s="72">
        <f t="shared" si="1407"/>
        <v>0</v>
      </c>
    </row>
    <row r="14787" spans="1:17" x14ac:dyDescent="0.2">
      <c r="A14787" s="39" t="str">
        <f t="shared" si="1408"/>
        <v/>
      </c>
      <c r="B14787" s="39" t="str">
        <f t="shared" si="1409"/>
        <v/>
      </c>
      <c r="J14787" s="41" t="str">
        <f t="shared" si="1404"/>
        <v/>
      </c>
      <c r="K14787" s="41" t="str">
        <f t="shared" si="1405"/>
        <v/>
      </c>
      <c r="L14787" s="41" t="str">
        <f t="shared" si="1406"/>
        <v/>
      </c>
      <c r="Q14787" s="72">
        <f t="shared" si="1407"/>
        <v>0</v>
      </c>
    </row>
    <row r="14788" spans="1:17" x14ac:dyDescent="0.2">
      <c r="A14788" s="39" t="str">
        <f t="shared" si="1408"/>
        <v/>
      </c>
      <c r="B14788" s="39" t="str">
        <f t="shared" si="1409"/>
        <v/>
      </c>
      <c r="J14788" s="41" t="str">
        <f t="shared" si="1404"/>
        <v/>
      </c>
      <c r="K14788" s="41" t="str">
        <f t="shared" si="1405"/>
        <v/>
      </c>
      <c r="L14788" s="41" t="str">
        <f t="shared" si="1406"/>
        <v/>
      </c>
      <c r="Q14788" s="72">
        <f t="shared" si="1407"/>
        <v>0</v>
      </c>
    </row>
    <row r="14789" spans="1:17" x14ac:dyDescent="0.2">
      <c r="A14789" s="39" t="str">
        <f t="shared" si="1408"/>
        <v/>
      </c>
      <c r="B14789" s="39" t="str">
        <f t="shared" si="1409"/>
        <v/>
      </c>
      <c r="J14789" s="41" t="str">
        <f t="shared" si="1404"/>
        <v/>
      </c>
      <c r="K14789" s="41" t="str">
        <f t="shared" si="1405"/>
        <v/>
      </c>
      <c r="L14789" s="41" t="str">
        <f t="shared" si="1406"/>
        <v/>
      </c>
      <c r="Q14789" s="72">
        <f t="shared" si="1407"/>
        <v>0</v>
      </c>
    </row>
    <row r="14790" spans="1:17" x14ac:dyDescent="0.2">
      <c r="A14790" s="39" t="str">
        <f t="shared" si="1408"/>
        <v/>
      </c>
      <c r="B14790" s="39" t="str">
        <f t="shared" si="1409"/>
        <v/>
      </c>
      <c r="J14790" s="41" t="str">
        <f t="shared" si="1404"/>
        <v/>
      </c>
      <c r="K14790" s="41" t="str">
        <f t="shared" si="1405"/>
        <v/>
      </c>
      <c r="L14790" s="41" t="str">
        <f t="shared" si="1406"/>
        <v/>
      </c>
      <c r="Q14790" s="72">
        <f t="shared" si="1407"/>
        <v>0</v>
      </c>
    </row>
    <row r="14791" spans="1:17" x14ac:dyDescent="0.2">
      <c r="A14791" s="39" t="str">
        <f t="shared" si="1408"/>
        <v/>
      </c>
      <c r="B14791" s="39" t="str">
        <f t="shared" si="1409"/>
        <v/>
      </c>
      <c r="J14791" s="41" t="str">
        <f t="shared" si="1404"/>
        <v/>
      </c>
      <c r="K14791" s="41" t="str">
        <f t="shared" si="1405"/>
        <v/>
      </c>
      <c r="L14791" s="41" t="str">
        <f t="shared" si="1406"/>
        <v/>
      </c>
      <c r="Q14791" s="72">
        <f t="shared" si="1407"/>
        <v>0</v>
      </c>
    </row>
    <row r="14792" spans="1:17" x14ac:dyDescent="0.2">
      <c r="A14792" s="39" t="str">
        <f t="shared" si="1408"/>
        <v/>
      </c>
      <c r="B14792" s="39" t="str">
        <f t="shared" si="1409"/>
        <v/>
      </c>
      <c r="J14792" s="41" t="str">
        <f t="shared" si="1404"/>
        <v/>
      </c>
      <c r="K14792" s="41" t="str">
        <f t="shared" si="1405"/>
        <v/>
      </c>
      <c r="L14792" s="41" t="str">
        <f t="shared" si="1406"/>
        <v/>
      </c>
      <c r="Q14792" s="72">
        <f t="shared" si="1407"/>
        <v>0</v>
      </c>
    </row>
    <row r="14793" spans="1:17" x14ac:dyDescent="0.2">
      <c r="A14793" s="39" t="str">
        <f t="shared" si="1408"/>
        <v/>
      </c>
      <c r="B14793" s="39" t="str">
        <f t="shared" si="1409"/>
        <v/>
      </c>
      <c r="J14793" s="41" t="str">
        <f t="shared" si="1404"/>
        <v/>
      </c>
      <c r="K14793" s="41" t="str">
        <f t="shared" si="1405"/>
        <v/>
      </c>
      <c r="L14793" s="41" t="str">
        <f t="shared" si="1406"/>
        <v/>
      </c>
      <c r="Q14793" s="72">
        <f t="shared" si="1407"/>
        <v>0</v>
      </c>
    </row>
    <row r="14794" spans="1:17" x14ac:dyDescent="0.2">
      <c r="A14794" s="39" t="str">
        <f t="shared" si="1408"/>
        <v/>
      </c>
      <c r="B14794" s="39" t="str">
        <f t="shared" si="1409"/>
        <v/>
      </c>
      <c r="J14794" s="41" t="str">
        <f t="shared" si="1404"/>
        <v/>
      </c>
      <c r="K14794" s="41" t="str">
        <f t="shared" si="1405"/>
        <v/>
      </c>
      <c r="L14794" s="41" t="str">
        <f t="shared" si="1406"/>
        <v/>
      </c>
      <c r="Q14794" s="72">
        <f t="shared" si="1407"/>
        <v>0</v>
      </c>
    </row>
    <row r="14795" spans="1:17" x14ac:dyDescent="0.2">
      <c r="A14795" s="39" t="str">
        <f t="shared" si="1408"/>
        <v/>
      </c>
      <c r="B14795" s="39" t="str">
        <f t="shared" si="1409"/>
        <v/>
      </c>
      <c r="J14795" s="41" t="str">
        <f t="shared" si="1404"/>
        <v/>
      </c>
      <c r="K14795" s="41" t="str">
        <f t="shared" si="1405"/>
        <v/>
      </c>
      <c r="L14795" s="41" t="str">
        <f t="shared" si="1406"/>
        <v/>
      </c>
      <c r="Q14795" s="72">
        <f t="shared" si="1407"/>
        <v>0</v>
      </c>
    </row>
    <row r="14796" spans="1:17" x14ac:dyDescent="0.2">
      <c r="A14796" s="39" t="str">
        <f t="shared" si="1408"/>
        <v/>
      </c>
      <c r="B14796" s="39" t="str">
        <f t="shared" si="1409"/>
        <v/>
      </c>
      <c r="J14796" s="41" t="str">
        <f t="shared" si="1404"/>
        <v/>
      </c>
      <c r="K14796" s="41" t="str">
        <f t="shared" si="1405"/>
        <v/>
      </c>
      <c r="L14796" s="41" t="str">
        <f t="shared" si="1406"/>
        <v/>
      </c>
      <c r="Q14796" s="72">
        <f t="shared" si="1407"/>
        <v>0</v>
      </c>
    </row>
    <row r="14797" spans="1:17" x14ac:dyDescent="0.2">
      <c r="A14797" s="39" t="str">
        <f t="shared" si="1408"/>
        <v/>
      </c>
      <c r="B14797" s="39" t="str">
        <f t="shared" si="1409"/>
        <v/>
      </c>
      <c r="J14797" s="41" t="str">
        <f t="shared" si="1404"/>
        <v/>
      </c>
      <c r="K14797" s="41" t="str">
        <f t="shared" si="1405"/>
        <v/>
      </c>
      <c r="L14797" s="41" t="str">
        <f t="shared" si="1406"/>
        <v/>
      </c>
      <c r="Q14797" s="72">
        <f t="shared" si="1407"/>
        <v>0</v>
      </c>
    </row>
    <row r="14798" spans="1:17" x14ac:dyDescent="0.2">
      <c r="A14798" s="39" t="str">
        <f t="shared" si="1408"/>
        <v/>
      </c>
      <c r="B14798" s="39" t="str">
        <f t="shared" si="1409"/>
        <v/>
      </c>
      <c r="J14798" s="41" t="str">
        <f t="shared" si="1404"/>
        <v/>
      </c>
      <c r="K14798" s="41" t="str">
        <f t="shared" si="1405"/>
        <v/>
      </c>
      <c r="L14798" s="41" t="str">
        <f t="shared" si="1406"/>
        <v/>
      </c>
      <c r="Q14798" s="72">
        <f t="shared" si="1407"/>
        <v>0</v>
      </c>
    </row>
    <row r="14799" spans="1:17" x14ac:dyDescent="0.2">
      <c r="A14799" s="39" t="str">
        <f t="shared" si="1408"/>
        <v/>
      </c>
      <c r="B14799" s="39" t="str">
        <f t="shared" si="1409"/>
        <v/>
      </c>
      <c r="J14799" s="41" t="str">
        <f t="shared" si="1404"/>
        <v/>
      </c>
      <c r="K14799" s="41" t="str">
        <f t="shared" si="1405"/>
        <v/>
      </c>
      <c r="L14799" s="41" t="str">
        <f t="shared" si="1406"/>
        <v/>
      </c>
      <c r="Q14799" s="72">
        <f t="shared" si="1407"/>
        <v>0</v>
      </c>
    </row>
    <row r="14800" spans="1:17" x14ac:dyDescent="0.2">
      <c r="A14800" s="39" t="str">
        <f t="shared" si="1408"/>
        <v/>
      </c>
      <c r="B14800" s="39" t="str">
        <f t="shared" si="1409"/>
        <v/>
      </c>
      <c r="J14800" s="41" t="str">
        <f t="shared" si="1404"/>
        <v/>
      </c>
      <c r="K14800" s="41" t="str">
        <f t="shared" si="1405"/>
        <v/>
      </c>
      <c r="L14800" s="41" t="str">
        <f t="shared" si="1406"/>
        <v/>
      </c>
      <c r="Q14800" s="72">
        <f t="shared" si="1407"/>
        <v>0</v>
      </c>
    </row>
    <row r="14801" spans="1:17" x14ac:dyDescent="0.2">
      <c r="A14801" s="39" t="str">
        <f t="shared" si="1408"/>
        <v/>
      </c>
      <c r="B14801" s="39" t="str">
        <f t="shared" si="1409"/>
        <v/>
      </c>
      <c r="J14801" s="41" t="str">
        <f t="shared" si="1404"/>
        <v/>
      </c>
      <c r="K14801" s="41" t="str">
        <f t="shared" si="1405"/>
        <v/>
      </c>
      <c r="L14801" s="41" t="str">
        <f t="shared" si="1406"/>
        <v/>
      </c>
      <c r="Q14801" s="72">
        <f t="shared" si="1407"/>
        <v>0</v>
      </c>
    </row>
    <row r="14802" spans="1:17" x14ac:dyDescent="0.2">
      <c r="A14802" s="39" t="str">
        <f t="shared" si="1408"/>
        <v/>
      </c>
      <c r="B14802" s="39" t="str">
        <f t="shared" si="1409"/>
        <v/>
      </c>
      <c r="J14802" s="41" t="str">
        <f t="shared" si="1404"/>
        <v/>
      </c>
      <c r="K14802" s="41" t="str">
        <f t="shared" si="1405"/>
        <v/>
      </c>
      <c r="L14802" s="41" t="str">
        <f t="shared" si="1406"/>
        <v/>
      </c>
      <c r="Q14802" s="72">
        <f t="shared" si="1407"/>
        <v>0</v>
      </c>
    </row>
    <row r="14803" spans="1:17" x14ac:dyDescent="0.2">
      <c r="A14803" s="39" t="str">
        <f t="shared" si="1408"/>
        <v/>
      </c>
      <c r="B14803" s="39" t="str">
        <f t="shared" si="1409"/>
        <v/>
      </c>
      <c r="J14803" s="41" t="str">
        <f t="shared" si="1404"/>
        <v/>
      </c>
      <c r="K14803" s="41" t="str">
        <f t="shared" si="1405"/>
        <v/>
      </c>
      <c r="L14803" s="41" t="str">
        <f t="shared" si="1406"/>
        <v/>
      </c>
      <c r="Q14803" s="72">
        <f t="shared" si="1407"/>
        <v>0</v>
      </c>
    </row>
    <row r="14804" spans="1:17" x14ac:dyDescent="0.2">
      <c r="A14804" s="39" t="str">
        <f t="shared" si="1408"/>
        <v/>
      </c>
      <c r="B14804" s="39" t="str">
        <f t="shared" si="1409"/>
        <v/>
      </c>
      <c r="J14804" s="41" t="str">
        <f t="shared" si="1404"/>
        <v/>
      </c>
      <c r="K14804" s="41" t="str">
        <f t="shared" si="1405"/>
        <v/>
      </c>
      <c r="L14804" s="41" t="str">
        <f t="shared" si="1406"/>
        <v/>
      </c>
      <c r="Q14804" s="72">
        <f t="shared" si="1407"/>
        <v>0</v>
      </c>
    </row>
    <row r="14805" spans="1:17" x14ac:dyDescent="0.2">
      <c r="A14805" s="39" t="str">
        <f t="shared" si="1408"/>
        <v/>
      </c>
      <c r="B14805" s="39" t="str">
        <f t="shared" si="1409"/>
        <v/>
      </c>
      <c r="J14805" s="41" t="str">
        <f t="shared" si="1404"/>
        <v/>
      </c>
      <c r="K14805" s="41" t="str">
        <f t="shared" si="1405"/>
        <v/>
      </c>
      <c r="L14805" s="41" t="str">
        <f t="shared" si="1406"/>
        <v/>
      </c>
      <c r="Q14805" s="72">
        <f t="shared" si="1407"/>
        <v>0</v>
      </c>
    </row>
    <row r="14806" spans="1:17" x14ac:dyDescent="0.2">
      <c r="A14806" s="39" t="str">
        <f t="shared" si="1408"/>
        <v/>
      </c>
      <c r="B14806" s="39" t="str">
        <f t="shared" si="1409"/>
        <v/>
      </c>
      <c r="J14806" s="41" t="str">
        <f t="shared" si="1404"/>
        <v/>
      </c>
      <c r="K14806" s="41" t="str">
        <f t="shared" si="1405"/>
        <v/>
      </c>
      <c r="L14806" s="41" t="str">
        <f t="shared" si="1406"/>
        <v/>
      </c>
      <c r="Q14806" s="72">
        <f t="shared" si="1407"/>
        <v>0</v>
      </c>
    </row>
    <row r="14807" spans="1:17" x14ac:dyDescent="0.2">
      <c r="A14807" s="39" t="str">
        <f t="shared" si="1408"/>
        <v/>
      </c>
      <c r="B14807" s="39" t="str">
        <f t="shared" si="1409"/>
        <v/>
      </c>
      <c r="J14807" s="41" t="str">
        <f t="shared" si="1404"/>
        <v/>
      </c>
      <c r="K14807" s="41" t="str">
        <f t="shared" si="1405"/>
        <v/>
      </c>
      <c r="L14807" s="41" t="str">
        <f t="shared" si="1406"/>
        <v/>
      </c>
      <c r="Q14807" s="72">
        <f t="shared" si="1407"/>
        <v>0</v>
      </c>
    </row>
    <row r="14808" spans="1:17" x14ac:dyDescent="0.2">
      <c r="A14808" s="39" t="str">
        <f t="shared" si="1408"/>
        <v/>
      </c>
      <c r="B14808" s="39" t="str">
        <f t="shared" si="1409"/>
        <v/>
      </c>
      <c r="J14808" s="41" t="str">
        <f t="shared" ref="J14808:J14871" si="1410">IF(H14808&lt;&gt;"",A14808,"")</f>
        <v/>
      </c>
      <c r="K14808" s="41" t="str">
        <f t="shared" ref="K14808:K14871" si="1411">IF(H14808&lt;&gt;"",1,"")</f>
        <v/>
      </c>
      <c r="L14808" s="41" t="str">
        <f t="shared" ref="L14808:L14871" si="1412">IF(H14808&lt;&gt;"","GLE","")</f>
        <v/>
      </c>
      <c r="Q14808" s="72">
        <f t="shared" ref="Q14808:Q14871" si="1413">LEN(P14808)</f>
        <v>0</v>
      </c>
    </row>
    <row r="14809" spans="1:17" x14ac:dyDescent="0.2">
      <c r="A14809" s="39" t="str">
        <f t="shared" si="1408"/>
        <v/>
      </c>
      <c r="B14809" s="39" t="str">
        <f t="shared" si="1409"/>
        <v/>
      </c>
      <c r="J14809" s="41" t="str">
        <f t="shared" si="1410"/>
        <v/>
      </c>
      <c r="K14809" s="41" t="str">
        <f t="shared" si="1411"/>
        <v/>
      </c>
      <c r="L14809" s="41" t="str">
        <f t="shared" si="1412"/>
        <v/>
      </c>
      <c r="Q14809" s="72">
        <f t="shared" si="1413"/>
        <v>0</v>
      </c>
    </row>
    <row r="14810" spans="1:17" x14ac:dyDescent="0.2">
      <c r="A14810" s="39" t="str">
        <f t="shared" si="1408"/>
        <v/>
      </c>
      <c r="B14810" s="39" t="str">
        <f t="shared" si="1409"/>
        <v/>
      </c>
      <c r="J14810" s="41" t="str">
        <f t="shared" si="1410"/>
        <v/>
      </c>
      <c r="K14810" s="41" t="str">
        <f t="shared" si="1411"/>
        <v/>
      </c>
      <c r="L14810" s="41" t="str">
        <f t="shared" si="1412"/>
        <v/>
      </c>
      <c r="Q14810" s="72">
        <f t="shared" si="1413"/>
        <v>0</v>
      </c>
    </row>
    <row r="14811" spans="1:17" x14ac:dyDescent="0.2">
      <c r="A14811" s="39" t="str">
        <f t="shared" si="1408"/>
        <v/>
      </c>
      <c r="B14811" s="39" t="str">
        <f t="shared" si="1409"/>
        <v/>
      </c>
      <c r="J14811" s="41" t="str">
        <f t="shared" si="1410"/>
        <v/>
      </c>
      <c r="K14811" s="41" t="str">
        <f t="shared" si="1411"/>
        <v/>
      </c>
      <c r="L14811" s="41" t="str">
        <f t="shared" si="1412"/>
        <v/>
      </c>
      <c r="Q14811" s="72">
        <f t="shared" si="1413"/>
        <v>0</v>
      </c>
    </row>
    <row r="14812" spans="1:17" x14ac:dyDescent="0.2">
      <c r="A14812" s="39" t="str">
        <f t="shared" si="1408"/>
        <v/>
      </c>
      <c r="B14812" s="39" t="str">
        <f t="shared" si="1409"/>
        <v/>
      </c>
      <c r="J14812" s="41" t="str">
        <f t="shared" si="1410"/>
        <v/>
      </c>
      <c r="K14812" s="41" t="str">
        <f t="shared" si="1411"/>
        <v/>
      </c>
      <c r="L14812" s="41" t="str">
        <f t="shared" si="1412"/>
        <v/>
      </c>
      <c r="Q14812" s="72">
        <f t="shared" si="1413"/>
        <v>0</v>
      </c>
    </row>
    <row r="14813" spans="1:17" x14ac:dyDescent="0.2">
      <c r="A14813" s="39" t="str">
        <f t="shared" si="1408"/>
        <v/>
      </c>
      <c r="B14813" s="39" t="str">
        <f t="shared" si="1409"/>
        <v/>
      </c>
      <c r="J14813" s="41" t="str">
        <f t="shared" si="1410"/>
        <v/>
      </c>
      <c r="K14813" s="41" t="str">
        <f t="shared" si="1411"/>
        <v/>
      </c>
      <c r="L14813" s="41" t="str">
        <f t="shared" si="1412"/>
        <v/>
      </c>
      <c r="Q14813" s="72">
        <f t="shared" si="1413"/>
        <v>0</v>
      </c>
    </row>
    <row r="14814" spans="1:17" x14ac:dyDescent="0.2">
      <c r="A14814" s="39" t="str">
        <f t="shared" si="1408"/>
        <v/>
      </c>
      <c r="B14814" s="39" t="str">
        <f t="shared" si="1409"/>
        <v/>
      </c>
      <c r="J14814" s="41" t="str">
        <f t="shared" si="1410"/>
        <v/>
      </c>
      <c r="K14814" s="41" t="str">
        <f t="shared" si="1411"/>
        <v/>
      </c>
      <c r="L14814" s="41" t="str">
        <f t="shared" si="1412"/>
        <v/>
      </c>
      <c r="Q14814" s="72">
        <f t="shared" si="1413"/>
        <v>0</v>
      </c>
    </row>
    <row r="14815" spans="1:17" x14ac:dyDescent="0.2">
      <c r="A14815" s="39" t="str">
        <f t="shared" si="1408"/>
        <v/>
      </c>
      <c r="B14815" s="39" t="str">
        <f t="shared" si="1409"/>
        <v/>
      </c>
      <c r="J14815" s="41" t="str">
        <f t="shared" si="1410"/>
        <v/>
      </c>
      <c r="K14815" s="41" t="str">
        <f t="shared" si="1411"/>
        <v/>
      </c>
      <c r="L14815" s="41" t="str">
        <f t="shared" si="1412"/>
        <v/>
      </c>
      <c r="Q14815" s="72">
        <f t="shared" si="1413"/>
        <v>0</v>
      </c>
    </row>
    <row r="14816" spans="1:17" x14ac:dyDescent="0.2">
      <c r="A14816" s="39" t="str">
        <f t="shared" si="1408"/>
        <v/>
      </c>
      <c r="B14816" s="39" t="str">
        <f t="shared" si="1409"/>
        <v/>
      </c>
      <c r="J14816" s="41" t="str">
        <f t="shared" si="1410"/>
        <v/>
      </c>
      <c r="K14816" s="41" t="str">
        <f t="shared" si="1411"/>
        <v/>
      </c>
      <c r="L14816" s="41" t="str">
        <f t="shared" si="1412"/>
        <v/>
      </c>
      <c r="Q14816" s="72">
        <f t="shared" si="1413"/>
        <v>0</v>
      </c>
    </row>
    <row r="14817" spans="1:17" x14ac:dyDescent="0.2">
      <c r="A14817" s="39" t="str">
        <f t="shared" si="1408"/>
        <v/>
      </c>
      <c r="B14817" s="39" t="str">
        <f t="shared" si="1409"/>
        <v/>
      </c>
      <c r="J14817" s="41" t="str">
        <f t="shared" si="1410"/>
        <v/>
      </c>
      <c r="K14817" s="41" t="str">
        <f t="shared" si="1411"/>
        <v/>
      </c>
      <c r="L14817" s="41" t="str">
        <f t="shared" si="1412"/>
        <v/>
      </c>
      <c r="Q14817" s="72">
        <f t="shared" si="1413"/>
        <v>0</v>
      </c>
    </row>
    <row r="14818" spans="1:17" x14ac:dyDescent="0.2">
      <c r="A14818" s="39" t="str">
        <f t="shared" si="1408"/>
        <v/>
      </c>
      <c r="B14818" s="39" t="str">
        <f t="shared" si="1409"/>
        <v/>
      </c>
      <c r="J14818" s="41" t="str">
        <f t="shared" si="1410"/>
        <v/>
      </c>
      <c r="K14818" s="41" t="str">
        <f t="shared" si="1411"/>
        <v/>
      </c>
      <c r="L14818" s="41" t="str">
        <f t="shared" si="1412"/>
        <v/>
      </c>
      <c r="Q14818" s="72">
        <f t="shared" si="1413"/>
        <v>0</v>
      </c>
    </row>
    <row r="14819" spans="1:17" x14ac:dyDescent="0.2">
      <c r="A14819" s="39" t="str">
        <f t="shared" si="1408"/>
        <v/>
      </c>
      <c r="B14819" s="39" t="str">
        <f t="shared" si="1409"/>
        <v/>
      </c>
      <c r="J14819" s="41" t="str">
        <f t="shared" si="1410"/>
        <v/>
      </c>
      <c r="K14819" s="41" t="str">
        <f t="shared" si="1411"/>
        <v/>
      </c>
      <c r="L14819" s="41" t="str">
        <f t="shared" si="1412"/>
        <v/>
      </c>
      <c r="Q14819" s="72">
        <f t="shared" si="1413"/>
        <v>0</v>
      </c>
    </row>
    <row r="14820" spans="1:17" x14ac:dyDescent="0.2">
      <c r="A14820" s="39" t="str">
        <f t="shared" si="1408"/>
        <v/>
      </c>
      <c r="B14820" s="39" t="str">
        <f t="shared" si="1409"/>
        <v/>
      </c>
      <c r="J14820" s="41" t="str">
        <f t="shared" si="1410"/>
        <v/>
      </c>
      <c r="K14820" s="41" t="str">
        <f t="shared" si="1411"/>
        <v/>
      </c>
      <c r="L14820" s="41" t="str">
        <f t="shared" si="1412"/>
        <v/>
      </c>
      <c r="Q14820" s="72">
        <f t="shared" si="1413"/>
        <v>0</v>
      </c>
    </row>
    <row r="14821" spans="1:17" x14ac:dyDescent="0.2">
      <c r="A14821" s="39" t="str">
        <f t="shared" si="1408"/>
        <v/>
      </c>
      <c r="B14821" s="39" t="str">
        <f t="shared" si="1409"/>
        <v/>
      </c>
      <c r="J14821" s="41" t="str">
        <f t="shared" si="1410"/>
        <v/>
      </c>
      <c r="K14821" s="41" t="str">
        <f t="shared" si="1411"/>
        <v/>
      </c>
      <c r="L14821" s="41" t="str">
        <f t="shared" si="1412"/>
        <v/>
      </c>
      <c r="Q14821" s="72">
        <f t="shared" si="1413"/>
        <v>0</v>
      </c>
    </row>
    <row r="14822" spans="1:17" x14ac:dyDescent="0.2">
      <c r="A14822" s="39" t="str">
        <f t="shared" si="1408"/>
        <v/>
      </c>
      <c r="B14822" s="39" t="str">
        <f t="shared" si="1409"/>
        <v/>
      </c>
      <c r="J14822" s="41" t="str">
        <f t="shared" si="1410"/>
        <v/>
      </c>
      <c r="K14822" s="41" t="str">
        <f t="shared" si="1411"/>
        <v/>
      </c>
      <c r="L14822" s="41" t="str">
        <f t="shared" si="1412"/>
        <v/>
      </c>
      <c r="Q14822" s="72">
        <f t="shared" si="1413"/>
        <v>0</v>
      </c>
    </row>
    <row r="14823" spans="1:17" x14ac:dyDescent="0.2">
      <c r="A14823" s="39" t="str">
        <f t="shared" si="1408"/>
        <v/>
      </c>
      <c r="B14823" s="39" t="str">
        <f t="shared" si="1409"/>
        <v/>
      </c>
      <c r="J14823" s="41" t="str">
        <f t="shared" si="1410"/>
        <v/>
      </c>
      <c r="K14823" s="41" t="str">
        <f t="shared" si="1411"/>
        <v/>
      </c>
      <c r="L14823" s="41" t="str">
        <f t="shared" si="1412"/>
        <v/>
      </c>
      <c r="Q14823" s="72">
        <f t="shared" si="1413"/>
        <v>0</v>
      </c>
    </row>
    <row r="14824" spans="1:17" x14ac:dyDescent="0.2">
      <c r="A14824" s="39" t="str">
        <f t="shared" si="1408"/>
        <v/>
      </c>
      <c r="B14824" s="39" t="str">
        <f t="shared" si="1409"/>
        <v/>
      </c>
      <c r="J14824" s="41" t="str">
        <f t="shared" si="1410"/>
        <v/>
      </c>
      <c r="K14824" s="41" t="str">
        <f t="shared" si="1411"/>
        <v/>
      </c>
      <c r="L14824" s="41" t="str">
        <f t="shared" si="1412"/>
        <v/>
      </c>
      <c r="Q14824" s="72">
        <f t="shared" si="1413"/>
        <v>0</v>
      </c>
    </row>
    <row r="14825" spans="1:17" x14ac:dyDescent="0.2">
      <c r="A14825" s="39" t="str">
        <f t="shared" si="1408"/>
        <v/>
      </c>
      <c r="B14825" s="39" t="str">
        <f t="shared" si="1409"/>
        <v/>
      </c>
      <c r="J14825" s="41" t="str">
        <f t="shared" si="1410"/>
        <v/>
      </c>
      <c r="K14825" s="41" t="str">
        <f t="shared" si="1411"/>
        <v/>
      </c>
      <c r="L14825" s="41" t="str">
        <f t="shared" si="1412"/>
        <v/>
      </c>
      <c r="Q14825" s="72">
        <f t="shared" si="1413"/>
        <v>0</v>
      </c>
    </row>
    <row r="14826" spans="1:17" x14ac:dyDescent="0.2">
      <c r="A14826" s="39" t="str">
        <f t="shared" si="1408"/>
        <v/>
      </c>
      <c r="B14826" s="39" t="str">
        <f t="shared" si="1409"/>
        <v/>
      </c>
      <c r="J14826" s="41" t="str">
        <f t="shared" si="1410"/>
        <v/>
      </c>
      <c r="K14826" s="41" t="str">
        <f t="shared" si="1411"/>
        <v/>
      </c>
      <c r="L14826" s="41" t="str">
        <f t="shared" si="1412"/>
        <v/>
      </c>
      <c r="Q14826" s="72">
        <f t="shared" si="1413"/>
        <v>0</v>
      </c>
    </row>
    <row r="14827" spans="1:17" x14ac:dyDescent="0.2">
      <c r="A14827" s="39" t="str">
        <f t="shared" si="1408"/>
        <v/>
      </c>
      <c r="B14827" s="39" t="str">
        <f t="shared" si="1409"/>
        <v/>
      </c>
      <c r="J14827" s="41" t="str">
        <f t="shared" si="1410"/>
        <v/>
      </c>
      <c r="K14827" s="41" t="str">
        <f t="shared" si="1411"/>
        <v/>
      </c>
      <c r="L14827" s="41" t="str">
        <f t="shared" si="1412"/>
        <v/>
      </c>
      <c r="Q14827" s="72">
        <f t="shared" si="1413"/>
        <v>0</v>
      </c>
    </row>
    <row r="14828" spans="1:17" x14ac:dyDescent="0.2">
      <c r="A14828" s="39" t="str">
        <f t="shared" ref="A14828:A14891" si="1414">IF(I14828&lt;&gt;"","NDSU1","")</f>
        <v/>
      </c>
      <c r="B14828" s="39" t="str">
        <f t="shared" ref="B14828:B14891" si="1415">IF(A14828&lt;&gt;"","ACTUALS","")</f>
        <v/>
      </c>
      <c r="J14828" s="41" t="str">
        <f t="shared" si="1410"/>
        <v/>
      </c>
      <c r="K14828" s="41" t="str">
        <f t="shared" si="1411"/>
        <v/>
      </c>
      <c r="L14828" s="41" t="str">
        <f t="shared" si="1412"/>
        <v/>
      </c>
      <c r="Q14828" s="72">
        <f t="shared" si="1413"/>
        <v>0</v>
      </c>
    </row>
    <row r="14829" spans="1:17" x14ac:dyDescent="0.2">
      <c r="A14829" s="39" t="str">
        <f t="shared" si="1414"/>
        <v/>
      </c>
      <c r="B14829" s="39" t="str">
        <f t="shared" si="1415"/>
        <v/>
      </c>
      <c r="J14829" s="41" t="str">
        <f t="shared" si="1410"/>
        <v/>
      </c>
      <c r="K14829" s="41" t="str">
        <f t="shared" si="1411"/>
        <v/>
      </c>
      <c r="L14829" s="41" t="str">
        <f t="shared" si="1412"/>
        <v/>
      </c>
      <c r="Q14829" s="72">
        <f t="shared" si="1413"/>
        <v>0</v>
      </c>
    </row>
    <row r="14830" spans="1:17" x14ac:dyDescent="0.2">
      <c r="A14830" s="39" t="str">
        <f t="shared" si="1414"/>
        <v/>
      </c>
      <c r="B14830" s="39" t="str">
        <f t="shared" si="1415"/>
        <v/>
      </c>
      <c r="J14830" s="41" t="str">
        <f t="shared" si="1410"/>
        <v/>
      </c>
      <c r="K14830" s="41" t="str">
        <f t="shared" si="1411"/>
        <v/>
      </c>
      <c r="L14830" s="41" t="str">
        <f t="shared" si="1412"/>
        <v/>
      </c>
      <c r="Q14830" s="72">
        <f t="shared" si="1413"/>
        <v>0</v>
      </c>
    </row>
    <row r="14831" spans="1:17" x14ac:dyDescent="0.2">
      <c r="A14831" s="39" t="str">
        <f t="shared" si="1414"/>
        <v/>
      </c>
      <c r="B14831" s="39" t="str">
        <f t="shared" si="1415"/>
        <v/>
      </c>
      <c r="J14831" s="41" t="str">
        <f t="shared" si="1410"/>
        <v/>
      </c>
      <c r="K14831" s="41" t="str">
        <f t="shared" si="1411"/>
        <v/>
      </c>
      <c r="L14831" s="41" t="str">
        <f t="shared" si="1412"/>
        <v/>
      </c>
      <c r="Q14831" s="72">
        <f t="shared" si="1413"/>
        <v>0</v>
      </c>
    </row>
    <row r="14832" spans="1:17" x14ac:dyDescent="0.2">
      <c r="A14832" s="39" t="str">
        <f t="shared" si="1414"/>
        <v/>
      </c>
      <c r="B14832" s="39" t="str">
        <f t="shared" si="1415"/>
        <v/>
      </c>
      <c r="J14832" s="41" t="str">
        <f t="shared" si="1410"/>
        <v/>
      </c>
      <c r="K14832" s="41" t="str">
        <f t="shared" si="1411"/>
        <v/>
      </c>
      <c r="L14832" s="41" t="str">
        <f t="shared" si="1412"/>
        <v/>
      </c>
      <c r="Q14832" s="72">
        <f t="shared" si="1413"/>
        <v>0</v>
      </c>
    </row>
    <row r="14833" spans="1:17" x14ac:dyDescent="0.2">
      <c r="A14833" s="39" t="str">
        <f t="shared" si="1414"/>
        <v/>
      </c>
      <c r="B14833" s="39" t="str">
        <f t="shared" si="1415"/>
        <v/>
      </c>
      <c r="J14833" s="41" t="str">
        <f t="shared" si="1410"/>
        <v/>
      </c>
      <c r="K14833" s="41" t="str">
        <f t="shared" si="1411"/>
        <v/>
      </c>
      <c r="L14833" s="41" t="str">
        <f t="shared" si="1412"/>
        <v/>
      </c>
      <c r="Q14833" s="72">
        <f t="shared" si="1413"/>
        <v>0</v>
      </c>
    </row>
    <row r="14834" spans="1:17" x14ac:dyDescent="0.2">
      <c r="A14834" s="39" t="str">
        <f t="shared" si="1414"/>
        <v/>
      </c>
      <c r="B14834" s="39" t="str">
        <f t="shared" si="1415"/>
        <v/>
      </c>
      <c r="J14834" s="41" t="str">
        <f t="shared" si="1410"/>
        <v/>
      </c>
      <c r="K14834" s="41" t="str">
        <f t="shared" si="1411"/>
        <v/>
      </c>
      <c r="L14834" s="41" t="str">
        <f t="shared" si="1412"/>
        <v/>
      </c>
      <c r="Q14834" s="72">
        <f t="shared" si="1413"/>
        <v>0</v>
      </c>
    </row>
    <row r="14835" spans="1:17" x14ac:dyDescent="0.2">
      <c r="A14835" s="39" t="str">
        <f t="shared" si="1414"/>
        <v/>
      </c>
      <c r="B14835" s="39" t="str">
        <f t="shared" si="1415"/>
        <v/>
      </c>
      <c r="J14835" s="41" t="str">
        <f t="shared" si="1410"/>
        <v/>
      </c>
      <c r="K14835" s="41" t="str">
        <f t="shared" si="1411"/>
        <v/>
      </c>
      <c r="L14835" s="41" t="str">
        <f t="shared" si="1412"/>
        <v/>
      </c>
      <c r="Q14835" s="72">
        <f t="shared" si="1413"/>
        <v>0</v>
      </c>
    </row>
    <row r="14836" spans="1:17" x14ac:dyDescent="0.2">
      <c r="A14836" s="39" t="str">
        <f t="shared" si="1414"/>
        <v/>
      </c>
      <c r="B14836" s="39" t="str">
        <f t="shared" si="1415"/>
        <v/>
      </c>
      <c r="J14836" s="41" t="str">
        <f t="shared" si="1410"/>
        <v/>
      </c>
      <c r="K14836" s="41" t="str">
        <f t="shared" si="1411"/>
        <v/>
      </c>
      <c r="L14836" s="41" t="str">
        <f t="shared" si="1412"/>
        <v/>
      </c>
      <c r="Q14836" s="72">
        <f t="shared" si="1413"/>
        <v>0</v>
      </c>
    </row>
    <row r="14837" spans="1:17" x14ac:dyDescent="0.2">
      <c r="A14837" s="39" t="str">
        <f t="shared" si="1414"/>
        <v/>
      </c>
      <c r="B14837" s="39" t="str">
        <f t="shared" si="1415"/>
        <v/>
      </c>
      <c r="J14837" s="41" t="str">
        <f t="shared" si="1410"/>
        <v/>
      </c>
      <c r="K14837" s="41" t="str">
        <f t="shared" si="1411"/>
        <v/>
      </c>
      <c r="L14837" s="41" t="str">
        <f t="shared" si="1412"/>
        <v/>
      </c>
      <c r="Q14837" s="72">
        <f t="shared" si="1413"/>
        <v>0</v>
      </c>
    </row>
    <row r="14838" spans="1:17" x14ac:dyDescent="0.2">
      <c r="A14838" s="39" t="str">
        <f t="shared" si="1414"/>
        <v/>
      </c>
      <c r="B14838" s="39" t="str">
        <f t="shared" si="1415"/>
        <v/>
      </c>
      <c r="J14838" s="41" t="str">
        <f t="shared" si="1410"/>
        <v/>
      </c>
      <c r="K14838" s="41" t="str">
        <f t="shared" si="1411"/>
        <v/>
      </c>
      <c r="L14838" s="41" t="str">
        <f t="shared" si="1412"/>
        <v/>
      </c>
      <c r="Q14838" s="72">
        <f t="shared" si="1413"/>
        <v>0</v>
      </c>
    </row>
    <row r="14839" spans="1:17" x14ac:dyDescent="0.2">
      <c r="A14839" s="39" t="str">
        <f t="shared" si="1414"/>
        <v/>
      </c>
      <c r="B14839" s="39" t="str">
        <f t="shared" si="1415"/>
        <v/>
      </c>
      <c r="J14839" s="41" t="str">
        <f t="shared" si="1410"/>
        <v/>
      </c>
      <c r="K14839" s="41" t="str">
        <f t="shared" si="1411"/>
        <v/>
      </c>
      <c r="L14839" s="41" t="str">
        <f t="shared" si="1412"/>
        <v/>
      </c>
      <c r="Q14839" s="72">
        <f t="shared" si="1413"/>
        <v>0</v>
      </c>
    </row>
    <row r="14840" spans="1:17" x14ac:dyDescent="0.2">
      <c r="A14840" s="39" t="str">
        <f t="shared" si="1414"/>
        <v/>
      </c>
      <c r="B14840" s="39" t="str">
        <f t="shared" si="1415"/>
        <v/>
      </c>
      <c r="J14840" s="41" t="str">
        <f t="shared" si="1410"/>
        <v/>
      </c>
      <c r="K14840" s="41" t="str">
        <f t="shared" si="1411"/>
        <v/>
      </c>
      <c r="L14840" s="41" t="str">
        <f t="shared" si="1412"/>
        <v/>
      </c>
      <c r="Q14840" s="72">
        <f t="shared" si="1413"/>
        <v>0</v>
      </c>
    </row>
    <row r="14841" spans="1:17" x14ac:dyDescent="0.2">
      <c r="A14841" s="39" t="str">
        <f t="shared" si="1414"/>
        <v/>
      </c>
      <c r="B14841" s="39" t="str">
        <f t="shared" si="1415"/>
        <v/>
      </c>
      <c r="J14841" s="41" t="str">
        <f t="shared" si="1410"/>
        <v/>
      </c>
      <c r="K14841" s="41" t="str">
        <f t="shared" si="1411"/>
        <v/>
      </c>
      <c r="L14841" s="41" t="str">
        <f t="shared" si="1412"/>
        <v/>
      </c>
      <c r="Q14841" s="72">
        <f t="shared" si="1413"/>
        <v>0</v>
      </c>
    </row>
    <row r="14842" spans="1:17" x14ac:dyDescent="0.2">
      <c r="A14842" s="39" t="str">
        <f t="shared" si="1414"/>
        <v/>
      </c>
      <c r="B14842" s="39" t="str">
        <f t="shared" si="1415"/>
        <v/>
      </c>
      <c r="J14842" s="41" t="str">
        <f t="shared" si="1410"/>
        <v/>
      </c>
      <c r="K14842" s="41" t="str">
        <f t="shared" si="1411"/>
        <v/>
      </c>
      <c r="L14842" s="41" t="str">
        <f t="shared" si="1412"/>
        <v/>
      </c>
      <c r="Q14842" s="72">
        <f t="shared" si="1413"/>
        <v>0</v>
      </c>
    </row>
    <row r="14843" spans="1:17" x14ac:dyDescent="0.2">
      <c r="A14843" s="39" t="str">
        <f t="shared" si="1414"/>
        <v/>
      </c>
      <c r="B14843" s="39" t="str">
        <f t="shared" si="1415"/>
        <v/>
      </c>
      <c r="J14843" s="41" t="str">
        <f t="shared" si="1410"/>
        <v/>
      </c>
      <c r="K14843" s="41" t="str">
        <f t="shared" si="1411"/>
        <v/>
      </c>
      <c r="L14843" s="41" t="str">
        <f t="shared" si="1412"/>
        <v/>
      </c>
      <c r="Q14843" s="72">
        <f t="shared" si="1413"/>
        <v>0</v>
      </c>
    </row>
    <row r="14844" spans="1:17" x14ac:dyDescent="0.2">
      <c r="A14844" s="39" t="str">
        <f t="shared" si="1414"/>
        <v/>
      </c>
      <c r="B14844" s="39" t="str">
        <f t="shared" si="1415"/>
        <v/>
      </c>
      <c r="J14844" s="41" t="str">
        <f t="shared" si="1410"/>
        <v/>
      </c>
      <c r="K14844" s="41" t="str">
        <f t="shared" si="1411"/>
        <v/>
      </c>
      <c r="L14844" s="41" t="str">
        <f t="shared" si="1412"/>
        <v/>
      </c>
      <c r="Q14844" s="72">
        <f t="shared" si="1413"/>
        <v>0</v>
      </c>
    </row>
    <row r="14845" spans="1:17" x14ac:dyDescent="0.2">
      <c r="A14845" s="39" t="str">
        <f t="shared" si="1414"/>
        <v/>
      </c>
      <c r="B14845" s="39" t="str">
        <f t="shared" si="1415"/>
        <v/>
      </c>
      <c r="J14845" s="41" t="str">
        <f t="shared" si="1410"/>
        <v/>
      </c>
      <c r="K14845" s="41" t="str">
        <f t="shared" si="1411"/>
        <v/>
      </c>
      <c r="L14845" s="41" t="str">
        <f t="shared" si="1412"/>
        <v/>
      </c>
      <c r="Q14845" s="72">
        <f t="shared" si="1413"/>
        <v>0</v>
      </c>
    </row>
    <row r="14846" spans="1:17" x14ac:dyDescent="0.2">
      <c r="A14846" s="39" t="str">
        <f t="shared" si="1414"/>
        <v/>
      </c>
      <c r="B14846" s="39" t="str">
        <f t="shared" si="1415"/>
        <v/>
      </c>
      <c r="J14846" s="41" t="str">
        <f t="shared" si="1410"/>
        <v/>
      </c>
      <c r="K14846" s="41" t="str">
        <f t="shared" si="1411"/>
        <v/>
      </c>
      <c r="L14846" s="41" t="str">
        <f t="shared" si="1412"/>
        <v/>
      </c>
      <c r="Q14846" s="72">
        <f t="shared" si="1413"/>
        <v>0</v>
      </c>
    </row>
    <row r="14847" spans="1:17" x14ac:dyDescent="0.2">
      <c r="A14847" s="39" t="str">
        <f t="shared" si="1414"/>
        <v/>
      </c>
      <c r="B14847" s="39" t="str">
        <f t="shared" si="1415"/>
        <v/>
      </c>
      <c r="J14847" s="41" t="str">
        <f t="shared" si="1410"/>
        <v/>
      </c>
      <c r="K14847" s="41" t="str">
        <f t="shared" si="1411"/>
        <v/>
      </c>
      <c r="L14847" s="41" t="str">
        <f t="shared" si="1412"/>
        <v/>
      </c>
      <c r="Q14847" s="72">
        <f t="shared" si="1413"/>
        <v>0</v>
      </c>
    </row>
    <row r="14848" spans="1:17" x14ac:dyDescent="0.2">
      <c r="A14848" s="39" t="str">
        <f t="shared" si="1414"/>
        <v/>
      </c>
      <c r="B14848" s="39" t="str">
        <f t="shared" si="1415"/>
        <v/>
      </c>
      <c r="J14848" s="41" t="str">
        <f t="shared" si="1410"/>
        <v/>
      </c>
      <c r="K14848" s="41" t="str">
        <f t="shared" si="1411"/>
        <v/>
      </c>
      <c r="L14848" s="41" t="str">
        <f t="shared" si="1412"/>
        <v/>
      </c>
      <c r="Q14848" s="72">
        <f t="shared" si="1413"/>
        <v>0</v>
      </c>
    </row>
    <row r="14849" spans="1:17" x14ac:dyDescent="0.2">
      <c r="A14849" s="39" t="str">
        <f t="shared" si="1414"/>
        <v/>
      </c>
      <c r="B14849" s="39" t="str">
        <f t="shared" si="1415"/>
        <v/>
      </c>
      <c r="J14849" s="41" t="str">
        <f t="shared" si="1410"/>
        <v/>
      </c>
      <c r="K14849" s="41" t="str">
        <f t="shared" si="1411"/>
        <v/>
      </c>
      <c r="L14849" s="41" t="str">
        <f t="shared" si="1412"/>
        <v/>
      </c>
      <c r="Q14849" s="72">
        <f t="shared" si="1413"/>
        <v>0</v>
      </c>
    </row>
    <row r="14850" spans="1:17" x14ac:dyDescent="0.2">
      <c r="A14850" s="39" t="str">
        <f t="shared" si="1414"/>
        <v/>
      </c>
      <c r="B14850" s="39" t="str">
        <f t="shared" si="1415"/>
        <v/>
      </c>
      <c r="J14850" s="41" t="str">
        <f t="shared" si="1410"/>
        <v/>
      </c>
      <c r="K14850" s="41" t="str">
        <f t="shared" si="1411"/>
        <v/>
      </c>
      <c r="L14850" s="41" t="str">
        <f t="shared" si="1412"/>
        <v/>
      </c>
      <c r="Q14850" s="72">
        <f t="shared" si="1413"/>
        <v>0</v>
      </c>
    </row>
    <row r="14851" spans="1:17" x14ac:dyDescent="0.2">
      <c r="A14851" s="39" t="str">
        <f t="shared" si="1414"/>
        <v/>
      </c>
      <c r="B14851" s="39" t="str">
        <f t="shared" si="1415"/>
        <v/>
      </c>
      <c r="J14851" s="41" t="str">
        <f t="shared" si="1410"/>
        <v/>
      </c>
      <c r="K14851" s="41" t="str">
        <f t="shared" si="1411"/>
        <v/>
      </c>
      <c r="L14851" s="41" t="str">
        <f t="shared" si="1412"/>
        <v/>
      </c>
      <c r="Q14851" s="72">
        <f t="shared" si="1413"/>
        <v>0</v>
      </c>
    </row>
    <row r="14852" spans="1:17" x14ac:dyDescent="0.2">
      <c r="A14852" s="39" t="str">
        <f t="shared" si="1414"/>
        <v/>
      </c>
      <c r="B14852" s="39" t="str">
        <f t="shared" si="1415"/>
        <v/>
      </c>
      <c r="J14852" s="41" t="str">
        <f t="shared" si="1410"/>
        <v/>
      </c>
      <c r="K14852" s="41" t="str">
        <f t="shared" si="1411"/>
        <v/>
      </c>
      <c r="L14852" s="41" t="str">
        <f t="shared" si="1412"/>
        <v/>
      </c>
      <c r="Q14852" s="72">
        <f t="shared" si="1413"/>
        <v>0</v>
      </c>
    </row>
    <row r="14853" spans="1:17" x14ac:dyDescent="0.2">
      <c r="A14853" s="39" t="str">
        <f t="shared" si="1414"/>
        <v/>
      </c>
      <c r="B14853" s="39" t="str">
        <f t="shared" si="1415"/>
        <v/>
      </c>
      <c r="J14853" s="41" t="str">
        <f t="shared" si="1410"/>
        <v/>
      </c>
      <c r="K14853" s="41" t="str">
        <f t="shared" si="1411"/>
        <v/>
      </c>
      <c r="L14853" s="41" t="str">
        <f t="shared" si="1412"/>
        <v/>
      </c>
      <c r="Q14853" s="72">
        <f t="shared" si="1413"/>
        <v>0</v>
      </c>
    </row>
    <row r="14854" spans="1:17" x14ac:dyDescent="0.2">
      <c r="A14854" s="39" t="str">
        <f t="shared" si="1414"/>
        <v/>
      </c>
      <c r="B14854" s="39" t="str">
        <f t="shared" si="1415"/>
        <v/>
      </c>
      <c r="J14854" s="41" t="str">
        <f t="shared" si="1410"/>
        <v/>
      </c>
      <c r="K14854" s="41" t="str">
        <f t="shared" si="1411"/>
        <v/>
      </c>
      <c r="L14854" s="41" t="str">
        <f t="shared" si="1412"/>
        <v/>
      </c>
      <c r="Q14854" s="72">
        <f t="shared" si="1413"/>
        <v>0</v>
      </c>
    </row>
    <row r="14855" spans="1:17" x14ac:dyDescent="0.2">
      <c r="A14855" s="39" t="str">
        <f t="shared" si="1414"/>
        <v/>
      </c>
      <c r="B14855" s="39" t="str">
        <f t="shared" si="1415"/>
        <v/>
      </c>
      <c r="J14855" s="41" t="str">
        <f t="shared" si="1410"/>
        <v/>
      </c>
      <c r="K14855" s="41" t="str">
        <f t="shared" si="1411"/>
        <v/>
      </c>
      <c r="L14855" s="41" t="str">
        <f t="shared" si="1412"/>
        <v/>
      </c>
      <c r="Q14855" s="72">
        <f t="shared" si="1413"/>
        <v>0</v>
      </c>
    </row>
    <row r="14856" spans="1:17" x14ac:dyDescent="0.2">
      <c r="A14856" s="39" t="str">
        <f t="shared" si="1414"/>
        <v/>
      </c>
      <c r="B14856" s="39" t="str">
        <f t="shared" si="1415"/>
        <v/>
      </c>
      <c r="J14856" s="41" t="str">
        <f t="shared" si="1410"/>
        <v/>
      </c>
      <c r="K14856" s="41" t="str">
        <f t="shared" si="1411"/>
        <v/>
      </c>
      <c r="L14856" s="41" t="str">
        <f t="shared" si="1412"/>
        <v/>
      </c>
      <c r="Q14856" s="72">
        <f t="shared" si="1413"/>
        <v>0</v>
      </c>
    </row>
    <row r="14857" spans="1:17" x14ac:dyDescent="0.2">
      <c r="A14857" s="39" t="str">
        <f t="shared" si="1414"/>
        <v/>
      </c>
      <c r="B14857" s="39" t="str">
        <f t="shared" si="1415"/>
        <v/>
      </c>
      <c r="J14857" s="41" t="str">
        <f t="shared" si="1410"/>
        <v/>
      </c>
      <c r="K14857" s="41" t="str">
        <f t="shared" si="1411"/>
        <v/>
      </c>
      <c r="L14857" s="41" t="str">
        <f t="shared" si="1412"/>
        <v/>
      </c>
      <c r="Q14857" s="72">
        <f t="shared" si="1413"/>
        <v>0</v>
      </c>
    </row>
    <row r="14858" spans="1:17" x14ac:dyDescent="0.2">
      <c r="A14858" s="39" t="str">
        <f t="shared" si="1414"/>
        <v/>
      </c>
      <c r="B14858" s="39" t="str">
        <f t="shared" si="1415"/>
        <v/>
      </c>
      <c r="J14858" s="41" t="str">
        <f t="shared" si="1410"/>
        <v/>
      </c>
      <c r="K14858" s="41" t="str">
        <f t="shared" si="1411"/>
        <v/>
      </c>
      <c r="L14858" s="41" t="str">
        <f t="shared" si="1412"/>
        <v/>
      </c>
      <c r="Q14858" s="72">
        <f t="shared" si="1413"/>
        <v>0</v>
      </c>
    </row>
    <row r="14859" spans="1:17" x14ac:dyDescent="0.2">
      <c r="A14859" s="39" t="str">
        <f t="shared" si="1414"/>
        <v/>
      </c>
      <c r="B14859" s="39" t="str">
        <f t="shared" si="1415"/>
        <v/>
      </c>
      <c r="J14859" s="41" t="str">
        <f t="shared" si="1410"/>
        <v/>
      </c>
      <c r="K14859" s="41" t="str">
        <f t="shared" si="1411"/>
        <v/>
      </c>
      <c r="L14859" s="41" t="str">
        <f t="shared" si="1412"/>
        <v/>
      </c>
      <c r="Q14859" s="72">
        <f t="shared" si="1413"/>
        <v>0</v>
      </c>
    </row>
    <row r="14860" spans="1:17" x14ac:dyDescent="0.2">
      <c r="A14860" s="39" t="str">
        <f t="shared" si="1414"/>
        <v/>
      </c>
      <c r="B14860" s="39" t="str">
        <f t="shared" si="1415"/>
        <v/>
      </c>
      <c r="J14860" s="41" t="str">
        <f t="shared" si="1410"/>
        <v/>
      </c>
      <c r="K14860" s="41" t="str">
        <f t="shared" si="1411"/>
        <v/>
      </c>
      <c r="L14860" s="41" t="str">
        <f t="shared" si="1412"/>
        <v/>
      </c>
      <c r="Q14860" s="72">
        <f t="shared" si="1413"/>
        <v>0</v>
      </c>
    </row>
    <row r="14861" spans="1:17" x14ac:dyDescent="0.2">
      <c r="A14861" s="39" t="str">
        <f t="shared" si="1414"/>
        <v/>
      </c>
      <c r="B14861" s="39" t="str">
        <f t="shared" si="1415"/>
        <v/>
      </c>
      <c r="J14861" s="41" t="str">
        <f t="shared" si="1410"/>
        <v/>
      </c>
      <c r="K14861" s="41" t="str">
        <f t="shared" si="1411"/>
        <v/>
      </c>
      <c r="L14861" s="41" t="str">
        <f t="shared" si="1412"/>
        <v/>
      </c>
      <c r="Q14861" s="72">
        <f t="shared" si="1413"/>
        <v>0</v>
      </c>
    </row>
    <row r="14862" spans="1:17" x14ac:dyDescent="0.2">
      <c r="A14862" s="39" t="str">
        <f t="shared" si="1414"/>
        <v/>
      </c>
      <c r="B14862" s="39" t="str">
        <f t="shared" si="1415"/>
        <v/>
      </c>
      <c r="J14862" s="41" t="str">
        <f t="shared" si="1410"/>
        <v/>
      </c>
      <c r="K14862" s="41" t="str">
        <f t="shared" si="1411"/>
        <v/>
      </c>
      <c r="L14862" s="41" t="str">
        <f t="shared" si="1412"/>
        <v/>
      </c>
      <c r="Q14862" s="72">
        <f t="shared" si="1413"/>
        <v>0</v>
      </c>
    </row>
    <row r="14863" spans="1:17" x14ac:dyDescent="0.2">
      <c r="A14863" s="39" t="str">
        <f t="shared" si="1414"/>
        <v/>
      </c>
      <c r="B14863" s="39" t="str">
        <f t="shared" si="1415"/>
        <v/>
      </c>
      <c r="J14863" s="41" t="str">
        <f t="shared" si="1410"/>
        <v/>
      </c>
      <c r="K14863" s="41" t="str">
        <f t="shared" si="1411"/>
        <v/>
      </c>
      <c r="L14863" s="41" t="str">
        <f t="shared" si="1412"/>
        <v/>
      </c>
      <c r="Q14863" s="72">
        <f t="shared" si="1413"/>
        <v>0</v>
      </c>
    </row>
    <row r="14864" spans="1:17" x14ac:dyDescent="0.2">
      <c r="A14864" s="39" t="str">
        <f t="shared" si="1414"/>
        <v/>
      </c>
      <c r="B14864" s="39" t="str">
        <f t="shared" si="1415"/>
        <v/>
      </c>
      <c r="J14864" s="41" t="str">
        <f t="shared" si="1410"/>
        <v/>
      </c>
      <c r="K14864" s="41" t="str">
        <f t="shared" si="1411"/>
        <v/>
      </c>
      <c r="L14864" s="41" t="str">
        <f t="shared" si="1412"/>
        <v/>
      </c>
      <c r="Q14864" s="72">
        <f t="shared" si="1413"/>
        <v>0</v>
      </c>
    </row>
    <row r="14865" spans="1:17" x14ac:dyDescent="0.2">
      <c r="A14865" s="39" t="str">
        <f t="shared" si="1414"/>
        <v/>
      </c>
      <c r="B14865" s="39" t="str">
        <f t="shared" si="1415"/>
        <v/>
      </c>
      <c r="J14865" s="41" t="str">
        <f t="shared" si="1410"/>
        <v/>
      </c>
      <c r="K14865" s="41" t="str">
        <f t="shared" si="1411"/>
        <v/>
      </c>
      <c r="L14865" s="41" t="str">
        <f t="shared" si="1412"/>
        <v/>
      </c>
      <c r="Q14865" s="72">
        <f t="shared" si="1413"/>
        <v>0</v>
      </c>
    </row>
    <row r="14866" spans="1:17" x14ac:dyDescent="0.2">
      <c r="A14866" s="39" t="str">
        <f t="shared" si="1414"/>
        <v/>
      </c>
      <c r="B14866" s="39" t="str">
        <f t="shared" si="1415"/>
        <v/>
      </c>
      <c r="J14866" s="41" t="str">
        <f t="shared" si="1410"/>
        <v/>
      </c>
      <c r="K14866" s="41" t="str">
        <f t="shared" si="1411"/>
        <v/>
      </c>
      <c r="L14866" s="41" t="str">
        <f t="shared" si="1412"/>
        <v/>
      </c>
      <c r="Q14866" s="72">
        <f t="shared" si="1413"/>
        <v>0</v>
      </c>
    </row>
    <row r="14867" spans="1:17" x14ac:dyDescent="0.2">
      <c r="A14867" s="39" t="str">
        <f t="shared" si="1414"/>
        <v/>
      </c>
      <c r="B14867" s="39" t="str">
        <f t="shared" si="1415"/>
        <v/>
      </c>
      <c r="J14867" s="41" t="str">
        <f t="shared" si="1410"/>
        <v/>
      </c>
      <c r="K14867" s="41" t="str">
        <f t="shared" si="1411"/>
        <v/>
      </c>
      <c r="L14867" s="41" t="str">
        <f t="shared" si="1412"/>
        <v/>
      </c>
      <c r="Q14867" s="72">
        <f t="shared" si="1413"/>
        <v>0</v>
      </c>
    </row>
    <row r="14868" spans="1:17" x14ac:dyDescent="0.2">
      <c r="A14868" s="39" t="str">
        <f t="shared" si="1414"/>
        <v/>
      </c>
      <c r="B14868" s="39" t="str">
        <f t="shared" si="1415"/>
        <v/>
      </c>
      <c r="J14868" s="41" t="str">
        <f t="shared" si="1410"/>
        <v/>
      </c>
      <c r="K14868" s="41" t="str">
        <f t="shared" si="1411"/>
        <v/>
      </c>
      <c r="L14868" s="41" t="str">
        <f t="shared" si="1412"/>
        <v/>
      </c>
      <c r="Q14868" s="72">
        <f t="shared" si="1413"/>
        <v>0</v>
      </c>
    </row>
    <row r="14869" spans="1:17" x14ac:dyDescent="0.2">
      <c r="A14869" s="39" t="str">
        <f t="shared" si="1414"/>
        <v/>
      </c>
      <c r="B14869" s="39" t="str">
        <f t="shared" si="1415"/>
        <v/>
      </c>
      <c r="J14869" s="41" t="str">
        <f t="shared" si="1410"/>
        <v/>
      </c>
      <c r="K14869" s="41" t="str">
        <f t="shared" si="1411"/>
        <v/>
      </c>
      <c r="L14869" s="41" t="str">
        <f t="shared" si="1412"/>
        <v/>
      </c>
      <c r="Q14869" s="72">
        <f t="shared" si="1413"/>
        <v>0</v>
      </c>
    </row>
    <row r="14870" spans="1:17" x14ac:dyDescent="0.2">
      <c r="A14870" s="39" t="str">
        <f t="shared" si="1414"/>
        <v/>
      </c>
      <c r="B14870" s="39" t="str">
        <f t="shared" si="1415"/>
        <v/>
      </c>
      <c r="J14870" s="41" t="str">
        <f t="shared" si="1410"/>
        <v/>
      </c>
      <c r="K14870" s="41" t="str">
        <f t="shared" si="1411"/>
        <v/>
      </c>
      <c r="L14870" s="41" t="str">
        <f t="shared" si="1412"/>
        <v/>
      </c>
      <c r="Q14870" s="72">
        <f t="shared" si="1413"/>
        <v>0</v>
      </c>
    </row>
    <row r="14871" spans="1:17" x14ac:dyDescent="0.2">
      <c r="A14871" s="39" t="str">
        <f t="shared" si="1414"/>
        <v/>
      </c>
      <c r="B14871" s="39" t="str">
        <f t="shared" si="1415"/>
        <v/>
      </c>
      <c r="J14871" s="41" t="str">
        <f t="shared" si="1410"/>
        <v/>
      </c>
      <c r="K14871" s="41" t="str">
        <f t="shared" si="1411"/>
        <v/>
      </c>
      <c r="L14871" s="41" t="str">
        <f t="shared" si="1412"/>
        <v/>
      </c>
      <c r="Q14871" s="72">
        <f t="shared" si="1413"/>
        <v>0</v>
      </c>
    </row>
    <row r="14872" spans="1:17" x14ac:dyDescent="0.2">
      <c r="A14872" s="39" t="str">
        <f t="shared" si="1414"/>
        <v/>
      </c>
      <c r="B14872" s="39" t="str">
        <f t="shared" si="1415"/>
        <v/>
      </c>
      <c r="J14872" s="41" t="str">
        <f t="shared" ref="J14872:J14935" si="1416">IF(H14872&lt;&gt;"",A14872,"")</f>
        <v/>
      </c>
      <c r="K14872" s="41" t="str">
        <f t="shared" ref="K14872:K14935" si="1417">IF(H14872&lt;&gt;"",1,"")</f>
        <v/>
      </c>
      <c r="L14872" s="41" t="str">
        <f t="shared" ref="L14872:L14935" si="1418">IF(H14872&lt;&gt;"","GLE","")</f>
        <v/>
      </c>
      <c r="Q14872" s="72">
        <f t="shared" ref="Q14872:Q14935" si="1419">LEN(P14872)</f>
        <v>0</v>
      </c>
    </row>
    <row r="14873" spans="1:17" x14ac:dyDescent="0.2">
      <c r="A14873" s="39" t="str">
        <f t="shared" si="1414"/>
        <v/>
      </c>
      <c r="B14873" s="39" t="str">
        <f t="shared" si="1415"/>
        <v/>
      </c>
      <c r="J14873" s="41" t="str">
        <f t="shared" si="1416"/>
        <v/>
      </c>
      <c r="K14873" s="41" t="str">
        <f t="shared" si="1417"/>
        <v/>
      </c>
      <c r="L14873" s="41" t="str">
        <f t="shared" si="1418"/>
        <v/>
      </c>
      <c r="Q14873" s="72">
        <f t="shared" si="1419"/>
        <v>0</v>
      </c>
    </row>
    <row r="14874" spans="1:17" x14ac:dyDescent="0.2">
      <c r="A14874" s="39" t="str">
        <f t="shared" si="1414"/>
        <v/>
      </c>
      <c r="B14874" s="39" t="str">
        <f t="shared" si="1415"/>
        <v/>
      </c>
      <c r="J14874" s="41" t="str">
        <f t="shared" si="1416"/>
        <v/>
      </c>
      <c r="K14874" s="41" t="str">
        <f t="shared" si="1417"/>
        <v/>
      </c>
      <c r="L14874" s="41" t="str">
        <f t="shared" si="1418"/>
        <v/>
      </c>
      <c r="Q14874" s="72">
        <f t="shared" si="1419"/>
        <v>0</v>
      </c>
    </row>
    <row r="14875" spans="1:17" x14ac:dyDescent="0.2">
      <c r="A14875" s="39" t="str">
        <f t="shared" si="1414"/>
        <v/>
      </c>
      <c r="B14875" s="39" t="str">
        <f t="shared" si="1415"/>
        <v/>
      </c>
      <c r="J14875" s="41" t="str">
        <f t="shared" si="1416"/>
        <v/>
      </c>
      <c r="K14875" s="41" t="str">
        <f t="shared" si="1417"/>
        <v/>
      </c>
      <c r="L14875" s="41" t="str">
        <f t="shared" si="1418"/>
        <v/>
      </c>
      <c r="Q14875" s="72">
        <f t="shared" si="1419"/>
        <v>0</v>
      </c>
    </row>
    <row r="14876" spans="1:17" x14ac:dyDescent="0.2">
      <c r="A14876" s="39" t="str">
        <f t="shared" si="1414"/>
        <v/>
      </c>
      <c r="B14876" s="39" t="str">
        <f t="shared" si="1415"/>
        <v/>
      </c>
      <c r="J14876" s="41" t="str">
        <f t="shared" si="1416"/>
        <v/>
      </c>
      <c r="K14876" s="41" t="str">
        <f t="shared" si="1417"/>
        <v/>
      </c>
      <c r="L14876" s="41" t="str">
        <f t="shared" si="1418"/>
        <v/>
      </c>
      <c r="Q14876" s="72">
        <f t="shared" si="1419"/>
        <v>0</v>
      </c>
    </row>
    <row r="14877" spans="1:17" x14ac:dyDescent="0.2">
      <c r="A14877" s="39" t="str">
        <f t="shared" si="1414"/>
        <v/>
      </c>
      <c r="B14877" s="39" t="str">
        <f t="shared" si="1415"/>
        <v/>
      </c>
      <c r="J14877" s="41" t="str">
        <f t="shared" si="1416"/>
        <v/>
      </c>
      <c r="K14877" s="41" t="str">
        <f t="shared" si="1417"/>
        <v/>
      </c>
      <c r="L14877" s="41" t="str">
        <f t="shared" si="1418"/>
        <v/>
      </c>
      <c r="Q14877" s="72">
        <f t="shared" si="1419"/>
        <v>0</v>
      </c>
    </row>
    <row r="14878" spans="1:17" x14ac:dyDescent="0.2">
      <c r="A14878" s="39" t="str">
        <f t="shared" si="1414"/>
        <v/>
      </c>
      <c r="B14878" s="39" t="str">
        <f t="shared" si="1415"/>
        <v/>
      </c>
      <c r="J14878" s="41" t="str">
        <f t="shared" si="1416"/>
        <v/>
      </c>
      <c r="K14878" s="41" t="str">
        <f t="shared" si="1417"/>
        <v/>
      </c>
      <c r="L14878" s="41" t="str">
        <f t="shared" si="1418"/>
        <v/>
      </c>
      <c r="Q14878" s="72">
        <f t="shared" si="1419"/>
        <v>0</v>
      </c>
    </row>
    <row r="14879" spans="1:17" x14ac:dyDescent="0.2">
      <c r="A14879" s="39" t="str">
        <f t="shared" si="1414"/>
        <v/>
      </c>
      <c r="B14879" s="39" t="str">
        <f t="shared" si="1415"/>
        <v/>
      </c>
      <c r="J14879" s="41" t="str">
        <f t="shared" si="1416"/>
        <v/>
      </c>
      <c r="K14879" s="41" t="str">
        <f t="shared" si="1417"/>
        <v/>
      </c>
      <c r="L14879" s="41" t="str">
        <f t="shared" si="1418"/>
        <v/>
      </c>
      <c r="Q14879" s="72">
        <f t="shared" si="1419"/>
        <v>0</v>
      </c>
    </row>
    <row r="14880" spans="1:17" x14ac:dyDescent="0.2">
      <c r="A14880" s="39" t="str">
        <f t="shared" si="1414"/>
        <v/>
      </c>
      <c r="B14880" s="39" t="str">
        <f t="shared" si="1415"/>
        <v/>
      </c>
      <c r="J14880" s="41" t="str">
        <f t="shared" si="1416"/>
        <v/>
      </c>
      <c r="K14880" s="41" t="str">
        <f t="shared" si="1417"/>
        <v/>
      </c>
      <c r="L14880" s="41" t="str">
        <f t="shared" si="1418"/>
        <v/>
      </c>
      <c r="Q14880" s="72">
        <f t="shared" si="1419"/>
        <v>0</v>
      </c>
    </row>
    <row r="14881" spans="1:17" x14ac:dyDescent="0.2">
      <c r="A14881" s="39" t="str">
        <f t="shared" si="1414"/>
        <v/>
      </c>
      <c r="B14881" s="39" t="str">
        <f t="shared" si="1415"/>
        <v/>
      </c>
      <c r="J14881" s="41" t="str">
        <f t="shared" si="1416"/>
        <v/>
      </c>
      <c r="K14881" s="41" t="str">
        <f t="shared" si="1417"/>
        <v/>
      </c>
      <c r="L14881" s="41" t="str">
        <f t="shared" si="1418"/>
        <v/>
      </c>
      <c r="Q14881" s="72">
        <f t="shared" si="1419"/>
        <v>0</v>
      </c>
    </row>
    <row r="14882" spans="1:17" x14ac:dyDescent="0.2">
      <c r="A14882" s="39" t="str">
        <f t="shared" si="1414"/>
        <v/>
      </c>
      <c r="B14882" s="39" t="str">
        <f t="shared" si="1415"/>
        <v/>
      </c>
      <c r="J14882" s="41" t="str">
        <f t="shared" si="1416"/>
        <v/>
      </c>
      <c r="K14882" s="41" t="str">
        <f t="shared" si="1417"/>
        <v/>
      </c>
      <c r="L14882" s="41" t="str">
        <f t="shared" si="1418"/>
        <v/>
      </c>
      <c r="Q14882" s="72">
        <f t="shared" si="1419"/>
        <v>0</v>
      </c>
    </row>
    <row r="14883" spans="1:17" x14ac:dyDescent="0.2">
      <c r="A14883" s="39" t="str">
        <f t="shared" si="1414"/>
        <v/>
      </c>
      <c r="B14883" s="39" t="str">
        <f t="shared" si="1415"/>
        <v/>
      </c>
      <c r="J14883" s="41" t="str">
        <f t="shared" si="1416"/>
        <v/>
      </c>
      <c r="K14883" s="41" t="str">
        <f t="shared" si="1417"/>
        <v/>
      </c>
      <c r="L14883" s="41" t="str">
        <f t="shared" si="1418"/>
        <v/>
      </c>
      <c r="Q14883" s="72">
        <f t="shared" si="1419"/>
        <v>0</v>
      </c>
    </row>
    <row r="14884" spans="1:17" x14ac:dyDescent="0.2">
      <c r="A14884" s="39" t="str">
        <f t="shared" si="1414"/>
        <v/>
      </c>
      <c r="B14884" s="39" t="str">
        <f t="shared" si="1415"/>
        <v/>
      </c>
      <c r="J14884" s="41" t="str">
        <f t="shared" si="1416"/>
        <v/>
      </c>
      <c r="K14884" s="41" t="str">
        <f t="shared" si="1417"/>
        <v/>
      </c>
      <c r="L14884" s="41" t="str">
        <f t="shared" si="1418"/>
        <v/>
      </c>
      <c r="Q14884" s="72">
        <f t="shared" si="1419"/>
        <v>0</v>
      </c>
    </row>
    <row r="14885" spans="1:17" x14ac:dyDescent="0.2">
      <c r="A14885" s="39" t="str">
        <f t="shared" si="1414"/>
        <v/>
      </c>
      <c r="B14885" s="39" t="str">
        <f t="shared" si="1415"/>
        <v/>
      </c>
      <c r="J14885" s="41" t="str">
        <f t="shared" si="1416"/>
        <v/>
      </c>
      <c r="K14885" s="41" t="str">
        <f t="shared" si="1417"/>
        <v/>
      </c>
      <c r="L14885" s="41" t="str">
        <f t="shared" si="1418"/>
        <v/>
      </c>
      <c r="Q14885" s="72">
        <f t="shared" si="1419"/>
        <v>0</v>
      </c>
    </row>
    <row r="14886" spans="1:17" x14ac:dyDescent="0.2">
      <c r="A14886" s="39" t="str">
        <f t="shared" si="1414"/>
        <v/>
      </c>
      <c r="B14886" s="39" t="str">
        <f t="shared" si="1415"/>
        <v/>
      </c>
      <c r="J14886" s="41" t="str">
        <f t="shared" si="1416"/>
        <v/>
      </c>
      <c r="K14886" s="41" t="str">
        <f t="shared" si="1417"/>
        <v/>
      </c>
      <c r="L14886" s="41" t="str">
        <f t="shared" si="1418"/>
        <v/>
      </c>
      <c r="Q14886" s="72">
        <f t="shared" si="1419"/>
        <v>0</v>
      </c>
    </row>
    <row r="14887" spans="1:17" x14ac:dyDescent="0.2">
      <c r="A14887" s="39" t="str">
        <f t="shared" si="1414"/>
        <v/>
      </c>
      <c r="B14887" s="39" t="str">
        <f t="shared" si="1415"/>
        <v/>
      </c>
      <c r="J14887" s="41" t="str">
        <f t="shared" si="1416"/>
        <v/>
      </c>
      <c r="K14887" s="41" t="str">
        <f t="shared" si="1417"/>
        <v/>
      </c>
      <c r="L14887" s="41" t="str">
        <f t="shared" si="1418"/>
        <v/>
      </c>
      <c r="Q14887" s="72">
        <f t="shared" si="1419"/>
        <v>0</v>
      </c>
    </row>
    <row r="14888" spans="1:17" x14ac:dyDescent="0.2">
      <c r="A14888" s="39" t="str">
        <f t="shared" si="1414"/>
        <v/>
      </c>
      <c r="B14888" s="39" t="str">
        <f t="shared" si="1415"/>
        <v/>
      </c>
      <c r="J14888" s="41" t="str">
        <f t="shared" si="1416"/>
        <v/>
      </c>
      <c r="K14888" s="41" t="str">
        <f t="shared" si="1417"/>
        <v/>
      </c>
      <c r="L14888" s="41" t="str">
        <f t="shared" si="1418"/>
        <v/>
      </c>
      <c r="Q14888" s="72">
        <f t="shared" si="1419"/>
        <v>0</v>
      </c>
    </row>
    <row r="14889" spans="1:17" x14ac:dyDescent="0.2">
      <c r="A14889" s="39" t="str">
        <f t="shared" si="1414"/>
        <v/>
      </c>
      <c r="B14889" s="39" t="str">
        <f t="shared" si="1415"/>
        <v/>
      </c>
      <c r="J14889" s="41" t="str">
        <f t="shared" si="1416"/>
        <v/>
      </c>
      <c r="K14889" s="41" t="str">
        <f t="shared" si="1417"/>
        <v/>
      </c>
      <c r="L14889" s="41" t="str">
        <f t="shared" si="1418"/>
        <v/>
      </c>
      <c r="Q14889" s="72">
        <f t="shared" si="1419"/>
        <v>0</v>
      </c>
    </row>
    <row r="14890" spans="1:17" x14ac:dyDescent="0.2">
      <c r="A14890" s="39" t="str">
        <f t="shared" si="1414"/>
        <v/>
      </c>
      <c r="B14890" s="39" t="str">
        <f t="shared" si="1415"/>
        <v/>
      </c>
      <c r="J14890" s="41" t="str">
        <f t="shared" si="1416"/>
        <v/>
      </c>
      <c r="K14890" s="41" t="str">
        <f t="shared" si="1417"/>
        <v/>
      </c>
      <c r="L14890" s="41" t="str">
        <f t="shared" si="1418"/>
        <v/>
      </c>
      <c r="Q14890" s="72">
        <f t="shared" si="1419"/>
        <v>0</v>
      </c>
    </row>
    <row r="14891" spans="1:17" x14ac:dyDescent="0.2">
      <c r="A14891" s="39" t="str">
        <f t="shared" si="1414"/>
        <v/>
      </c>
      <c r="B14891" s="39" t="str">
        <f t="shared" si="1415"/>
        <v/>
      </c>
      <c r="J14891" s="41" t="str">
        <f t="shared" si="1416"/>
        <v/>
      </c>
      <c r="K14891" s="41" t="str">
        <f t="shared" si="1417"/>
        <v/>
      </c>
      <c r="L14891" s="41" t="str">
        <f t="shared" si="1418"/>
        <v/>
      </c>
      <c r="Q14891" s="72">
        <f t="shared" si="1419"/>
        <v>0</v>
      </c>
    </row>
    <row r="14892" spans="1:17" x14ac:dyDescent="0.2">
      <c r="A14892" s="39" t="str">
        <f t="shared" ref="A14892:A14955" si="1420">IF(I14892&lt;&gt;"","NDSU1","")</f>
        <v/>
      </c>
      <c r="B14892" s="39" t="str">
        <f t="shared" ref="B14892:B14955" si="1421">IF(A14892&lt;&gt;"","ACTUALS","")</f>
        <v/>
      </c>
      <c r="J14892" s="41" t="str">
        <f t="shared" si="1416"/>
        <v/>
      </c>
      <c r="K14892" s="41" t="str">
        <f t="shared" si="1417"/>
        <v/>
      </c>
      <c r="L14892" s="41" t="str">
        <f t="shared" si="1418"/>
        <v/>
      </c>
      <c r="Q14892" s="72">
        <f t="shared" si="1419"/>
        <v>0</v>
      </c>
    </row>
    <row r="14893" spans="1:17" x14ac:dyDescent="0.2">
      <c r="A14893" s="39" t="str">
        <f t="shared" si="1420"/>
        <v/>
      </c>
      <c r="B14893" s="39" t="str">
        <f t="shared" si="1421"/>
        <v/>
      </c>
      <c r="J14893" s="41" t="str">
        <f t="shared" si="1416"/>
        <v/>
      </c>
      <c r="K14893" s="41" t="str">
        <f t="shared" si="1417"/>
        <v/>
      </c>
      <c r="L14893" s="41" t="str">
        <f t="shared" si="1418"/>
        <v/>
      </c>
      <c r="Q14893" s="72">
        <f t="shared" si="1419"/>
        <v>0</v>
      </c>
    </row>
    <row r="14894" spans="1:17" x14ac:dyDescent="0.2">
      <c r="A14894" s="39" t="str">
        <f t="shared" si="1420"/>
        <v/>
      </c>
      <c r="B14894" s="39" t="str">
        <f t="shared" si="1421"/>
        <v/>
      </c>
      <c r="J14894" s="41" t="str">
        <f t="shared" si="1416"/>
        <v/>
      </c>
      <c r="K14894" s="41" t="str">
        <f t="shared" si="1417"/>
        <v/>
      </c>
      <c r="L14894" s="41" t="str">
        <f t="shared" si="1418"/>
        <v/>
      </c>
      <c r="Q14894" s="72">
        <f t="shared" si="1419"/>
        <v>0</v>
      </c>
    </row>
    <row r="14895" spans="1:17" x14ac:dyDescent="0.2">
      <c r="A14895" s="39" t="str">
        <f t="shared" si="1420"/>
        <v/>
      </c>
      <c r="B14895" s="39" t="str">
        <f t="shared" si="1421"/>
        <v/>
      </c>
      <c r="J14895" s="41" t="str">
        <f t="shared" si="1416"/>
        <v/>
      </c>
      <c r="K14895" s="41" t="str">
        <f t="shared" si="1417"/>
        <v/>
      </c>
      <c r="L14895" s="41" t="str">
        <f t="shared" si="1418"/>
        <v/>
      </c>
      <c r="Q14895" s="72">
        <f t="shared" si="1419"/>
        <v>0</v>
      </c>
    </row>
    <row r="14896" spans="1:17" x14ac:dyDescent="0.2">
      <c r="A14896" s="39" t="str">
        <f t="shared" si="1420"/>
        <v/>
      </c>
      <c r="B14896" s="39" t="str">
        <f t="shared" si="1421"/>
        <v/>
      </c>
      <c r="J14896" s="41" t="str">
        <f t="shared" si="1416"/>
        <v/>
      </c>
      <c r="K14896" s="41" t="str">
        <f t="shared" si="1417"/>
        <v/>
      </c>
      <c r="L14896" s="41" t="str">
        <f t="shared" si="1418"/>
        <v/>
      </c>
      <c r="Q14896" s="72">
        <f t="shared" si="1419"/>
        <v>0</v>
      </c>
    </row>
    <row r="14897" spans="1:17" x14ac:dyDescent="0.2">
      <c r="A14897" s="39" t="str">
        <f t="shared" si="1420"/>
        <v/>
      </c>
      <c r="B14897" s="39" t="str">
        <f t="shared" si="1421"/>
        <v/>
      </c>
      <c r="J14897" s="41" t="str">
        <f t="shared" si="1416"/>
        <v/>
      </c>
      <c r="K14897" s="41" t="str">
        <f t="shared" si="1417"/>
        <v/>
      </c>
      <c r="L14897" s="41" t="str">
        <f t="shared" si="1418"/>
        <v/>
      </c>
      <c r="Q14897" s="72">
        <f t="shared" si="1419"/>
        <v>0</v>
      </c>
    </row>
    <row r="14898" spans="1:17" x14ac:dyDescent="0.2">
      <c r="A14898" s="39" t="str">
        <f t="shared" si="1420"/>
        <v/>
      </c>
      <c r="B14898" s="39" t="str">
        <f t="shared" si="1421"/>
        <v/>
      </c>
      <c r="J14898" s="41" t="str">
        <f t="shared" si="1416"/>
        <v/>
      </c>
      <c r="K14898" s="41" t="str">
        <f t="shared" si="1417"/>
        <v/>
      </c>
      <c r="L14898" s="41" t="str">
        <f t="shared" si="1418"/>
        <v/>
      </c>
      <c r="Q14898" s="72">
        <f t="shared" si="1419"/>
        <v>0</v>
      </c>
    </row>
    <row r="14899" spans="1:17" x14ac:dyDescent="0.2">
      <c r="A14899" s="39" t="str">
        <f t="shared" si="1420"/>
        <v/>
      </c>
      <c r="B14899" s="39" t="str">
        <f t="shared" si="1421"/>
        <v/>
      </c>
      <c r="J14899" s="41" t="str">
        <f t="shared" si="1416"/>
        <v/>
      </c>
      <c r="K14899" s="41" t="str">
        <f t="shared" si="1417"/>
        <v/>
      </c>
      <c r="L14899" s="41" t="str">
        <f t="shared" si="1418"/>
        <v/>
      </c>
      <c r="Q14899" s="72">
        <f t="shared" si="1419"/>
        <v>0</v>
      </c>
    </row>
    <row r="14900" spans="1:17" x14ac:dyDescent="0.2">
      <c r="A14900" s="39" t="str">
        <f t="shared" si="1420"/>
        <v/>
      </c>
      <c r="B14900" s="39" t="str">
        <f t="shared" si="1421"/>
        <v/>
      </c>
      <c r="J14900" s="41" t="str">
        <f t="shared" si="1416"/>
        <v/>
      </c>
      <c r="K14900" s="41" t="str">
        <f t="shared" si="1417"/>
        <v/>
      </c>
      <c r="L14900" s="41" t="str">
        <f t="shared" si="1418"/>
        <v/>
      </c>
      <c r="Q14900" s="72">
        <f t="shared" si="1419"/>
        <v>0</v>
      </c>
    </row>
    <row r="14901" spans="1:17" x14ac:dyDescent="0.2">
      <c r="A14901" s="39" t="str">
        <f t="shared" si="1420"/>
        <v/>
      </c>
      <c r="B14901" s="39" t="str">
        <f t="shared" si="1421"/>
        <v/>
      </c>
      <c r="J14901" s="41" t="str">
        <f t="shared" si="1416"/>
        <v/>
      </c>
      <c r="K14901" s="41" t="str">
        <f t="shared" si="1417"/>
        <v/>
      </c>
      <c r="L14901" s="41" t="str">
        <f t="shared" si="1418"/>
        <v/>
      </c>
      <c r="Q14901" s="72">
        <f t="shared" si="1419"/>
        <v>0</v>
      </c>
    </row>
    <row r="14902" spans="1:17" x14ac:dyDescent="0.2">
      <c r="A14902" s="39" t="str">
        <f t="shared" si="1420"/>
        <v/>
      </c>
      <c r="B14902" s="39" t="str">
        <f t="shared" si="1421"/>
        <v/>
      </c>
      <c r="J14902" s="41" t="str">
        <f t="shared" si="1416"/>
        <v/>
      </c>
      <c r="K14902" s="41" t="str">
        <f t="shared" si="1417"/>
        <v/>
      </c>
      <c r="L14902" s="41" t="str">
        <f t="shared" si="1418"/>
        <v/>
      </c>
      <c r="Q14902" s="72">
        <f t="shared" si="1419"/>
        <v>0</v>
      </c>
    </row>
    <row r="14903" spans="1:17" x14ac:dyDescent="0.2">
      <c r="A14903" s="39" t="str">
        <f t="shared" si="1420"/>
        <v/>
      </c>
      <c r="B14903" s="39" t="str">
        <f t="shared" si="1421"/>
        <v/>
      </c>
      <c r="J14903" s="41" t="str">
        <f t="shared" si="1416"/>
        <v/>
      </c>
      <c r="K14903" s="41" t="str">
        <f t="shared" si="1417"/>
        <v/>
      </c>
      <c r="L14903" s="41" t="str">
        <f t="shared" si="1418"/>
        <v/>
      </c>
      <c r="Q14903" s="72">
        <f t="shared" si="1419"/>
        <v>0</v>
      </c>
    </row>
    <row r="14904" spans="1:17" x14ac:dyDescent="0.2">
      <c r="A14904" s="39" t="str">
        <f t="shared" si="1420"/>
        <v/>
      </c>
      <c r="B14904" s="39" t="str">
        <f t="shared" si="1421"/>
        <v/>
      </c>
      <c r="J14904" s="41" t="str">
        <f t="shared" si="1416"/>
        <v/>
      </c>
      <c r="K14904" s="41" t="str">
        <f t="shared" si="1417"/>
        <v/>
      </c>
      <c r="L14904" s="41" t="str">
        <f t="shared" si="1418"/>
        <v/>
      </c>
      <c r="Q14904" s="72">
        <f t="shared" si="1419"/>
        <v>0</v>
      </c>
    </row>
    <row r="14905" spans="1:17" x14ac:dyDescent="0.2">
      <c r="A14905" s="39" t="str">
        <f t="shared" si="1420"/>
        <v/>
      </c>
      <c r="B14905" s="39" t="str">
        <f t="shared" si="1421"/>
        <v/>
      </c>
      <c r="J14905" s="41" t="str">
        <f t="shared" si="1416"/>
        <v/>
      </c>
      <c r="K14905" s="41" t="str">
        <f t="shared" si="1417"/>
        <v/>
      </c>
      <c r="L14905" s="41" t="str">
        <f t="shared" si="1418"/>
        <v/>
      </c>
      <c r="Q14905" s="72">
        <f t="shared" si="1419"/>
        <v>0</v>
      </c>
    </row>
    <row r="14906" spans="1:17" x14ac:dyDescent="0.2">
      <c r="A14906" s="39" t="str">
        <f t="shared" si="1420"/>
        <v/>
      </c>
      <c r="B14906" s="39" t="str">
        <f t="shared" si="1421"/>
        <v/>
      </c>
      <c r="J14906" s="41" t="str">
        <f t="shared" si="1416"/>
        <v/>
      </c>
      <c r="K14906" s="41" t="str">
        <f t="shared" si="1417"/>
        <v/>
      </c>
      <c r="L14906" s="41" t="str">
        <f t="shared" si="1418"/>
        <v/>
      </c>
      <c r="Q14906" s="72">
        <f t="shared" si="1419"/>
        <v>0</v>
      </c>
    </row>
    <row r="14907" spans="1:17" x14ac:dyDescent="0.2">
      <c r="A14907" s="39" t="str">
        <f t="shared" si="1420"/>
        <v/>
      </c>
      <c r="B14907" s="39" t="str">
        <f t="shared" si="1421"/>
        <v/>
      </c>
      <c r="J14907" s="41" t="str">
        <f t="shared" si="1416"/>
        <v/>
      </c>
      <c r="K14907" s="41" t="str">
        <f t="shared" si="1417"/>
        <v/>
      </c>
      <c r="L14907" s="41" t="str">
        <f t="shared" si="1418"/>
        <v/>
      </c>
      <c r="Q14907" s="72">
        <f t="shared" si="1419"/>
        <v>0</v>
      </c>
    </row>
    <row r="14908" spans="1:17" x14ac:dyDescent="0.2">
      <c r="A14908" s="39" t="str">
        <f t="shared" si="1420"/>
        <v/>
      </c>
      <c r="B14908" s="39" t="str">
        <f t="shared" si="1421"/>
        <v/>
      </c>
      <c r="J14908" s="41" t="str">
        <f t="shared" si="1416"/>
        <v/>
      </c>
      <c r="K14908" s="41" t="str">
        <f t="shared" si="1417"/>
        <v/>
      </c>
      <c r="L14908" s="41" t="str">
        <f t="shared" si="1418"/>
        <v/>
      </c>
      <c r="Q14908" s="72">
        <f t="shared" si="1419"/>
        <v>0</v>
      </c>
    </row>
    <row r="14909" spans="1:17" x14ac:dyDescent="0.2">
      <c r="A14909" s="39" t="str">
        <f t="shared" si="1420"/>
        <v/>
      </c>
      <c r="B14909" s="39" t="str">
        <f t="shared" si="1421"/>
        <v/>
      </c>
      <c r="J14909" s="41" t="str">
        <f t="shared" si="1416"/>
        <v/>
      </c>
      <c r="K14909" s="41" t="str">
        <f t="shared" si="1417"/>
        <v/>
      </c>
      <c r="L14909" s="41" t="str">
        <f t="shared" si="1418"/>
        <v/>
      </c>
      <c r="Q14909" s="72">
        <f t="shared" si="1419"/>
        <v>0</v>
      </c>
    </row>
    <row r="14910" spans="1:17" x14ac:dyDescent="0.2">
      <c r="A14910" s="39" t="str">
        <f t="shared" si="1420"/>
        <v/>
      </c>
      <c r="B14910" s="39" t="str">
        <f t="shared" si="1421"/>
        <v/>
      </c>
      <c r="J14910" s="41" t="str">
        <f t="shared" si="1416"/>
        <v/>
      </c>
      <c r="K14910" s="41" t="str">
        <f t="shared" si="1417"/>
        <v/>
      </c>
      <c r="L14910" s="41" t="str">
        <f t="shared" si="1418"/>
        <v/>
      </c>
      <c r="Q14910" s="72">
        <f t="shared" si="1419"/>
        <v>0</v>
      </c>
    </row>
    <row r="14911" spans="1:17" x14ac:dyDescent="0.2">
      <c r="A14911" s="39" t="str">
        <f t="shared" si="1420"/>
        <v/>
      </c>
      <c r="B14911" s="39" t="str">
        <f t="shared" si="1421"/>
        <v/>
      </c>
      <c r="J14911" s="41" t="str">
        <f t="shared" si="1416"/>
        <v/>
      </c>
      <c r="K14911" s="41" t="str">
        <f t="shared" si="1417"/>
        <v/>
      </c>
      <c r="L14911" s="41" t="str">
        <f t="shared" si="1418"/>
        <v/>
      </c>
      <c r="Q14911" s="72">
        <f t="shared" si="1419"/>
        <v>0</v>
      </c>
    </row>
    <row r="14912" spans="1:17" x14ac:dyDescent="0.2">
      <c r="A14912" s="39" t="str">
        <f t="shared" si="1420"/>
        <v/>
      </c>
      <c r="B14912" s="39" t="str">
        <f t="shared" si="1421"/>
        <v/>
      </c>
      <c r="J14912" s="41" t="str">
        <f t="shared" si="1416"/>
        <v/>
      </c>
      <c r="K14912" s="41" t="str">
        <f t="shared" si="1417"/>
        <v/>
      </c>
      <c r="L14912" s="41" t="str">
        <f t="shared" si="1418"/>
        <v/>
      </c>
      <c r="Q14912" s="72">
        <f t="shared" si="1419"/>
        <v>0</v>
      </c>
    </row>
    <row r="14913" spans="1:17" x14ac:dyDescent="0.2">
      <c r="A14913" s="39" t="str">
        <f t="shared" si="1420"/>
        <v/>
      </c>
      <c r="B14913" s="39" t="str">
        <f t="shared" si="1421"/>
        <v/>
      </c>
      <c r="J14913" s="41" t="str">
        <f t="shared" si="1416"/>
        <v/>
      </c>
      <c r="K14913" s="41" t="str">
        <f t="shared" si="1417"/>
        <v/>
      </c>
      <c r="L14913" s="41" t="str">
        <f t="shared" si="1418"/>
        <v/>
      </c>
      <c r="Q14913" s="72">
        <f t="shared" si="1419"/>
        <v>0</v>
      </c>
    </row>
    <row r="14914" spans="1:17" x14ac:dyDescent="0.2">
      <c r="A14914" s="39" t="str">
        <f t="shared" si="1420"/>
        <v/>
      </c>
      <c r="B14914" s="39" t="str">
        <f t="shared" si="1421"/>
        <v/>
      </c>
      <c r="J14914" s="41" t="str">
        <f t="shared" si="1416"/>
        <v/>
      </c>
      <c r="K14914" s="41" t="str">
        <f t="shared" si="1417"/>
        <v/>
      </c>
      <c r="L14914" s="41" t="str">
        <f t="shared" si="1418"/>
        <v/>
      </c>
      <c r="Q14914" s="72">
        <f t="shared" si="1419"/>
        <v>0</v>
      </c>
    </row>
    <row r="14915" spans="1:17" x14ac:dyDescent="0.2">
      <c r="A14915" s="39" t="str">
        <f t="shared" si="1420"/>
        <v/>
      </c>
      <c r="B14915" s="39" t="str">
        <f t="shared" si="1421"/>
        <v/>
      </c>
      <c r="J14915" s="41" t="str">
        <f t="shared" si="1416"/>
        <v/>
      </c>
      <c r="K14915" s="41" t="str">
        <f t="shared" si="1417"/>
        <v/>
      </c>
      <c r="L14915" s="41" t="str">
        <f t="shared" si="1418"/>
        <v/>
      </c>
      <c r="Q14915" s="72">
        <f t="shared" si="1419"/>
        <v>0</v>
      </c>
    </row>
    <row r="14916" spans="1:17" x14ac:dyDescent="0.2">
      <c r="A14916" s="39" t="str">
        <f t="shared" si="1420"/>
        <v/>
      </c>
      <c r="B14916" s="39" t="str">
        <f t="shared" si="1421"/>
        <v/>
      </c>
      <c r="J14916" s="41" t="str">
        <f t="shared" si="1416"/>
        <v/>
      </c>
      <c r="K14916" s="41" t="str">
        <f t="shared" si="1417"/>
        <v/>
      </c>
      <c r="L14916" s="41" t="str">
        <f t="shared" si="1418"/>
        <v/>
      </c>
      <c r="Q14916" s="72">
        <f t="shared" si="1419"/>
        <v>0</v>
      </c>
    </row>
    <row r="14917" spans="1:17" x14ac:dyDescent="0.2">
      <c r="A14917" s="39" t="str">
        <f t="shared" si="1420"/>
        <v/>
      </c>
      <c r="B14917" s="39" t="str">
        <f t="shared" si="1421"/>
        <v/>
      </c>
      <c r="J14917" s="41" t="str">
        <f t="shared" si="1416"/>
        <v/>
      </c>
      <c r="K14917" s="41" t="str">
        <f t="shared" si="1417"/>
        <v/>
      </c>
      <c r="L14917" s="41" t="str">
        <f t="shared" si="1418"/>
        <v/>
      </c>
      <c r="Q14917" s="72">
        <f t="shared" si="1419"/>
        <v>0</v>
      </c>
    </row>
    <row r="14918" spans="1:17" x14ac:dyDescent="0.2">
      <c r="A14918" s="39" t="str">
        <f t="shared" si="1420"/>
        <v/>
      </c>
      <c r="B14918" s="39" t="str">
        <f t="shared" si="1421"/>
        <v/>
      </c>
      <c r="J14918" s="41" t="str">
        <f t="shared" si="1416"/>
        <v/>
      </c>
      <c r="K14918" s="41" t="str">
        <f t="shared" si="1417"/>
        <v/>
      </c>
      <c r="L14918" s="41" t="str">
        <f t="shared" si="1418"/>
        <v/>
      </c>
      <c r="Q14918" s="72">
        <f t="shared" si="1419"/>
        <v>0</v>
      </c>
    </row>
    <row r="14919" spans="1:17" x14ac:dyDescent="0.2">
      <c r="A14919" s="39" t="str">
        <f t="shared" si="1420"/>
        <v/>
      </c>
      <c r="B14919" s="39" t="str">
        <f t="shared" si="1421"/>
        <v/>
      </c>
      <c r="J14919" s="41" t="str">
        <f t="shared" si="1416"/>
        <v/>
      </c>
      <c r="K14919" s="41" t="str">
        <f t="shared" si="1417"/>
        <v/>
      </c>
      <c r="L14919" s="41" t="str">
        <f t="shared" si="1418"/>
        <v/>
      </c>
      <c r="Q14919" s="72">
        <f t="shared" si="1419"/>
        <v>0</v>
      </c>
    </row>
    <row r="14920" spans="1:17" x14ac:dyDescent="0.2">
      <c r="A14920" s="39" t="str">
        <f t="shared" si="1420"/>
        <v/>
      </c>
      <c r="B14920" s="39" t="str">
        <f t="shared" si="1421"/>
        <v/>
      </c>
      <c r="J14920" s="41" t="str">
        <f t="shared" si="1416"/>
        <v/>
      </c>
      <c r="K14920" s="41" t="str">
        <f t="shared" si="1417"/>
        <v/>
      </c>
      <c r="L14920" s="41" t="str">
        <f t="shared" si="1418"/>
        <v/>
      </c>
      <c r="Q14920" s="72">
        <f t="shared" si="1419"/>
        <v>0</v>
      </c>
    </row>
    <row r="14921" spans="1:17" x14ac:dyDescent="0.2">
      <c r="A14921" s="39" t="str">
        <f t="shared" si="1420"/>
        <v/>
      </c>
      <c r="B14921" s="39" t="str">
        <f t="shared" si="1421"/>
        <v/>
      </c>
      <c r="J14921" s="41" t="str">
        <f t="shared" si="1416"/>
        <v/>
      </c>
      <c r="K14921" s="41" t="str">
        <f t="shared" si="1417"/>
        <v/>
      </c>
      <c r="L14921" s="41" t="str">
        <f t="shared" si="1418"/>
        <v/>
      </c>
      <c r="Q14921" s="72">
        <f t="shared" si="1419"/>
        <v>0</v>
      </c>
    </row>
    <row r="14922" spans="1:17" x14ac:dyDescent="0.2">
      <c r="A14922" s="39" t="str">
        <f t="shared" si="1420"/>
        <v/>
      </c>
      <c r="B14922" s="39" t="str">
        <f t="shared" si="1421"/>
        <v/>
      </c>
      <c r="J14922" s="41" t="str">
        <f t="shared" si="1416"/>
        <v/>
      </c>
      <c r="K14922" s="41" t="str">
        <f t="shared" si="1417"/>
        <v/>
      </c>
      <c r="L14922" s="41" t="str">
        <f t="shared" si="1418"/>
        <v/>
      </c>
      <c r="Q14922" s="72">
        <f t="shared" si="1419"/>
        <v>0</v>
      </c>
    </row>
    <row r="14923" spans="1:17" x14ac:dyDescent="0.2">
      <c r="A14923" s="39" t="str">
        <f t="shared" si="1420"/>
        <v/>
      </c>
      <c r="B14923" s="39" t="str">
        <f t="shared" si="1421"/>
        <v/>
      </c>
      <c r="J14923" s="41" t="str">
        <f t="shared" si="1416"/>
        <v/>
      </c>
      <c r="K14923" s="41" t="str">
        <f t="shared" si="1417"/>
        <v/>
      </c>
      <c r="L14923" s="41" t="str">
        <f t="shared" si="1418"/>
        <v/>
      </c>
      <c r="Q14923" s="72">
        <f t="shared" si="1419"/>
        <v>0</v>
      </c>
    </row>
    <row r="14924" spans="1:17" x14ac:dyDescent="0.2">
      <c r="A14924" s="39" t="str">
        <f t="shared" si="1420"/>
        <v/>
      </c>
      <c r="B14924" s="39" t="str">
        <f t="shared" si="1421"/>
        <v/>
      </c>
      <c r="J14924" s="41" t="str">
        <f t="shared" si="1416"/>
        <v/>
      </c>
      <c r="K14924" s="41" t="str">
        <f t="shared" si="1417"/>
        <v/>
      </c>
      <c r="L14924" s="41" t="str">
        <f t="shared" si="1418"/>
        <v/>
      </c>
      <c r="Q14924" s="72">
        <f t="shared" si="1419"/>
        <v>0</v>
      </c>
    </row>
    <row r="14925" spans="1:17" x14ac:dyDescent="0.2">
      <c r="A14925" s="39" t="str">
        <f t="shared" si="1420"/>
        <v/>
      </c>
      <c r="B14925" s="39" t="str">
        <f t="shared" si="1421"/>
        <v/>
      </c>
      <c r="J14925" s="41" t="str">
        <f t="shared" si="1416"/>
        <v/>
      </c>
      <c r="K14925" s="41" t="str">
        <f t="shared" si="1417"/>
        <v/>
      </c>
      <c r="L14925" s="41" t="str">
        <f t="shared" si="1418"/>
        <v/>
      </c>
      <c r="Q14925" s="72">
        <f t="shared" si="1419"/>
        <v>0</v>
      </c>
    </row>
    <row r="14926" spans="1:17" x14ac:dyDescent="0.2">
      <c r="A14926" s="39" t="str">
        <f t="shared" si="1420"/>
        <v/>
      </c>
      <c r="B14926" s="39" t="str">
        <f t="shared" si="1421"/>
        <v/>
      </c>
      <c r="J14926" s="41" t="str">
        <f t="shared" si="1416"/>
        <v/>
      </c>
      <c r="K14926" s="41" t="str">
        <f t="shared" si="1417"/>
        <v/>
      </c>
      <c r="L14926" s="41" t="str">
        <f t="shared" si="1418"/>
        <v/>
      </c>
      <c r="Q14926" s="72">
        <f t="shared" si="1419"/>
        <v>0</v>
      </c>
    </row>
    <row r="14927" spans="1:17" x14ac:dyDescent="0.2">
      <c r="A14927" s="39" t="str">
        <f t="shared" si="1420"/>
        <v/>
      </c>
      <c r="B14927" s="39" t="str">
        <f t="shared" si="1421"/>
        <v/>
      </c>
      <c r="J14927" s="41" t="str">
        <f t="shared" si="1416"/>
        <v/>
      </c>
      <c r="K14927" s="41" t="str">
        <f t="shared" si="1417"/>
        <v/>
      </c>
      <c r="L14927" s="41" t="str">
        <f t="shared" si="1418"/>
        <v/>
      </c>
      <c r="Q14927" s="72">
        <f t="shared" si="1419"/>
        <v>0</v>
      </c>
    </row>
    <row r="14928" spans="1:17" x14ac:dyDescent="0.2">
      <c r="A14928" s="39" t="str">
        <f t="shared" si="1420"/>
        <v/>
      </c>
      <c r="B14928" s="39" t="str">
        <f t="shared" si="1421"/>
        <v/>
      </c>
      <c r="J14928" s="41" t="str">
        <f t="shared" si="1416"/>
        <v/>
      </c>
      <c r="K14928" s="41" t="str">
        <f t="shared" si="1417"/>
        <v/>
      </c>
      <c r="L14928" s="41" t="str">
        <f t="shared" si="1418"/>
        <v/>
      </c>
      <c r="Q14928" s="72">
        <f t="shared" si="1419"/>
        <v>0</v>
      </c>
    </row>
    <row r="14929" spans="1:17" x14ac:dyDescent="0.2">
      <c r="A14929" s="39" t="str">
        <f t="shared" si="1420"/>
        <v/>
      </c>
      <c r="B14929" s="39" t="str">
        <f t="shared" si="1421"/>
        <v/>
      </c>
      <c r="J14929" s="41" t="str">
        <f t="shared" si="1416"/>
        <v/>
      </c>
      <c r="K14929" s="41" t="str">
        <f t="shared" si="1417"/>
        <v/>
      </c>
      <c r="L14929" s="41" t="str">
        <f t="shared" si="1418"/>
        <v/>
      </c>
      <c r="Q14929" s="72">
        <f t="shared" si="1419"/>
        <v>0</v>
      </c>
    </row>
    <row r="14930" spans="1:17" x14ac:dyDescent="0.2">
      <c r="A14930" s="39" t="str">
        <f t="shared" si="1420"/>
        <v/>
      </c>
      <c r="B14930" s="39" t="str">
        <f t="shared" si="1421"/>
        <v/>
      </c>
      <c r="J14930" s="41" t="str">
        <f t="shared" si="1416"/>
        <v/>
      </c>
      <c r="K14930" s="41" t="str">
        <f t="shared" si="1417"/>
        <v/>
      </c>
      <c r="L14930" s="41" t="str">
        <f t="shared" si="1418"/>
        <v/>
      </c>
      <c r="Q14930" s="72">
        <f t="shared" si="1419"/>
        <v>0</v>
      </c>
    </row>
    <row r="14931" spans="1:17" x14ac:dyDescent="0.2">
      <c r="A14931" s="39" t="str">
        <f t="shared" si="1420"/>
        <v/>
      </c>
      <c r="B14931" s="39" t="str">
        <f t="shared" si="1421"/>
        <v/>
      </c>
      <c r="J14931" s="41" t="str">
        <f t="shared" si="1416"/>
        <v/>
      </c>
      <c r="K14931" s="41" t="str">
        <f t="shared" si="1417"/>
        <v/>
      </c>
      <c r="L14931" s="41" t="str">
        <f t="shared" si="1418"/>
        <v/>
      </c>
      <c r="Q14931" s="72">
        <f t="shared" si="1419"/>
        <v>0</v>
      </c>
    </row>
    <row r="14932" spans="1:17" x14ac:dyDescent="0.2">
      <c r="A14932" s="39" t="str">
        <f t="shared" si="1420"/>
        <v/>
      </c>
      <c r="B14932" s="39" t="str">
        <f t="shared" si="1421"/>
        <v/>
      </c>
      <c r="J14932" s="41" t="str">
        <f t="shared" si="1416"/>
        <v/>
      </c>
      <c r="K14932" s="41" t="str">
        <f t="shared" si="1417"/>
        <v/>
      </c>
      <c r="L14932" s="41" t="str">
        <f t="shared" si="1418"/>
        <v/>
      </c>
      <c r="Q14932" s="72">
        <f t="shared" si="1419"/>
        <v>0</v>
      </c>
    </row>
    <row r="14933" spans="1:17" x14ac:dyDescent="0.2">
      <c r="A14933" s="39" t="str">
        <f t="shared" si="1420"/>
        <v/>
      </c>
      <c r="B14933" s="39" t="str">
        <f t="shared" si="1421"/>
        <v/>
      </c>
      <c r="J14933" s="41" t="str">
        <f t="shared" si="1416"/>
        <v/>
      </c>
      <c r="K14933" s="41" t="str">
        <f t="shared" si="1417"/>
        <v/>
      </c>
      <c r="L14933" s="41" t="str">
        <f t="shared" si="1418"/>
        <v/>
      </c>
      <c r="Q14933" s="72">
        <f t="shared" si="1419"/>
        <v>0</v>
      </c>
    </row>
    <row r="14934" spans="1:17" x14ac:dyDescent="0.2">
      <c r="A14934" s="39" t="str">
        <f t="shared" si="1420"/>
        <v/>
      </c>
      <c r="B14934" s="39" t="str">
        <f t="shared" si="1421"/>
        <v/>
      </c>
      <c r="J14934" s="41" t="str">
        <f t="shared" si="1416"/>
        <v/>
      </c>
      <c r="K14934" s="41" t="str">
        <f t="shared" si="1417"/>
        <v/>
      </c>
      <c r="L14934" s="41" t="str">
        <f t="shared" si="1418"/>
        <v/>
      </c>
      <c r="Q14934" s="72">
        <f t="shared" si="1419"/>
        <v>0</v>
      </c>
    </row>
    <row r="14935" spans="1:17" x14ac:dyDescent="0.2">
      <c r="A14935" s="39" t="str">
        <f t="shared" si="1420"/>
        <v/>
      </c>
      <c r="B14935" s="39" t="str">
        <f t="shared" si="1421"/>
        <v/>
      </c>
      <c r="J14935" s="41" t="str">
        <f t="shared" si="1416"/>
        <v/>
      </c>
      <c r="K14935" s="41" t="str">
        <f t="shared" si="1417"/>
        <v/>
      </c>
      <c r="L14935" s="41" t="str">
        <f t="shared" si="1418"/>
        <v/>
      </c>
      <c r="Q14935" s="72">
        <f t="shared" si="1419"/>
        <v>0</v>
      </c>
    </row>
    <row r="14936" spans="1:17" x14ac:dyDescent="0.2">
      <c r="A14936" s="39" t="str">
        <f t="shared" si="1420"/>
        <v/>
      </c>
      <c r="B14936" s="39" t="str">
        <f t="shared" si="1421"/>
        <v/>
      </c>
      <c r="J14936" s="41" t="str">
        <f t="shared" ref="J14936:J14999" si="1422">IF(H14936&lt;&gt;"",A14936,"")</f>
        <v/>
      </c>
      <c r="K14936" s="41" t="str">
        <f t="shared" ref="K14936:K14999" si="1423">IF(H14936&lt;&gt;"",1,"")</f>
        <v/>
      </c>
      <c r="L14936" s="41" t="str">
        <f t="shared" ref="L14936:L14999" si="1424">IF(H14936&lt;&gt;"","GLE","")</f>
        <v/>
      </c>
      <c r="Q14936" s="72">
        <f t="shared" ref="Q14936:Q14999" si="1425">LEN(P14936)</f>
        <v>0</v>
      </c>
    </row>
    <row r="14937" spans="1:17" x14ac:dyDescent="0.2">
      <c r="A14937" s="39" t="str">
        <f t="shared" si="1420"/>
        <v/>
      </c>
      <c r="B14937" s="39" t="str">
        <f t="shared" si="1421"/>
        <v/>
      </c>
      <c r="J14937" s="41" t="str">
        <f t="shared" si="1422"/>
        <v/>
      </c>
      <c r="K14937" s="41" t="str">
        <f t="shared" si="1423"/>
        <v/>
      </c>
      <c r="L14937" s="41" t="str">
        <f t="shared" si="1424"/>
        <v/>
      </c>
      <c r="Q14937" s="72">
        <f t="shared" si="1425"/>
        <v>0</v>
      </c>
    </row>
    <row r="14938" spans="1:17" x14ac:dyDescent="0.2">
      <c r="A14938" s="39" t="str">
        <f t="shared" si="1420"/>
        <v/>
      </c>
      <c r="B14938" s="39" t="str">
        <f t="shared" si="1421"/>
        <v/>
      </c>
      <c r="J14938" s="41" t="str">
        <f t="shared" si="1422"/>
        <v/>
      </c>
      <c r="K14938" s="41" t="str">
        <f t="shared" si="1423"/>
        <v/>
      </c>
      <c r="L14938" s="41" t="str">
        <f t="shared" si="1424"/>
        <v/>
      </c>
      <c r="Q14938" s="72">
        <f t="shared" si="1425"/>
        <v>0</v>
      </c>
    </row>
    <row r="14939" spans="1:17" x14ac:dyDescent="0.2">
      <c r="A14939" s="39" t="str">
        <f t="shared" si="1420"/>
        <v/>
      </c>
      <c r="B14939" s="39" t="str">
        <f t="shared" si="1421"/>
        <v/>
      </c>
      <c r="J14939" s="41" t="str">
        <f t="shared" si="1422"/>
        <v/>
      </c>
      <c r="K14939" s="41" t="str">
        <f t="shared" si="1423"/>
        <v/>
      </c>
      <c r="L14939" s="41" t="str">
        <f t="shared" si="1424"/>
        <v/>
      </c>
      <c r="Q14939" s="72">
        <f t="shared" si="1425"/>
        <v>0</v>
      </c>
    </row>
    <row r="14940" spans="1:17" x14ac:dyDescent="0.2">
      <c r="A14940" s="39" t="str">
        <f t="shared" si="1420"/>
        <v/>
      </c>
      <c r="B14940" s="39" t="str">
        <f t="shared" si="1421"/>
        <v/>
      </c>
      <c r="J14940" s="41" t="str">
        <f t="shared" si="1422"/>
        <v/>
      </c>
      <c r="K14940" s="41" t="str">
        <f t="shared" si="1423"/>
        <v/>
      </c>
      <c r="L14940" s="41" t="str">
        <f t="shared" si="1424"/>
        <v/>
      </c>
      <c r="Q14940" s="72">
        <f t="shared" si="1425"/>
        <v>0</v>
      </c>
    </row>
    <row r="14941" spans="1:17" x14ac:dyDescent="0.2">
      <c r="A14941" s="39" t="str">
        <f t="shared" si="1420"/>
        <v/>
      </c>
      <c r="B14941" s="39" t="str">
        <f t="shared" si="1421"/>
        <v/>
      </c>
      <c r="J14941" s="41" t="str">
        <f t="shared" si="1422"/>
        <v/>
      </c>
      <c r="K14941" s="41" t="str">
        <f t="shared" si="1423"/>
        <v/>
      </c>
      <c r="L14941" s="41" t="str">
        <f t="shared" si="1424"/>
        <v/>
      </c>
      <c r="Q14941" s="72">
        <f t="shared" si="1425"/>
        <v>0</v>
      </c>
    </row>
    <row r="14942" spans="1:17" x14ac:dyDescent="0.2">
      <c r="A14942" s="39" t="str">
        <f t="shared" si="1420"/>
        <v/>
      </c>
      <c r="B14942" s="39" t="str">
        <f t="shared" si="1421"/>
        <v/>
      </c>
      <c r="J14942" s="41" t="str">
        <f t="shared" si="1422"/>
        <v/>
      </c>
      <c r="K14942" s="41" t="str">
        <f t="shared" si="1423"/>
        <v/>
      </c>
      <c r="L14942" s="41" t="str">
        <f t="shared" si="1424"/>
        <v/>
      </c>
      <c r="Q14942" s="72">
        <f t="shared" si="1425"/>
        <v>0</v>
      </c>
    </row>
    <row r="14943" spans="1:17" x14ac:dyDescent="0.2">
      <c r="A14943" s="39" t="str">
        <f t="shared" si="1420"/>
        <v/>
      </c>
      <c r="B14943" s="39" t="str">
        <f t="shared" si="1421"/>
        <v/>
      </c>
      <c r="J14943" s="41" t="str">
        <f t="shared" si="1422"/>
        <v/>
      </c>
      <c r="K14943" s="41" t="str">
        <f t="shared" si="1423"/>
        <v/>
      </c>
      <c r="L14943" s="41" t="str">
        <f t="shared" si="1424"/>
        <v/>
      </c>
      <c r="Q14943" s="72">
        <f t="shared" si="1425"/>
        <v>0</v>
      </c>
    </row>
    <row r="14944" spans="1:17" x14ac:dyDescent="0.2">
      <c r="A14944" s="39" t="str">
        <f t="shared" si="1420"/>
        <v/>
      </c>
      <c r="B14944" s="39" t="str">
        <f t="shared" si="1421"/>
        <v/>
      </c>
      <c r="J14944" s="41" t="str">
        <f t="shared" si="1422"/>
        <v/>
      </c>
      <c r="K14944" s="41" t="str">
        <f t="shared" si="1423"/>
        <v/>
      </c>
      <c r="L14944" s="41" t="str">
        <f t="shared" si="1424"/>
        <v/>
      </c>
      <c r="Q14944" s="72">
        <f t="shared" si="1425"/>
        <v>0</v>
      </c>
    </row>
    <row r="14945" spans="1:17" x14ac:dyDescent="0.2">
      <c r="A14945" s="39" t="str">
        <f t="shared" si="1420"/>
        <v/>
      </c>
      <c r="B14945" s="39" t="str">
        <f t="shared" si="1421"/>
        <v/>
      </c>
      <c r="J14945" s="41" t="str">
        <f t="shared" si="1422"/>
        <v/>
      </c>
      <c r="K14945" s="41" t="str">
        <f t="shared" si="1423"/>
        <v/>
      </c>
      <c r="L14945" s="41" t="str">
        <f t="shared" si="1424"/>
        <v/>
      </c>
      <c r="Q14945" s="72">
        <f t="shared" si="1425"/>
        <v>0</v>
      </c>
    </row>
    <row r="14946" spans="1:17" x14ac:dyDescent="0.2">
      <c r="A14946" s="39" t="str">
        <f t="shared" si="1420"/>
        <v/>
      </c>
      <c r="B14946" s="39" t="str">
        <f t="shared" si="1421"/>
        <v/>
      </c>
      <c r="J14946" s="41" t="str">
        <f t="shared" si="1422"/>
        <v/>
      </c>
      <c r="K14946" s="41" t="str">
        <f t="shared" si="1423"/>
        <v/>
      </c>
      <c r="L14946" s="41" t="str">
        <f t="shared" si="1424"/>
        <v/>
      </c>
      <c r="Q14946" s="72">
        <f t="shared" si="1425"/>
        <v>0</v>
      </c>
    </row>
    <row r="14947" spans="1:17" x14ac:dyDescent="0.2">
      <c r="A14947" s="39" t="str">
        <f t="shared" si="1420"/>
        <v/>
      </c>
      <c r="B14947" s="39" t="str">
        <f t="shared" si="1421"/>
        <v/>
      </c>
      <c r="J14947" s="41" t="str">
        <f t="shared" si="1422"/>
        <v/>
      </c>
      <c r="K14947" s="41" t="str">
        <f t="shared" si="1423"/>
        <v/>
      </c>
      <c r="L14947" s="41" t="str">
        <f t="shared" si="1424"/>
        <v/>
      </c>
      <c r="Q14947" s="72">
        <f t="shared" si="1425"/>
        <v>0</v>
      </c>
    </row>
    <row r="14948" spans="1:17" x14ac:dyDescent="0.2">
      <c r="A14948" s="39" t="str">
        <f t="shared" si="1420"/>
        <v/>
      </c>
      <c r="B14948" s="39" t="str">
        <f t="shared" si="1421"/>
        <v/>
      </c>
      <c r="J14948" s="41" t="str">
        <f t="shared" si="1422"/>
        <v/>
      </c>
      <c r="K14948" s="41" t="str">
        <f t="shared" si="1423"/>
        <v/>
      </c>
      <c r="L14948" s="41" t="str">
        <f t="shared" si="1424"/>
        <v/>
      </c>
      <c r="Q14948" s="72">
        <f t="shared" si="1425"/>
        <v>0</v>
      </c>
    </row>
    <row r="14949" spans="1:17" x14ac:dyDescent="0.2">
      <c r="A14949" s="39" t="str">
        <f t="shared" si="1420"/>
        <v/>
      </c>
      <c r="B14949" s="39" t="str">
        <f t="shared" si="1421"/>
        <v/>
      </c>
      <c r="J14949" s="41" t="str">
        <f t="shared" si="1422"/>
        <v/>
      </c>
      <c r="K14949" s="41" t="str">
        <f t="shared" si="1423"/>
        <v/>
      </c>
      <c r="L14949" s="41" t="str">
        <f t="shared" si="1424"/>
        <v/>
      </c>
      <c r="Q14949" s="72">
        <f t="shared" si="1425"/>
        <v>0</v>
      </c>
    </row>
    <row r="14950" spans="1:17" x14ac:dyDescent="0.2">
      <c r="A14950" s="39" t="str">
        <f t="shared" si="1420"/>
        <v/>
      </c>
      <c r="B14950" s="39" t="str">
        <f t="shared" si="1421"/>
        <v/>
      </c>
      <c r="J14950" s="41" t="str">
        <f t="shared" si="1422"/>
        <v/>
      </c>
      <c r="K14950" s="41" t="str">
        <f t="shared" si="1423"/>
        <v/>
      </c>
      <c r="L14950" s="41" t="str">
        <f t="shared" si="1424"/>
        <v/>
      </c>
      <c r="Q14950" s="72">
        <f t="shared" si="1425"/>
        <v>0</v>
      </c>
    </row>
    <row r="14951" spans="1:17" x14ac:dyDescent="0.2">
      <c r="A14951" s="39" t="str">
        <f t="shared" si="1420"/>
        <v/>
      </c>
      <c r="B14951" s="39" t="str">
        <f t="shared" si="1421"/>
        <v/>
      </c>
      <c r="J14951" s="41" t="str">
        <f t="shared" si="1422"/>
        <v/>
      </c>
      <c r="K14951" s="41" t="str">
        <f t="shared" si="1423"/>
        <v/>
      </c>
      <c r="L14951" s="41" t="str">
        <f t="shared" si="1424"/>
        <v/>
      </c>
      <c r="Q14951" s="72">
        <f t="shared" si="1425"/>
        <v>0</v>
      </c>
    </row>
    <row r="14952" spans="1:17" x14ac:dyDescent="0.2">
      <c r="A14952" s="39" t="str">
        <f t="shared" si="1420"/>
        <v/>
      </c>
      <c r="B14952" s="39" t="str">
        <f t="shared" si="1421"/>
        <v/>
      </c>
      <c r="J14952" s="41" t="str">
        <f t="shared" si="1422"/>
        <v/>
      </c>
      <c r="K14952" s="41" t="str">
        <f t="shared" si="1423"/>
        <v/>
      </c>
      <c r="L14952" s="41" t="str">
        <f t="shared" si="1424"/>
        <v/>
      </c>
      <c r="Q14952" s="72">
        <f t="shared" si="1425"/>
        <v>0</v>
      </c>
    </row>
    <row r="14953" spans="1:17" x14ac:dyDescent="0.2">
      <c r="A14953" s="39" t="str">
        <f t="shared" si="1420"/>
        <v/>
      </c>
      <c r="B14953" s="39" t="str">
        <f t="shared" si="1421"/>
        <v/>
      </c>
      <c r="J14953" s="41" t="str">
        <f t="shared" si="1422"/>
        <v/>
      </c>
      <c r="K14953" s="41" t="str">
        <f t="shared" si="1423"/>
        <v/>
      </c>
      <c r="L14953" s="41" t="str">
        <f t="shared" si="1424"/>
        <v/>
      </c>
      <c r="Q14953" s="72">
        <f t="shared" si="1425"/>
        <v>0</v>
      </c>
    </row>
    <row r="14954" spans="1:17" x14ac:dyDescent="0.2">
      <c r="A14954" s="39" t="str">
        <f t="shared" si="1420"/>
        <v/>
      </c>
      <c r="B14954" s="39" t="str">
        <f t="shared" si="1421"/>
        <v/>
      </c>
      <c r="J14954" s="41" t="str">
        <f t="shared" si="1422"/>
        <v/>
      </c>
      <c r="K14954" s="41" t="str">
        <f t="shared" si="1423"/>
        <v/>
      </c>
      <c r="L14954" s="41" t="str">
        <f t="shared" si="1424"/>
        <v/>
      </c>
      <c r="Q14954" s="72">
        <f t="shared" si="1425"/>
        <v>0</v>
      </c>
    </row>
    <row r="14955" spans="1:17" x14ac:dyDescent="0.2">
      <c r="A14955" s="39" t="str">
        <f t="shared" si="1420"/>
        <v/>
      </c>
      <c r="B14955" s="39" t="str">
        <f t="shared" si="1421"/>
        <v/>
      </c>
      <c r="J14955" s="41" t="str">
        <f t="shared" si="1422"/>
        <v/>
      </c>
      <c r="K14955" s="41" t="str">
        <f t="shared" si="1423"/>
        <v/>
      </c>
      <c r="L14955" s="41" t="str">
        <f t="shared" si="1424"/>
        <v/>
      </c>
      <c r="Q14955" s="72">
        <f t="shared" si="1425"/>
        <v>0</v>
      </c>
    </row>
    <row r="14956" spans="1:17" x14ac:dyDescent="0.2">
      <c r="A14956" s="39" t="str">
        <f t="shared" ref="A14956:A15019" si="1426">IF(I14956&lt;&gt;"","NDSU1","")</f>
        <v/>
      </c>
      <c r="B14956" s="39" t="str">
        <f t="shared" ref="B14956:B15019" si="1427">IF(A14956&lt;&gt;"","ACTUALS","")</f>
        <v/>
      </c>
      <c r="J14956" s="41" t="str">
        <f t="shared" si="1422"/>
        <v/>
      </c>
      <c r="K14956" s="41" t="str">
        <f t="shared" si="1423"/>
        <v/>
      </c>
      <c r="L14956" s="41" t="str">
        <f t="shared" si="1424"/>
        <v/>
      </c>
      <c r="Q14956" s="72">
        <f t="shared" si="1425"/>
        <v>0</v>
      </c>
    </row>
    <row r="14957" spans="1:17" x14ac:dyDescent="0.2">
      <c r="A14957" s="39" t="str">
        <f t="shared" si="1426"/>
        <v/>
      </c>
      <c r="B14957" s="39" t="str">
        <f t="shared" si="1427"/>
        <v/>
      </c>
      <c r="J14957" s="41" t="str">
        <f t="shared" si="1422"/>
        <v/>
      </c>
      <c r="K14957" s="41" t="str">
        <f t="shared" si="1423"/>
        <v/>
      </c>
      <c r="L14957" s="41" t="str">
        <f t="shared" si="1424"/>
        <v/>
      </c>
      <c r="Q14957" s="72">
        <f t="shared" si="1425"/>
        <v>0</v>
      </c>
    </row>
    <row r="14958" spans="1:17" x14ac:dyDescent="0.2">
      <c r="A14958" s="39" t="str">
        <f t="shared" si="1426"/>
        <v/>
      </c>
      <c r="B14958" s="39" t="str">
        <f t="shared" si="1427"/>
        <v/>
      </c>
      <c r="J14958" s="41" t="str">
        <f t="shared" si="1422"/>
        <v/>
      </c>
      <c r="K14958" s="41" t="str">
        <f t="shared" si="1423"/>
        <v/>
      </c>
      <c r="L14958" s="41" t="str">
        <f t="shared" si="1424"/>
        <v/>
      </c>
      <c r="Q14958" s="72">
        <f t="shared" si="1425"/>
        <v>0</v>
      </c>
    </row>
    <row r="14959" spans="1:17" x14ac:dyDescent="0.2">
      <c r="A14959" s="39" t="str">
        <f t="shared" si="1426"/>
        <v/>
      </c>
      <c r="B14959" s="39" t="str">
        <f t="shared" si="1427"/>
        <v/>
      </c>
      <c r="J14959" s="41" t="str">
        <f t="shared" si="1422"/>
        <v/>
      </c>
      <c r="K14959" s="41" t="str">
        <f t="shared" si="1423"/>
        <v/>
      </c>
      <c r="L14959" s="41" t="str">
        <f t="shared" si="1424"/>
        <v/>
      </c>
      <c r="Q14959" s="72">
        <f t="shared" si="1425"/>
        <v>0</v>
      </c>
    </row>
    <row r="14960" spans="1:17" x14ac:dyDescent="0.2">
      <c r="A14960" s="39" t="str">
        <f t="shared" si="1426"/>
        <v/>
      </c>
      <c r="B14960" s="39" t="str">
        <f t="shared" si="1427"/>
        <v/>
      </c>
      <c r="J14960" s="41" t="str">
        <f t="shared" si="1422"/>
        <v/>
      </c>
      <c r="K14960" s="41" t="str">
        <f t="shared" si="1423"/>
        <v/>
      </c>
      <c r="L14960" s="41" t="str">
        <f t="shared" si="1424"/>
        <v/>
      </c>
      <c r="Q14960" s="72">
        <f t="shared" si="1425"/>
        <v>0</v>
      </c>
    </row>
    <row r="14961" spans="1:17" x14ac:dyDescent="0.2">
      <c r="A14961" s="39" t="str">
        <f t="shared" si="1426"/>
        <v/>
      </c>
      <c r="B14961" s="39" t="str">
        <f t="shared" si="1427"/>
        <v/>
      </c>
      <c r="J14961" s="41" t="str">
        <f t="shared" si="1422"/>
        <v/>
      </c>
      <c r="K14961" s="41" t="str">
        <f t="shared" si="1423"/>
        <v/>
      </c>
      <c r="L14961" s="41" t="str">
        <f t="shared" si="1424"/>
        <v/>
      </c>
      <c r="Q14961" s="72">
        <f t="shared" si="1425"/>
        <v>0</v>
      </c>
    </row>
    <row r="14962" spans="1:17" x14ac:dyDescent="0.2">
      <c r="A14962" s="39" t="str">
        <f t="shared" si="1426"/>
        <v/>
      </c>
      <c r="B14962" s="39" t="str">
        <f t="shared" si="1427"/>
        <v/>
      </c>
      <c r="J14962" s="41" t="str">
        <f t="shared" si="1422"/>
        <v/>
      </c>
      <c r="K14962" s="41" t="str">
        <f t="shared" si="1423"/>
        <v/>
      </c>
      <c r="L14962" s="41" t="str">
        <f t="shared" si="1424"/>
        <v/>
      </c>
      <c r="Q14962" s="72">
        <f t="shared" si="1425"/>
        <v>0</v>
      </c>
    </row>
    <row r="14963" spans="1:17" x14ac:dyDescent="0.2">
      <c r="A14963" s="39" t="str">
        <f t="shared" si="1426"/>
        <v/>
      </c>
      <c r="B14963" s="39" t="str">
        <f t="shared" si="1427"/>
        <v/>
      </c>
      <c r="J14963" s="41" t="str">
        <f t="shared" si="1422"/>
        <v/>
      </c>
      <c r="K14963" s="41" t="str">
        <f t="shared" si="1423"/>
        <v/>
      </c>
      <c r="L14963" s="41" t="str">
        <f t="shared" si="1424"/>
        <v/>
      </c>
      <c r="Q14963" s="72">
        <f t="shared" si="1425"/>
        <v>0</v>
      </c>
    </row>
    <row r="14964" spans="1:17" x14ac:dyDescent="0.2">
      <c r="A14964" s="39" t="str">
        <f t="shared" si="1426"/>
        <v/>
      </c>
      <c r="B14964" s="39" t="str">
        <f t="shared" si="1427"/>
        <v/>
      </c>
      <c r="J14964" s="41" t="str">
        <f t="shared" si="1422"/>
        <v/>
      </c>
      <c r="K14964" s="41" t="str">
        <f t="shared" si="1423"/>
        <v/>
      </c>
      <c r="L14964" s="41" t="str">
        <f t="shared" si="1424"/>
        <v/>
      </c>
      <c r="Q14964" s="72">
        <f t="shared" si="1425"/>
        <v>0</v>
      </c>
    </row>
    <row r="14965" spans="1:17" x14ac:dyDescent="0.2">
      <c r="A14965" s="39" t="str">
        <f t="shared" si="1426"/>
        <v/>
      </c>
      <c r="B14965" s="39" t="str">
        <f t="shared" si="1427"/>
        <v/>
      </c>
      <c r="J14965" s="41" t="str">
        <f t="shared" si="1422"/>
        <v/>
      </c>
      <c r="K14965" s="41" t="str">
        <f t="shared" si="1423"/>
        <v/>
      </c>
      <c r="L14965" s="41" t="str">
        <f t="shared" si="1424"/>
        <v/>
      </c>
      <c r="Q14965" s="72">
        <f t="shared" si="1425"/>
        <v>0</v>
      </c>
    </row>
    <row r="14966" spans="1:17" x14ac:dyDescent="0.2">
      <c r="A14966" s="39" t="str">
        <f t="shared" si="1426"/>
        <v/>
      </c>
      <c r="B14966" s="39" t="str">
        <f t="shared" si="1427"/>
        <v/>
      </c>
      <c r="J14966" s="41" t="str">
        <f t="shared" si="1422"/>
        <v/>
      </c>
      <c r="K14966" s="41" t="str">
        <f t="shared" si="1423"/>
        <v/>
      </c>
      <c r="L14966" s="41" t="str">
        <f t="shared" si="1424"/>
        <v/>
      </c>
      <c r="Q14966" s="72">
        <f t="shared" si="1425"/>
        <v>0</v>
      </c>
    </row>
    <row r="14967" spans="1:17" x14ac:dyDescent="0.2">
      <c r="A14967" s="39" t="str">
        <f t="shared" si="1426"/>
        <v/>
      </c>
      <c r="B14967" s="39" t="str">
        <f t="shared" si="1427"/>
        <v/>
      </c>
      <c r="J14967" s="41" t="str">
        <f t="shared" si="1422"/>
        <v/>
      </c>
      <c r="K14967" s="41" t="str">
        <f t="shared" si="1423"/>
        <v/>
      </c>
      <c r="L14967" s="41" t="str">
        <f t="shared" si="1424"/>
        <v/>
      </c>
      <c r="Q14967" s="72">
        <f t="shared" si="1425"/>
        <v>0</v>
      </c>
    </row>
    <row r="14968" spans="1:17" x14ac:dyDescent="0.2">
      <c r="A14968" s="39" t="str">
        <f t="shared" si="1426"/>
        <v/>
      </c>
      <c r="B14968" s="39" t="str">
        <f t="shared" si="1427"/>
        <v/>
      </c>
      <c r="J14968" s="41" t="str">
        <f t="shared" si="1422"/>
        <v/>
      </c>
      <c r="K14968" s="41" t="str">
        <f t="shared" si="1423"/>
        <v/>
      </c>
      <c r="L14968" s="41" t="str">
        <f t="shared" si="1424"/>
        <v/>
      </c>
      <c r="Q14968" s="72">
        <f t="shared" si="1425"/>
        <v>0</v>
      </c>
    </row>
    <row r="14969" spans="1:17" x14ac:dyDescent="0.2">
      <c r="A14969" s="39" t="str">
        <f t="shared" si="1426"/>
        <v/>
      </c>
      <c r="B14969" s="39" t="str">
        <f t="shared" si="1427"/>
        <v/>
      </c>
      <c r="J14969" s="41" t="str">
        <f t="shared" si="1422"/>
        <v/>
      </c>
      <c r="K14969" s="41" t="str">
        <f t="shared" si="1423"/>
        <v/>
      </c>
      <c r="L14969" s="41" t="str">
        <f t="shared" si="1424"/>
        <v/>
      </c>
      <c r="Q14969" s="72">
        <f t="shared" si="1425"/>
        <v>0</v>
      </c>
    </row>
    <row r="14970" spans="1:17" x14ac:dyDescent="0.2">
      <c r="A14970" s="39" t="str">
        <f t="shared" si="1426"/>
        <v/>
      </c>
      <c r="B14970" s="39" t="str">
        <f t="shared" si="1427"/>
        <v/>
      </c>
      <c r="J14970" s="41" t="str">
        <f t="shared" si="1422"/>
        <v/>
      </c>
      <c r="K14970" s="41" t="str">
        <f t="shared" si="1423"/>
        <v/>
      </c>
      <c r="L14970" s="41" t="str">
        <f t="shared" si="1424"/>
        <v/>
      </c>
      <c r="Q14970" s="72">
        <f t="shared" si="1425"/>
        <v>0</v>
      </c>
    </row>
    <row r="14971" spans="1:17" x14ac:dyDescent="0.2">
      <c r="A14971" s="39" t="str">
        <f t="shared" si="1426"/>
        <v/>
      </c>
      <c r="B14971" s="39" t="str">
        <f t="shared" si="1427"/>
        <v/>
      </c>
      <c r="J14971" s="41" t="str">
        <f t="shared" si="1422"/>
        <v/>
      </c>
      <c r="K14971" s="41" t="str">
        <f t="shared" si="1423"/>
        <v/>
      </c>
      <c r="L14971" s="41" t="str">
        <f t="shared" si="1424"/>
        <v/>
      </c>
      <c r="Q14971" s="72">
        <f t="shared" si="1425"/>
        <v>0</v>
      </c>
    </row>
    <row r="14972" spans="1:17" x14ac:dyDescent="0.2">
      <c r="A14972" s="39" t="str">
        <f t="shared" si="1426"/>
        <v/>
      </c>
      <c r="B14972" s="39" t="str">
        <f t="shared" si="1427"/>
        <v/>
      </c>
      <c r="J14972" s="41" t="str">
        <f t="shared" si="1422"/>
        <v/>
      </c>
      <c r="K14972" s="41" t="str">
        <f t="shared" si="1423"/>
        <v/>
      </c>
      <c r="L14972" s="41" t="str">
        <f t="shared" si="1424"/>
        <v/>
      </c>
      <c r="Q14972" s="72">
        <f t="shared" si="1425"/>
        <v>0</v>
      </c>
    </row>
    <row r="14973" spans="1:17" x14ac:dyDescent="0.2">
      <c r="A14973" s="39" t="str">
        <f t="shared" si="1426"/>
        <v/>
      </c>
      <c r="B14973" s="39" t="str">
        <f t="shared" si="1427"/>
        <v/>
      </c>
      <c r="J14973" s="41" t="str">
        <f t="shared" si="1422"/>
        <v/>
      </c>
      <c r="K14973" s="41" t="str">
        <f t="shared" si="1423"/>
        <v/>
      </c>
      <c r="L14973" s="41" t="str">
        <f t="shared" si="1424"/>
        <v/>
      </c>
      <c r="Q14973" s="72">
        <f t="shared" si="1425"/>
        <v>0</v>
      </c>
    </row>
    <row r="14974" spans="1:17" x14ac:dyDescent="0.2">
      <c r="A14974" s="39" t="str">
        <f t="shared" si="1426"/>
        <v/>
      </c>
      <c r="B14974" s="39" t="str">
        <f t="shared" si="1427"/>
        <v/>
      </c>
      <c r="J14974" s="41" t="str">
        <f t="shared" si="1422"/>
        <v/>
      </c>
      <c r="K14974" s="41" t="str">
        <f t="shared" si="1423"/>
        <v/>
      </c>
      <c r="L14974" s="41" t="str">
        <f t="shared" si="1424"/>
        <v/>
      </c>
      <c r="Q14974" s="72">
        <f t="shared" si="1425"/>
        <v>0</v>
      </c>
    </row>
    <row r="14975" spans="1:17" x14ac:dyDescent="0.2">
      <c r="A14975" s="39" t="str">
        <f t="shared" si="1426"/>
        <v/>
      </c>
      <c r="B14975" s="39" t="str">
        <f t="shared" si="1427"/>
        <v/>
      </c>
      <c r="J14975" s="41" t="str">
        <f t="shared" si="1422"/>
        <v/>
      </c>
      <c r="K14975" s="41" t="str">
        <f t="shared" si="1423"/>
        <v/>
      </c>
      <c r="L14975" s="41" t="str">
        <f t="shared" si="1424"/>
        <v/>
      </c>
      <c r="Q14975" s="72">
        <f t="shared" si="1425"/>
        <v>0</v>
      </c>
    </row>
    <row r="14976" spans="1:17" x14ac:dyDescent="0.2">
      <c r="A14976" s="39" t="str">
        <f t="shared" si="1426"/>
        <v/>
      </c>
      <c r="B14976" s="39" t="str">
        <f t="shared" si="1427"/>
        <v/>
      </c>
      <c r="J14976" s="41" t="str">
        <f t="shared" si="1422"/>
        <v/>
      </c>
      <c r="K14976" s="41" t="str">
        <f t="shared" si="1423"/>
        <v/>
      </c>
      <c r="L14976" s="41" t="str">
        <f t="shared" si="1424"/>
        <v/>
      </c>
      <c r="Q14976" s="72">
        <f t="shared" si="1425"/>
        <v>0</v>
      </c>
    </row>
    <row r="14977" spans="1:17" x14ac:dyDescent="0.2">
      <c r="A14977" s="39" t="str">
        <f t="shared" si="1426"/>
        <v/>
      </c>
      <c r="B14977" s="39" t="str">
        <f t="shared" si="1427"/>
        <v/>
      </c>
      <c r="J14977" s="41" t="str">
        <f t="shared" si="1422"/>
        <v/>
      </c>
      <c r="K14977" s="41" t="str">
        <f t="shared" si="1423"/>
        <v/>
      </c>
      <c r="L14977" s="41" t="str">
        <f t="shared" si="1424"/>
        <v/>
      </c>
      <c r="Q14977" s="72">
        <f t="shared" si="1425"/>
        <v>0</v>
      </c>
    </row>
    <row r="14978" spans="1:17" x14ac:dyDescent="0.2">
      <c r="A14978" s="39" t="str">
        <f t="shared" si="1426"/>
        <v/>
      </c>
      <c r="B14978" s="39" t="str">
        <f t="shared" si="1427"/>
        <v/>
      </c>
      <c r="J14978" s="41" t="str">
        <f t="shared" si="1422"/>
        <v/>
      </c>
      <c r="K14978" s="41" t="str">
        <f t="shared" si="1423"/>
        <v/>
      </c>
      <c r="L14978" s="41" t="str">
        <f t="shared" si="1424"/>
        <v/>
      </c>
      <c r="Q14978" s="72">
        <f t="shared" si="1425"/>
        <v>0</v>
      </c>
    </row>
    <row r="14979" spans="1:17" x14ac:dyDescent="0.2">
      <c r="A14979" s="39" t="str">
        <f t="shared" si="1426"/>
        <v/>
      </c>
      <c r="B14979" s="39" t="str">
        <f t="shared" si="1427"/>
        <v/>
      </c>
      <c r="J14979" s="41" t="str">
        <f t="shared" si="1422"/>
        <v/>
      </c>
      <c r="K14979" s="41" t="str">
        <f t="shared" si="1423"/>
        <v/>
      </c>
      <c r="L14979" s="41" t="str">
        <f t="shared" si="1424"/>
        <v/>
      </c>
      <c r="Q14979" s="72">
        <f t="shared" si="1425"/>
        <v>0</v>
      </c>
    </row>
    <row r="14980" spans="1:17" x14ac:dyDescent="0.2">
      <c r="A14980" s="39" t="str">
        <f t="shared" si="1426"/>
        <v/>
      </c>
      <c r="B14980" s="39" t="str">
        <f t="shared" si="1427"/>
        <v/>
      </c>
      <c r="J14980" s="41" t="str">
        <f t="shared" si="1422"/>
        <v/>
      </c>
      <c r="K14980" s="41" t="str">
        <f t="shared" si="1423"/>
        <v/>
      </c>
      <c r="L14980" s="41" t="str">
        <f t="shared" si="1424"/>
        <v/>
      </c>
      <c r="Q14980" s="72">
        <f t="shared" si="1425"/>
        <v>0</v>
      </c>
    </row>
    <row r="14981" spans="1:17" x14ac:dyDescent="0.2">
      <c r="A14981" s="39" t="str">
        <f t="shared" si="1426"/>
        <v/>
      </c>
      <c r="B14981" s="39" t="str">
        <f t="shared" si="1427"/>
        <v/>
      </c>
      <c r="J14981" s="41" t="str">
        <f t="shared" si="1422"/>
        <v/>
      </c>
      <c r="K14981" s="41" t="str">
        <f t="shared" si="1423"/>
        <v/>
      </c>
      <c r="L14981" s="41" t="str">
        <f t="shared" si="1424"/>
        <v/>
      </c>
      <c r="Q14981" s="72">
        <f t="shared" si="1425"/>
        <v>0</v>
      </c>
    </row>
    <row r="14982" spans="1:17" x14ac:dyDescent="0.2">
      <c r="A14982" s="39" t="str">
        <f t="shared" si="1426"/>
        <v/>
      </c>
      <c r="B14982" s="39" t="str">
        <f t="shared" si="1427"/>
        <v/>
      </c>
      <c r="J14982" s="41" t="str">
        <f t="shared" si="1422"/>
        <v/>
      </c>
      <c r="K14982" s="41" t="str">
        <f t="shared" si="1423"/>
        <v/>
      </c>
      <c r="L14982" s="41" t="str">
        <f t="shared" si="1424"/>
        <v/>
      </c>
      <c r="Q14982" s="72">
        <f t="shared" si="1425"/>
        <v>0</v>
      </c>
    </row>
    <row r="14983" spans="1:17" x14ac:dyDescent="0.2">
      <c r="A14983" s="39" t="str">
        <f t="shared" si="1426"/>
        <v/>
      </c>
      <c r="B14983" s="39" t="str">
        <f t="shared" si="1427"/>
        <v/>
      </c>
      <c r="J14983" s="41" t="str">
        <f t="shared" si="1422"/>
        <v/>
      </c>
      <c r="K14983" s="41" t="str">
        <f t="shared" si="1423"/>
        <v/>
      </c>
      <c r="L14983" s="41" t="str">
        <f t="shared" si="1424"/>
        <v/>
      </c>
      <c r="Q14983" s="72">
        <f t="shared" si="1425"/>
        <v>0</v>
      </c>
    </row>
    <row r="14984" spans="1:17" x14ac:dyDescent="0.2">
      <c r="A14984" s="39" t="str">
        <f t="shared" si="1426"/>
        <v/>
      </c>
      <c r="B14984" s="39" t="str">
        <f t="shared" si="1427"/>
        <v/>
      </c>
      <c r="J14984" s="41" t="str">
        <f t="shared" si="1422"/>
        <v/>
      </c>
      <c r="K14984" s="41" t="str">
        <f t="shared" si="1423"/>
        <v/>
      </c>
      <c r="L14984" s="41" t="str">
        <f t="shared" si="1424"/>
        <v/>
      </c>
      <c r="Q14984" s="72">
        <f t="shared" si="1425"/>
        <v>0</v>
      </c>
    </row>
    <row r="14985" spans="1:17" x14ac:dyDescent="0.2">
      <c r="A14985" s="39" t="str">
        <f t="shared" si="1426"/>
        <v/>
      </c>
      <c r="B14985" s="39" t="str">
        <f t="shared" si="1427"/>
        <v/>
      </c>
      <c r="J14985" s="41" t="str">
        <f t="shared" si="1422"/>
        <v/>
      </c>
      <c r="K14985" s="41" t="str">
        <f t="shared" si="1423"/>
        <v/>
      </c>
      <c r="L14985" s="41" t="str">
        <f t="shared" si="1424"/>
        <v/>
      </c>
      <c r="Q14985" s="72">
        <f t="shared" si="1425"/>
        <v>0</v>
      </c>
    </row>
    <row r="14986" spans="1:17" x14ac:dyDescent="0.2">
      <c r="A14986" s="39" t="str">
        <f t="shared" si="1426"/>
        <v/>
      </c>
      <c r="B14986" s="39" t="str">
        <f t="shared" si="1427"/>
        <v/>
      </c>
      <c r="J14986" s="41" t="str">
        <f t="shared" si="1422"/>
        <v/>
      </c>
      <c r="K14986" s="41" t="str">
        <f t="shared" si="1423"/>
        <v/>
      </c>
      <c r="L14986" s="41" t="str">
        <f t="shared" si="1424"/>
        <v/>
      </c>
      <c r="Q14986" s="72">
        <f t="shared" si="1425"/>
        <v>0</v>
      </c>
    </row>
    <row r="14987" spans="1:17" x14ac:dyDescent="0.2">
      <c r="A14987" s="39" t="str">
        <f t="shared" si="1426"/>
        <v/>
      </c>
      <c r="B14987" s="39" t="str">
        <f t="shared" si="1427"/>
        <v/>
      </c>
      <c r="J14987" s="41" t="str">
        <f t="shared" si="1422"/>
        <v/>
      </c>
      <c r="K14987" s="41" t="str">
        <f t="shared" si="1423"/>
        <v/>
      </c>
      <c r="L14987" s="41" t="str">
        <f t="shared" si="1424"/>
        <v/>
      </c>
      <c r="Q14987" s="72">
        <f t="shared" si="1425"/>
        <v>0</v>
      </c>
    </row>
    <row r="14988" spans="1:17" x14ac:dyDescent="0.2">
      <c r="A14988" s="39" t="str">
        <f t="shared" si="1426"/>
        <v/>
      </c>
      <c r="B14988" s="39" t="str">
        <f t="shared" si="1427"/>
        <v/>
      </c>
      <c r="J14988" s="41" t="str">
        <f t="shared" si="1422"/>
        <v/>
      </c>
      <c r="K14988" s="41" t="str">
        <f t="shared" si="1423"/>
        <v/>
      </c>
      <c r="L14988" s="41" t="str">
        <f t="shared" si="1424"/>
        <v/>
      </c>
      <c r="Q14988" s="72">
        <f t="shared" si="1425"/>
        <v>0</v>
      </c>
    </row>
    <row r="14989" spans="1:17" x14ac:dyDescent="0.2">
      <c r="A14989" s="39" t="str">
        <f t="shared" si="1426"/>
        <v/>
      </c>
      <c r="B14989" s="39" t="str">
        <f t="shared" si="1427"/>
        <v/>
      </c>
      <c r="J14989" s="41" t="str">
        <f t="shared" si="1422"/>
        <v/>
      </c>
      <c r="K14989" s="41" t="str">
        <f t="shared" si="1423"/>
        <v/>
      </c>
      <c r="L14989" s="41" t="str">
        <f t="shared" si="1424"/>
        <v/>
      </c>
      <c r="Q14989" s="72">
        <f t="shared" si="1425"/>
        <v>0</v>
      </c>
    </row>
    <row r="14990" spans="1:17" x14ac:dyDescent="0.2">
      <c r="A14990" s="39" t="str">
        <f t="shared" si="1426"/>
        <v/>
      </c>
      <c r="B14990" s="39" t="str">
        <f t="shared" si="1427"/>
        <v/>
      </c>
      <c r="J14990" s="41" t="str">
        <f t="shared" si="1422"/>
        <v/>
      </c>
      <c r="K14990" s="41" t="str">
        <f t="shared" si="1423"/>
        <v/>
      </c>
      <c r="L14990" s="41" t="str">
        <f t="shared" si="1424"/>
        <v/>
      </c>
      <c r="Q14990" s="72">
        <f t="shared" si="1425"/>
        <v>0</v>
      </c>
    </row>
    <row r="14991" spans="1:17" x14ac:dyDescent="0.2">
      <c r="A14991" s="39" t="str">
        <f t="shared" si="1426"/>
        <v/>
      </c>
      <c r="B14991" s="39" t="str">
        <f t="shared" si="1427"/>
        <v/>
      </c>
      <c r="J14991" s="41" t="str">
        <f t="shared" si="1422"/>
        <v/>
      </c>
      <c r="K14991" s="41" t="str">
        <f t="shared" si="1423"/>
        <v/>
      </c>
      <c r="L14991" s="41" t="str">
        <f t="shared" si="1424"/>
        <v/>
      </c>
      <c r="Q14991" s="72">
        <f t="shared" si="1425"/>
        <v>0</v>
      </c>
    </row>
    <row r="14992" spans="1:17" x14ac:dyDescent="0.2">
      <c r="A14992" s="39" t="str">
        <f t="shared" si="1426"/>
        <v/>
      </c>
      <c r="B14992" s="39" t="str">
        <f t="shared" si="1427"/>
        <v/>
      </c>
      <c r="J14992" s="41" t="str">
        <f t="shared" si="1422"/>
        <v/>
      </c>
      <c r="K14992" s="41" t="str">
        <f t="shared" si="1423"/>
        <v/>
      </c>
      <c r="L14992" s="41" t="str">
        <f t="shared" si="1424"/>
        <v/>
      </c>
      <c r="Q14992" s="72">
        <f t="shared" si="1425"/>
        <v>0</v>
      </c>
    </row>
    <row r="14993" spans="1:17" x14ac:dyDescent="0.2">
      <c r="A14993" s="39" t="str">
        <f t="shared" si="1426"/>
        <v/>
      </c>
      <c r="B14993" s="39" t="str">
        <f t="shared" si="1427"/>
        <v/>
      </c>
      <c r="J14993" s="41" t="str">
        <f t="shared" si="1422"/>
        <v/>
      </c>
      <c r="K14993" s="41" t="str">
        <f t="shared" si="1423"/>
        <v/>
      </c>
      <c r="L14993" s="41" t="str">
        <f t="shared" si="1424"/>
        <v/>
      </c>
      <c r="Q14993" s="72">
        <f t="shared" si="1425"/>
        <v>0</v>
      </c>
    </row>
    <row r="14994" spans="1:17" x14ac:dyDescent="0.2">
      <c r="A14994" s="39" t="str">
        <f t="shared" si="1426"/>
        <v/>
      </c>
      <c r="B14994" s="39" t="str">
        <f t="shared" si="1427"/>
        <v/>
      </c>
      <c r="J14994" s="41" t="str">
        <f t="shared" si="1422"/>
        <v/>
      </c>
      <c r="K14994" s="41" t="str">
        <f t="shared" si="1423"/>
        <v/>
      </c>
      <c r="L14994" s="41" t="str">
        <f t="shared" si="1424"/>
        <v/>
      </c>
      <c r="Q14994" s="72">
        <f t="shared" si="1425"/>
        <v>0</v>
      </c>
    </row>
    <row r="14995" spans="1:17" x14ac:dyDescent="0.2">
      <c r="A14995" s="39" t="str">
        <f t="shared" si="1426"/>
        <v/>
      </c>
      <c r="B14995" s="39" t="str">
        <f t="shared" si="1427"/>
        <v/>
      </c>
      <c r="J14995" s="41" t="str">
        <f t="shared" si="1422"/>
        <v/>
      </c>
      <c r="K14995" s="41" t="str">
        <f t="shared" si="1423"/>
        <v/>
      </c>
      <c r="L14995" s="41" t="str">
        <f t="shared" si="1424"/>
        <v/>
      </c>
      <c r="Q14995" s="72">
        <f t="shared" si="1425"/>
        <v>0</v>
      </c>
    </row>
    <row r="14996" spans="1:17" x14ac:dyDescent="0.2">
      <c r="A14996" s="39" t="str">
        <f t="shared" si="1426"/>
        <v/>
      </c>
      <c r="B14996" s="39" t="str">
        <f t="shared" si="1427"/>
        <v/>
      </c>
      <c r="J14996" s="41" t="str">
        <f t="shared" si="1422"/>
        <v/>
      </c>
      <c r="K14996" s="41" t="str">
        <f t="shared" si="1423"/>
        <v/>
      </c>
      <c r="L14996" s="41" t="str">
        <f t="shared" si="1424"/>
        <v/>
      </c>
      <c r="Q14996" s="72">
        <f t="shared" si="1425"/>
        <v>0</v>
      </c>
    </row>
    <row r="14997" spans="1:17" x14ac:dyDescent="0.2">
      <c r="A14997" s="39" t="str">
        <f t="shared" si="1426"/>
        <v/>
      </c>
      <c r="B14997" s="39" t="str">
        <f t="shared" si="1427"/>
        <v/>
      </c>
      <c r="J14997" s="41" t="str">
        <f t="shared" si="1422"/>
        <v/>
      </c>
      <c r="K14997" s="41" t="str">
        <f t="shared" si="1423"/>
        <v/>
      </c>
      <c r="L14997" s="41" t="str">
        <f t="shared" si="1424"/>
        <v/>
      </c>
      <c r="Q14997" s="72">
        <f t="shared" si="1425"/>
        <v>0</v>
      </c>
    </row>
    <row r="14998" spans="1:17" x14ac:dyDescent="0.2">
      <c r="A14998" s="39" t="str">
        <f t="shared" si="1426"/>
        <v/>
      </c>
      <c r="B14998" s="39" t="str">
        <f t="shared" si="1427"/>
        <v/>
      </c>
      <c r="J14998" s="41" t="str">
        <f t="shared" si="1422"/>
        <v/>
      </c>
      <c r="K14998" s="41" t="str">
        <f t="shared" si="1423"/>
        <v/>
      </c>
      <c r="L14998" s="41" t="str">
        <f t="shared" si="1424"/>
        <v/>
      </c>
      <c r="Q14998" s="72">
        <f t="shared" si="1425"/>
        <v>0</v>
      </c>
    </row>
    <row r="14999" spans="1:17" x14ac:dyDescent="0.2">
      <c r="A14999" s="39" t="str">
        <f t="shared" si="1426"/>
        <v/>
      </c>
      <c r="B14999" s="39" t="str">
        <f t="shared" si="1427"/>
        <v/>
      </c>
      <c r="J14999" s="41" t="str">
        <f t="shared" si="1422"/>
        <v/>
      </c>
      <c r="K14999" s="41" t="str">
        <f t="shared" si="1423"/>
        <v/>
      </c>
      <c r="L14999" s="41" t="str">
        <f t="shared" si="1424"/>
        <v/>
      </c>
      <c r="Q14999" s="72">
        <f t="shared" si="1425"/>
        <v>0</v>
      </c>
    </row>
    <row r="15000" spans="1:17" x14ac:dyDescent="0.2">
      <c r="A15000" s="39" t="str">
        <f t="shared" si="1426"/>
        <v/>
      </c>
      <c r="B15000" s="39" t="str">
        <f t="shared" si="1427"/>
        <v/>
      </c>
      <c r="J15000" s="41" t="str">
        <f t="shared" ref="J15000:J15063" si="1428">IF(H15000&lt;&gt;"",A15000,"")</f>
        <v/>
      </c>
      <c r="K15000" s="41" t="str">
        <f t="shared" ref="K15000:K15063" si="1429">IF(H15000&lt;&gt;"",1,"")</f>
        <v/>
      </c>
      <c r="L15000" s="41" t="str">
        <f t="shared" ref="L15000:L15063" si="1430">IF(H15000&lt;&gt;"","GLE","")</f>
        <v/>
      </c>
      <c r="Q15000" s="72">
        <f t="shared" ref="Q15000:Q15063" si="1431">LEN(P15000)</f>
        <v>0</v>
      </c>
    </row>
    <row r="15001" spans="1:17" x14ac:dyDescent="0.2">
      <c r="A15001" s="39" t="str">
        <f t="shared" si="1426"/>
        <v/>
      </c>
      <c r="B15001" s="39" t="str">
        <f t="shared" si="1427"/>
        <v/>
      </c>
      <c r="J15001" s="41" t="str">
        <f t="shared" si="1428"/>
        <v/>
      </c>
      <c r="K15001" s="41" t="str">
        <f t="shared" si="1429"/>
        <v/>
      </c>
      <c r="L15001" s="41" t="str">
        <f t="shared" si="1430"/>
        <v/>
      </c>
      <c r="Q15001" s="72">
        <f t="shared" si="1431"/>
        <v>0</v>
      </c>
    </row>
    <row r="15002" spans="1:17" x14ac:dyDescent="0.2">
      <c r="A15002" s="39" t="str">
        <f t="shared" si="1426"/>
        <v/>
      </c>
      <c r="B15002" s="39" t="str">
        <f t="shared" si="1427"/>
        <v/>
      </c>
      <c r="J15002" s="41" t="str">
        <f t="shared" si="1428"/>
        <v/>
      </c>
      <c r="K15002" s="41" t="str">
        <f t="shared" si="1429"/>
        <v/>
      </c>
      <c r="L15002" s="41" t="str">
        <f t="shared" si="1430"/>
        <v/>
      </c>
      <c r="Q15002" s="72">
        <f t="shared" si="1431"/>
        <v>0</v>
      </c>
    </row>
    <row r="15003" spans="1:17" x14ac:dyDescent="0.2">
      <c r="A15003" s="39" t="str">
        <f t="shared" si="1426"/>
        <v/>
      </c>
      <c r="B15003" s="39" t="str">
        <f t="shared" si="1427"/>
        <v/>
      </c>
      <c r="J15003" s="41" t="str">
        <f t="shared" si="1428"/>
        <v/>
      </c>
      <c r="K15003" s="41" t="str">
        <f t="shared" si="1429"/>
        <v/>
      </c>
      <c r="L15003" s="41" t="str">
        <f t="shared" si="1430"/>
        <v/>
      </c>
      <c r="Q15003" s="72">
        <f t="shared" si="1431"/>
        <v>0</v>
      </c>
    </row>
    <row r="15004" spans="1:17" x14ac:dyDescent="0.2">
      <c r="A15004" s="39" t="str">
        <f t="shared" si="1426"/>
        <v/>
      </c>
      <c r="B15004" s="39" t="str">
        <f t="shared" si="1427"/>
        <v/>
      </c>
      <c r="J15004" s="41" t="str">
        <f t="shared" si="1428"/>
        <v/>
      </c>
      <c r="K15004" s="41" t="str">
        <f t="shared" si="1429"/>
        <v/>
      </c>
      <c r="L15004" s="41" t="str">
        <f t="shared" si="1430"/>
        <v/>
      </c>
      <c r="Q15004" s="72">
        <f t="shared" si="1431"/>
        <v>0</v>
      </c>
    </row>
    <row r="15005" spans="1:17" x14ac:dyDescent="0.2">
      <c r="A15005" s="39" t="str">
        <f t="shared" si="1426"/>
        <v/>
      </c>
      <c r="B15005" s="39" t="str">
        <f t="shared" si="1427"/>
        <v/>
      </c>
      <c r="J15005" s="41" t="str">
        <f t="shared" si="1428"/>
        <v/>
      </c>
      <c r="K15005" s="41" t="str">
        <f t="shared" si="1429"/>
        <v/>
      </c>
      <c r="L15005" s="41" t="str">
        <f t="shared" si="1430"/>
        <v/>
      </c>
      <c r="Q15005" s="72">
        <f t="shared" si="1431"/>
        <v>0</v>
      </c>
    </row>
    <row r="15006" spans="1:17" x14ac:dyDescent="0.2">
      <c r="A15006" s="39" t="str">
        <f t="shared" si="1426"/>
        <v/>
      </c>
      <c r="B15006" s="39" t="str">
        <f t="shared" si="1427"/>
        <v/>
      </c>
      <c r="J15006" s="41" t="str">
        <f t="shared" si="1428"/>
        <v/>
      </c>
      <c r="K15006" s="41" t="str">
        <f t="shared" si="1429"/>
        <v/>
      </c>
      <c r="L15006" s="41" t="str">
        <f t="shared" si="1430"/>
        <v/>
      </c>
      <c r="Q15006" s="72">
        <f t="shared" si="1431"/>
        <v>0</v>
      </c>
    </row>
    <row r="15007" spans="1:17" x14ac:dyDescent="0.2">
      <c r="A15007" s="39" t="str">
        <f t="shared" si="1426"/>
        <v/>
      </c>
      <c r="B15007" s="39" t="str">
        <f t="shared" si="1427"/>
        <v/>
      </c>
      <c r="J15007" s="41" t="str">
        <f t="shared" si="1428"/>
        <v/>
      </c>
      <c r="K15007" s="41" t="str">
        <f t="shared" si="1429"/>
        <v/>
      </c>
      <c r="L15007" s="41" t="str">
        <f t="shared" si="1430"/>
        <v/>
      </c>
      <c r="Q15007" s="72">
        <f t="shared" si="1431"/>
        <v>0</v>
      </c>
    </row>
    <row r="15008" spans="1:17" x14ac:dyDescent="0.2">
      <c r="A15008" s="39" t="str">
        <f t="shared" si="1426"/>
        <v/>
      </c>
      <c r="B15008" s="39" t="str">
        <f t="shared" si="1427"/>
        <v/>
      </c>
      <c r="J15008" s="41" t="str">
        <f t="shared" si="1428"/>
        <v/>
      </c>
      <c r="K15008" s="41" t="str">
        <f t="shared" si="1429"/>
        <v/>
      </c>
      <c r="L15008" s="41" t="str">
        <f t="shared" si="1430"/>
        <v/>
      </c>
      <c r="Q15008" s="72">
        <f t="shared" si="1431"/>
        <v>0</v>
      </c>
    </row>
    <row r="15009" spans="1:17" x14ac:dyDescent="0.2">
      <c r="A15009" s="39" t="str">
        <f t="shared" si="1426"/>
        <v/>
      </c>
      <c r="B15009" s="39" t="str">
        <f t="shared" si="1427"/>
        <v/>
      </c>
      <c r="J15009" s="41" t="str">
        <f t="shared" si="1428"/>
        <v/>
      </c>
      <c r="K15009" s="41" t="str">
        <f t="shared" si="1429"/>
        <v/>
      </c>
      <c r="L15009" s="41" t="str">
        <f t="shared" si="1430"/>
        <v/>
      </c>
      <c r="Q15009" s="72">
        <f t="shared" si="1431"/>
        <v>0</v>
      </c>
    </row>
    <row r="15010" spans="1:17" x14ac:dyDescent="0.2">
      <c r="A15010" s="39" t="str">
        <f t="shared" si="1426"/>
        <v/>
      </c>
      <c r="B15010" s="39" t="str">
        <f t="shared" si="1427"/>
        <v/>
      </c>
      <c r="J15010" s="41" t="str">
        <f t="shared" si="1428"/>
        <v/>
      </c>
      <c r="K15010" s="41" t="str">
        <f t="shared" si="1429"/>
        <v/>
      </c>
      <c r="L15010" s="41" t="str">
        <f t="shared" si="1430"/>
        <v/>
      </c>
      <c r="Q15010" s="72">
        <f t="shared" si="1431"/>
        <v>0</v>
      </c>
    </row>
    <row r="15011" spans="1:17" x14ac:dyDescent="0.2">
      <c r="A15011" s="39" t="str">
        <f t="shared" si="1426"/>
        <v/>
      </c>
      <c r="B15011" s="39" t="str">
        <f t="shared" si="1427"/>
        <v/>
      </c>
      <c r="J15011" s="41" t="str">
        <f t="shared" si="1428"/>
        <v/>
      </c>
      <c r="K15011" s="41" t="str">
        <f t="shared" si="1429"/>
        <v/>
      </c>
      <c r="L15011" s="41" t="str">
        <f t="shared" si="1430"/>
        <v/>
      </c>
      <c r="Q15011" s="72">
        <f t="shared" si="1431"/>
        <v>0</v>
      </c>
    </row>
    <row r="15012" spans="1:17" x14ac:dyDescent="0.2">
      <c r="A15012" s="39" t="str">
        <f t="shared" si="1426"/>
        <v/>
      </c>
      <c r="B15012" s="39" t="str">
        <f t="shared" si="1427"/>
        <v/>
      </c>
      <c r="J15012" s="41" t="str">
        <f t="shared" si="1428"/>
        <v/>
      </c>
      <c r="K15012" s="41" t="str">
        <f t="shared" si="1429"/>
        <v/>
      </c>
      <c r="L15012" s="41" t="str">
        <f t="shared" si="1430"/>
        <v/>
      </c>
      <c r="Q15012" s="72">
        <f t="shared" si="1431"/>
        <v>0</v>
      </c>
    </row>
    <row r="15013" spans="1:17" x14ac:dyDescent="0.2">
      <c r="A15013" s="39" t="str">
        <f t="shared" si="1426"/>
        <v/>
      </c>
      <c r="B15013" s="39" t="str">
        <f t="shared" si="1427"/>
        <v/>
      </c>
      <c r="J15013" s="41" t="str">
        <f t="shared" si="1428"/>
        <v/>
      </c>
      <c r="K15013" s="41" t="str">
        <f t="shared" si="1429"/>
        <v/>
      </c>
      <c r="L15013" s="41" t="str">
        <f t="shared" si="1430"/>
        <v/>
      </c>
      <c r="Q15013" s="72">
        <f t="shared" si="1431"/>
        <v>0</v>
      </c>
    </row>
    <row r="15014" spans="1:17" x14ac:dyDescent="0.2">
      <c r="A15014" s="39" t="str">
        <f t="shared" si="1426"/>
        <v/>
      </c>
      <c r="B15014" s="39" t="str">
        <f t="shared" si="1427"/>
        <v/>
      </c>
      <c r="J15014" s="41" t="str">
        <f t="shared" si="1428"/>
        <v/>
      </c>
      <c r="K15014" s="41" t="str">
        <f t="shared" si="1429"/>
        <v/>
      </c>
      <c r="L15014" s="41" t="str">
        <f t="shared" si="1430"/>
        <v/>
      </c>
      <c r="Q15014" s="72">
        <f t="shared" si="1431"/>
        <v>0</v>
      </c>
    </row>
    <row r="15015" spans="1:17" x14ac:dyDescent="0.2">
      <c r="A15015" s="39" t="str">
        <f t="shared" si="1426"/>
        <v/>
      </c>
      <c r="B15015" s="39" t="str">
        <f t="shared" si="1427"/>
        <v/>
      </c>
      <c r="J15015" s="41" t="str">
        <f t="shared" si="1428"/>
        <v/>
      </c>
      <c r="K15015" s="41" t="str">
        <f t="shared" si="1429"/>
        <v/>
      </c>
      <c r="L15015" s="41" t="str">
        <f t="shared" si="1430"/>
        <v/>
      </c>
      <c r="Q15015" s="72">
        <f t="shared" si="1431"/>
        <v>0</v>
      </c>
    </row>
    <row r="15016" spans="1:17" x14ac:dyDescent="0.2">
      <c r="A15016" s="39" t="str">
        <f t="shared" si="1426"/>
        <v/>
      </c>
      <c r="B15016" s="39" t="str">
        <f t="shared" si="1427"/>
        <v/>
      </c>
      <c r="J15016" s="41" t="str">
        <f t="shared" si="1428"/>
        <v/>
      </c>
      <c r="K15016" s="41" t="str">
        <f t="shared" si="1429"/>
        <v/>
      </c>
      <c r="L15016" s="41" t="str">
        <f t="shared" si="1430"/>
        <v/>
      </c>
      <c r="Q15016" s="72">
        <f t="shared" si="1431"/>
        <v>0</v>
      </c>
    </row>
    <row r="15017" spans="1:17" x14ac:dyDescent="0.2">
      <c r="A15017" s="39" t="str">
        <f t="shared" si="1426"/>
        <v/>
      </c>
      <c r="B15017" s="39" t="str">
        <f t="shared" si="1427"/>
        <v/>
      </c>
      <c r="J15017" s="41" t="str">
        <f t="shared" si="1428"/>
        <v/>
      </c>
      <c r="K15017" s="41" t="str">
        <f t="shared" si="1429"/>
        <v/>
      </c>
      <c r="L15017" s="41" t="str">
        <f t="shared" si="1430"/>
        <v/>
      </c>
      <c r="Q15017" s="72">
        <f t="shared" si="1431"/>
        <v>0</v>
      </c>
    </row>
    <row r="15018" spans="1:17" x14ac:dyDescent="0.2">
      <c r="A15018" s="39" t="str">
        <f t="shared" si="1426"/>
        <v/>
      </c>
      <c r="B15018" s="39" t="str">
        <f t="shared" si="1427"/>
        <v/>
      </c>
      <c r="J15018" s="41" t="str">
        <f t="shared" si="1428"/>
        <v/>
      </c>
      <c r="K15018" s="41" t="str">
        <f t="shared" si="1429"/>
        <v/>
      </c>
      <c r="L15018" s="41" t="str">
        <f t="shared" si="1430"/>
        <v/>
      </c>
      <c r="Q15018" s="72">
        <f t="shared" si="1431"/>
        <v>0</v>
      </c>
    </row>
    <row r="15019" spans="1:17" x14ac:dyDescent="0.2">
      <c r="A15019" s="39" t="str">
        <f t="shared" si="1426"/>
        <v/>
      </c>
      <c r="B15019" s="39" t="str">
        <f t="shared" si="1427"/>
        <v/>
      </c>
      <c r="J15019" s="41" t="str">
        <f t="shared" si="1428"/>
        <v/>
      </c>
      <c r="K15019" s="41" t="str">
        <f t="shared" si="1429"/>
        <v/>
      </c>
      <c r="L15019" s="41" t="str">
        <f t="shared" si="1430"/>
        <v/>
      </c>
      <c r="Q15019" s="72">
        <f t="shared" si="1431"/>
        <v>0</v>
      </c>
    </row>
    <row r="15020" spans="1:17" x14ac:dyDescent="0.2">
      <c r="A15020" s="39" t="str">
        <f t="shared" ref="A15020:A15083" si="1432">IF(I15020&lt;&gt;"","NDSU1","")</f>
        <v/>
      </c>
      <c r="B15020" s="39" t="str">
        <f t="shared" ref="B15020:B15083" si="1433">IF(A15020&lt;&gt;"","ACTUALS","")</f>
        <v/>
      </c>
      <c r="J15020" s="41" t="str">
        <f t="shared" si="1428"/>
        <v/>
      </c>
      <c r="K15020" s="41" t="str">
        <f t="shared" si="1429"/>
        <v/>
      </c>
      <c r="L15020" s="41" t="str">
        <f t="shared" si="1430"/>
        <v/>
      </c>
      <c r="Q15020" s="72">
        <f t="shared" si="1431"/>
        <v>0</v>
      </c>
    </row>
    <row r="15021" spans="1:17" x14ac:dyDescent="0.2">
      <c r="A15021" s="39" t="str">
        <f t="shared" si="1432"/>
        <v/>
      </c>
      <c r="B15021" s="39" t="str">
        <f t="shared" si="1433"/>
        <v/>
      </c>
      <c r="J15021" s="41" t="str">
        <f t="shared" si="1428"/>
        <v/>
      </c>
      <c r="K15021" s="41" t="str">
        <f t="shared" si="1429"/>
        <v/>
      </c>
      <c r="L15021" s="41" t="str">
        <f t="shared" si="1430"/>
        <v/>
      </c>
      <c r="Q15021" s="72">
        <f t="shared" si="1431"/>
        <v>0</v>
      </c>
    </row>
    <row r="15022" spans="1:17" x14ac:dyDescent="0.2">
      <c r="A15022" s="39" t="str">
        <f t="shared" si="1432"/>
        <v/>
      </c>
      <c r="B15022" s="39" t="str">
        <f t="shared" si="1433"/>
        <v/>
      </c>
      <c r="J15022" s="41" t="str">
        <f t="shared" si="1428"/>
        <v/>
      </c>
      <c r="K15022" s="41" t="str">
        <f t="shared" si="1429"/>
        <v/>
      </c>
      <c r="L15022" s="41" t="str">
        <f t="shared" si="1430"/>
        <v/>
      </c>
      <c r="Q15022" s="72">
        <f t="shared" si="1431"/>
        <v>0</v>
      </c>
    </row>
    <row r="15023" spans="1:17" x14ac:dyDescent="0.2">
      <c r="A15023" s="39" t="str">
        <f t="shared" si="1432"/>
        <v/>
      </c>
      <c r="B15023" s="39" t="str">
        <f t="shared" si="1433"/>
        <v/>
      </c>
      <c r="J15023" s="41" t="str">
        <f t="shared" si="1428"/>
        <v/>
      </c>
      <c r="K15023" s="41" t="str">
        <f t="shared" si="1429"/>
        <v/>
      </c>
      <c r="L15023" s="41" t="str">
        <f t="shared" si="1430"/>
        <v/>
      </c>
      <c r="Q15023" s="72">
        <f t="shared" si="1431"/>
        <v>0</v>
      </c>
    </row>
    <row r="15024" spans="1:17" x14ac:dyDescent="0.2">
      <c r="A15024" s="39" t="str">
        <f t="shared" si="1432"/>
        <v/>
      </c>
      <c r="B15024" s="39" t="str">
        <f t="shared" si="1433"/>
        <v/>
      </c>
      <c r="J15024" s="41" t="str">
        <f t="shared" si="1428"/>
        <v/>
      </c>
      <c r="K15024" s="41" t="str">
        <f t="shared" si="1429"/>
        <v/>
      </c>
      <c r="L15024" s="41" t="str">
        <f t="shared" si="1430"/>
        <v/>
      </c>
      <c r="Q15024" s="72">
        <f t="shared" si="1431"/>
        <v>0</v>
      </c>
    </row>
    <row r="15025" spans="1:17" x14ac:dyDescent="0.2">
      <c r="A15025" s="39" t="str">
        <f t="shared" si="1432"/>
        <v/>
      </c>
      <c r="B15025" s="39" t="str">
        <f t="shared" si="1433"/>
        <v/>
      </c>
      <c r="J15025" s="41" t="str">
        <f t="shared" si="1428"/>
        <v/>
      </c>
      <c r="K15025" s="41" t="str">
        <f t="shared" si="1429"/>
        <v/>
      </c>
      <c r="L15025" s="41" t="str">
        <f t="shared" si="1430"/>
        <v/>
      </c>
      <c r="Q15025" s="72">
        <f t="shared" si="1431"/>
        <v>0</v>
      </c>
    </row>
    <row r="15026" spans="1:17" x14ac:dyDescent="0.2">
      <c r="A15026" s="39" t="str">
        <f t="shared" si="1432"/>
        <v/>
      </c>
      <c r="B15026" s="39" t="str">
        <f t="shared" si="1433"/>
        <v/>
      </c>
      <c r="J15026" s="41" t="str">
        <f t="shared" si="1428"/>
        <v/>
      </c>
      <c r="K15026" s="41" t="str">
        <f t="shared" si="1429"/>
        <v/>
      </c>
      <c r="L15026" s="41" t="str">
        <f t="shared" si="1430"/>
        <v/>
      </c>
      <c r="Q15026" s="72">
        <f t="shared" si="1431"/>
        <v>0</v>
      </c>
    </row>
    <row r="15027" spans="1:17" x14ac:dyDescent="0.2">
      <c r="A15027" s="39" t="str">
        <f t="shared" si="1432"/>
        <v/>
      </c>
      <c r="B15027" s="39" t="str">
        <f t="shared" si="1433"/>
        <v/>
      </c>
      <c r="J15027" s="41" t="str">
        <f t="shared" si="1428"/>
        <v/>
      </c>
      <c r="K15027" s="41" t="str">
        <f t="shared" si="1429"/>
        <v/>
      </c>
      <c r="L15027" s="41" t="str">
        <f t="shared" si="1430"/>
        <v/>
      </c>
      <c r="Q15027" s="72">
        <f t="shared" si="1431"/>
        <v>0</v>
      </c>
    </row>
    <row r="15028" spans="1:17" x14ac:dyDescent="0.2">
      <c r="A15028" s="39" t="str">
        <f t="shared" si="1432"/>
        <v/>
      </c>
      <c r="B15028" s="39" t="str">
        <f t="shared" si="1433"/>
        <v/>
      </c>
      <c r="J15028" s="41" t="str">
        <f t="shared" si="1428"/>
        <v/>
      </c>
      <c r="K15028" s="41" t="str">
        <f t="shared" si="1429"/>
        <v/>
      </c>
      <c r="L15028" s="41" t="str">
        <f t="shared" si="1430"/>
        <v/>
      </c>
      <c r="Q15028" s="72">
        <f t="shared" si="1431"/>
        <v>0</v>
      </c>
    </row>
    <row r="15029" spans="1:17" x14ac:dyDescent="0.2">
      <c r="A15029" s="39" t="str">
        <f t="shared" si="1432"/>
        <v/>
      </c>
      <c r="B15029" s="39" t="str">
        <f t="shared" si="1433"/>
        <v/>
      </c>
      <c r="J15029" s="41" t="str">
        <f t="shared" si="1428"/>
        <v/>
      </c>
      <c r="K15029" s="41" t="str">
        <f t="shared" si="1429"/>
        <v/>
      </c>
      <c r="L15029" s="41" t="str">
        <f t="shared" si="1430"/>
        <v/>
      </c>
      <c r="Q15029" s="72">
        <f t="shared" si="1431"/>
        <v>0</v>
      </c>
    </row>
    <row r="15030" spans="1:17" x14ac:dyDescent="0.2">
      <c r="A15030" s="39" t="str">
        <f t="shared" si="1432"/>
        <v/>
      </c>
      <c r="B15030" s="39" t="str">
        <f t="shared" si="1433"/>
        <v/>
      </c>
      <c r="J15030" s="41" t="str">
        <f t="shared" si="1428"/>
        <v/>
      </c>
      <c r="K15030" s="41" t="str">
        <f t="shared" si="1429"/>
        <v/>
      </c>
      <c r="L15030" s="41" t="str">
        <f t="shared" si="1430"/>
        <v/>
      </c>
      <c r="Q15030" s="72">
        <f t="shared" si="1431"/>
        <v>0</v>
      </c>
    </row>
    <row r="15031" spans="1:17" x14ac:dyDescent="0.2">
      <c r="A15031" s="39" t="str">
        <f t="shared" si="1432"/>
        <v/>
      </c>
      <c r="B15031" s="39" t="str">
        <f t="shared" si="1433"/>
        <v/>
      </c>
      <c r="J15031" s="41" t="str">
        <f t="shared" si="1428"/>
        <v/>
      </c>
      <c r="K15031" s="41" t="str">
        <f t="shared" si="1429"/>
        <v/>
      </c>
      <c r="L15031" s="41" t="str">
        <f t="shared" si="1430"/>
        <v/>
      </c>
      <c r="Q15031" s="72">
        <f t="shared" si="1431"/>
        <v>0</v>
      </c>
    </row>
    <row r="15032" spans="1:17" x14ac:dyDescent="0.2">
      <c r="A15032" s="39" t="str">
        <f t="shared" si="1432"/>
        <v/>
      </c>
      <c r="B15032" s="39" t="str">
        <f t="shared" si="1433"/>
        <v/>
      </c>
      <c r="J15032" s="41" t="str">
        <f t="shared" si="1428"/>
        <v/>
      </c>
      <c r="K15032" s="41" t="str">
        <f t="shared" si="1429"/>
        <v/>
      </c>
      <c r="L15032" s="41" t="str">
        <f t="shared" si="1430"/>
        <v/>
      </c>
      <c r="Q15032" s="72">
        <f t="shared" si="1431"/>
        <v>0</v>
      </c>
    </row>
    <row r="15033" spans="1:17" x14ac:dyDescent="0.2">
      <c r="A15033" s="39" t="str">
        <f t="shared" si="1432"/>
        <v/>
      </c>
      <c r="B15033" s="39" t="str">
        <f t="shared" si="1433"/>
        <v/>
      </c>
      <c r="J15033" s="41" t="str">
        <f t="shared" si="1428"/>
        <v/>
      </c>
      <c r="K15033" s="41" t="str">
        <f t="shared" si="1429"/>
        <v/>
      </c>
      <c r="L15033" s="41" t="str">
        <f t="shared" si="1430"/>
        <v/>
      </c>
      <c r="Q15033" s="72">
        <f t="shared" si="1431"/>
        <v>0</v>
      </c>
    </row>
    <row r="15034" spans="1:17" x14ac:dyDescent="0.2">
      <c r="A15034" s="39" t="str">
        <f t="shared" si="1432"/>
        <v/>
      </c>
      <c r="B15034" s="39" t="str">
        <f t="shared" si="1433"/>
        <v/>
      </c>
      <c r="J15034" s="41" t="str">
        <f t="shared" si="1428"/>
        <v/>
      </c>
      <c r="K15034" s="41" t="str">
        <f t="shared" si="1429"/>
        <v/>
      </c>
      <c r="L15034" s="41" t="str">
        <f t="shared" si="1430"/>
        <v/>
      </c>
      <c r="Q15034" s="72">
        <f t="shared" si="1431"/>
        <v>0</v>
      </c>
    </row>
    <row r="15035" spans="1:17" x14ac:dyDescent="0.2">
      <c r="A15035" s="39" t="str">
        <f t="shared" si="1432"/>
        <v/>
      </c>
      <c r="B15035" s="39" t="str">
        <f t="shared" si="1433"/>
        <v/>
      </c>
      <c r="J15035" s="41" t="str">
        <f t="shared" si="1428"/>
        <v/>
      </c>
      <c r="K15035" s="41" t="str">
        <f t="shared" si="1429"/>
        <v/>
      </c>
      <c r="L15035" s="41" t="str">
        <f t="shared" si="1430"/>
        <v/>
      </c>
      <c r="Q15035" s="72">
        <f t="shared" si="1431"/>
        <v>0</v>
      </c>
    </row>
    <row r="15036" spans="1:17" x14ac:dyDescent="0.2">
      <c r="A15036" s="39" t="str">
        <f t="shared" si="1432"/>
        <v/>
      </c>
      <c r="B15036" s="39" t="str">
        <f t="shared" si="1433"/>
        <v/>
      </c>
      <c r="J15036" s="41" t="str">
        <f t="shared" si="1428"/>
        <v/>
      </c>
      <c r="K15036" s="41" t="str">
        <f t="shared" si="1429"/>
        <v/>
      </c>
      <c r="L15036" s="41" t="str">
        <f t="shared" si="1430"/>
        <v/>
      </c>
      <c r="Q15036" s="72">
        <f t="shared" si="1431"/>
        <v>0</v>
      </c>
    </row>
    <row r="15037" spans="1:17" x14ac:dyDescent="0.2">
      <c r="A15037" s="39" t="str">
        <f t="shared" si="1432"/>
        <v/>
      </c>
      <c r="B15037" s="39" t="str">
        <f t="shared" si="1433"/>
        <v/>
      </c>
      <c r="J15037" s="41" t="str">
        <f t="shared" si="1428"/>
        <v/>
      </c>
      <c r="K15037" s="41" t="str">
        <f t="shared" si="1429"/>
        <v/>
      </c>
      <c r="L15037" s="41" t="str">
        <f t="shared" si="1430"/>
        <v/>
      </c>
      <c r="Q15037" s="72">
        <f t="shared" si="1431"/>
        <v>0</v>
      </c>
    </row>
    <row r="15038" spans="1:17" x14ac:dyDescent="0.2">
      <c r="A15038" s="39" t="str">
        <f t="shared" si="1432"/>
        <v/>
      </c>
      <c r="B15038" s="39" t="str">
        <f t="shared" si="1433"/>
        <v/>
      </c>
      <c r="J15038" s="41" t="str">
        <f t="shared" si="1428"/>
        <v/>
      </c>
      <c r="K15038" s="41" t="str">
        <f t="shared" si="1429"/>
        <v/>
      </c>
      <c r="L15038" s="41" t="str">
        <f t="shared" si="1430"/>
        <v/>
      </c>
      <c r="Q15038" s="72">
        <f t="shared" si="1431"/>
        <v>0</v>
      </c>
    </row>
    <row r="15039" spans="1:17" x14ac:dyDescent="0.2">
      <c r="A15039" s="39" t="str">
        <f t="shared" si="1432"/>
        <v/>
      </c>
      <c r="B15039" s="39" t="str">
        <f t="shared" si="1433"/>
        <v/>
      </c>
      <c r="J15039" s="41" t="str">
        <f t="shared" si="1428"/>
        <v/>
      </c>
      <c r="K15039" s="41" t="str">
        <f t="shared" si="1429"/>
        <v/>
      </c>
      <c r="L15039" s="41" t="str">
        <f t="shared" si="1430"/>
        <v/>
      </c>
      <c r="Q15039" s="72">
        <f t="shared" si="1431"/>
        <v>0</v>
      </c>
    </row>
    <row r="15040" spans="1:17" x14ac:dyDescent="0.2">
      <c r="A15040" s="39" t="str">
        <f t="shared" si="1432"/>
        <v/>
      </c>
      <c r="B15040" s="39" t="str">
        <f t="shared" si="1433"/>
        <v/>
      </c>
      <c r="J15040" s="41" t="str">
        <f t="shared" si="1428"/>
        <v/>
      </c>
      <c r="K15040" s="41" t="str">
        <f t="shared" si="1429"/>
        <v/>
      </c>
      <c r="L15040" s="41" t="str">
        <f t="shared" si="1430"/>
        <v/>
      </c>
      <c r="Q15040" s="72">
        <f t="shared" si="1431"/>
        <v>0</v>
      </c>
    </row>
    <row r="15041" spans="1:17" x14ac:dyDescent="0.2">
      <c r="A15041" s="39" t="str">
        <f t="shared" si="1432"/>
        <v/>
      </c>
      <c r="B15041" s="39" t="str">
        <f t="shared" si="1433"/>
        <v/>
      </c>
      <c r="J15041" s="41" t="str">
        <f t="shared" si="1428"/>
        <v/>
      </c>
      <c r="K15041" s="41" t="str">
        <f t="shared" si="1429"/>
        <v/>
      </c>
      <c r="L15041" s="41" t="str">
        <f t="shared" si="1430"/>
        <v/>
      </c>
      <c r="Q15041" s="72">
        <f t="shared" si="1431"/>
        <v>0</v>
      </c>
    </row>
    <row r="15042" spans="1:17" x14ac:dyDescent="0.2">
      <c r="A15042" s="39" t="str">
        <f t="shared" si="1432"/>
        <v/>
      </c>
      <c r="B15042" s="39" t="str">
        <f t="shared" si="1433"/>
        <v/>
      </c>
      <c r="J15042" s="41" t="str">
        <f t="shared" si="1428"/>
        <v/>
      </c>
      <c r="K15042" s="41" t="str">
        <f t="shared" si="1429"/>
        <v/>
      </c>
      <c r="L15042" s="41" t="str">
        <f t="shared" si="1430"/>
        <v/>
      </c>
      <c r="Q15042" s="72">
        <f t="shared" si="1431"/>
        <v>0</v>
      </c>
    </row>
    <row r="15043" spans="1:17" x14ac:dyDescent="0.2">
      <c r="A15043" s="39" t="str">
        <f t="shared" si="1432"/>
        <v/>
      </c>
      <c r="B15043" s="39" t="str">
        <f t="shared" si="1433"/>
        <v/>
      </c>
      <c r="J15043" s="41" t="str">
        <f t="shared" si="1428"/>
        <v/>
      </c>
      <c r="K15043" s="41" t="str">
        <f t="shared" si="1429"/>
        <v/>
      </c>
      <c r="L15043" s="41" t="str">
        <f t="shared" si="1430"/>
        <v/>
      </c>
      <c r="Q15043" s="72">
        <f t="shared" si="1431"/>
        <v>0</v>
      </c>
    </row>
    <row r="15044" spans="1:17" x14ac:dyDescent="0.2">
      <c r="A15044" s="39" t="str">
        <f t="shared" si="1432"/>
        <v/>
      </c>
      <c r="B15044" s="39" t="str">
        <f t="shared" si="1433"/>
        <v/>
      </c>
      <c r="J15044" s="41" t="str">
        <f t="shared" si="1428"/>
        <v/>
      </c>
      <c r="K15044" s="41" t="str">
        <f t="shared" si="1429"/>
        <v/>
      </c>
      <c r="L15044" s="41" t="str">
        <f t="shared" si="1430"/>
        <v/>
      </c>
      <c r="Q15044" s="72">
        <f t="shared" si="1431"/>
        <v>0</v>
      </c>
    </row>
    <row r="15045" spans="1:17" x14ac:dyDescent="0.2">
      <c r="A15045" s="39" t="str">
        <f t="shared" si="1432"/>
        <v/>
      </c>
      <c r="B15045" s="39" t="str">
        <f t="shared" si="1433"/>
        <v/>
      </c>
      <c r="J15045" s="41" t="str">
        <f t="shared" si="1428"/>
        <v/>
      </c>
      <c r="K15045" s="41" t="str">
        <f t="shared" si="1429"/>
        <v/>
      </c>
      <c r="L15045" s="41" t="str">
        <f t="shared" si="1430"/>
        <v/>
      </c>
      <c r="Q15045" s="72">
        <f t="shared" si="1431"/>
        <v>0</v>
      </c>
    </row>
    <row r="15046" spans="1:17" x14ac:dyDescent="0.2">
      <c r="A15046" s="39" t="str">
        <f t="shared" si="1432"/>
        <v/>
      </c>
      <c r="B15046" s="39" t="str">
        <f t="shared" si="1433"/>
        <v/>
      </c>
      <c r="J15046" s="41" t="str">
        <f t="shared" si="1428"/>
        <v/>
      </c>
      <c r="K15046" s="41" t="str">
        <f t="shared" si="1429"/>
        <v/>
      </c>
      <c r="L15046" s="41" t="str">
        <f t="shared" si="1430"/>
        <v/>
      </c>
      <c r="Q15046" s="72">
        <f t="shared" si="1431"/>
        <v>0</v>
      </c>
    </row>
    <row r="15047" spans="1:17" x14ac:dyDescent="0.2">
      <c r="A15047" s="39" t="str">
        <f t="shared" si="1432"/>
        <v/>
      </c>
      <c r="B15047" s="39" t="str">
        <f t="shared" si="1433"/>
        <v/>
      </c>
      <c r="J15047" s="41" t="str">
        <f t="shared" si="1428"/>
        <v/>
      </c>
      <c r="K15047" s="41" t="str">
        <f t="shared" si="1429"/>
        <v/>
      </c>
      <c r="L15047" s="41" t="str">
        <f t="shared" si="1430"/>
        <v/>
      </c>
      <c r="Q15047" s="72">
        <f t="shared" si="1431"/>
        <v>0</v>
      </c>
    </row>
    <row r="15048" spans="1:17" x14ac:dyDescent="0.2">
      <c r="A15048" s="39" t="str">
        <f t="shared" si="1432"/>
        <v/>
      </c>
      <c r="B15048" s="39" t="str">
        <f t="shared" si="1433"/>
        <v/>
      </c>
      <c r="J15048" s="41" t="str">
        <f t="shared" si="1428"/>
        <v/>
      </c>
      <c r="K15048" s="41" t="str">
        <f t="shared" si="1429"/>
        <v/>
      </c>
      <c r="L15048" s="41" t="str">
        <f t="shared" si="1430"/>
        <v/>
      </c>
      <c r="Q15048" s="72">
        <f t="shared" si="1431"/>
        <v>0</v>
      </c>
    </row>
    <row r="15049" spans="1:17" x14ac:dyDescent="0.2">
      <c r="A15049" s="39" t="str">
        <f t="shared" si="1432"/>
        <v/>
      </c>
      <c r="B15049" s="39" t="str">
        <f t="shared" si="1433"/>
        <v/>
      </c>
      <c r="J15049" s="41" t="str">
        <f t="shared" si="1428"/>
        <v/>
      </c>
      <c r="K15049" s="41" t="str">
        <f t="shared" si="1429"/>
        <v/>
      </c>
      <c r="L15049" s="41" t="str">
        <f t="shared" si="1430"/>
        <v/>
      </c>
      <c r="Q15049" s="72">
        <f t="shared" si="1431"/>
        <v>0</v>
      </c>
    </row>
    <row r="15050" spans="1:17" x14ac:dyDescent="0.2">
      <c r="A15050" s="39" t="str">
        <f t="shared" si="1432"/>
        <v/>
      </c>
      <c r="B15050" s="39" t="str">
        <f t="shared" si="1433"/>
        <v/>
      </c>
      <c r="J15050" s="41" t="str">
        <f t="shared" si="1428"/>
        <v/>
      </c>
      <c r="K15050" s="41" t="str">
        <f t="shared" si="1429"/>
        <v/>
      </c>
      <c r="L15050" s="41" t="str">
        <f t="shared" si="1430"/>
        <v/>
      </c>
      <c r="Q15050" s="72">
        <f t="shared" si="1431"/>
        <v>0</v>
      </c>
    </row>
    <row r="15051" spans="1:17" x14ac:dyDescent="0.2">
      <c r="A15051" s="39" t="str">
        <f t="shared" si="1432"/>
        <v/>
      </c>
      <c r="B15051" s="39" t="str">
        <f t="shared" si="1433"/>
        <v/>
      </c>
      <c r="J15051" s="41" t="str">
        <f t="shared" si="1428"/>
        <v/>
      </c>
      <c r="K15051" s="41" t="str">
        <f t="shared" si="1429"/>
        <v/>
      </c>
      <c r="L15051" s="41" t="str">
        <f t="shared" si="1430"/>
        <v/>
      </c>
      <c r="Q15051" s="72">
        <f t="shared" si="1431"/>
        <v>0</v>
      </c>
    </row>
    <row r="15052" spans="1:17" x14ac:dyDescent="0.2">
      <c r="A15052" s="39" t="str">
        <f t="shared" si="1432"/>
        <v/>
      </c>
      <c r="B15052" s="39" t="str">
        <f t="shared" si="1433"/>
        <v/>
      </c>
      <c r="J15052" s="41" t="str">
        <f t="shared" si="1428"/>
        <v/>
      </c>
      <c r="K15052" s="41" t="str">
        <f t="shared" si="1429"/>
        <v/>
      </c>
      <c r="L15052" s="41" t="str">
        <f t="shared" si="1430"/>
        <v/>
      </c>
      <c r="Q15052" s="72">
        <f t="shared" si="1431"/>
        <v>0</v>
      </c>
    </row>
    <row r="15053" spans="1:17" x14ac:dyDescent="0.2">
      <c r="A15053" s="39" t="str">
        <f t="shared" si="1432"/>
        <v/>
      </c>
      <c r="B15053" s="39" t="str">
        <f t="shared" si="1433"/>
        <v/>
      </c>
      <c r="J15053" s="41" t="str">
        <f t="shared" si="1428"/>
        <v/>
      </c>
      <c r="K15053" s="41" t="str">
        <f t="shared" si="1429"/>
        <v/>
      </c>
      <c r="L15053" s="41" t="str">
        <f t="shared" si="1430"/>
        <v/>
      </c>
      <c r="Q15053" s="72">
        <f t="shared" si="1431"/>
        <v>0</v>
      </c>
    </row>
    <row r="15054" spans="1:17" x14ac:dyDescent="0.2">
      <c r="A15054" s="39" t="str">
        <f t="shared" si="1432"/>
        <v/>
      </c>
      <c r="B15054" s="39" t="str">
        <f t="shared" si="1433"/>
        <v/>
      </c>
      <c r="J15054" s="41" t="str">
        <f t="shared" si="1428"/>
        <v/>
      </c>
      <c r="K15054" s="41" t="str">
        <f t="shared" si="1429"/>
        <v/>
      </c>
      <c r="L15054" s="41" t="str">
        <f t="shared" si="1430"/>
        <v/>
      </c>
      <c r="Q15054" s="72">
        <f t="shared" si="1431"/>
        <v>0</v>
      </c>
    </row>
    <row r="15055" spans="1:17" x14ac:dyDescent="0.2">
      <c r="A15055" s="39" t="str">
        <f t="shared" si="1432"/>
        <v/>
      </c>
      <c r="B15055" s="39" t="str">
        <f t="shared" si="1433"/>
        <v/>
      </c>
      <c r="J15055" s="41" t="str">
        <f t="shared" si="1428"/>
        <v/>
      </c>
      <c r="K15055" s="41" t="str">
        <f t="shared" si="1429"/>
        <v/>
      </c>
      <c r="L15055" s="41" t="str">
        <f t="shared" si="1430"/>
        <v/>
      </c>
      <c r="Q15055" s="72">
        <f t="shared" si="1431"/>
        <v>0</v>
      </c>
    </row>
    <row r="15056" spans="1:17" x14ac:dyDescent="0.2">
      <c r="A15056" s="39" t="str">
        <f t="shared" si="1432"/>
        <v/>
      </c>
      <c r="B15056" s="39" t="str">
        <f t="shared" si="1433"/>
        <v/>
      </c>
      <c r="J15056" s="41" t="str">
        <f t="shared" si="1428"/>
        <v/>
      </c>
      <c r="K15056" s="41" t="str">
        <f t="shared" si="1429"/>
        <v/>
      </c>
      <c r="L15056" s="41" t="str">
        <f t="shared" si="1430"/>
        <v/>
      </c>
      <c r="Q15056" s="72">
        <f t="shared" si="1431"/>
        <v>0</v>
      </c>
    </row>
    <row r="15057" spans="1:17" x14ac:dyDescent="0.2">
      <c r="A15057" s="39" t="str">
        <f t="shared" si="1432"/>
        <v/>
      </c>
      <c r="B15057" s="39" t="str">
        <f t="shared" si="1433"/>
        <v/>
      </c>
      <c r="J15057" s="41" t="str">
        <f t="shared" si="1428"/>
        <v/>
      </c>
      <c r="K15057" s="41" t="str">
        <f t="shared" si="1429"/>
        <v/>
      </c>
      <c r="L15057" s="41" t="str">
        <f t="shared" si="1430"/>
        <v/>
      </c>
      <c r="Q15057" s="72">
        <f t="shared" si="1431"/>
        <v>0</v>
      </c>
    </row>
    <row r="15058" spans="1:17" x14ac:dyDescent="0.2">
      <c r="A15058" s="39" t="str">
        <f t="shared" si="1432"/>
        <v/>
      </c>
      <c r="B15058" s="39" t="str">
        <f t="shared" si="1433"/>
        <v/>
      </c>
      <c r="J15058" s="41" t="str">
        <f t="shared" si="1428"/>
        <v/>
      </c>
      <c r="K15058" s="41" t="str">
        <f t="shared" si="1429"/>
        <v/>
      </c>
      <c r="L15058" s="41" t="str">
        <f t="shared" si="1430"/>
        <v/>
      </c>
      <c r="Q15058" s="72">
        <f t="shared" si="1431"/>
        <v>0</v>
      </c>
    </row>
    <row r="15059" spans="1:17" x14ac:dyDescent="0.2">
      <c r="A15059" s="39" t="str">
        <f t="shared" si="1432"/>
        <v/>
      </c>
      <c r="B15059" s="39" t="str">
        <f t="shared" si="1433"/>
        <v/>
      </c>
      <c r="J15059" s="41" t="str">
        <f t="shared" si="1428"/>
        <v/>
      </c>
      <c r="K15059" s="41" t="str">
        <f t="shared" si="1429"/>
        <v/>
      </c>
      <c r="L15059" s="41" t="str">
        <f t="shared" si="1430"/>
        <v/>
      </c>
      <c r="Q15059" s="72">
        <f t="shared" si="1431"/>
        <v>0</v>
      </c>
    </row>
    <row r="15060" spans="1:17" x14ac:dyDescent="0.2">
      <c r="A15060" s="39" t="str">
        <f t="shared" si="1432"/>
        <v/>
      </c>
      <c r="B15060" s="39" t="str">
        <f t="shared" si="1433"/>
        <v/>
      </c>
      <c r="J15060" s="41" t="str">
        <f t="shared" si="1428"/>
        <v/>
      </c>
      <c r="K15060" s="41" t="str">
        <f t="shared" si="1429"/>
        <v/>
      </c>
      <c r="L15060" s="41" t="str">
        <f t="shared" si="1430"/>
        <v/>
      </c>
      <c r="Q15060" s="72">
        <f t="shared" si="1431"/>
        <v>0</v>
      </c>
    </row>
    <row r="15061" spans="1:17" x14ac:dyDescent="0.2">
      <c r="A15061" s="39" t="str">
        <f t="shared" si="1432"/>
        <v/>
      </c>
      <c r="B15061" s="39" t="str">
        <f t="shared" si="1433"/>
        <v/>
      </c>
      <c r="J15061" s="41" t="str">
        <f t="shared" si="1428"/>
        <v/>
      </c>
      <c r="K15061" s="41" t="str">
        <f t="shared" si="1429"/>
        <v/>
      </c>
      <c r="L15061" s="41" t="str">
        <f t="shared" si="1430"/>
        <v/>
      </c>
      <c r="Q15061" s="72">
        <f t="shared" si="1431"/>
        <v>0</v>
      </c>
    </row>
    <row r="15062" spans="1:17" x14ac:dyDescent="0.2">
      <c r="A15062" s="39" t="str">
        <f t="shared" si="1432"/>
        <v/>
      </c>
      <c r="B15062" s="39" t="str">
        <f t="shared" si="1433"/>
        <v/>
      </c>
      <c r="J15062" s="41" t="str">
        <f t="shared" si="1428"/>
        <v/>
      </c>
      <c r="K15062" s="41" t="str">
        <f t="shared" si="1429"/>
        <v/>
      </c>
      <c r="L15062" s="41" t="str">
        <f t="shared" si="1430"/>
        <v/>
      </c>
      <c r="Q15062" s="72">
        <f t="shared" si="1431"/>
        <v>0</v>
      </c>
    </row>
    <row r="15063" spans="1:17" x14ac:dyDescent="0.2">
      <c r="A15063" s="39" t="str">
        <f t="shared" si="1432"/>
        <v/>
      </c>
      <c r="B15063" s="39" t="str">
        <f t="shared" si="1433"/>
        <v/>
      </c>
      <c r="J15063" s="41" t="str">
        <f t="shared" si="1428"/>
        <v/>
      </c>
      <c r="K15063" s="41" t="str">
        <f t="shared" si="1429"/>
        <v/>
      </c>
      <c r="L15063" s="41" t="str">
        <f t="shared" si="1430"/>
        <v/>
      </c>
      <c r="Q15063" s="72">
        <f t="shared" si="1431"/>
        <v>0</v>
      </c>
    </row>
    <row r="15064" spans="1:17" x14ac:dyDescent="0.2">
      <c r="A15064" s="39" t="str">
        <f t="shared" si="1432"/>
        <v/>
      </c>
      <c r="B15064" s="39" t="str">
        <f t="shared" si="1433"/>
        <v/>
      </c>
      <c r="J15064" s="41" t="str">
        <f t="shared" ref="J15064:J15127" si="1434">IF(H15064&lt;&gt;"",A15064,"")</f>
        <v/>
      </c>
      <c r="K15064" s="41" t="str">
        <f t="shared" ref="K15064:K15127" si="1435">IF(H15064&lt;&gt;"",1,"")</f>
        <v/>
      </c>
      <c r="L15064" s="41" t="str">
        <f t="shared" ref="L15064:L15127" si="1436">IF(H15064&lt;&gt;"","GLE","")</f>
        <v/>
      </c>
      <c r="Q15064" s="72">
        <f t="shared" ref="Q15064:Q15127" si="1437">LEN(P15064)</f>
        <v>0</v>
      </c>
    </row>
    <row r="15065" spans="1:17" x14ac:dyDescent="0.2">
      <c r="A15065" s="39" t="str">
        <f t="shared" si="1432"/>
        <v/>
      </c>
      <c r="B15065" s="39" t="str">
        <f t="shared" si="1433"/>
        <v/>
      </c>
      <c r="J15065" s="41" t="str">
        <f t="shared" si="1434"/>
        <v/>
      </c>
      <c r="K15065" s="41" t="str">
        <f t="shared" si="1435"/>
        <v/>
      </c>
      <c r="L15065" s="41" t="str">
        <f t="shared" si="1436"/>
        <v/>
      </c>
      <c r="Q15065" s="72">
        <f t="shared" si="1437"/>
        <v>0</v>
      </c>
    </row>
    <row r="15066" spans="1:17" x14ac:dyDescent="0.2">
      <c r="A15066" s="39" t="str">
        <f t="shared" si="1432"/>
        <v/>
      </c>
      <c r="B15066" s="39" t="str">
        <f t="shared" si="1433"/>
        <v/>
      </c>
      <c r="J15066" s="41" t="str">
        <f t="shared" si="1434"/>
        <v/>
      </c>
      <c r="K15066" s="41" t="str">
        <f t="shared" si="1435"/>
        <v/>
      </c>
      <c r="L15066" s="41" t="str">
        <f t="shared" si="1436"/>
        <v/>
      </c>
      <c r="Q15066" s="72">
        <f t="shared" si="1437"/>
        <v>0</v>
      </c>
    </row>
    <row r="15067" spans="1:17" x14ac:dyDescent="0.2">
      <c r="A15067" s="39" t="str">
        <f t="shared" si="1432"/>
        <v/>
      </c>
      <c r="B15067" s="39" t="str">
        <f t="shared" si="1433"/>
        <v/>
      </c>
      <c r="J15067" s="41" t="str">
        <f t="shared" si="1434"/>
        <v/>
      </c>
      <c r="K15067" s="41" t="str">
        <f t="shared" si="1435"/>
        <v/>
      </c>
      <c r="L15067" s="41" t="str">
        <f t="shared" si="1436"/>
        <v/>
      </c>
      <c r="Q15067" s="72">
        <f t="shared" si="1437"/>
        <v>0</v>
      </c>
    </row>
    <row r="15068" spans="1:17" x14ac:dyDescent="0.2">
      <c r="A15068" s="39" t="str">
        <f t="shared" si="1432"/>
        <v/>
      </c>
      <c r="B15068" s="39" t="str">
        <f t="shared" si="1433"/>
        <v/>
      </c>
      <c r="J15068" s="41" t="str">
        <f t="shared" si="1434"/>
        <v/>
      </c>
      <c r="K15068" s="41" t="str">
        <f t="shared" si="1435"/>
        <v/>
      </c>
      <c r="L15068" s="41" t="str">
        <f t="shared" si="1436"/>
        <v/>
      </c>
      <c r="Q15068" s="72">
        <f t="shared" si="1437"/>
        <v>0</v>
      </c>
    </row>
    <row r="15069" spans="1:17" x14ac:dyDescent="0.2">
      <c r="A15069" s="39" t="str">
        <f t="shared" si="1432"/>
        <v/>
      </c>
      <c r="B15069" s="39" t="str">
        <f t="shared" si="1433"/>
        <v/>
      </c>
      <c r="J15069" s="41" t="str">
        <f t="shared" si="1434"/>
        <v/>
      </c>
      <c r="K15069" s="41" t="str">
        <f t="shared" si="1435"/>
        <v/>
      </c>
      <c r="L15069" s="41" t="str">
        <f t="shared" si="1436"/>
        <v/>
      </c>
      <c r="Q15069" s="72">
        <f t="shared" si="1437"/>
        <v>0</v>
      </c>
    </row>
    <row r="15070" spans="1:17" x14ac:dyDescent="0.2">
      <c r="A15070" s="39" t="str">
        <f t="shared" si="1432"/>
        <v/>
      </c>
      <c r="B15070" s="39" t="str">
        <f t="shared" si="1433"/>
        <v/>
      </c>
      <c r="J15070" s="41" t="str">
        <f t="shared" si="1434"/>
        <v/>
      </c>
      <c r="K15070" s="41" t="str">
        <f t="shared" si="1435"/>
        <v/>
      </c>
      <c r="L15070" s="41" t="str">
        <f t="shared" si="1436"/>
        <v/>
      </c>
      <c r="Q15070" s="72">
        <f t="shared" si="1437"/>
        <v>0</v>
      </c>
    </row>
    <row r="15071" spans="1:17" x14ac:dyDescent="0.2">
      <c r="A15071" s="39" t="str">
        <f t="shared" si="1432"/>
        <v/>
      </c>
      <c r="B15071" s="39" t="str">
        <f t="shared" si="1433"/>
        <v/>
      </c>
      <c r="J15071" s="41" t="str">
        <f t="shared" si="1434"/>
        <v/>
      </c>
      <c r="K15071" s="41" t="str">
        <f t="shared" si="1435"/>
        <v/>
      </c>
      <c r="L15071" s="41" t="str">
        <f t="shared" si="1436"/>
        <v/>
      </c>
      <c r="Q15071" s="72">
        <f t="shared" si="1437"/>
        <v>0</v>
      </c>
    </row>
    <row r="15072" spans="1:17" x14ac:dyDescent="0.2">
      <c r="A15072" s="39" t="str">
        <f t="shared" si="1432"/>
        <v/>
      </c>
      <c r="B15072" s="39" t="str">
        <f t="shared" si="1433"/>
        <v/>
      </c>
      <c r="J15072" s="41" t="str">
        <f t="shared" si="1434"/>
        <v/>
      </c>
      <c r="K15072" s="41" t="str">
        <f t="shared" si="1435"/>
        <v/>
      </c>
      <c r="L15072" s="41" t="str">
        <f t="shared" si="1436"/>
        <v/>
      </c>
      <c r="Q15072" s="72">
        <f t="shared" si="1437"/>
        <v>0</v>
      </c>
    </row>
    <row r="15073" spans="1:17" x14ac:dyDescent="0.2">
      <c r="A15073" s="39" t="str">
        <f t="shared" si="1432"/>
        <v/>
      </c>
      <c r="B15073" s="39" t="str">
        <f t="shared" si="1433"/>
        <v/>
      </c>
      <c r="J15073" s="41" t="str">
        <f t="shared" si="1434"/>
        <v/>
      </c>
      <c r="K15073" s="41" t="str">
        <f t="shared" si="1435"/>
        <v/>
      </c>
      <c r="L15073" s="41" t="str">
        <f t="shared" si="1436"/>
        <v/>
      </c>
      <c r="Q15073" s="72">
        <f t="shared" si="1437"/>
        <v>0</v>
      </c>
    </row>
    <row r="15074" spans="1:17" x14ac:dyDescent="0.2">
      <c r="A15074" s="39" t="str">
        <f t="shared" si="1432"/>
        <v/>
      </c>
      <c r="B15074" s="39" t="str">
        <f t="shared" si="1433"/>
        <v/>
      </c>
      <c r="J15074" s="41" t="str">
        <f t="shared" si="1434"/>
        <v/>
      </c>
      <c r="K15074" s="41" t="str">
        <f t="shared" si="1435"/>
        <v/>
      </c>
      <c r="L15074" s="41" t="str">
        <f t="shared" si="1436"/>
        <v/>
      </c>
      <c r="Q15074" s="72">
        <f t="shared" si="1437"/>
        <v>0</v>
      </c>
    </row>
    <row r="15075" spans="1:17" x14ac:dyDescent="0.2">
      <c r="A15075" s="39" t="str">
        <f t="shared" si="1432"/>
        <v/>
      </c>
      <c r="B15075" s="39" t="str">
        <f t="shared" si="1433"/>
        <v/>
      </c>
      <c r="J15075" s="41" t="str">
        <f t="shared" si="1434"/>
        <v/>
      </c>
      <c r="K15075" s="41" t="str">
        <f t="shared" si="1435"/>
        <v/>
      </c>
      <c r="L15075" s="41" t="str">
        <f t="shared" si="1436"/>
        <v/>
      </c>
      <c r="Q15075" s="72">
        <f t="shared" si="1437"/>
        <v>0</v>
      </c>
    </row>
    <row r="15076" spans="1:17" x14ac:dyDescent="0.2">
      <c r="A15076" s="39" t="str">
        <f t="shared" si="1432"/>
        <v/>
      </c>
      <c r="B15076" s="39" t="str">
        <f t="shared" si="1433"/>
        <v/>
      </c>
      <c r="J15076" s="41" t="str">
        <f t="shared" si="1434"/>
        <v/>
      </c>
      <c r="K15076" s="41" t="str">
        <f t="shared" si="1435"/>
        <v/>
      </c>
      <c r="L15076" s="41" t="str">
        <f t="shared" si="1436"/>
        <v/>
      </c>
      <c r="Q15076" s="72">
        <f t="shared" si="1437"/>
        <v>0</v>
      </c>
    </row>
    <row r="15077" spans="1:17" x14ac:dyDescent="0.2">
      <c r="A15077" s="39" t="str">
        <f t="shared" si="1432"/>
        <v/>
      </c>
      <c r="B15077" s="39" t="str">
        <f t="shared" si="1433"/>
        <v/>
      </c>
      <c r="J15077" s="41" t="str">
        <f t="shared" si="1434"/>
        <v/>
      </c>
      <c r="K15077" s="41" t="str">
        <f t="shared" si="1435"/>
        <v/>
      </c>
      <c r="L15077" s="41" t="str">
        <f t="shared" si="1436"/>
        <v/>
      </c>
      <c r="Q15077" s="72">
        <f t="shared" si="1437"/>
        <v>0</v>
      </c>
    </row>
    <row r="15078" spans="1:17" x14ac:dyDescent="0.2">
      <c r="A15078" s="39" t="str">
        <f t="shared" si="1432"/>
        <v/>
      </c>
      <c r="B15078" s="39" t="str">
        <f t="shared" si="1433"/>
        <v/>
      </c>
      <c r="J15078" s="41" t="str">
        <f t="shared" si="1434"/>
        <v/>
      </c>
      <c r="K15078" s="41" t="str">
        <f t="shared" si="1435"/>
        <v/>
      </c>
      <c r="L15078" s="41" t="str">
        <f t="shared" si="1436"/>
        <v/>
      </c>
      <c r="Q15078" s="72">
        <f t="shared" si="1437"/>
        <v>0</v>
      </c>
    </row>
    <row r="15079" spans="1:17" x14ac:dyDescent="0.2">
      <c r="A15079" s="39" t="str">
        <f t="shared" si="1432"/>
        <v/>
      </c>
      <c r="B15079" s="39" t="str">
        <f t="shared" si="1433"/>
        <v/>
      </c>
      <c r="J15079" s="41" t="str">
        <f t="shared" si="1434"/>
        <v/>
      </c>
      <c r="K15079" s="41" t="str">
        <f t="shared" si="1435"/>
        <v/>
      </c>
      <c r="L15079" s="41" t="str">
        <f t="shared" si="1436"/>
        <v/>
      </c>
      <c r="Q15079" s="72">
        <f t="shared" si="1437"/>
        <v>0</v>
      </c>
    </row>
    <row r="15080" spans="1:17" x14ac:dyDescent="0.2">
      <c r="A15080" s="39" t="str">
        <f t="shared" si="1432"/>
        <v/>
      </c>
      <c r="B15080" s="39" t="str">
        <f t="shared" si="1433"/>
        <v/>
      </c>
      <c r="J15080" s="41" t="str">
        <f t="shared" si="1434"/>
        <v/>
      </c>
      <c r="K15080" s="41" t="str">
        <f t="shared" si="1435"/>
        <v/>
      </c>
      <c r="L15080" s="41" t="str">
        <f t="shared" si="1436"/>
        <v/>
      </c>
      <c r="Q15080" s="72">
        <f t="shared" si="1437"/>
        <v>0</v>
      </c>
    </row>
    <row r="15081" spans="1:17" x14ac:dyDescent="0.2">
      <c r="A15081" s="39" t="str">
        <f t="shared" si="1432"/>
        <v/>
      </c>
      <c r="B15081" s="39" t="str">
        <f t="shared" si="1433"/>
        <v/>
      </c>
      <c r="J15081" s="41" t="str">
        <f t="shared" si="1434"/>
        <v/>
      </c>
      <c r="K15081" s="41" t="str">
        <f t="shared" si="1435"/>
        <v/>
      </c>
      <c r="L15081" s="41" t="str">
        <f t="shared" si="1436"/>
        <v/>
      </c>
      <c r="Q15081" s="72">
        <f t="shared" si="1437"/>
        <v>0</v>
      </c>
    </row>
    <row r="15082" spans="1:17" x14ac:dyDescent="0.2">
      <c r="A15082" s="39" t="str">
        <f t="shared" si="1432"/>
        <v/>
      </c>
      <c r="B15082" s="39" t="str">
        <f t="shared" si="1433"/>
        <v/>
      </c>
      <c r="J15082" s="41" t="str">
        <f t="shared" si="1434"/>
        <v/>
      </c>
      <c r="K15082" s="41" t="str">
        <f t="shared" si="1435"/>
        <v/>
      </c>
      <c r="L15082" s="41" t="str">
        <f t="shared" si="1436"/>
        <v/>
      </c>
      <c r="Q15082" s="72">
        <f t="shared" si="1437"/>
        <v>0</v>
      </c>
    </row>
    <row r="15083" spans="1:17" x14ac:dyDescent="0.2">
      <c r="A15083" s="39" t="str">
        <f t="shared" si="1432"/>
        <v/>
      </c>
      <c r="B15083" s="39" t="str">
        <f t="shared" si="1433"/>
        <v/>
      </c>
      <c r="J15083" s="41" t="str">
        <f t="shared" si="1434"/>
        <v/>
      </c>
      <c r="K15083" s="41" t="str">
        <f t="shared" si="1435"/>
        <v/>
      </c>
      <c r="L15083" s="41" t="str">
        <f t="shared" si="1436"/>
        <v/>
      </c>
      <c r="Q15083" s="72">
        <f t="shared" si="1437"/>
        <v>0</v>
      </c>
    </row>
    <row r="15084" spans="1:17" x14ac:dyDescent="0.2">
      <c r="A15084" s="39" t="str">
        <f t="shared" ref="A15084:A15147" si="1438">IF(I15084&lt;&gt;"","NDSU1","")</f>
        <v/>
      </c>
      <c r="B15084" s="39" t="str">
        <f t="shared" ref="B15084:B15147" si="1439">IF(A15084&lt;&gt;"","ACTUALS","")</f>
        <v/>
      </c>
      <c r="J15084" s="41" t="str">
        <f t="shared" si="1434"/>
        <v/>
      </c>
      <c r="K15084" s="41" t="str">
        <f t="shared" si="1435"/>
        <v/>
      </c>
      <c r="L15084" s="41" t="str">
        <f t="shared" si="1436"/>
        <v/>
      </c>
      <c r="Q15084" s="72">
        <f t="shared" si="1437"/>
        <v>0</v>
      </c>
    </row>
    <row r="15085" spans="1:17" x14ac:dyDescent="0.2">
      <c r="A15085" s="39" t="str">
        <f t="shared" si="1438"/>
        <v/>
      </c>
      <c r="B15085" s="39" t="str">
        <f t="shared" si="1439"/>
        <v/>
      </c>
      <c r="J15085" s="41" t="str">
        <f t="shared" si="1434"/>
        <v/>
      </c>
      <c r="K15085" s="41" t="str">
        <f t="shared" si="1435"/>
        <v/>
      </c>
      <c r="L15085" s="41" t="str">
        <f t="shared" si="1436"/>
        <v/>
      </c>
      <c r="Q15085" s="72">
        <f t="shared" si="1437"/>
        <v>0</v>
      </c>
    </row>
    <row r="15086" spans="1:17" x14ac:dyDescent="0.2">
      <c r="A15086" s="39" t="str">
        <f t="shared" si="1438"/>
        <v/>
      </c>
      <c r="B15086" s="39" t="str">
        <f t="shared" si="1439"/>
        <v/>
      </c>
      <c r="J15086" s="41" t="str">
        <f t="shared" si="1434"/>
        <v/>
      </c>
      <c r="K15086" s="41" t="str">
        <f t="shared" si="1435"/>
        <v/>
      </c>
      <c r="L15086" s="41" t="str">
        <f t="shared" si="1436"/>
        <v/>
      </c>
      <c r="Q15086" s="72">
        <f t="shared" si="1437"/>
        <v>0</v>
      </c>
    </row>
    <row r="15087" spans="1:17" x14ac:dyDescent="0.2">
      <c r="A15087" s="39" t="str">
        <f t="shared" si="1438"/>
        <v/>
      </c>
      <c r="B15087" s="39" t="str">
        <f t="shared" si="1439"/>
        <v/>
      </c>
      <c r="J15087" s="41" t="str">
        <f t="shared" si="1434"/>
        <v/>
      </c>
      <c r="K15087" s="41" t="str">
        <f t="shared" si="1435"/>
        <v/>
      </c>
      <c r="L15087" s="41" t="str">
        <f t="shared" si="1436"/>
        <v/>
      </c>
      <c r="Q15087" s="72">
        <f t="shared" si="1437"/>
        <v>0</v>
      </c>
    </row>
    <row r="15088" spans="1:17" x14ac:dyDescent="0.2">
      <c r="A15088" s="39" t="str">
        <f t="shared" si="1438"/>
        <v/>
      </c>
      <c r="B15088" s="39" t="str">
        <f t="shared" si="1439"/>
        <v/>
      </c>
      <c r="J15088" s="41" t="str">
        <f t="shared" si="1434"/>
        <v/>
      </c>
      <c r="K15088" s="41" t="str">
        <f t="shared" si="1435"/>
        <v/>
      </c>
      <c r="L15088" s="41" t="str">
        <f t="shared" si="1436"/>
        <v/>
      </c>
      <c r="Q15088" s="72">
        <f t="shared" si="1437"/>
        <v>0</v>
      </c>
    </row>
    <row r="15089" spans="1:17" x14ac:dyDescent="0.2">
      <c r="A15089" s="39" t="str">
        <f t="shared" si="1438"/>
        <v/>
      </c>
      <c r="B15089" s="39" t="str">
        <f t="shared" si="1439"/>
        <v/>
      </c>
      <c r="J15089" s="41" t="str">
        <f t="shared" si="1434"/>
        <v/>
      </c>
      <c r="K15089" s="41" t="str">
        <f t="shared" si="1435"/>
        <v/>
      </c>
      <c r="L15089" s="41" t="str">
        <f t="shared" si="1436"/>
        <v/>
      </c>
      <c r="Q15089" s="72">
        <f t="shared" si="1437"/>
        <v>0</v>
      </c>
    </row>
    <row r="15090" spans="1:17" x14ac:dyDescent="0.2">
      <c r="A15090" s="39" t="str">
        <f t="shared" si="1438"/>
        <v/>
      </c>
      <c r="B15090" s="39" t="str">
        <f t="shared" si="1439"/>
        <v/>
      </c>
      <c r="J15090" s="41" t="str">
        <f t="shared" si="1434"/>
        <v/>
      </c>
      <c r="K15090" s="41" t="str">
        <f t="shared" si="1435"/>
        <v/>
      </c>
      <c r="L15090" s="41" t="str">
        <f t="shared" si="1436"/>
        <v/>
      </c>
      <c r="Q15090" s="72">
        <f t="shared" si="1437"/>
        <v>0</v>
      </c>
    </row>
    <row r="15091" spans="1:17" x14ac:dyDescent="0.2">
      <c r="A15091" s="39" t="str">
        <f t="shared" si="1438"/>
        <v/>
      </c>
      <c r="B15091" s="39" t="str">
        <f t="shared" si="1439"/>
        <v/>
      </c>
      <c r="J15091" s="41" t="str">
        <f t="shared" si="1434"/>
        <v/>
      </c>
      <c r="K15091" s="41" t="str">
        <f t="shared" si="1435"/>
        <v/>
      </c>
      <c r="L15091" s="41" t="str">
        <f t="shared" si="1436"/>
        <v/>
      </c>
      <c r="Q15091" s="72">
        <f t="shared" si="1437"/>
        <v>0</v>
      </c>
    </row>
    <row r="15092" spans="1:17" x14ac:dyDescent="0.2">
      <c r="A15092" s="39" t="str">
        <f t="shared" si="1438"/>
        <v/>
      </c>
      <c r="B15092" s="39" t="str">
        <f t="shared" si="1439"/>
        <v/>
      </c>
      <c r="J15092" s="41" t="str">
        <f t="shared" si="1434"/>
        <v/>
      </c>
      <c r="K15092" s="41" t="str">
        <f t="shared" si="1435"/>
        <v/>
      </c>
      <c r="L15092" s="41" t="str">
        <f t="shared" si="1436"/>
        <v/>
      </c>
      <c r="Q15092" s="72">
        <f t="shared" si="1437"/>
        <v>0</v>
      </c>
    </row>
    <row r="15093" spans="1:17" x14ac:dyDescent="0.2">
      <c r="A15093" s="39" t="str">
        <f t="shared" si="1438"/>
        <v/>
      </c>
      <c r="B15093" s="39" t="str">
        <f t="shared" si="1439"/>
        <v/>
      </c>
      <c r="J15093" s="41" t="str">
        <f t="shared" si="1434"/>
        <v/>
      </c>
      <c r="K15093" s="41" t="str">
        <f t="shared" si="1435"/>
        <v/>
      </c>
      <c r="L15093" s="41" t="str">
        <f t="shared" si="1436"/>
        <v/>
      </c>
      <c r="Q15093" s="72">
        <f t="shared" si="1437"/>
        <v>0</v>
      </c>
    </row>
    <row r="15094" spans="1:17" x14ac:dyDescent="0.2">
      <c r="A15094" s="39" t="str">
        <f t="shared" si="1438"/>
        <v/>
      </c>
      <c r="B15094" s="39" t="str">
        <f t="shared" si="1439"/>
        <v/>
      </c>
      <c r="J15094" s="41" t="str">
        <f t="shared" si="1434"/>
        <v/>
      </c>
      <c r="K15094" s="41" t="str">
        <f t="shared" si="1435"/>
        <v/>
      </c>
      <c r="L15094" s="41" t="str">
        <f t="shared" si="1436"/>
        <v/>
      </c>
      <c r="Q15094" s="72">
        <f t="shared" si="1437"/>
        <v>0</v>
      </c>
    </row>
    <row r="15095" spans="1:17" x14ac:dyDescent="0.2">
      <c r="A15095" s="39" t="str">
        <f t="shared" si="1438"/>
        <v/>
      </c>
      <c r="B15095" s="39" t="str">
        <f t="shared" si="1439"/>
        <v/>
      </c>
      <c r="J15095" s="41" t="str">
        <f t="shared" si="1434"/>
        <v/>
      </c>
      <c r="K15095" s="41" t="str">
        <f t="shared" si="1435"/>
        <v/>
      </c>
      <c r="L15095" s="41" t="str">
        <f t="shared" si="1436"/>
        <v/>
      </c>
      <c r="Q15095" s="72">
        <f t="shared" si="1437"/>
        <v>0</v>
      </c>
    </row>
    <row r="15096" spans="1:17" x14ac:dyDescent="0.2">
      <c r="A15096" s="39" t="str">
        <f t="shared" si="1438"/>
        <v/>
      </c>
      <c r="B15096" s="39" t="str">
        <f t="shared" si="1439"/>
        <v/>
      </c>
      <c r="J15096" s="41" t="str">
        <f t="shared" si="1434"/>
        <v/>
      </c>
      <c r="K15096" s="41" t="str">
        <f t="shared" si="1435"/>
        <v/>
      </c>
      <c r="L15096" s="41" t="str">
        <f t="shared" si="1436"/>
        <v/>
      </c>
      <c r="Q15096" s="72">
        <f t="shared" si="1437"/>
        <v>0</v>
      </c>
    </row>
    <row r="15097" spans="1:17" x14ac:dyDescent="0.2">
      <c r="A15097" s="39" t="str">
        <f t="shared" si="1438"/>
        <v/>
      </c>
      <c r="B15097" s="39" t="str">
        <f t="shared" si="1439"/>
        <v/>
      </c>
      <c r="J15097" s="41" t="str">
        <f t="shared" si="1434"/>
        <v/>
      </c>
      <c r="K15097" s="41" t="str">
        <f t="shared" si="1435"/>
        <v/>
      </c>
      <c r="L15097" s="41" t="str">
        <f t="shared" si="1436"/>
        <v/>
      </c>
      <c r="Q15097" s="72">
        <f t="shared" si="1437"/>
        <v>0</v>
      </c>
    </row>
    <row r="15098" spans="1:17" x14ac:dyDescent="0.2">
      <c r="A15098" s="39" t="str">
        <f t="shared" si="1438"/>
        <v/>
      </c>
      <c r="B15098" s="39" t="str">
        <f t="shared" si="1439"/>
        <v/>
      </c>
      <c r="J15098" s="41" t="str">
        <f t="shared" si="1434"/>
        <v/>
      </c>
      <c r="K15098" s="41" t="str">
        <f t="shared" si="1435"/>
        <v/>
      </c>
      <c r="L15098" s="41" t="str">
        <f t="shared" si="1436"/>
        <v/>
      </c>
      <c r="Q15098" s="72">
        <f t="shared" si="1437"/>
        <v>0</v>
      </c>
    </row>
    <row r="15099" spans="1:17" x14ac:dyDescent="0.2">
      <c r="A15099" s="39" t="str">
        <f t="shared" si="1438"/>
        <v/>
      </c>
      <c r="B15099" s="39" t="str">
        <f t="shared" si="1439"/>
        <v/>
      </c>
      <c r="J15099" s="41" t="str">
        <f t="shared" si="1434"/>
        <v/>
      </c>
      <c r="K15099" s="41" t="str">
        <f t="shared" si="1435"/>
        <v/>
      </c>
      <c r="L15099" s="41" t="str">
        <f t="shared" si="1436"/>
        <v/>
      </c>
      <c r="Q15099" s="72">
        <f t="shared" si="1437"/>
        <v>0</v>
      </c>
    </row>
    <row r="15100" spans="1:17" x14ac:dyDescent="0.2">
      <c r="A15100" s="39" t="str">
        <f t="shared" si="1438"/>
        <v/>
      </c>
      <c r="B15100" s="39" t="str">
        <f t="shared" si="1439"/>
        <v/>
      </c>
      <c r="J15100" s="41" t="str">
        <f t="shared" si="1434"/>
        <v/>
      </c>
      <c r="K15100" s="41" t="str">
        <f t="shared" si="1435"/>
        <v/>
      </c>
      <c r="L15100" s="41" t="str">
        <f t="shared" si="1436"/>
        <v/>
      </c>
      <c r="Q15100" s="72">
        <f t="shared" si="1437"/>
        <v>0</v>
      </c>
    </row>
    <row r="15101" spans="1:17" x14ac:dyDescent="0.2">
      <c r="A15101" s="39" t="str">
        <f t="shared" si="1438"/>
        <v/>
      </c>
      <c r="B15101" s="39" t="str">
        <f t="shared" si="1439"/>
        <v/>
      </c>
      <c r="J15101" s="41" t="str">
        <f t="shared" si="1434"/>
        <v/>
      </c>
      <c r="K15101" s="41" t="str">
        <f t="shared" si="1435"/>
        <v/>
      </c>
      <c r="L15101" s="41" t="str">
        <f t="shared" si="1436"/>
        <v/>
      </c>
      <c r="Q15101" s="72">
        <f t="shared" si="1437"/>
        <v>0</v>
      </c>
    </row>
    <row r="15102" spans="1:17" x14ac:dyDescent="0.2">
      <c r="A15102" s="39" t="str">
        <f t="shared" si="1438"/>
        <v/>
      </c>
      <c r="B15102" s="39" t="str">
        <f t="shared" si="1439"/>
        <v/>
      </c>
      <c r="J15102" s="41" t="str">
        <f t="shared" si="1434"/>
        <v/>
      </c>
      <c r="K15102" s="41" t="str">
        <f t="shared" si="1435"/>
        <v/>
      </c>
      <c r="L15102" s="41" t="str">
        <f t="shared" si="1436"/>
        <v/>
      </c>
      <c r="Q15102" s="72">
        <f t="shared" si="1437"/>
        <v>0</v>
      </c>
    </row>
    <row r="15103" spans="1:17" x14ac:dyDescent="0.2">
      <c r="A15103" s="39" t="str">
        <f t="shared" si="1438"/>
        <v/>
      </c>
      <c r="B15103" s="39" t="str">
        <f t="shared" si="1439"/>
        <v/>
      </c>
      <c r="J15103" s="41" t="str">
        <f t="shared" si="1434"/>
        <v/>
      </c>
      <c r="K15103" s="41" t="str">
        <f t="shared" si="1435"/>
        <v/>
      </c>
      <c r="L15103" s="41" t="str">
        <f t="shared" si="1436"/>
        <v/>
      </c>
      <c r="Q15103" s="72">
        <f t="shared" si="1437"/>
        <v>0</v>
      </c>
    </row>
    <row r="15104" spans="1:17" x14ac:dyDescent="0.2">
      <c r="A15104" s="39" t="str">
        <f t="shared" si="1438"/>
        <v/>
      </c>
      <c r="B15104" s="39" t="str">
        <f t="shared" si="1439"/>
        <v/>
      </c>
      <c r="J15104" s="41" t="str">
        <f t="shared" si="1434"/>
        <v/>
      </c>
      <c r="K15104" s="41" t="str">
        <f t="shared" si="1435"/>
        <v/>
      </c>
      <c r="L15104" s="41" t="str">
        <f t="shared" si="1436"/>
        <v/>
      </c>
      <c r="Q15104" s="72">
        <f t="shared" si="1437"/>
        <v>0</v>
      </c>
    </row>
    <row r="15105" spans="1:17" x14ac:dyDescent="0.2">
      <c r="A15105" s="39" t="str">
        <f t="shared" si="1438"/>
        <v/>
      </c>
      <c r="B15105" s="39" t="str">
        <f t="shared" si="1439"/>
        <v/>
      </c>
      <c r="J15105" s="41" t="str">
        <f t="shared" si="1434"/>
        <v/>
      </c>
      <c r="K15105" s="41" t="str">
        <f t="shared" si="1435"/>
        <v/>
      </c>
      <c r="L15105" s="41" t="str">
        <f t="shared" si="1436"/>
        <v/>
      </c>
      <c r="Q15105" s="72">
        <f t="shared" si="1437"/>
        <v>0</v>
      </c>
    </row>
    <row r="15106" spans="1:17" x14ac:dyDescent="0.2">
      <c r="A15106" s="39" t="str">
        <f t="shared" si="1438"/>
        <v/>
      </c>
      <c r="B15106" s="39" t="str">
        <f t="shared" si="1439"/>
        <v/>
      </c>
      <c r="J15106" s="41" t="str">
        <f t="shared" si="1434"/>
        <v/>
      </c>
      <c r="K15106" s="41" t="str">
        <f t="shared" si="1435"/>
        <v/>
      </c>
      <c r="L15106" s="41" t="str">
        <f t="shared" si="1436"/>
        <v/>
      </c>
      <c r="Q15106" s="72">
        <f t="shared" si="1437"/>
        <v>0</v>
      </c>
    </row>
    <row r="15107" spans="1:17" x14ac:dyDescent="0.2">
      <c r="A15107" s="39" t="str">
        <f t="shared" si="1438"/>
        <v/>
      </c>
      <c r="B15107" s="39" t="str">
        <f t="shared" si="1439"/>
        <v/>
      </c>
      <c r="J15107" s="41" t="str">
        <f t="shared" si="1434"/>
        <v/>
      </c>
      <c r="K15107" s="41" t="str">
        <f t="shared" si="1435"/>
        <v/>
      </c>
      <c r="L15107" s="41" t="str">
        <f t="shared" si="1436"/>
        <v/>
      </c>
      <c r="Q15107" s="72">
        <f t="shared" si="1437"/>
        <v>0</v>
      </c>
    </row>
    <row r="15108" spans="1:17" x14ac:dyDescent="0.2">
      <c r="A15108" s="39" t="str">
        <f t="shared" si="1438"/>
        <v/>
      </c>
      <c r="B15108" s="39" t="str">
        <f t="shared" si="1439"/>
        <v/>
      </c>
      <c r="J15108" s="41" t="str">
        <f t="shared" si="1434"/>
        <v/>
      </c>
      <c r="K15108" s="41" t="str">
        <f t="shared" si="1435"/>
        <v/>
      </c>
      <c r="L15108" s="41" t="str">
        <f t="shared" si="1436"/>
        <v/>
      </c>
      <c r="Q15108" s="72">
        <f t="shared" si="1437"/>
        <v>0</v>
      </c>
    </row>
    <row r="15109" spans="1:17" x14ac:dyDescent="0.2">
      <c r="A15109" s="39" t="str">
        <f t="shared" si="1438"/>
        <v/>
      </c>
      <c r="B15109" s="39" t="str">
        <f t="shared" si="1439"/>
        <v/>
      </c>
      <c r="J15109" s="41" t="str">
        <f t="shared" si="1434"/>
        <v/>
      </c>
      <c r="K15109" s="41" t="str">
        <f t="shared" si="1435"/>
        <v/>
      </c>
      <c r="L15109" s="41" t="str">
        <f t="shared" si="1436"/>
        <v/>
      </c>
      <c r="Q15109" s="72">
        <f t="shared" si="1437"/>
        <v>0</v>
      </c>
    </row>
    <row r="15110" spans="1:17" x14ac:dyDescent="0.2">
      <c r="A15110" s="39" t="str">
        <f t="shared" si="1438"/>
        <v/>
      </c>
      <c r="B15110" s="39" t="str">
        <f t="shared" si="1439"/>
        <v/>
      </c>
      <c r="J15110" s="41" t="str">
        <f t="shared" si="1434"/>
        <v/>
      </c>
      <c r="K15110" s="41" t="str">
        <f t="shared" si="1435"/>
        <v/>
      </c>
      <c r="L15110" s="41" t="str">
        <f t="shared" si="1436"/>
        <v/>
      </c>
      <c r="Q15110" s="72">
        <f t="shared" si="1437"/>
        <v>0</v>
      </c>
    </row>
    <row r="15111" spans="1:17" x14ac:dyDescent="0.2">
      <c r="A15111" s="39" t="str">
        <f t="shared" si="1438"/>
        <v/>
      </c>
      <c r="B15111" s="39" t="str">
        <f t="shared" si="1439"/>
        <v/>
      </c>
      <c r="J15111" s="41" t="str">
        <f t="shared" si="1434"/>
        <v/>
      </c>
      <c r="K15111" s="41" t="str">
        <f t="shared" si="1435"/>
        <v/>
      </c>
      <c r="L15111" s="41" t="str">
        <f t="shared" si="1436"/>
        <v/>
      </c>
      <c r="Q15111" s="72">
        <f t="shared" si="1437"/>
        <v>0</v>
      </c>
    </row>
    <row r="15112" spans="1:17" x14ac:dyDescent="0.2">
      <c r="A15112" s="39" t="str">
        <f t="shared" si="1438"/>
        <v/>
      </c>
      <c r="B15112" s="39" t="str">
        <f t="shared" si="1439"/>
        <v/>
      </c>
      <c r="J15112" s="41" t="str">
        <f t="shared" si="1434"/>
        <v/>
      </c>
      <c r="K15112" s="41" t="str">
        <f t="shared" si="1435"/>
        <v/>
      </c>
      <c r="L15112" s="41" t="str">
        <f t="shared" si="1436"/>
        <v/>
      </c>
      <c r="Q15112" s="72">
        <f t="shared" si="1437"/>
        <v>0</v>
      </c>
    </row>
    <row r="15113" spans="1:17" x14ac:dyDescent="0.2">
      <c r="A15113" s="39" t="str">
        <f t="shared" si="1438"/>
        <v/>
      </c>
      <c r="B15113" s="39" t="str">
        <f t="shared" si="1439"/>
        <v/>
      </c>
      <c r="J15113" s="41" t="str">
        <f t="shared" si="1434"/>
        <v/>
      </c>
      <c r="K15113" s="41" t="str">
        <f t="shared" si="1435"/>
        <v/>
      </c>
      <c r="L15113" s="41" t="str">
        <f t="shared" si="1436"/>
        <v/>
      </c>
      <c r="Q15113" s="72">
        <f t="shared" si="1437"/>
        <v>0</v>
      </c>
    </row>
    <row r="15114" spans="1:17" x14ac:dyDescent="0.2">
      <c r="A15114" s="39" t="str">
        <f t="shared" si="1438"/>
        <v/>
      </c>
      <c r="B15114" s="39" t="str">
        <f t="shared" si="1439"/>
        <v/>
      </c>
      <c r="J15114" s="41" t="str">
        <f t="shared" si="1434"/>
        <v/>
      </c>
      <c r="K15114" s="41" t="str">
        <f t="shared" si="1435"/>
        <v/>
      </c>
      <c r="L15114" s="41" t="str">
        <f t="shared" si="1436"/>
        <v/>
      </c>
      <c r="Q15114" s="72">
        <f t="shared" si="1437"/>
        <v>0</v>
      </c>
    </row>
    <row r="15115" spans="1:17" x14ac:dyDescent="0.2">
      <c r="A15115" s="39" t="str">
        <f t="shared" si="1438"/>
        <v/>
      </c>
      <c r="B15115" s="39" t="str">
        <f t="shared" si="1439"/>
        <v/>
      </c>
      <c r="J15115" s="41" t="str">
        <f t="shared" si="1434"/>
        <v/>
      </c>
      <c r="K15115" s="41" t="str">
        <f t="shared" si="1435"/>
        <v/>
      </c>
      <c r="L15115" s="41" t="str">
        <f t="shared" si="1436"/>
        <v/>
      </c>
      <c r="Q15115" s="72">
        <f t="shared" si="1437"/>
        <v>0</v>
      </c>
    </row>
    <row r="15116" spans="1:17" x14ac:dyDescent="0.2">
      <c r="A15116" s="39" t="str">
        <f t="shared" si="1438"/>
        <v/>
      </c>
      <c r="B15116" s="39" t="str">
        <f t="shared" si="1439"/>
        <v/>
      </c>
      <c r="J15116" s="41" t="str">
        <f t="shared" si="1434"/>
        <v/>
      </c>
      <c r="K15116" s="41" t="str">
        <f t="shared" si="1435"/>
        <v/>
      </c>
      <c r="L15116" s="41" t="str">
        <f t="shared" si="1436"/>
        <v/>
      </c>
      <c r="Q15116" s="72">
        <f t="shared" si="1437"/>
        <v>0</v>
      </c>
    </row>
    <row r="15117" spans="1:17" x14ac:dyDescent="0.2">
      <c r="A15117" s="39" t="str">
        <f t="shared" si="1438"/>
        <v/>
      </c>
      <c r="B15117" s="39" t="str">
        <f t="shared" si="1439"/>
        <v/>
      </c>
      <c r="J15117" s="41" t="str">
        <f t="shared" si="1434"/>
        <v/>
      </c>
      <c r="K15117" s="41" t="str">
        <f t="shared" si="1435"/>
        <v/>
      </c>
      <c r="L15117" s="41" t="str">
        <f t="shared" si="1436"/>
        <v/>
      </c>
      <c r="Q15117" s="72">
        <f t="shared" si="1437"/>
        <v>0</v>
      </c>
    </row>
    <row r="15118" spans="1:17" x14ac:dyDescent="0.2">
      <c r="A15118" s="39" t="str">
        <f t="shared" si="1438"/>
        <v/>
      </c>
      <c r="B15118" s="39" t="str">
        <f t="shared" si="1439"/>
        <v/>
      </c>
      <c r="J15118" s="41" t="str">
        <f t="shared" si="1434"/>
        <v/>
      </c>
      <c r="K15118" s="41" t="str">
        <f t="shared" si="1435"/>
        <v/>
      </c>
      <c r="L15118" s="41" t="str">
        <f t="shared" si="1436"/>
        <v/>
      </c>
      <c r="Q15118" s="72">
        <f t="shared" si="1437"/>
        <v>0</v>
      </c>
    </row>
    <row r="15119" spans="1:17" x14ac:dyDescent="0.2">
      <c r="A15119" s="39" t="str">
        <f t="shared" si="1438"/>
        <v/>
      </c>
      <c r="B15119" s="39" t="str">
        <f t="shared" si="1439"/>
        <v/>
      </c>
      <c r="J15119" s="41" t="str">
        <f t="shared" si="1434"/>
        <v/>
      </c>
      <c r="K15119" s="41" t="str">
        <f t="shared" si="1435"/>
        <v/>
      </c>
      <c r="L15119" s="41" t="str">
        <f t="shared" si="1436"/>
        <v/>
      </c>
      <c r="Q15119" s="72">
        <f t="shared" si="1437"/>
        <v>0</v>
      </c>
    </row>
    <row r="15120" spans="1:17" x14ac:dyDescent="0.2">
      <c r="A15120" s="39" t="str">
        <f t="shared" si="1438"/>
        <v/>
      </c>
      <c r="B15120" s="39" t="str">
        <f t="shared" si="1439"/>
        <v/>
      </c>
      <c r="J15120" s="41" t="str">
        <f t="shared" si="1434"/>
        <v/>
      </c>
      <c r="K15120" s="41" t="str">
        <f t="shared" si="1435"/>
        <v/>
      </c>
      <c r="L15120" s="41" t="str">
        <f t="shared" si="1436"/>
        <v/>
      </c>
      <c r="Q15120" s="72">
        <f t="shared" si="1437"/>
        <v>0</v>
      </c>
    </row>
    <row r="15121" spans="1:17" x14ac:dyDescent="0.2">
      <c r="A15121" s="39" t="str">
        <f t="shared" si="1438"/>
        <v/>
      </c>
      <c r="B15121" s="39" t="str">
        <f t="shared" si="1439"/>
        <v/>
      </c>
      <c r="J15121" s="41" t="str">
        <f t="shared" si="1434"/>
        <v/>
      </c>
      <c r="K15121" s="41" t="str">
        <f t="shared" si="1435"/>
        <v/>
      </c>
      <c r="L15121" s="41" t="str">
        <f t="shared" si="1436"/>
        <v/>
      </c>
      <c r="Q15121" s="72">
        <f t="shared" si="1437"/>
        <v>0</v>
      </c>
    </row>
    <row r="15122" spans="1:17" x14ac:dyDescent="0.2">
      <c r="A15122" s="39" t="str">
        <f t="shared" si="1438"/>
        <v/>
      </c>
      <c r="B15122" s="39" t="str">
        <f t="shared" si="1439"/>
        <v/>
      </c>
      <c r="J15122" s="41" t="str">
        <f t="shared" si="1434"/>
        <v/>
      </c>
      <c r="K15122" s="41" t="str">
        <f t="shared" si="1435"/>
        <v/>
      </c>
      <c r="L15122" s="41" t="str">
        <f t="shared" si="1436"/>
        <v/>
      </c>
      <c r="Q15122" s="72">
        <f t="shared" si="1437"/>
        <v>0</v>
      </c>
    </row>
    <row r="15123" spans="1:17" x14ac:dyDescent="0.2">
      <c r="A15123" s="39" t="str">
        <f t="shared" si="1438"/>
        <v/>
      </c>
      <c r="B15123" s="39" t="str">
        <f t="shared" si="1439"/>
        <v/>
      </c>
      <c r="J15123" s="41" t="str">
        <f t="shared" si="1434"/>
        <v/>
      </c>
      <c r="K15123" s="41" t="str">
        <f t="shared" si="1435"/>
        <v/>
      </c>
      <c r="L15123" s="41" t="str">
        <f t="shared" si="1436"/>
        <v/>
      </c>
      <c r="Q15123" s="72">
        <f t="shared" si="1437"/>
        <v>0</v>
      </c>
    </row>
    <row r="15124" spans="1:17" x14ac:dyDescent="0.2">
      <c r="A15124" s="39" t="str">
        <f t="shared" si="1438"/>
        <v/>
      </c>
      <c r="B15124" s="39" t="str">
        <f t="shared" si="1439"/>
        <v/>
      </c>
      <c r="J15124" s="41" t="str">
        <f t="shared" si="1434"/>
        <v/>
      </c>
      <c r="K15124" s="41" t="str">
        <f t="shared" si="1435"/>
        <v/>
      </c>
      <c r="L15124" s="41" t="str">
        <f t="shared" si="1436"/>
        <v/>
      </c>
      <c r="Q15124" s="72">
        <f t="shared" si="1437"/>
        <v>0</v>
      </c>
    </row>
    <row r="15125" spans="1:17" x14ac:dyDescent="0.2">
      <c r="A15125" s="39" t="str">
        <f t="shared" si="1438"/>
        <v/>
      </c>
      <c r="B15125" s="39" t="str">
        <f t="shared" si="1439"/>
        <v/>
      </c>
      <c r="J15125" s="41" t="str">
        <f t="shared" si="1434"/>
        <v/>
      </c>
      <c r="K15125" s="41" t="str">
        <f t="shared" si="1435"/>
        <v/>
      </c>
      <c r="L15125" s="41" t="str">
        <f t="shared" si="1436"/>
        <v/>
      </c>
      <c r="Q15125" s="72">
        <f t="shared" si="1437"/>
        <v>0</v>
      </c>
    </row>
    <row r="15126" spans="1:17" x14ac:dyDescent="0.2">
      <c r="A15126" s="39" t="str">
        <f t="shared" si="1438"/>
        <v/>
      </c>
      <c r="B15126" s="39" t="str">
        <f t="shared" si="1439"/>
        <v/>
      </c>
      <c r="J15126" s="41" t="str">
        <f t="shared" si="1434"/>
        <v/>
      </c>
      <c r="K15126" s="41" t="str">
        <f t="shared" si="1435"/>
        <v/>
      </c>
      <c r="L15126" s="41" t="str">
        <f t="shared" si="1436"/>
        <v/>
      </c>
      <c r="Q15126" s="72">
        <f t="shared" si="1437"/>
        <v>0</v>
      </c>
    </row>
    <row r="15127" spans="1:17" x14ac:dyDescent="0.2">
      <c r="A15127" s="39" t="str">
        <f t="shared" si="1438"/>
        <v/>
      </c>
      <c r="B15127" s="39" t="str">
        <f t="shared" si="1439"/>
        <v/>
      </c>
      <c r="J15127" s="41" t="str">
        <f t="shared" si="1434"/>
        <v/>
      </c>
      <c r="K15127" s="41" t="str">
        <f t="shared" si="1435"/>
        <v/>
      </c>
      <c r="L15127" s="41" t="str">
        <f t="shared" si="1436"/>
        <v/>
      </c>
      <c r="Q15127" s="72">
        <f t="shared" si="1437"/>
        <v>0</v>
      </c>
    </row>
    <row r="15128" spans="1:17" x14ac:dyDescent="0.2">
      <c r="A15128" s="39" t="str">
        <f t="shared" si="1438"/>
        <v/>
      </c>
      <c r="B15128" s="39" t="str">
        <f t="shared" si="1439"/>
        <v/>
      </c>
      <c r="J15128" s="41" t="str">
        <f t="shared" ref="J15128:J15191" si="1440">IF(H15128&lt;&gt;"",A15128,"")</f>
        <v/>
      </c>
      <c r="K15128" s="41" t="str">
        <f t="shared" ref="K15128:K15191" si="1441">IF(H15128&lt;&gt;"",1,"")</f>
        <v/>
      </c>
      <c r="L15128" s="41" t="str">
        <f t="shared" ref="L15128:L15191" si="1442">IF(H15128&lt;&gt;"","GLE","")</f>
        <v/>
      </c>
      <c r="Q15128" s="72">
        <f t="shared" ref="Q15128:Q15191" si="1443">LEN(P15128)</f>
        <v>0</v>
      </c>
    </row>
    <row r="15129" spans="1:17" x14ac:dyDescent="0.2">
      <c r="A15129" s="39" t="str">
        <f t="shared" si="1438"/>
        <v/>
      </c>
      <c r="B15129" s="39" t="str">
        <f t="shared" si="1439"/>
        <v/>
      </c>
      <c r="J15129" s="41" t="str">
        <f t="shared" si="1440"/>
        <v/>
      </c>
      <c r="K15129" s="41" t="str">
        <f t="shared" si="1441"/>
        <v/>
      </c>
      <c r="L15129" s="41" t="str">
        <f t="shared" si="1442"/>
        <v/>
      </c>
      <c r="Q15129" s="72">
        <f t="shared" si="1443"/>
        <v>0</v>
      </c>
    </row>
    <row r="15130" spans="1:17" x14ac:dyDescent="0.2">
      <c r="A15130" s="39" t="str">
        <f t="shared" si="1438"/>
        <v/>
      </c>
      <c r="B15130" s="39" t="str">
        <f t="shared" si="1439"/>
        <v/>
      </c>
      <c r="J15130" s="41" t="str">
        <f t="shared" si="1440"/>
        <v/>
      </c>
      <c r="K15130" s="41" t="str">
        <f t="shared" si="1441"/>
        <v/>
      </c>
      <c r="L15130" s="41" t="str">
        <f t="shared" si="1442"/>
        <v/>
      </c>
      <c r="Q15130" s="72">
        <f t="shared" si="1443"/>
        <v>0</v>
      </c>
    </row>
    <row r="15131" spans="1:17" x14ac:dyDescent="0.2">
      <c r="A15131" s="39" t="str">
        <f t="shared" si="1438"/>
        <v/>
      </c>
      <c r="B15131" s="39" t="str">
        <f t="shared" si="1439"/>
        <v/>
      </c>
      <c r="J15131" s="41" t="str">
        <f t="shared" si="1440"/>
        <v/>
      </c>
      <c r="K15131" s="41" t="str">
        <f t="shared" si="1441"/>
        <v/>
      </c>
      <c r="L15131" s="41" t="str">
        <f t="shared" si="1442"/>
        <v/>
      </c>
      <c r="Q15131" s="72">
        <f t="shared" si="1443"/>
        <v>0</v>
      </c>
    </row>
    <row r="15132" spans="1:17" x14ac:dyDescent="0.2">
      <c r="A15132" s="39" t="str">
        <f t="shared" si="1438"/>
        <v/>
      </c>
      <c r="B15132" s="39" t="str">
        <f t="shared" si="1439"/>
        <v/>
      </c>
      <c r="J15132" s="41" t="str">
        <f t="shared" si="1440"/>
        <v/>
      </c>
      <c r="K15132" s="41" t="str">
        <f t="shared" si="1441"/>
        <v/>
      </c>
      <c r="L15132" s="41" t="str">
        <f t="shared" si="1442"/>
        <v/>
      </c>
      <c r="Q15132" s="72">
        <f t="shared" si="1443"/>
        <v>0</v>
      </c>
    </row>
    <row r="15133" spans="1:17" x14ac:dyDescent="0.2">
      <c r="A15133" s="39" t="str">
        <f t="shared" si="1438"/>
        <v/>
      </c>
      <c r="B15133" s="39" t="str">
        <f t="shared" si="1439"/>
        <v/>
      </c>
      <c r="J15133" s="41" t="str">
        <f t="shared" si="1440"/>
        <v/>
      </c>
      <c r="K15133" s="41" t="str">
        <f t="shared" si="1441"/>
        <v/>
      </c>
      <c r="L15133" s="41" t="str">
        <f t="shared" si="1442"/>
        <v/>
      </c>
      <c r="Q15133" s="72">
        <f t="shared" si="1443"/>
        <v>0</v>
      </c>
    </row>
    <row r="15134" spans="1:17" x14ac:dyDescent="0.2">
      <c r="A15134" s="39" t="str">
        <f t="shared" si="1438"/>
        <v/>
      </c>
      <c r="B15134" s="39" t="str">
        <f t="shared" si="1439"/>
        <v/>
      </c>
      <c r="J15134" s="41" t="str">
        <f t="shared" si="1440"/>
        <v/>
      </c>
      <c r="K15134" s="41" t="str">
        <f t="shared" si="1441"/>
        <v/>
      </c>
      <c r="L15134" s="41" t="str">
        <f t="shared" si="1442"/>
        <v/>
      </c>
      <c r="Q15134" s="72">
        <f t="shared" si="1443"/>
        <v>0</v>
      </c>
    </row>
    <row r="15135" spans="1:17" x14ac:dyDescent="0.2">
      <c r="A15135" s="39" t="str">
        <f t="shared" si="1438"/>
        <v/>
      </c>
      <c r="B15135" s="39" t="str">
        <f t="shared" si="1439"/>
        <v/>
      </c>
      <c r="J15135" s="41" t="str">
        <f t="shared" si="1440"/>
        <v/>
      </c>
      <c r="K15135" s="41" t="str">
        <f t="shared" si="1441"/>
        <v/>
      </c>
      <c r="L15135" s="41" t="str">
        <f t="shared" si="1442"/>
        <v/>
      </c>
      <c r="Q15135" s="72">
        <f t="shared" si="1443"/>
        <v>0</v>
      </c>
    </row>
    <row r="15136" spans="1:17" x14ac:dyDescent="0.2">
      <c r="A15136" s="39" t="str">
        <f t="shared" si="1438"/>
        <v/>
      </c>
      <c r="B15136" s="39" t="str">
        <f t="shared" si="1439"/>
        <v/>
      </c>
      <c r="J15136" s="41" t="str">
        <f t="shared" si="1440"/>
        <v/>
      </c>
      <c r="K15136" s="41" t="str">
        <f t="shared" si="1441"/>
        <v/>
      </c>
      <c r="L15136" s="41" t="str">
        <f t="shared" si="1442"/>
        <v/>
      </c>
      <c r="Q15136" s="72">
        <f t="shared" si="1443"/>
        <v>0</v>
      </c>
    </row>
    <row r="15137" spans="1:17" x14ac:dyDescent="0.2">
      <c r="A15137" s="39" t="str">
        <f t="shared" si="1438"/>
        <v/>
      </c>
      <c r="B15137" s="39" t="str">
        <f t="shared" si="1439"/>
        <v/>
      </c>
      <c r="J15137" s="41" t="str">
        <f t="shared" si="1440"/>
        <v/>
      </c>
      <c r="K15137" s="41" t="str">
        <f t="shared" si="1441"/>
        <v/>
      </c>
      <c r="L15137" s="41" t="str">
        <f t="shared" si="1442"/>
        <v/>
      </c>
      <c r="Q15137" s="72">
        <f t="shared" si="1443"/>
        <v>0</v>
      </c>
    </row>
    <row r="15138" spans="1:17" x14ac:dyDescent="0.2">
      <c r="A15138" s="39" t="str">
        <f t="shared" si="1438"/>
        <v/>
      </c>
      <c r="B15138" s="39" t="str">
        <f t="shared" si="1439"/>
        <v/>
      </c>
      <c r="J15138" s="41" t="str">
        <f t="shared" si="1440"/>
        <v/>
      </c>
      <c r="K15138" s="41" t="str">
        <f t="shared" si="1441"/>
        <v/>
      </c>
      <c r="L15138" s="41" t="str">
        <f t="shared" si="1442"/>
        <v/>
      </c>
      <c r="Q15138" s="72">
        <f t="shared" si="1443"/>
        <v>0</v>
      </c>
    </row>
    <row r="15139" spans="1:17" x14ac:dyDescent="0.2">
      <c r="A15139" s="39" t="str">
        <f t="shared" si="1438"/>
        <v/>
      </c>
      <c r="B15139" s="39" t="str">
        <f t="shared" si="1439"/>
        <v/>
      </c>
      <c r="J15139" s="41" t="str">
        <f t="shared" si="1440"/>
        <v/>
      </c>
      <c r="K15139" s="41" t="str">
        <f t="shared" si="1441"/>
        <v/>
      </c>
      <c r="L15139" s="41" t="str">
        <f t="shared" si="1442"/>
        <v/>
      </c>
      <c r="Q15139" s="72">
        <f t="shared" si="1443"/>
        <v>0</v>
      </c>
    </row>
    <row r="15140" spans="1:17" x14ac:dyDescent="0.2">
      <c r="A15140" s="39" t="str">
        <f t="shared" si="1438"/>
        <v/>
      </c>
      <c r="B15140" s="39" t="str">
        <f t="shared" si="1439"/>
        <v/>
      </c>
      <c r="J15140" s="41" t="str">
        <f t="shared" si="1440"/>
        <v/>
      </c>
      <c r="K15140" s="41" t="str">
        <f t="shared" si="1441"/>
        <v/>
      </c>
      <c r="L15140" s="41" t="str">
        <f t="shared" si="1442"/>
        <v/>
      </c>
      <c r="Q15140" s="72">
        <f t="shared" si="1443"/>
        <v>0</v>
      </c>
    </row>
    <row r="15141" spans="1:17" x14ac:dyDescent="0.2">
      <c r="A15141" s="39" t="str">
        <f t="shared" si="1438"/>
        <v/>
      </c>
      <c r="B15141" s="39" t="str">
        <f t="shared" si="1439"/>
        <v/>
      </c>
      <c r="J15141" s="41" t="str">
        <f t="shared" si="1440"/>
        <v/>
      </c>
      <c r="K15141" s="41" t="str">
        <f t="shared" si="1441"/>
        <v/>
      </c>
      <c r="L15141" s="41" t="str">
        <f t="shared" si="1442"/>
        <v/>
      </c>
      <c r="Q15141" s="72">
        <f t="shared" si="1443"/>
        <v>0</v>
      </c>
    </row>
    <row r="15142" spans="1:17" x14ac:dyDescent="0.2">
      <c r="A15142" s="39" t="str">
        <f t="shared" si="1438"/>
        <v/>
      </c>
      <c r="B15142" s="39" t="str">
        <f t="shared" si="1439"/>
        <v/>
      </c>
      <c r="J15142" s="41" t="str">
        <f t="shared" si="1440"/>
        <v/>
      </c>
      <c r="K15142" s="41" t="str">
        <f t="shared" si="1441"/>
        <v/>
      </c>
      <c r="L15142" s="41" t="str">
        <f t="shared" si="1442"/>
        <v/>
      </c>
      <c r="Q15142" s="72">
        <f t="shared" si="1443"/>
        <v>0</v>
      </c>
    </row>
    <row r="15143" spans="1:17" x14ac:dyDescent="0.2">
      <c r="A15143" s="39" t="str">
        <f t="shared" si="1438"/>
        <v/>
      </c>
      <c r="B15143" s="39" t="str">
        <f t="shared" si="1439"/>
        <v/>
      </c>
      <c r="J15143" s="41" t="str">
        <f t="shared" si="1440"/>
        <v/>
      </c>
      <c r="K15143" s="41" t="str">
        <f t="shared" si="1441"/>
        <v/>
      </c>
      <c r="L15143" s="41" t="str">
        <f t="shared" si="1442"/>
        <v/>
      </c>
      <c r="Q15143" s="72">
        <f t="shared" si="1443"/>
        <v>0</v>
      </c>
    </row>
    <row r="15144" spans="1:17" x14ac:dyDescent="0.2">
      <c r="A15144" s="39" t="str">
        <f t="shared" si="1438"/>
        <v/>
      </c>
      <c r="B15144" s="39" t="str">
        <f t="shared" si="1439"/>
        <v/>
      </c>
      <c r="J15144" s="41" t="str">
        <f t="shared" si="1440"/>
        <v/>
      </c>
      <c r="K15144" s="41" t="str">
        <f t="shared" si="1441"/>
        <v/>
      </c>
      <c r="L15144" s="41" t="str">
        <f t="shared" si="1442"/>
        <v/>
      </c>
      <c r="Q15144" s="72">
        <f t="shared" si="1443"/>
        <v>0</v>
      </c>
    </row>
    <row r="15145" spans="1:17" x14ac:dyDescent="0.2">
      <c r="A15145" s="39" t="str">
        <f t="shared" si="1438"/>
        <v/>
      </c>
      <c r="B15145" s="39" t="str">
        <f t="shared" si="1439"/>
        <v/>
      </c>
      <c r="J15145" s="41" t="str">
        <f t="shared" si="1440"/>
        <v/>
      </c>
      <c r="K15145" s="41" t="str">
        <f t="shared" si="1441"/>
        <v/>
      </c>
      <c r="L15145" s="41" t="str">
        <f t="shared" si="1442"/>
        <v/>
      </c>
      <c r="Q15145" s="72">
        <f t="shared" si="1443"/>
        <v>0</v>
      </c>
    </row>
    <row r="15146" spans="1:17" x14ac:dyDescent="0.2">
      <c r="A15146" s="39" t="str">
        <f t="shared" si="1438"/>
        <v/>
      </c>
      <c r="B15146" s="39" t="str">
        <f t="shared" si="1439"/>
        <v/>
      </c>
      <c r="J15146" s="41" t="str">
        <f t="shared" si="1440"/>
        <v/>
      </c>
      <c r="K15146" s="41" t="str">
        <f t="shared" si="1441"/>
        <v/>
      </c>
      <c r="L15146" s="41" t="str">
        <f t="shared" si="1442"/>
        <v/>
      </c>
      <c r="Q15146" s="72">
        <f t="shared" si="1443"/>
        <v>0</v>
      </c>
    </row>
    <row r="15147" spans="1:17" x14ac:dyDescent="0.2">
      <c r="A15147" s="39" t="str">
        <f t="shared" si="1438"/>
        <v/>
      </c>
      <c r="B15147" s="39" t="str">
        <f t="shared" si="1439"/>
        <v/>
      </c>
      <c r="J15147" s="41" t="str">
        <f t="shared" si="1440"/>
        <v/>
      </c>
      <c r="K15147" s="41" t="str">
        <f t="shared" si="1441"/>
        <v/>
      </c>
      <c r="L15147" s="41" t="str">
        <f t="shared" si="1442"/>
        <v/>
      </c>
      <c r="Q15147" s="72">
        <f t="shared" si="1443"/>
        <v>0</v>
      </c>
    </row>
    <row r="15148" spans="1:17" x14ac:dyDescent="0.2">
      <c r="A15148" s="39" t="str">
        <f t="shared" ref="A15148:A15211" si="1444">IF(I15148&lt;&gt;"","NDSU1","")</f>
        <v/>
      </c>
      <c r="B15148" s="39" t="str">
        <f t="shared" ref="B15148:B15211" si="1445">IF(A15148&lt;&gt;"","ACTUALS","")</f>
        <v/>
      </c>
      <c r="J15148" s="41" t="str">
        <f t="shared" si="1440"/>
        <v/>
      </c>
      <c r="K15148" s="41" t="str">
        <f t="shared" si="1441"/>
        <v/>
      </c>
      <c r="L15148" s="41" t="str">
        <f t="shared" si="1442"/>
        <v/>
      </c>
      <c r="Q15148" s="72">
        <f t="shared" si="1443"/>
        <v>0</v>
      </c>
    </row>
    <row r="15149" spans="1:17" x14ac:dyDescent="0.2">
      <c r="A15149" s="39" t="str">
        <f t="shared" si="1444"/>
        <v/>
      </c>
      <c r="B15149" s="39" t="str">
        <f t="shared" si="1445"/>
        <v/>
      </c>
      <c r="J15149" s="41" t="str">
        <f t="shared" si="1440"/>
        <v/>
      </c>
      <c r="K15149" s="41" t="str">
        <f t="shared" si="1441"/>
        <v/>
      </c>
      <c r="L15149" s="41" t="str">
        <f t="shared" si="1442"/>
        <v/>
      </c>
      <c r="Q15149" s="72">
        <f t="shared" si="1443"/>
        <v>0</v>
      </c>
    </row>
    <row r="15150" spans="1:17" x14ac:dyDescent="0.2">
      <c r="A15150" s="39" t="str">
        <f t="shared" si="1444"/>
        <v/>
      </c>
      <c r="B15150" s="39" t="str">
        <f t="shared" si="1445"/>
        <v/>
      </c>
      <c r="J15150" s="41" t="str">
        <f t="shared" si="1440"/>
        <v/>
      </c>
      <c r="K15150" s="41" t="str">
        <f t="shared" si="1441"/>
        <v/>
      </c>
      <c r="L15150" s="41" t="str">
        <f t="shared" si="1442"/>
        <v/>
      </c>
      <c r="Q15150" s="72">
        <f t="shared" si="1443"/>
        <v>0</v>
      </c>
    </row>
    <row r="15151" spans="1:17" x14ac:dyDescent="0.2">
      <c r="A15151" s="39" t="str">
        <f t="shared" si="1444"/>
        <v/>
      </c>
      <c r="B15151" s="39" t="str">
        <f t="shared" si="1445"/>
        <v/>
      </c>
      <c r="J15151" s="41" t="str">
        <f t="shared" si="1440"/>
        <v/>
      </c>
      <c r="K15151" s="41" t="str">
        <f t="shared" si="1441"/>
        <v/>
      </c>
      <c r="L15151" s="41" t="str">
        <f t="shared" si="1442"/>
        <v/>
      </c>
      <c r="Q15151" s="72">
        <f t="shared" si="1443"/>
        <v>0</v>
      </c>
    </row>
    <row r="15152" spans="1:17" x14ac:dyDescent="0.2">
      <c r="A15152" s="39" t="str">
        <f t="shared" si="1444"/>
        <v/>
      </c>
      <c r="B15152" s="39" t="str">
        <f t="shared" si="1445"/>
        <v/>
      </c>
      <c r="J15152" s="41" t="str">
        <f t="shared" si="1440"/>
        <v/>
      </c>
      <c r="K15152" s="41" t="str">
        <f t="shared" si="1441"/>
        <v/>
      </c>
      <c r="L15152" s="41" t="str">
        <f t="shared" si="1442"/>
        <v/>
      </c>
      <c r="Q15152" s="72">
        <f t="shared" si="1443"/>
        <v>0</v>
      </c>
    </row>
    <row r="15153" spans="1:17" x14ac:dyDescent="0.2">
      <c r="A15153" s="39" t="str">
        <f t="shared" si="1444"/>
        <v/>
      </c>
      <c r="B15153" s="39" t="str">
        <f t="shared" si="1445"/>
        <v/>
      </c>
      <c r="J15153" s="41" t="str">
        <f t="shared" si="1440"/>
        <v/>
      </c>
      <c r="K15153" s="41" t="str">
        <f t="shared" si="1441"/>
        <v/>
      </c>
      <c r="L15153" s="41" t="str">
        <f t="shared" si="1442"/>
        <v/>
      </c>
      <c r="Q15153" s="72">
        <f t="shared" si="1443"/>
        <v>0</v>
      </c>
    </row>
    <row r="15154" spans="1:17" x14ac:dyDescent="0.2">
      <c r="A15154" s="39" t="str">
        <f t="shared" si="1444"/>
        <v/>
      </c>
      <c r="B15154" s="39" t="str">
        <f t="shared" si="1445"/>
        <v/>
      </c>
      <c r="J15154" s="41" t="str">
        <f t="shared" si="1440"/>
        <v/>
      </c>
      <c r="K15154" s="41" t="str">
        <f t="shared" si="1441"/>
        <v/>
      </c>
      <c r="L15154" s="41" t="str">
        <f t="shared" si="1442"/>
        <v/>
      </c>
      <c r="Q15154" s="72">
        <f t="shared" si="1443"/>
        <v>0</v>
      </c>
    </row>
    <row r="15155" spans="1:17" x14ac:dyDescent="0.2">
      <c r="A15155" s="39" t="str">
        <f t="shared" si="1444"/>
        <v/>
      </c>
      <c r="B15155" s="39" t="str">
        <f t="shared" si="1445"/>
        <v/>
      </c>
      <c r="J15155" s="41" t="str">
        <f t="shared" si="1440"/>
        <v/>
      </c>
      <c r="K15155" s="41" t="str">
        <f t="shared" si="1441"/>
        <v/>
      </c>
      <c r="L15155" s="41" t="str">
        <f t="shared" si="1442"/>
        <v/>
      </c>
      <c r="Q15155" s="72">
        <f t="shared" si="1443"/>
        <v>0</v>
      </c>
    </row>
    <row r="15156" spans="1:17" x14ac:dyDescent="0.2">
      <c r="A15156" s="39" t="str">
        <f t="shared" si="1444"/>
        <v/>
      </c>
      <c r="B15156" s="39" t="str">
        <f t="shared" si="1445"/>
        <v/>
      </c>
      <c r="J15156" s="41" t="str">
        <f t="shared" si="1440"/>
        <v/>
      </c>
      <c r="K15156" s="41" t="str">
        <f t="shared" si="1441"/>
        <v/>
      </c>
      <c r="L15156" s="41" t="str">
        <f t="shared" si="1442"/>
        <v/>
      </c>
      <c r="Q15156" s="72">
        <f t="shared" si="1443"/>
        <v>0</v>
      </c>
    </row>
    <row r="15157" spans="1:17" x14ac:dyDescent="0.2">
      <c r="A15157" s="39" t="str">
        <f t="shared" si="1444"/>
        <v/>
      </c>
      <c r="B15157" s="39" t="str">
        <f t="shared" si="1445"/>
        <v/>
      </c>
      <c r="J15157" s="41" t="str">
        <f t="shared" si="1440"/>
        <v/>
      </c>
      <c r="K15157" s="41" t="str">
        <f t="shared" si="1441"/>
        <v/>
      </c>
      <c r="L15157" s="41" t="str">
        <f t="shared" si="1442"/>
        <v/>
      </c>
      <c r="Q15157" s="72">
        <f t="shared" si="1443"/>
        <v>0</v>
      </c>
    </row>
    <row r="15158" spans="1:17" x14ac:dyDescent="0.2">
      <c r="A15158" s="39" t="str">
        <f t="shared" si="1444"/>
        <v/>
      </c>
      <c r="B15158" s="39" t="str">
        <f t="shared" si="1445"/>
        <v/>
      </c>
      <c r="J15158" s="41" t="str">
        <f t="shared" si="1440"/>
        <v/>
      </c>
      <c r="K15158" s="41" t="str">
        <f t="shared" si="1441"/>
        <v/>
      </c>
      <c r="L15158" s="41" t="str">
        <f t="shared" si="1442"/>
        <v/>
      </c>
      <c r="Q15158" s="72">
        <f t="shared" si="1443"/>
        <v>0</v>
      </c>
    </row>
    <row r="15159" spans="1:17" x14ac:dyDescent="0.2">
      <c r="A15159" s="39" t="str">
        <f t="shared" si="1444"/>
        <v/>
      </c>
      <c r="B15159" s="39" t="str">
        <f t="shared" si="1445"/>
        <v/>
      </c>
      <c r="J15159" s="41" t="str">
        <f t="shared" si="1440"/>
        <v/>
      </c>
      <c r="K15159" s="41" t="str">
        <f t="shared" si="1441"/>
        <v/>
      </c>
      <c r="L15159" s="41" t="str">
        <f t="shared" si="1442"/>
        <v/>
      </c>
      <c r="Q15159" s="72">
        <f t="shared" si="1443"/>
        <v>0</v>
      </c>
    </row>
    <row r="15160" spans="1:17" x14ac:dyDescent="0.2">
      <c r="A15160" s="39" t="str">
        <f t="shared" si="1444"/>
        <v/>
      </c>
      <c r="B15160" s="39" t="str">
        <f t="shared" si="1445"/>
        <v/>
      </c>
      <c r="J15160" s="41" t="str">
        <f t="shared" si="1440"/>
        <v/>
      </c>
      <c r="K15160" s="41" t="str">
        <f t="shared" si="1441"/>
        <v/>
      </c>
      <c r="L15160" s="41" t="str">
        <f t="shared" si="1442"/>
        <v/>
      </c>
      <c r="Q15160" s="72">
        <f t="shared" si="1443"/>
        <v>0</v>
      </c>
    </row>
    <row r="15161" spans="1:17" x14ac:dyDescent="0.2">
      <c r="A15161" s="39" t="str">
        <f t="shared" si="1444"/>
        <v/>
      </c>
      <c r="B15161" s="39" t="str">
        <f t="shared" si="1445"/>
        <v/>
      </c>
      <c r="J15161" s="41" t="str">
        <f t="shared" si="1440"/>
        <v/>
      </c>
      <c r="K15161" s="41" t="str">
        <f t="shared" si="1441"/>
        <v/>
      </c>
      <c r="L15161" s="41" t="str">
        <f t="shared" si="1442"/>
        <v/>
      </c>
      <c r="Q15161" s="72">
        <f t="shared" si="1443"/>
        <v>0</v>
      </c>
    </row>
    <row r="15162" spans="1:17" x14ac:dyDescent="0.2">
      <c r="A15162" s="39" t="str">
        <f t="shared" si="1444"/>
        <v/>
      </c>
      <c r="B15162" s="39" t="str">
        <f t="shared" si="1445"/>
        <v/>
      </c>
      <c r="J15162" s="41" t="str">
        <f t="shared" si="1440"/>
        <v/>
      </c>
      <c r="K15162" s="41" t="str">
        <f t="shared" si="1441"/>
        <v/>
      </c>
      <c r="L15162" s="41" t="str">
        <f t="shared" si="1442"/>
        <v/>
      </c>
      <c r="Q15162" s="72">
        <f t="shared" si="1443"/>
        <v>0</v>
      </c>
    </row>
    <row r="15163" spans="1:17" x14ac:dyDescent="0.2">
      <c r="A15163" s="39" t="str">
        <f t="shared" si="1444"/>
        <v/>
      </c>
      <c r="B15163" s="39" t="str">
        <f t="shared" si="1445"/>
        <v/>
      </c>
      <c r="J15163" s="41" t="str">
        <f t="shared" si="1440"/>
        <v/>
      </c>
      <c r="K15163" s="41" t="str">
        <f t="shared" si="1441"/>
        <v/>
      </c>
      <c r="L15163" s="41" t="str">
        <f t="shared" si="1442"/>
        <v/>
      </c>
      <c r="Q15163" s="72">
        <f t="shared" si="1443"/>
        <v>0</v>
      </c>
    </row>
    <row r="15164" spans="1:17" x14ac:dyDescent="0.2">
      <c r="A15164" s="39" t="str">
        <f t="shared" si="1444"/>
        <v/>
      </c>
      <c r="B15164" s="39" t="str">
        <f t="shared" si="1445"/>
        <v/>
      </c>
      <c r="J15164" s="41" t="str">
        <f t="shared" si="1440"/>
        <v/>
      </c>
      <c r="K15164" s="41" t="str">
        <f t="shared" si="1441"/>
        <v/>
      </c>
      <c r="L15164" s="41" t="str">
        <f t="shared" si="1442"/>
        <v/>
      </c>
      <c r="Q15164" s="72">
        <f t="shared" si="1443"/>
        <v>0</v>
      </c>
    </row>
    <row r="15165" spans="1:17" x14ac:dyDescent="0.2">
      <c r="A15165" s="39" t="str">
        <f t="shared" si="1444"/>
        <v/>
      </c>
      <c r="B15165" s="39" t="str">
        <f t="shared" si="1445"/>
        <v/>
      </c>
      <c r="J15165" s="41" t="str">
        <f t="shared" si="1440"/>
        <v/>
      </c>
      <c r="K15165" s="41" t="str">
        <f t="shared" si="1441"/>
        <v/>
      </c>
      <c r="L15165" s="41" t="str">
        <f t="shared" si="1442"/>
        <v/>
      </c>
      <c r="Q15165" s="72">
        <f t="shared" si="1443"/>
        <v>0</v>
      </c>
    </row>
    <row r="15166" spans="1:17" x14ac:dyDescent="0.2">
      <c r="A15166" s="39" t="str">
        <f t="shared" si="1444"/>
        <v/>
      </c>
      <c r="B15166" s="39" t="str">
        <f t="shared" si="1445"/>
        <v/>
      </c>
      <c r="J15166" s="41" t="str">
        <f t="shared" si="1440"/>
        <v/>
      </c>
      <c r="K15166" s="41" t="str">
        <f t="shared" si="1441"/>
        <v/>
      </c>
      <c r="L15166" s="41" t="str">
        <f t="shared" si="1442"/>
        <v/>
      </c>
      <c r="Q15166" s="72">
        <f t="shared" si="1443"/>
        <v>0</v>
      </c>
    </row>
    <row r="15167" spans="1:17" x14ac:dyDescent="0.2">
      <c r="A15167" s="39" t="str">
        <f t="shared" si="1444"/>
        <v/>
      </c>
      <c r="B15167" s="39" t="str">
        <f t="shared" si="1445"/>
        <v/>
      </c>
      <c r="J15167" s="41" t="str">
        <f t="shared" si="1440"/>
        <v/>
      </c>
      <c r="K15167" s="41" t="str">
        <f t="shared" si="1441"/>
        <v/>
      </c>
      <c r="L15167" s="41" t="str">
        <f t="shared" si="1442"/>
        <v/>
      </c>
      <c r="Q15167" s="72">
        <f t="shared" si="1443"/>
        <v>0</v>
      </c>
    </row>
    <row r="15168" spans="1:17" x14ac:dyDescent="0.2">
      <c r="A15168" s="39" t="str">
        <f t="shared" si="1444"/>
        <v/>
      </c>
      <c r="B15168" s="39" t="str">
        <f t="shared" si="1445"/>
        <v/>
      </c>
      <c r="J15168" s="41" t="str">
        <f t="shared" si="1440"/>
        <v/>
      </c>
      <c r="K15168" s="41" t="str">
        <f t="shared" si="1441"/>
        <v/>
      </c>
      <c r="L15168" s="41" t="str">
        <f t="shared" si="1442"/>
        <v/>
      </c>
      <c r="Q15168" s="72">
        <f t="shared" si="1443"/>
        <v>0</v>
      </c>
    </row>
    <row r="15169" spans="1:17" x14ac:dyDescent="0.2">
      <c r="A15169" s="39" t="str">
        <f t="shared" si="1444"/>
        <v/>
      </c>
      <c r="B15169" s="39" t="str">
        <f t="shared" si="1445"/>
        <v/>
      </c>
      <c r="J15169" s="41" t="str">
        <f t="shared" si="1440"/>
        <v/>
      </c>
      <c r="K15169" s="41" t="str">
        <f t="shared" si="1441"/>
        <v/>
      </c>
      <c r="L15169" s="41" t="str">
        <f t="shared" si="1442"/>
        <v/>
      </c>
      <c r="Q15169" s="72">
        <f t="shared" si="1443"/>
        <v>0</v>
      </c>
    </row>
    <row r="15170" spans="1:17" x14ac:dyDescent="0.2">
      <c r="A15170" s="39" t="str">
        <f t="shared" si="1444"/>
        <v/>
      </c>
      <c r="B15170" s="39" t="str">
        <f t="shared" si="1445"/>
        <v/>
      </c>
      <c r="J15170" s="41" t="str">
        <f t="shared" si="1440"/>
        <v/>
      </c>
      <c r="K15170" s="41" t="str">
        <f t="shared" si="1441"/>
        <v/>
      </c>
      <c r="L15170" s="41" t="str">
        <f t="shared" si="1442"/>
        <v/>
      </c>
      <c r="Q15170" s="72">
        <f t="shared" si="1443"/>
        <v>0</v>
      </c>
    </row>
    <row r="15171" spans="1:17" x14ac:dyDescent="0.2">
      <c r="A15171" s="39" t="str">
        <f t="shared" si="1444"/>
        <v/>
      </c>
      <c r="B15171" s="39" t="str">
        <f t="shared" si="1445"/>
        <v/>
      </c>
      <c r="J15171" s="41" t="str">
        <f t="shared" si="1440"/>
        <v/>
      </c>
      <c r="K15171" s="41" t="str">
        <f t="shared" si="1441"/>
        <v/>
      </c>
      <c r="L15171" s="41" t="str">
        <f t="shared" si="1442"/>
        <v/>
      </c>
      <c r="Q15171" s="72">
        <f t="shared" si="1443"/>
        <v>0</v>
      </c>
    </row>
    <row r="15172" spans="1:17" x14ac:dyDescent="0.2">
      <c r="A15172" s="39" t="str">
        <f t="shared" si="1444"/>
        <v/>
      </c>
      <c r="B15172" s="39" t="str">
        <f t="shared" si="1445"/>
        <v/>
      </c>
      <c r="J15172" s="41" t="str">
        <f t="shared" si="1440"/>
        <v/>
      </c>
      <c r="K15172" s="41" t="str">
        <f t="shared" si="1441"/>
        <v/>
      </c>
      <c r="L15172" s="41" t="str">
        <f t="shared" si="1442"/>
        <v/>
      </c>
      <c r="Q15172" s="72">
        <f t="shared" si="1443"/>
        <v>0</v>
      </c>
    </row>
    <row r="15173" spans="1:17" x14ac:dyDescent="0.2">
      <c r="A15173" s="39" t="str">
        <f t="shared" si="1444"/>
        <v/>
      </c>
      <c r="B15173" s="39" t="str">
        <f t="shared" si="1445"/>
        <v/>
      </c>
      <c r="J15173" s="41" t="str">
        <f t="shared" si="1440"/>
        <v/>
      </c>
      <c r="K15173" s="41" t="str">
        <f t="shared" si="1441"/>
        <v/>
      </c>
      <c r="L15173" s="41" t="str">
        <f t="shared" si="1442"/>
        <v/>
      </c>
      <c r="Q15173" s="72">
        <f t="shared" si="1443"/>
        <v>0</v>
      </c>
    </row>
    <row r="15174" spans="1:17" x14ac:dyDescent="0.2">
      <c r="A15174" s="39" t="str">
        <f t="shared" si="1444"/>
        <v/>
      </c>
      <c r="B15174" s="39" t="str">
        <f t="shared" si="1445"/>
        <v/>
      </c>
      <c r="J15174" s="41" t="str">
        <f t="shared" si="1440"/>
        <v/>
      </c>
      <c r="K15174" s="41" t="str">
        <f t="shared" si="1441"/>
        <v/>
      </c>
      <c r="L15174" s="41" t="str">
        <f t="shared" si="1442"/>
        <v/>
      </c>
      <c r="Q15174" s="72">
        <f t="shared" si="1443"/>
        <v>0</v>
      </c>
    </row>
    <row r="15175" spans="1:17" x14ac:dyDescent="0.2">
      <c r="A15175" s="39" t="str">
        <f t="shared" si="1444"/>
        <v/>
      </c>
      <c r="B15175" s="39" t="str">
        <f t="shared" si="1445"/>
        <v/>
      </c>
      <c r="J15175" s="41" t="str">
        <f t="shared" si="1440"/>
        <v/>
      </c>
      <c r="K15175" s="41" t="str">
        <f t="shared" si="1441"/>
        <v/>
      </c>
      <c r="L15175" s="41" t="str">
        <f t="shared" si="1442"/>
        <v/>
      </c>
      <c r="Q15175" s="72">
        <f t="shared" si="1443"/>
        <v>0</v>
      </c>
    </row>
    <row r="15176" spans="1:17" x14ac:dyDescent="0.2">
      <c r="A15176" s="39" t="str">
        <f t="shared" si="1444"/>
        <v/>
      </c>
      <c r="B15176" s="39" t="str">
        <f t="shared" si="1445"/>
        <v/>
      </c>
      <c r="J15176" s="41" t="str">
        <f t="shared" si="1440"/>
        <v/>
      </c>
      <c r="K15176" s="41" t="str">
        <f t="shared" si="1441"/>
        <v/>
      </c>
      <c r="L15176" s="41" t="str">
        <f t="shared" si="1442"/>
        <v/>
      </c>
      <c r="Q15176" s="72">
        <f t="shared" si="1443"/>
        <v>0</v>
      </c>
    </row>
    <row r="15177" spans="1:17" x14ac:dyDescent="0.2">
      <c r="A15177" s="39" t="str">
        <f t="shared" si="1444"/>
        <v/>
      </c>
      <c r="B15177" s="39" t="str">
        <f t="shared" si="1445"/>
        <v/>
      </c>
      <c r="J15177" s="41" t="str">
        <f t="shared" si="1440"/>
        <v/>
      </c>
      <c r="K15177" s="41" t="str">
        <f t="shared" si="1441"/>
        <v/>
      </c>
      <c r="L15177" s="41" t="str">
        <f t="shared" si="1442"/>
        <v/>
      </c>
      <c r="Q15177" s="72">
        <f t="shared" si="1443"/>
        <v>0</v>
      </c>
    </row>
    <row r="15178" spans="1:17" x14ac:dyDescent="0.2">
      <c r="A15178" s="39" t="str">
        <f t="shared" si="1444"/>
        <v/>
      </c>
      <c r="B15178" s="39" t="str">
        <f t="shared" si="1445"/>
        <v/>
      </c>
      <c r="J15178" s="41" t="str">
        <f t="shared" si="1440"/>
        <v/>
      </c>
      <c r="K15178" s="41" t="str">
        <f t="shared" si="1441"/>
        <v/>
      </c>
      <c r="L15178" s="41" t="str">
        <f t="shared" si="1442"/>
        <v/>
      </c>
      <c r="Q15178" s="72">
        <f t="shared" si="1443"/>
        <v>0</v>
      </c>
    </row>
    <row r="15179" spans="1:17" x14ac:dyDescent="0.2">
      <c r="A15179" s="39" t="str">
        <f t="shared" si="1444"/>
        <v/>
      </c>
      <c r="B15179" s="39" t="str">
        <f t="shared" si="1445"/>
        <v/>
      </c>
      <c r="J15179" s="41" t="str">
        <f t="shared" si="1440"/>
        <v/>
      </c>
      <c r="K15179" s="41" t="str">
        <f t="shared" si="1441"/>
        <v/>
      </c>
      <c r="L15179" s="41" t="str">
        <f t="shared" si="1442"/>
        <v/>
      </c>
      <c r="Q15179" s="72">
        <f t="shared" si="1443"/>
        <v>0</v>
      </c>
    </row>
    <row r="15180" spans="1:17" x14ac:dyDescent="0.2">
      <c r="A15180" s="39" t="str">
        <f t="shared" si="1444"/>
        <v/>
      </c>
      <c r="B15180" s="39" t="str">
        <f t="shared" si="1445"/>
        <v/>
      </c>
      <c r="J15180" s="41" t="str">
        <f t="shared" si="1440"/>
        <v/>
      </c>
      <c r="K15180" s="41" t="str">
        <f t="shared" si="1441"/>
        <v/>
      </c>
      <c r="L15180" s="41" t="str">
        <f t="shared" si="1442"/>
        <v/>
      </c>
      <c r="Q15180" s="72">
        <f t="shared" si="1443"/>
        <v>0</v>
      </c>
    </row>
    <row r="15181" spans="1:17" x14ac:dyDescent="0.2">
      <c r="A15181" s="39" t="str">
        <f t="shared" si="1444"/>
        <v/>
      </c>
      <c r="B15181" s="39" t="str">
        <f t="shared" si="1445"/>
        <v/>
      </c>
      <c r="J15181" s="41" t="str">
        <f t="shared" si="1440"/>
        <v/>
      </c>
      <c r="K15181" s="41" t="str">
        <f t="shared" si="1441"/>
        <v/>
      </c>
      <c r="L15181" s="41" t="str">
        <f t="shared" si="1442"/>
        <v/>
      </c>
      <c r="Q15181" s="72">
        <f t="shared" si="1443"/>
        <v>0</v>
      </c>
    </row>
    <row r="15182" spans="1:17" x14ac:dyDescent="0.2">
      <c r="A15182" s="39" t="str">
        <f t="shared" si="1444"/>
        <v/>
      </c>
      <c r="B15182" s="39" t="str">
        <f t="shared" si="1445"/>
        <v/>
      </c>
      <c r="J15182" s="41" t="str">
        <f t="shared" si="1440"/>
        <v/>
      </c>
      <c r="K15182" s="41" t="str">
        <f t="shared" si="1441"/>
        <v/>
      </c>
      <c r="L15182" s="41" t="str">
        <f t="shared" si="1442"/>
        <v/>
      </c>
      <c r="Q15182" s="72">
        <f t="shared" si="1443"/>
        <v>0</v>
      </c>
    </row>
    <row r="15183" spans="1:17" x14ac:dyDescent="0.2">
      <c r="A15183" s="39" t="str">
        <f t="shared" si="1444"/>
        <v/>
      </c>
      <c r="B15183" s="39" t="str">
        <f t="shared" si="1445"/>
        <v/>
      </c>
      <c r="J15183" s="41" t="str">
        <f t="shared" si="1440"/>
        <v/>
      </c>
      <c r="K15183" s="41" t="str">
        <f t="shared" si="1441"/>
        <v/>
      </c>
      <c r="L15183" s="41" t="str">
        <f t="shared" si="1442"/>
        <v/>
      </c>
      <c r="Q15183" s="72">
        <f t="shared" si="1443"/>
        <v>0</v>
      </c>
    </row>
    <row r="15184" spans="1:17" x14ac:dyDescent="0.2">
      <c r="A15184" s="39" t="str">
        <f t="shared" si="1444"/>
        <v/>
      </c>
      <c r="B15184" s="39" t="str">
        <f t="shared" si="1445"/>
        <v/>
      </c>
      <c r="J15184" s="41" t="str">
        <f t="shared" si="1440"/>
        <v/>
      </c>
      <c r="K15184" s="41" t="str">
        <f t="shared" si="1441"/>
        <v/>
      </c>
      <c r="L15184" s="41" t="str">
        <f t="shared" si="1442"/>
        <v/>
      </c>
      <c r="Q15184" s="72">
        <f t="shared" si="1443"/>
        <v>0</v>
      </c>
    </row>
    <row r="15185" spans="1:17" x14ac:dyDescent="0.2">
      <c r="A15185" s="39" t="str">
        <f t="shared" si="1444"/>
        <v/>
      </c>
      <c r="B15185" s="39" t="str">
        <f t="shared" si="1445"/>
        <v/>
      </c>
      <c r="J15185" s="41" t="str">
        <f t="shared" si="1440"/>
        <v/>
      </c>
      <c r="K15185" s="41" t="str">
        <f t="shared" si="1441"/>
        <v/>
      </c>
      <c r="L15185" s="41" t="str">
        <f t="shared" si="1442"/>
        <v/>
      </c>
      <c r="Q15185" s="72">
        <f t="shared" si="1443"/>
        <v>0</v>
      </c>
    </row>
    <row r="15186" spans="1:17" x14ac:dyDescent="0.2">
      <c r="A15186" s="39" t="str">
        <f t="shared" si="1444"/>
        <v/>
      </c>
      <c r="B15186" s="39" t="str">
        <f t="shared" si="1445"/>
        <v/>
      </c>
      <c r="J15186" s="41" t="str">
        <f t="shared" si="1440"/>
        <v/>
      </c>
      <c r="K15186" s="41" t="str">
        <f t="shared" si="1441"/>
        <v/>
      </c>
      <c r="L15186" s="41" t="str">
        <f t="shared" si="1442"/>
        <v/>
      </c>
      <c r="Q15186" s="72">
        <f t="shared" si="1443"/>
        <v>0</v>
      </c>
    </row>
    <row r="15187" spans="1:17" x14ac:dyDescent="0.2">
      <c r="A15187" s="39" t="str">
        <f t="shared" si="1444"/>
        <v/>
      </c>
      <c r="B15187" s="39" t="str">
        <f t="shared" si="1445"/>
        <v/>
      </c>
      <c r="J15187" s="41" t="str">
        <f t="shared" si="1440"/>
        <v/>
      </c>
      <c r="K15187" s="41" t="str">
        <f t="shared" si="1441"/>
        <v/>
      </c>
      <c r="L15187" s="41" t="str">
        <f t="shared" si="1442"/>
        <v/>
      </c>
      <c r="Q15187" s="72">
        <f t="shared" si="1443"/>
        <v>0</v>
      </c>
    </row>
    <row r="15188" spans="1:17" x14ac:dyDescent="0.2">
      <c r="A15188" s="39" t="str">
        <f t="shared" si="1444"/>
        <v/>
      </c>
      <c r="B15188" s="39" t="str">
        <f t="shared" si="1445"/>
        <v/>
      </c>
      <c r="J15188" s="41" t="str">
        <f t="shared" si="1440"/>
        <v/>
      </c>
      <c r="K15188" s="41" t="str">
        <f t="shared" si="1441"/>
        <v/>
      </c>
      <c r="L15188" s="41" t="str">
        <f t="shared" si="1442"/>
        <v/>
      </c>
      <c r="Q15188" s="72">
        <f t="shared" si="1443"/>
        <v>0</v>
      </c>
    </row>
    <row r="15189" spans="1:17" x14ac:dyDescent="0.2">
      <c r="A15189" s="39" t="str">
        <f t="shared" si="1444"/>
        <v/>
      </c>
      <c r="B15189" s="39" t="str">
        <f t="shared" si="1445"/>
        <v/>
      </c>
      <c r="J15189" s="41" t="str">
        <f t="shared" si="1440"/>
        <v/>
      </c>
      <c r="K15189" s="41" t="str">
        <f t="shared" si="1441"/>
        <v/>
      </c>
      <c r="L15189" s="41" t="str">
        <f t="shared" si="1442"/>
        <v/>
      </c>
      <c r="Q15189" s="72">
        <f t="shared" si="1443"/>
        <v>0</v>
      </c>
    </row>
    <row r="15190" spans="1:17" x14ac:dyDescent="0.2">
      <c r="A15190" s="39" t="str">
        <f t="shared" si="1444"/>
        <v/>
      </c>
      <c r="B15190" s="39" t="str">
        <f t="shared" si="1445"/>
        <v/>
      </c>
      <c r="J15190" s="41" t="str">
        <f t="shared" si="1440"/>
        <v/>
      </c>
      <c r="K15190" s="41" t="str">
        <f t="shared" si="1441"/>
        <v/>
      </c>
      <c r="L15190" s="41" t="str">
        <f t="shared" si="1442"/>
        <v/>
      </c>
      <c r="Q15190" s="72">
        <f t="shared" si="1443"/>
        <v>0</v>
      </c>
    </row>
    <row r="15191" spans="1:17" x14ac:dyDescent="0.2">
      <c r="A15191" s="39" t="str">
        <f t="shared" si="1444"/>
        <v/>
      </c>
      <c r="B15191" s="39" t="str">
        <f t="shared" si="1445"/>
        <v/>
      </c>
      <c r="J15191" s="41" t="str">
        <f t="shared" si="1440"/>
        <v/>
      </c>
      <c r="K15191" s="41" t="str">
        <f t="shared" si="1441"/>
        <v/>
      </c>
      <c r="L15191" s="41" t="str">
        <f t="shared" si="1442"/>
        <v/>
      </c>
      <c r="Q15191" s="72">
        <f t="shared" si="1443"/>
        <v>0</v>
      </c>
    </row>
    <row r="15192" spans="1:17" x14ac:dyDescent="0.2">
      <c r="A15192" s="39" t="str">
        <f t="shared" si="1444"/>
        <v/>
      </c>
      <c r="B15192" s="39" t="str">
        <f t="shared" si="1445"/>
        <v/>
      </c>
      <c r="J15192" s="41" t="str">
        <f t="shared" ref="J15192:J15255" si="1446">IF(H15192&lt;&gt;"",A15192,"")</f>
        <v/>
      </c>
      <c r="K15192" s="41" t="str">
        <f t="shared" ref="K15192:K15255" si="1447">IF(H15192&lt;&gt;"",1,"")</f>
        <v/>
      </c>
      <c r="L15192" s="41" t="str">
        <f t="shared" ref="L15192:L15255" si="1448">IF(H15192&lt;&gt;"","GLE","")</f>
        <v/>
      </c>
      <c r="Q15192" s="72">
        <f t="shared" ref="Q15192:Q15255" si="1449">LEN(P15192)</f>
        <v>0</v>
      </c>
    </row>
    <row r="15193" spans="1:17" x14ac:dyDescent="0.2">
      <c r="A15193" s="39" t="str">
        <f t="shared" si="1444"/>
        <v/>
      </c>
      <c r="B15193" s="39" t="str">
        <f t="shared" si="1445"/>
        <v/>
      </c>
      <c r="J15193" s="41" t="str">
        <f t="shared" si="1446"/>
        <v/>
      </c>
      <c r="K15193" s="41" t="str">
        <f t="shared" si="1447"/>
        <v/>
      </c>
      <c r="L15193" s="41" t="str">
        <f t="shared" si="1448"/>
        <v/>
      </c>
      <c r="Q15193" s="72">
        <f t="shared" si="1449"/>
        <v>0</v>
      </c>
    </row>
    <row r="15194" spans="1:17" x14ac:dyDescent="0.2">
      <c r="A15194" s="39" t="str">
        <f t="shared" si="1444"/>
        <v/>
      </c>
      <c r="B15194" s="39" t="str">
        <f t="shared" si="1445"/>
        <v/>
      </c>
      <c r="J15194" s="41" t="str">
        <f t="shared" si="1446"/>
        <v/>
      </c>
      <c r="K15194" s="41" t="str">
        <f t="shared" si="1447"/>
        <v/>
      </c>
      <c r="L15194" s="41" t="str">
        <f t="shared" si="1448"/>
        <v/>
      </c>
      <c r="Q15194" s="72">
        <f t="shared" si="1449"/>
        <v>0</v>
      </c>
    </row>
    <row r="15195" spans="1:17" x14ac:dyDescent="0.2">
      <c r="A15195" s="39" t="str">
        <f t="shared" si="1444"/>
        <v/>
      </c>
      <c r="B15195" s="39" t="str">
        <f t="shared" si="1445"/>
        <v/>
      </c>
      <c r="J15195" s="41" t="str">
        <f t="shared" si="1446"/>
        <v/>
      </c>
      <c r="K15195" s="41" t="str">
        <f t="shared" si="1447"/>
        <v/>
      </c>
      <c r="L15195" s="41" t="str">
        <f t="shared" si="1448"/>
        <v/>
      </c>
      <c r="Q15195" s="72">
        <f t="shared" si="1449"/>
        <v>0</v>
      </c>
    </row>
    <row r="15196" spans="1:17" x14ac:dyDescent="0.2">
      <c r="A15196" s="39" t="str">
        <f t="shared" si="1444"/>
        <v/>
      </c>
      <c r="B15196" s="39" t="str">
        <f t="shared" si="1445"/>
        <v/>
      </c>
      <c r="J15196" s="41" t="str">
        <f t="shared" si="1446"/>
        <v/>
      </c>
      <c r="K15196" s="41" t="str">
        <f t="shared" si="1447"/>
        <v/>
      </c>
      <c r="L15196" s="41" t="str">
        <f t="shared" si="1448"/>
        <v/>
      </c>
      <c r="Q15196" s="72">
        <f t="shared" si="1449"/>
        <v>0</v>
      </c>
    </row>
    <row r="15197" spans="1:17" x14ac:dyDescent="0.2">
      <c r="A15197" s="39" t="str">
        <f t="shared" si="1444"/>
        <v/>
      </c>
      <c r="B15197" s="39" t="str">
        <f t="shared" si="1445"/>
        <v/>
      </c>
      <c r="J15197" s="41" t="str">
        <f t="shared" si="1446"/>
        <v/>
      </c>
      <c r="K15197" s="41" t="str">
        <f t="shared" si="1447"/>
        <v/>
      </c>
      <c r="L15197" s="41" t="str">
        <f t="shared" si="1448"/>
        <v/>
      </c>
      <c r="Q15197" s="72">
        <f t="shared" si="1449"/>
        <v>0</v>
      </c>
    </row>
    <row r="15198" spans="1:17" x14ac:dyDescent="0.2">
      <c r="A15198" s="39" t="str">
        <f t="shared" si="1444"/>
        <v/>
      </c>
      <c r="B15198" s="39" t="str">
        <f t="shared" si="1445"/>
        <v/>
      </c>
      <c r="J15198" s="41" t="str">
        <f t="shared" si="1446"/>
        <v/>
      </c>
      <c r="K15198" s="41" t="str">
        <f t="shared" si="1447"/>
        <v/>
      </c>
      <c r="L15198" s="41" t="str">
        <f t="shared" si="1448"/>
        <v/>
      </c>
      <c r="Q15198" s="72">
        <f t="shared" si="1449"/>
        <v>0</v>
      </c>
    </row>
    <row r="15199" spans="1:17" x14ac:dyDescent="0.2">
      <c r="A15199" s="39" t="str">
        <f t="shared" si="1444"/>
        <v/>
      </c>
      <c r="B15199" s="39" t="str">
        <f t="shared" si="1445"/>
        <v/>
      </c>
      <c r="J15199" s="41" t="str">
        <f t="shared" si="1446"/>
        <v/>
      </c>
      <c r="K15199" s="41" t="str">
        <f t="shared" si="1447"/>
        <v/>
      </c>
      <c r="L15199" s="41" t="str">
        <f t="shared" si="1448"/>
        <v/>
      </c>
      <c r="Q15199" s="72">
        <f t="shared" si="1449"/>
        <v>0</v>
      </c>
    </row>
    <row r="15200" spans="1:17" x14ac:dyDescent="0.2">
      <c r="A15200" s="39" t="str">
        <f t="shared" si="1444"/>
        <v/>
      </c>
      <c r="B15200" s="39" t="str">
        <f t="shared" si="1445"/>
        <v/>
      </c>
      <c r="J15200" s="41" t="str">
        <f t="shared" si="1446"/>
        <v/>
      </c>
      <c r="K15200" s="41" t="str">
        <f t="shared" si="1447"/>
        <v/>
      </c>
      <c r="L15200" s="41" t="str">
        <f t="shared" si="1448"/>
        <v/>
      </c>
      <c r="Q15200" s="72">
        <f t="shared" si="1449"/>
        <v>0</v>
      </c>
    </row>
    <row r="15201" spans="1:17" x14ac:dyDescent="0.2">
      <c r="A15201" s="39" t="str">
        <f t="shared" si="1444"/>
        <v/>
      </c>
      <c r="B15201" s="39" t="str">
        <f t="shared" si="1445"/>
        <v/>
      </c>
      <c r="J15201" s="41" t="str">
        <f t="shared" si="1446"/>
        <v/>
      </c>
      <c r="K15201" s="41" t="str">
        <f t="shared" si="1447"/>
        <v/>
      </c>
      <c r="L15201" s="41" t="str">
        <f t="shared" si="1448"/>
        <v/>
      </c>
      <c r="Q15201" s="72">
        <f t="shared" si="1449"/>
        <v>0</v>
      </c>
    </row>
    <row r="15202" spans="1:17" x14ac:dyDescent="0.2">
      <c r="A15202" s="39" t="str">
        <f t="shared" si="1444"/>
        <v/>
      </c>
      <c r="B15202" s="39" t="str">
        <f t="shared" si="1445"/>
        <v/>
      </c>
      <c r="J15202" s="41" t="str">
        <f t="shared" si="1446"/>
        <v/>
      </c>
      <c r="K15202" s="41" t="str">
        <f t="shared" si="1447"/>
        <v/>
      </c>
      <c r="L15202" s="41" t="str">
        <f t="shared" si="1448"/>
        <v/>
      </c>
      <c r="Q15202" s="72">
        <f t="shared" si="1449"/>
        <v>0</v>
      </c>
    </row>
    <row r="15203" spans="1:17" x14ac:dyDescent="0.2">
      <c r="A15203" s="39" t="str">
        <f t="shared" si="1444"/>
        <v/>
      </c>
      <c r="B15203" s="39" t="str">
        <f t="shared" si="1445"/>
        <v/>
      </c>
      <c r="J15203" s="41" t="str">
        <f t="shared" si="1446"/>
        <v/>
      </c>
      <c r="K15203" s="41" t="str">
        <f t="shared" si="1447"/>
        <v/>
      </c>
      <c r="L15203" s="41" t="str">
        <f t="shared" si="1448"/>
        <v/>
      </c>
      <c r="Q15203" s="72">
        <f t="shared" si="1449"/>
        <v>0</v>
      </c>
    </row>
    <row r="15204" spans="1:17" x14ac:dyDescent="0.2">
      <c r="A15204" s="39" t="str">
        <f t="shared" si="1444"/>
        <v/>
      </c>
      <c r="B15204" s="39" t="str">
        <f t="shared" si="1445"/>
        <v/>
      </c>
      <c r="J15204" s="41" t="str">
        <f t="shared" si="1446"/>
        <v/>
      </c>
      <c r="K15204" s="41" t="str">
        <f t="shared" si="1447"/>
        <v/>
      </c>
      <c r="L15204" s="41" t="str">
        <f t="shared" si="1448"/>
        <v/>
      </c>
      <c r="Q15204" s="72">
        <f t="shared" si="1449"/>
        <v>0</v>
      </c>
    </row>
    <row r="15205" spans="1:17" x14ac:dyDescent="0.2">
      <c r="A15205" s="39" t="str">
        <f t="shared" si="1444"/>
        <v/>
      </c>
      <c r="B15205" s="39" t="str">
        <f t="shared" si="1445"/>
        <v/>
      </c>
      <c r="J15205" s="41" t="str">
        <f t="shared" si="1446"/>
        <v/>
      </c>
      <c r="K15205" s="41" t="str">
        <f t="shared" si="1447"/>
        <v/>
      </c>
      <c r="L15205" s="41" t="str">
        <f t="shared" si="1448"/>
        <v/>
      </c>
      <c r="Q15205" s="72">
        <f t="shared" si="1449"/>
        <v>0</v>
      </c>
    </row>
    <row r="15206" spans="1:17" x14ac:dyDescent="0.2">
      <c r="A15206" s="39" t="str">
        <f t="shared" si="1444"/>
        <v/>
      </c>
      <c r="B15206" s="39" t="str">
        <f t="shared" si="1445"/>
        <v/>
      </c>
      <c r="J15206" s="41" t="str">
        <f t="shared" si="1446"/>
        <v/>
      </c>
      <c r="K15206" s="41" t="str">
        <f t="shared" si="1447"/>
        <v/>
      </c>
      <c r="L15206" s="41" t="str">
        <f t="shared" si="1448"/>
        <v/>
      </c>
      <c r="Q15206" s="72">
        <f t="shared" si="1449"/>
        <v>0</v>
      </c>
    </row>
    <row r="15207" spans="1:17" x14ac:dyDescent="0.2">
      <c r="A15207" s="39" t="str">
        <f t="shared" si="1444"/>
        <v/>
      </c>
      <c r="B15207" s="39" t="str">
        <f t="shared" si="1445"/>
        <v/>
      </c>
      <c r="J15207" s="41" t="str">
        <f t="shared" si="1446"/>
        <v/>
      </c>
      <c r="K15207" s="41" t="str">
        <f t="shared" si="1447"/>
        <v/>
      </c>
      <c r="L15207" s="41" t="str">
        <f t="shared" si="1448"/>
        <v/>
      </c>
      <c r="Q15207" s="72">
        <f t="shared" si="1449"/>
        <v>0</v>
      </c>
    </row>
    <row r="15208" spans="1:17" x14ac:dyDescent="0.2">
      <c r="A15208" s="39" t="str">
        <f t="shared" si="1444"/>
        <v/>
      </c>
      <c r="B15208" s="39" t="str">
        <f t="shared" si="1445"/>
        <v/>
      </c>
      <c r="J15208" s="41" t="str">
        <f t="shared" si="1446"/>
        <v/>
      </c>
      <c r="K15208" s="41" t="str">
        <f t="shared" si="1447"/>
        <v/>
      </c>
      <c r="L15208" s="41" t="str">
        <f t="shared" si="1448"/>
        <v/>
      </c>
      <c r="Q15208" s="72">
        <f t="shared" si="1449"/>
        <v>0</v>
      </c>
    </row>
    <row r="15209" spans="1:17" x14ac:dyDescent="0.2">
      <c r="A15209" s="39" t="str">
        <f t="shared" si="1444"/>
        <v/>
      </c>
      <c r="B15209" s="39" t="str">
        <f t="shared" si="1445"/>
        <v/>
      </c>
      <c r="J15209" s="41" t="str">
        <f t="shared" si="1446"/>
        <v/>
      </c>
      <c r="K15209" s="41" t="str">
        <f t="shared" si="1447"/>
        <v/>
      </c>
      <c r="L15209" s="41" t="str">
        <f t="shared" si="1448"/>
        <v/>
      </c>
      <c r="Q15209" s="72">
        <f t="shared" si="1449"/>
        <v>0</v>
      </c>
    </row>
    <row r="15210" spans="1:17" x14ac:dyDescent="0.2">
      <c r="A15210" s="39" t="str">
        <f t="shared" si="1444"/>
        <v/>
      </c>
      <c r="B15210" s="39" t="str">
        <f t="shared" si="1445"/>
        <v/>
      </c>
      <c r="J15210" s="41" t="str">
        <f t="shared" si="1446"/>
        <v/>
      </c>
      <c r="K15210" s="41" t="str">
        <f t="shared" si="1447"/>
        <v/>
      </c>
      <c r="L15210" s="41" t="str">
        <f t="shared" si="1448"/>
        <v/>
      </c>
      <c r="Q15210" s="72">
        <f t="shared" si="1449"/>
        <v>0</v>
      </c>
    </row>
    <row r="15211" spans="1:17" x14ac:dyDescent="0.2">
      <c r="A15211" s="39" t="str">
        <f t="shared" si="1444"/>
        <v/>
      </c>
      <c r="B15211" s="39" t="str">
        <f t="shared" si="1445"/>
        <v/>
      </c>
      <c r="J15211" s="41" t="str">
        <f t="shared" si="1446"/>
        <v/>
      </c>
      <c r="K15211" s="41" t="str">
        <f t="shared" si="1447"/>
        <v/>
      </c>
      <c r="L15211" s="41" t="str">
        <f t="shared" si="1448"/>
        <v/>
      </c>
      <c r="Q15211" s="72">
        <f t="shared" si="1449"/>
        <v>0</v>
      </c>
    </row>
    <row r="15212" spans="1:17" x14ac:dyDescent="0.2">
      <c r="A15212" s="39" t="str">
        <f t="shared" ref="A15212:A15275" si="1450">IF(I15212&lt;&gt;"","NDSU1","")</f>
        <v/>
      </c>
      <c r="B15212" s="39" t="str">
        <f t="shared" ref="B15212:B15275" si="1451">IF(A15212&lt;&gt;"","ACTUALS","")</f>
        <v/>
      </c>
      <c r="J15212" s="41" t="str">
        <f t="shared" si="1446"/>
        <v/>
      </c>
      <c r="K15212" s="41" t="str">
        <f t="shared" si="1447"/>
        <v/>
      </c>
      <c r="L15212" s="41" t="str">
        <f t="shared" si="1448"/>
        <v/>
      </c>
      <c r="Q15212" s="72">
        <f t="shared" si="1449"/>
        <v>0</v>
      </c>
    </row>
    <row r="15213" spans="1:17" x14ac:dyDescent="0.2">
      <c r="A15213" s="39" t="str">
        <f t="shared" si="1450"/>
        <v/>
      </c>
      <c r="B15213" s="39" t="str">
        <f t="shared" si="1451"/>
        <v/>
      </c>
      <c r="J15213" s="41" t="str">
        <f t="shared" si="1446"/>
        <v/>
      </c>
      <c r="K15213" s="41" t="str">
        <f t="shared" si="1447"/>
        <v/>
      </c>
      <c r="L15213" s="41" t="str">
        <f t="shared" si="1448"/>
        <v/>
      </c>
      <c r="Q15213" s="72">
        <f t="shared" si="1449"/>
        <v>0</v>
      </c>
    </row>
    <row r="15214" spans="1:17" x14ac:dyDescent="0.2">
      <c r="A15214" s="39" t="str">
        <f t="shared" si="1450"/>
        <v/>
      </c>
      <c r="B15214" s="39" t="str">
        <f t="shared" si="1451"/>
        <v/>
      </c>
      <c r="J15214" s="41" t="str">
        <f t="shared" si="1446"/>
        <v/>
      </c>
      <c r="K15214" s="41" t="str">
        <f t="shared" si="1447"/>
        <v/>
      </c>
      <c r="L15214" s="41" t="str">
        <f t="shared" si="1448"/>
        <v/>
      </c>
      <c r="Q15214" s="72">
        <f t="shared" si="1449"/>
        <v>0</v>
      </c>
    </row>
    <row r="15215" spans="1:17" x14ac:dyDescent="0.2">
      <c r="A15215" s="39" t="str">
        <f t="shared" si="1450"/>
        <v/>
      </c>
      <c r="B15215" s="39" t="str">
        <f t="shared" si="1451"/>
        <v/>
      </c>
      <c r="J15215" s="41" t="str">
        <f t="shared" si="1446"/>
        <v/>
      </c>
      <c r="K15215" s="41" t="str">
        <f t="shared" si="1447"/>
        <v/>
      </c>
      <c r="L15215" s="41" t="str">
        <f t="shared" si="1448"/>
        <v/>
      </c>
      <c r="Q15215" s="72">
        <f t="shared" si="1449"/>
        <v>0</v>
      </c>
    </row>
    <row r="15216" spans="1:17" x14ac:dyDescent="0.2">
      <c r="A15216" s="39" t="str">
        <f t="shared" si="1450"/>
        <v/>
      </c>
      <c r="B15216" s="39" t="str">
        <f t="shared" si="1451"/>
        <v/>
      </c>
      <c r="J15216" s="41" t="str">
        <f t="shared" si="1446"/>
        <v/>
      </c>
      <c r="K15216" s="41" t="str">
        <f t="shared" si="1447"/>
        <v/>
      </c>
      <c r="L15216" s="41" t="str">
        <f t="shared" si="1448"/>
        <v/>
      </c>
      <c r="Q15216" s="72">
        <f t="shared" si="1449"/>
        <v>0</v>
      </c>
    </row>
    <row r="15217" spans="1:17" x14ac:dyDescent="0.2">
      <c r="A15217" s="39" t="str">
        <f t="shared" si="1450"/>
        <v/>
      </c>
      <c r="B15217" s="39" t="str">
        <f t="shared" si="1451"/>
        <v/>
      </c>
      <c r="J15217" s="41" t="str">
        <f t="shared" si="1446"/>
        <v/>
      </c>
      <c r="K15217" s="41" t="str">
        <f t="shared" si="1447"/>
        <v/>
      </c>
      <c r="L15217" s="41" t="str">
        <f t="shared" si="1448"/>
        <v/>
      </c>
      <c r="Q15217" s="72">
        <f t="shared" si="1449"/>
        <v>0</v>
      </c>
    </row>
    <row r="15218" spans="1:17" x14ac:dyDescent="0.2">
      <c r="A15218" s="39" t="str">
        <f t="shared" si="1450"/>
        <v/>
      </c>
      <c r="B15218" s="39" t="str">
        <f t="shared" si="1451"/>
        <v/>
      </c>
      <c r="J15218" s="41" t="str">
        <f t="shared" si="1446"/>
        <v/>
      </c>
      <c r="K15218" s="41" t="str">
        <f t="shared" si="1447"/>
        <v/>
      </c>
      <c r="L15218" s="41" t="str">
        <f t="shared" si="1448"/>
        <v/>
      </c>
      <c r="Q15218" s="72">
        <f t="shared" si="1449"/>
        <v>0</v>
      </c>
    </row>
    <row r="15219" spans="1:17" x14ac:dyDescent="0.2">
      <c r="A15219" s="39" t="str">
        <f t="shared" si="1450"/>
        <v/>
      </c>
      <c r="B15219" s="39" t="str">
        <f t="shared" si="1451"/>
        <v/>
      </c>
      <c r="J15219" s="41" t="str">
        <f t="shared" si="1446"/>
        <v/>
      </c>
      <c r="K15219" s="41" t="str">
        <f t="shared" si="1447"/>
        <v/>
      </c>
      <c r="L15219" s="41" t="str">
        <f t="shared" si="1448"/>
        <v/>
      </c>
      <c r="Q15219" s="72">
        <f t="shared" si="1449"/>
        <v>0</v>
      </c>
    </row>
    <row r="15220" spans="1:17" x14ac:dyDescent="0.2">
      <c r="A15220" s="39" t="str">
        <f t="shared" si="1450"/>
        <v/>
      </c>
      <c r="B15220" s="39" t="str">
        <f t="shared" si="1451"/>
        <v/>
      </c>
      <c r="J15220" s="41" t="str">
        <f t="shared" si="1446"/>
        <v/>
      </c>
      <c r="K15220" s="41" t="str">
        <f t="shared" si="1447"/>
        <v/>
      </c>
      <c r="L15220" s="41" t="str">
        <f t="shared" si="1448"/>
        <v/>
      </c>
      <c r="Q15220" s="72">
        <f t="shared" si="1449"/>
        <v>0</v>
      </c>
    </row>
    <row r="15221" spans="1:17" x14ac:dyDescent="0.2">
      <c r="A15221" s="39" t="str">
        <f t="shared" si="1450"/>
        <v/>
      </c>
      <c r="B15221" s="39" t="str">
        <f t="shared" si="1451"/>
        <v/>
      </c>
      <c r="J15221" s="41" t="str">
        <f t="shared" si="1446"/>
        <v/>
      </c>
      <c r="K15221" s="41" t="str">
        <f t="shared" si="1447"/>
        <v/>
      </c>
      <c r="L15221" s="41" t="str">
        <f t="shared" si="1448"/>
        <v/>
      </c>
      <c r="Q15221" s="72">
        <f t="shared" si="1449"/>
        <v>0</v>
      </c>
    </row>
    <row r="15222" spans="1:17" x14ac:dyDescent="0.2">
      <c r="A15222" s="39" t="str">
        <f t="shared" si="1450"/>
        <v/>
      </c>
      <c r="B15222" s="39" t="str">
        <f t="shared" si="1451"/>
        <v/>
      </c>
      <c r="J15222" s="41" t="str">
        <f t="shared" si="1446"/>
        <v/>
      </c>
      <c r="K15222" s="41" t="str">
        <f t="shared" si="1447"/>
        <v/>
      </c>
      <c r="L15222" s="41" t="str">
        <f t="shared" si="1448"/>
        <v/>
      </c>
      <c r="Q15222" s="72">
        <f t="shared" si="1449"/>
        <v>0</v>
      </c>
    </row>
    <row r="15223" spans="1:17" x14ac:dyDescent="0.2">
      <c r="A15223" s="39" t="str">
        <f t="shared" si="1450"/>
        <v/>
      </c>
      <c r="B15223" s="39" t="str">
        <f t="shared" si="1451"/>
        <v/>
      </c>
      <c r="J15223" s="41" t="str">
        <f t="shared" si="1446"/>
        <v/>
      </c>
      <c r="K15223" s="41" t="str">
        <f t="shared" si="1447"/>
        <v/>
      </c>
      <c r="L15223" s="41" t="str">
        <f t="shared" si="1448"/>
        <v/>
      </c>
      <c r="Q15223" s="72">
        <f t="shared" si="1449"/>
        <v>0</v>
      </c>
    </row>
    <row r="15224" spans="1:17" x14ac:dyDescent="0.2">
      <c r="A15224" s="39" t="str">
        <f t="shared" si="1450"/>
        <v/>
      </c>
      <c r="B15224" s="39" t="str">
        <f t="shared" si="1451"/>
        <v/>
      </c>
      <c r="J15224" s="41" t="str">
        <f t="shared" si="1446"/>
        <v/>
      </c>
      <c r="K15224" s="41" t="str">
        <f t="shared" si="1447"/>
        <v/>
      </c>
      <c r="L15224" s="41" t="str">
        <f t="shared" si="1448"/>
        <v/>
      </c>
      <c r="Q15224" s="72">
        <f t="shared" si="1449"/>
        <v>0</v>
      </c>
    </row>
    <row r="15225" spans="1:17" x14ac:dyDescent="0.2">
      <c r="A15225" s="39" t="str">
        <f t="shared" si="1450"/>
        <v/>
      </c>
      <c r="B15225" s="39" t="str">
        <f t="shared" si="1451"/>
        <v/>
      </c>
      <c r="J15225" s="41" t="str">
        <f t="shared" si="1446"/>
        <v/>
      </c>
      <c r="K15225" s="41" t="str">
        <f t="shared" si="1447"/>
        <v/>
      </c>
      <c r="L15225" s="41" t="str">
        <f t="shared" si="1448"/>
        <v/>
      </c>
      <c r="Q15225" s="72">
        <f t="shared" si="1449"/>
        <v>0</v>
      </c>
    </row>
    <row r="15226" spans="1:17" x14ac:dyDescent="0.2">
      <c r="A15226" s="39" t="str">
        <f t="shared" si="1450"/>
        <v/>
      </c>
      <c r="B15226" s="39" t="str">
        <f t="shared" si="1451"/>
        <v/>
      </c>
      <c r="J15226" s="41" t="str">
        <f t="shared" si="1446"/>
        <v/>
      </c>
      <c r="K15226" s="41" t="str">
        <f t="shared" si="1447"/>
        <v/>
      </c>
      <c r="L15226" s="41" t="str">
        <f t="shared" si="1448"/>
        <v/>
      </c>
      <c r="Q15226" s="72">
        <f t="shared" si="1449"/>
        <v>0</v>
      </c>
    </row>
    <row r="15227" spans="1:17" x14ac:dyDescent="0.2">
      <c r="A15227" s="39" t="str">
        <f t="shared" si="1450"/>
        <v/>
      </c>
      <c r="B15227" s="39" t="str">
        <f t="shared" si="1451"/>
        <v/>
      </c>
      <c r="J15227" s="41" t="str">
        <f t="shared" si="1446"/>
        <v/>
      </c>
      <c r="K15227" s="41" t="str">
        <f t="shared" si="1447"/>
        <v/>
      </c>
      <c r="L15227" s="41" t="str">
        <f t="shared" si="1448"/>
        <v/>
      </c>
      <c r="Q15227" s="72">
        <f t="shared" si="1449"/>
        <v>0</v>
      </c>
    </row>
    <row r="15228" spans="1:17" x14ac:dyDescent="0.2">
      <c r="A15228" s="39" t="str">
        <f t="shared" si="1450"/>
        <v/>
      </c>
      <c r="B15228" s="39" t="str">
        <f t="shared" si="1451"/>
        <v/>
      </c>
      <c r="J15228" s="41" t="str">
        <f t="shared" si="1446"/>
        <v/>
      </c>
      <c r="K15228" s="41" t="str">
        <f t="shared" si="1447"/>
        <v/>
      </c>
      <c r="L15228" s="41" t="str">
        <f t="shared" si="1448"/>
        <v/>
      </c>
      <c r="Q15228" s="72">
        <f t="shared" si="1449"/>
        <v>0</v>
      </c>
    </row>
    <row r="15229" spans="1:17" x14ac:dyDescent="0.2">
      <c r="A15229" s="39" t="str">
        <f t="shared" si="1450"/>
        <v/>
      </c>
      <c r="B15229" s="39" t="str">
        <f t="shared" si="1451"/>
        <v/>
      </c>
      <c r="J15229" s="41" t="str">
        <f t="shared" si="1446"/>
        <v/>
      </c>
      <c r="K15229" s="41" t="str">
        <f t="shared" si="1447"/>
        <v/>
      </c>
      <c r="L15229" s="41" t="str">
        <f t="shared" si="1448"/>
        <v/>
      </c>
      <c r="Q15229" s="72">
        <f t="shared" si="1449"/>
        <v>0</v>
      </c>
    </row>
    <row r="15230" spans="1:17" x14ac:dyDescent="0.2">
      <c r="A15230" s="39" t="str">
        <f t="shared" si="1450"/>
        <v/>
      </c>
      <c r="B15230" s="39" t="str">
        <f t="shared" si="1451"/>
        <v/>
      </c>
      <c r="J15230" s="41" t="str">
        <f t="shared" si="1446"/>
        <v/>
      </c>
      <c r="K15230" s="41" t="str">
        <f t="shared" si="1447"/>
        <v/>
      </c>
      <c r="L15230" s="41" t="str">
        <f t="shared" si="1448"/>
        <v/>
      </c>
      <c r="Q15230" s="72">
        <f t="shared" si="1449"/>
        <v>0</v>
      </c>
    </row>
    <row r="15231" spans="1:17" x14ac:dyDescent="0.2">
      <c r="A15231" s="39" t="str">
        <f t="shared" si="1450"/>
        <v/>
      </c>
      <c r="B15231" s="39" t="str">
        <f t="shared" si="1451"/>
        <v/>
      </c>
      <c r="J15231" s="41" t="str">
        <f t="shared" si="1446"/>
        <v/>
      </c>
      <c r="K15231" s="41" t="str">
        <f t="shared" si="1447"/>
        <v/>
      </c>
      <c r="L15231" s="41" t="str">
        <f t="shared" si="1448"/>
        <v/>
      </c>
      <c r="Q15231" s="72">
        <f t="shared" si="1449"/>
        <v>0</v>
      </c>
    </row>
    <row r="15232" spans="1:17" x14ac:dyDescent="0.2">
      <c r="A15232" s="39" t="str">
        <f t="shared" si="1450"/>
        <v/>
      </c>
      <c r="B15232" s="39" t="str">
        <f t="shared" si="1451"/>
        <v/>
      </c>
      <c r="J15232" s="41" t="str">
        <f t="shared" si="1446"/>
        <v/>
      </c>
      <c r="K15232" s="41" t="str">
        <f t="shared" si="1447"/>
        <v/>
      </c>
      <c r="L15232" s="41" t="str">
        <f t="shared" si="1448"/>
        <v/>
      </c>
      <c r="Q15232" s="72">
        <f t="shared" si="1449"/>
        <v>0</v>
      </c>
    </row>
    <row r="15233" spans="1:17" x14ac:dyDescent="0.2">
      <c r="A15233" s="39" t="str">
        <f t="shared" si="1450"/>
        <v/>
      </c>
      <c r="B15233" s="39" t="str">
        <f t="shared" si="1451"/>
        <v/>
      </c>
      <c r="J15233" s="41" t="str">
        <f t="shared" si="1446"/>
        <v/>
      </c>
      <c r="K15233" s="41" t="str">
        <f t="shared" si="1447"/>
        <v/>
      </c>
      <c r="L15233" s="41" t="str">
        <f t="shared" si="1448"/>
        <v/>
      </c>
      <c r="Q15233" s="72">
        <f t="shared" si="1449"/>
        <v>0</v>
      </c>
    </row>
    <row r="15234" spans="1:17" x14ac:dyDescent="0.2">
      <c r="A15234" s="39" t="str">
        <f t="shared" si="1450"/>
        <v/>
      </c>
      <c r="B15234" s="39" t="str">
        <f t="shared" si="1451"/>
        <v/>
      </c>
      <c r="J15234" s="41" t="str">
        <f t="shared" si="1446"/>
        <v/>
      </c>
      <c r="K15234" s="41" t="str">
        <f t="shared" si="1447"/>
        <v/>
      </c>
      <c r="L15234" s="41" t="str">
        <f t="shared" si="1448"/>
        <v/>
      </c>
      <c r="Q15234" s="72">
        <f t="shared" si="1449"/>
        <v>0</v>
      </c>
    </row>
    <row r="15235" spans="1:17" x14ac:dyDescent="0.2">
      <c r="A15235" s="39" t="str">
        <f t="shared" si="1450"/>
        <v/>
      </c>
      <c r="B15235" s="39" t="str">
        <f t="shared" si="1451"/>
        <v/>
      </c>
      <c r="J15235" s="41" t="str">
        <f t="shared" si="1446"/>
        <v/>
      </c>
      <c r="K15235" s="41" t="str">
        <f t="shared" si="1447"/>
        <v/>
      </c>
      <c r="L15235" s="41" t="str">
        <f t="shared" si="1448"/>
        <v/>
      </c>
      <c r="Q15235" s="72">
        <f t="shared" si="1449"/>
        <v>0</v>
      </c>
    </row>
    <row r="15236" spans="1:17" x14ac:dyDescent="0.2">
      <c r="A15236" s="39" t="str">
        <f t="shared" si="1450"/>
        <v/>
      </c>
      <c r="B15236" s="39" t="str">
        <f t="shared" si="1451"/>
        <v/>
      </c>
      <c r="J15236" s="41" t="str">
        <f t="shared" si="1446"/>
        <v/>
      </c>
      <c r="K15236" s="41" t="str">
        <f t="shared" si="1447"/>
        <v/>
      </c>
      <c r="L15236" s="41" t="str">
        <f t="shared" si="1448"/>
        <v/>
      </c>
      <c r="Q15236" s="72">
        <f t="shared" si="1449"/>
        <v>0</v>
      </c>
    </row>
    <row r="15237" spans="1:17" x14ac:dyDescent="0.2">
      <c r="A15237" s="39" t="str">
        <f t="shared" si="1450"/>
        <v/>
      </c>
      <c r="B15237" s="39" t="str">
        <f t="shared" si="1451"/>
        <v/>
      </c>
      <c r="J15237" s="41" t="str">
        <f t="shared" si="1446"/>
        <v/>
      </c>
      <c r="K15237" s="41" t="str">
        <f t="shared" si="1447"/>
        <v/>
      </c>
      <c r="L15237" s="41" t="str">
        <f t="shared" si="1448"/>
        <v/>
      </c>
      <c r="Q15237" s="72">
        <f t="shared" si="1449"/>
        <v>0</v>
      </c>
    </row>
    <row r="15238" spans="1:17" x14ac:dyDescent="0.2">
      <c r="A15238" s="39" t="str">
        <f t="shared" si="1450"/>
        <v/>
      </c>
      <c r="B15238" s="39" t="str">
        <f t="shared" si="1451"/>
        <v/>
      </c>
      <c r="J15238" s="41" t="str">
        <f t="shared" si="1446"/>
        <v/>
      </c>
      <c r="K15238" s="41" t="str">
        <f t="shared" si="1447"/>
        <v/>
      </c>
      <c r="L15238" s="41" t="str">
        <f t="shared" si="1448"/>
        <v/>
      </c>
      <c r="Q15238" s="72">
        <f t="shared" si="1449"/>
        <v>0</v>
      </c>
    </row>
    <row r="15239" spans="1:17" x14ac:dyDescent="0.2">
      <c r="A15239" s="39" t="str">
        <f t="shared" si="1450"/>
        <v/>
      </c>
      <c r="B15239" s="39" t="str">
        <f t="shared" si="1451"/>
        <v/>
      </c>
      <c r="J15239" s="41" t="str">
        <f t="shared" si="1446"/>
        <v/>
      </c>
      <c r="K15239" s="41" t="str">
        <f t="shared" si="1447"/>
        <v/>
      </c>
      <c r="L15239" s="41" t="str">
        <f t="shared" si="1448"/>
        <v/>
      </c>
      <c r="Q15239" s="72">
        <f t="shared" si="1449"/>
        <v>0</v>
      </c>
    </row>
    <row r="15240" spans="1:17" x14ac:dyDescent="0.2">
      <c r="A15240" s="39" t="str">
        <f t="shared" si="1450"/>
        <v/>
      </c>
      <c r="B15240" s="39" t="str">
        <f t="shared" si="1451"/>
        <v/>
      </c>
      <c r="J15240" s="41" t="str">
        <f t="shared" si="1446"/>
        <v/>
      </c>
      <c r="K15240" s="41" t="str">
        <f t="shared" si="1447"/>
        <v/>
      </c>
      <c r="L15240" s="41" t="str">
        <f t="shared" si="1448"/>
        <v/>
      </c>
      <c r="Q15240" s="72">
        <f t="shared" si="1449"/>
        <v>0</v>
      </c>
    </row>
    <row r="15241" spans="1:17" x14ac:dyDescent="0.2">
      <c r="A15241" s="39" t="str">
        <f t="shared" si="1450"/>
        <v/>
      </c>
      <c r="B15241" s="39" t="str">
        <f t="shared" si="1451"/>
        <v/>
      </c>
      <c r="J15241" s="41" t="str">
        <f t="shared" si="1446"/>
        <v/>
      </c>
      <c r="K15241" s="41" t="str">
        <f t="shared" si="1447"/>
        <v/>
      </c>
      <c r="L15241" s="41" t="str">
        <f t="shared" si="1448"/>
        <v/>
      </c>
      <c r="Q15241" s="72">
        <f t="shared" si="1449"/>
        <v>0</v>
      </c>
    </row>
    <row r="15242" spans="1:17" x14ac:dyDescent="0.2">
      <c r="A15242" s="39" t="str">
        <f t="shared" si="1450"/>
        <v/>
      </c>
      <c r="B15242" s="39" t="str">
        <f t="shared" si="1451"/>
        <v/>
      </c>
      <c r="J15242" s="41" t="str">
        <f t="shared" si="1446"/>
        <v/>
      </c>
      <c r="K15242" s="41" t="str">
        <f t="shared" si="1447"/>
        <v/>
      </c>
      <c r="L15242" s="41" t="str">
        <f t="shared" si="1448"/>
        <v/>
      </c>
      <c r="Q15242" s="72">
        <f t="shared" si="1449"/>
        <v>0</v>
      </c>
    </row>
    <row r="15243" spans="1:17" x14ac:dyDescent="0.2">
      <c r="A15243" s="39" t="str">
        <f t="shared" si="1450"/>
        <v/>
      </c>
      <c r="B15243" s="39" t="str">
        <f t="shared" si="1451"/>
        <v/>
      </c>
      <c r="J15243" s="41" t="str">
        <f t="shared" si="1446"/>
        <v/>
      </c>
      <c r="K15243" s="41" t="str">
        <f t="shared" si="1447"/>
        <v/>
      </c>
      <c r="L15243" s="41" t="str">
        <f t="shared" si="1448"/>
        <v/>
      </c>
      <c r="Q15243" s="72">
        <f t="shared" si="1449"/>
        <v>0</v>
      </c>
    </row>
    <row r="15244" spans="1:17" x14ac:dyDescent="0.2">
      <c r="A15244" s="39" t="str">
        <f t="shared" si="1450"/>
        <v/>
      </c>
      <c r="B15244" s="39" t="str">
        <f t="shared" si="1451"/>
        <v/>
      </c>
      <c r="J15244" s="41" t="str">
        <f t="shared" si="1446"/>
        <v/>
      </c>
      <c r="K15244" s="41" t="str">
        <f t="shared" si="1447"/>
        <v/>
      </c>
      <c r="L15244" s="41" t="str">
        <f t="shared" si="1448"/>
        <v/>
      </c>
      <c r="Q15244" s="72">
        <f t="shared" si="1449"/>
        <v>0</v>
      </c>
    </row>
    <row r="15245" spans="1:17" x14ac:dyDescent="0.2">
      <c r="A15245" s="39" t="str">
        <f t="shared" si="1450"/>
        <v/>
      </c>
      <c r="B15245" s="39" t="str">
        <f t="shared" si="1451"/>
        <v/>
      </c>
      <c r="J15245" s="41" t="str">
        <f t="shared" si="1446"/>
        <v/>
      </c>
      <c r="K15245" s="41" t="str">
        <f t="shared" si="1447"/>
        <v/>
      </c>
      <c r="L15245" s="41" t="str">
        <f t="shared" si="1448"/>
        <v/>
      </c>
      <c r="Q15245" s="72">
        <f t="shared" si="1449"/>
        <v>0</v>
      </c>
    </row>
    <row r="15246" spans="1:17" x14ac:dyDescent="0.2">
      <c r="A15246" s="39" t="str">
        <f t="shared" si="1450"/>
        <v/>
      </c>
      <c r="B15246" s="39" t="str">
        <f t="shared" si="1451"/>
        <v/>
      </c>
      <c r="J15246" s="41" t="str">
        <f t="shared" si="1446"/>
        <v/>
      </c>
      <c r="K15246" s="41" t="str">
        <f t="shared" si="1447"/>
        <v/>
      </c>
      <c r="L15246" s="41" t="str">
        <f t="shared" si="1448"/>
        <v/>
      </c>
      <c r="Q15246" s="72">
        <f t="shared" si="1449"/>
        <v>0</v>
      </c>
    </row>
    <row r="15247" spans="1:17" x14ac:dyDescent="0.2">
      <c r="A15247" s="39" t="str">
        <f t="shared" si="1450"/>
        <v/>
      </c>
      <c r="B15247" s="39" t="str">
        <f t="shared" si="1451"/>
        <v/>
      </c>
      <c r="J15247" s="41" t="str">
        <f t="shared" si="1446"/>
        <v/>
      </c>
      <c r="K15247" s="41" t="str">
        <f t="shared" si="1447"/>
        <v/>
      </c>
      <c r="L15247" s="41" t="str">
        <f t="shared" si="1448"/>
        <v/>
      </c>
      <c r="Q15247" s="72">
        <f t="shared" si="1449"/>
        <v>0</v>
      </c>
    </row>
    <row r="15248" spans="1:17" x14ac:dyDescent="0.2">
      <c r="A15248" s="39" t="str">
        <f t="shared" si="1450"/>
        <v/>
      </c>
      <c r="B15248" s="39" t="str">
        <f t="shared" si="1451"/>
        <v/>
      </c>
      <c r="J15248" s="41" t="str">
        <f t="shared" si="1446"/>
        <v/>
      </c>
      <c r="K15248" s="41" t="str">
        <f t="shared" si="1447"/>
        <v/>
      </c>
      <c r="L15248" s="41" t="str">
        <f t="shared" si="1448"/>
        <v/>
      </c>
      <c r="Q15248" s="72">
        <f t="shared" si="1449"/>
        <v>0</v>
      </c>
    </row>
    <row r="15249" spans="1:17" x14ac:dyDescent="0.2">
      <c r="A15249" s="39" t="str">
        <f t="shared" si="1450"/>
        <v/>
      </c>
      <c r="B15249" s="39" t="str">
        <f t="shared" si="1451"/>
        <v/>
      </c>
      <c r="J15249" s="41" t="str">
        <f t="shared" si="1446"/>
        <v/>
      </c>
      <c r="K15249" s="41" t="str">
        <f t="shared" si="1447"/>
        <v/>
      </c>
      <c r="L15249" s="41" t="str">
        <f t="shared" si="1448"/>
        <v/>
      </c>
      <c r="Q15249" s="72">
        <f t="shared" si="1449"/>
        <v>0</v>
      </c>
    </row>
    <row r="15250" spans="1:17" x14ac:dyDescent="0.2">
      <c r="A15250" s="39" t="str">
        <f t="shared" si="1450"/>
        <v/>
      </c>
      <c r="B15250" s="39" t="str">
        <f t="shared" si="1451"/>
        <v/>
      </c>
      <c r="J15250" s="41" t="str">
        <f t="shared" si="1446"/>
        <v/>
      </c>
      <c r="K15250" s="41" t="str">
        <f t="shared" si="1447"/>
        <v/>
      </c>
      <c r="L15250" s="41" t="str">
        <f t="shared" si="1448"/>
        <v/>
      </c>
      <c r="Q15250" s="72">
        <f t="shared" si="1449"/>
        <v>0</v>
      </c>
    </row>
    <row r="15251" spans="1:17" x14ac:dyDescent="0.2">
      <c r="A15251" s="39" t="str">
        <f t="shared" si="1450"/>
        <v/>
      </c>
      <c r="B15251" s="39" t="str">
        <f t="shared" si="1451"/>
        <v/>
      </c>
      <c r="J15251" s="41" t="str">
        <f t="shared" si="1446"/>
        <v/>
      </c>
      <c r="K15251" s="41" t="str">
        <f t="shared" si="1447"/>
        <v/>
      </c>
      <c r="L15251" s="41" t="str">
        <f t="shared" si="1448"/>
        <v/>
      </c>
      <c r="Q15251" s="72">
        <f t="shared" si="1449"/>
        <v>0</v>
      </c>
    </row>
    <row r="15252" spans="1:17" x14ac:dyDescent="0.2">
      <c r="A15252" s="39" t="str">
        <f t="shared" si="1450"/>
        <v/>
      </c>
      <c r="B15252" s="39" t="str">
        <f t="shared" si="1451"/>
        <v/>
      </c>
      <c r="J15252" s="41" t="str">
        <f t="shared" si="1446"/>
        <v/>
      </c>
      <c r="K15252" s="41" t="str">
        <f t="shared" si="1447"/>
        <v/>
      </c>
      <c r="L15252" s="41" t="str">
        <f t="shared" si="1448"/>
        <v/>
      </c>
      <c r="Q15252" s="72">
        <f t="shared" si="1449"/>
        <v>0</v>
      </c>
    </row>
    <row r="15253" spans="1:17" x14ac:dyDescent="0.2">
      <c r="A15253" s="39" t="str">
        <f t="shared" si="1450"/>
        <v/>
      </c>
      <c r="B15253" s="39" t="str">
        <f t="shared" si="1451"/>
        <v/>
      </c>
      <c r="J15253" s="41" t="str">
        <f t="shared" si="1446"/>
        <v/>
      </c>
      <c r="K15253" s="41" t="str">
        <f t="shared" si="1447"/>
        <v/>
      </c>
      <c r="L15253" s="41" t="str">
        <f t="shared" si="1448"/>
        <v/>
      </c>
      <c r="Q15253" s="72">
        <f t="shared" si="1449"/>
        <v>0</v>
      </c>
    </row>
    <row r="15254" spans="1:17" x14ac:dyDescent="0.2">
      <c r="A15254" s="39" t="str">
        <f t="shared" si="1450"/>
        <v/>
      </c>
      <c r="B15254" s="39" t="str">
        <f t="shared" si="1451"/>
        <v/>
      </c>
      <c r="J15254" s="41" t="str">
        <f t="shared" si="1446"/>
        <v/>
      </c>
      <c r="K15254" s="41" t="str">
        <f t="shared" si="1447"/>
        <v/>
      </c>
      <c r="L15254" s="41" t="str">
        <f t="shared" si="1448"/>
        <v/>
      </c>
      <c r="Q15254" s="72">
        <f t="shared" si="1449"/>
        <v>0</v>
      </c>
    </row>
    <row r="15255" spans="1:17" x14ac:dyDescent="0.2">
      <c r="A15255" s="39" t="str">
        <f t="shared" si="1450"/>
        <v/>
      </c>
      <c r="B15255" s="39" t="str">
        <f t="shared" si="1451"/>
        <v/>
      </c>
      <c r="J15255" s="41" t="str">
        <f t="shared" si="1446"/>
        <v/>
      </c>
      <c r="K15255" s="41" t="str">
        <f t="shared" si="1447"/>
        <v/>
      </c>
      <c r="L15255" s="41" t="str">
        <f t="shared" si="1448"/>
        <v/>
      </c>
      <c r="Q15255" s="72">
        <f t="shared" si="1449"/>
        <v>0</v>
      </c>
    </row>
    <row r="15256" spans="1:17" x14ac:dyDescent="0.2">
      <c r="A15256" s="39" t="str">
        <f t="shared" si="1450"/>
        <v/>
      </c>
      <c r="B15256" s="39" t="str">
        <f t="shared" si="1451"/>
        <v/>
      </c>
      <c r="J15256" s="41" t="str">
        <f t="shared" ref="J15256:J15319" si="1452">IF(H15256&lt;&gt;"",A15256,"")</f>
        <v/>
      </c>
      <c r="K15256" s="41" t="str">
        <f t="shared" ref="K15256:K15319" si="1453">IF(H15256&lt;&gt;"",1,"")</f>
        <v/>
      </c>
      <c r="L15256" s="41" t="str">
        <f t="shared" ref="L15256:L15319" si="1454">IF(H15256&lt;&gt;"","GLE","")</f>
        <v/>
      </c>
      <c r="Q15256" s="72">
        <f t="shared" ref="Q15256:Q15319" si="1455">LEN(P15256)</f>
        <v>0</v>
      </c>
    </row>
    <row r="15257" spans="1:17" x14ac:dyDescent="0.2">
      <c r="A15257" s="39" t="str">
        <f t="shared" si="1450"/>
        <v/>
      </c>
      <c r="B15257" s="39" t="str">
        <f t="shared" si="1451"/>
        <v/>
      </c>
      <c r="J15257" s="41" t="str">
        <f t="shared" si="1452"/>
        <v/>
      </c>
      <c r="K15257" s="41" t="str">
        <f t="shared" si="1453"/>
        <v/>
      </c>
      <c r="L15257" s="41" t="str">
        <f t="shared" si="1454"/>
        <v/>
      </c>
      <c r="Q15257" s="72">
        <f t="shared" si="1455"/>
        <v>0</v>
      </c>
    </row>
    <row r="15258" spans="1:17" x14ac:dyDescent="0.2">
      <c r="A15258" s="39" t="str">
        <f t="shared" si="1450"/>
        <v/>
      </c>
      <c r="B15258" s="39" t="str">
        <f t="shared" si="1451"/>
        <v/>
      </c>
      <c r="J15258" s="41" t="str">
        <f t="shared" si="1452"/>
        <v/>
      </c>
      <c r="K15258" s="41" t="str">
        <f t="shared" si="1453"/>
        <v/>
      </c>
      <c r="L15258" s="41" t="str">
        <f t="shared" si="1454"/>
        <v/>
      </c>
      <c r="Q15258" s="72">
        <f t="shared" si="1455"/>
        <v>0</v>
      </c>
    </row>
    <row r="15259" spans="1:17" x14ac:dyDescent="0.2">
      <c r="A15259" s="39" t="str">
        <f t="shared" si="1450"/>
        <v/>
      </c>
      <c r="B15259" s="39" t="str">
        <f t="shared" si="1451"/>
        <v/>
      </c>
      <c r="J15259" s="41" t="str">
        <f t="shared" si="1452"/>
        <v/>
      </c>
      <c r="K15259" s="41" t="str">
        <f t="shared" si="1453"/>
        <v/>
      </c>
      <c r="L15259" s="41" t="str">
        <f t="shared" si="1454"/>
        <v/>
      </c>
      <c r="Q15259" s="72">
        <f t="shared" si="1455"/>
        <v>0</v>
      </c>
    </row>
    <row r="15260" spans="1:17" x14ac:dyDescent="0.2">
      <c r="A15260" s="39" t="str">
        <f t="shared" si="1450"/>
        <v/>
      </c>
      <c r="B15260" s="39" t="str">
        <f t="shared" si="1451"/>
        <v/>
      </c>
      <c r="J15260" s="41" t="str">
        <f t="shared" si="1452"/>
        <v/>
      </c>
      <c r="K15260" s="41" t="str">
        <f t="shared" si="1453"/>
        <v/>
      </c>
      <c r="L15260" s="41" t="str">
        <f t="shared" si="1454"/>
        <v/>
      </c>
      <c r="Q15260" s="72">
        <f t="shared" si="1455"/>
        <v>0</v>
      </c>
    </row>
    <row r="15261" spans="1:17" x14ac:dyDescent="0.2">
      <c r="A15261" s="39" t="str">
        <f t="shared" si="1450"/>
        <v/>
      </c>
      <c r="B15261" s="39" t="str">
        <f t="shared" si="1451"/>
        <v/>
      </c>
      <c r="J15261" s="41" t="str">
        <f t="shared" si="1452"/>
        <v/>
      </c>
      <c r="K15261" s="41" t="str">
        <f t="shared" si="1453"/>
        <v/>
      </c>
      <c r="L15261" s="41" t="str">
        <f t="shared" si="1454"/>
        <v/>
      </c>
      <c r="Q15261" s="72">
        <f t="shared" si="1455"/>
        <v>0</v>
      </c>
    </row>
    <row r="15262" spans="1:17" x14ac:dyDescent="0.2">
      <c r="A15262" s="39" t="str">
        <f t="shared" si="1450"/>
        <v/>
      </c>
      <c r="B15262" s="39" t="str">
        <f t="shared" si="1451"/>
        <v/>
      </c>
      <c r="J15262" s="41" t="str">
        <f t="shared" si="1452"/>
        <v/>
      </c>
      <c r="K15262" s="41" t="str">
        <f t="shared" si="1453"/>
        <v/>
      </c>
      <c r="L15262" s="41" t="str">
        <f t="shared" si="1454"/>
        <v/>
      </c>
      <c r="Q15262" s="72">
        <f t="shared" si="1455"/>
        <v>0</v>
      </c>
    </row>
    <row r="15263" spans="1:17" x14ac:dyDescent="0.2">
      <c r="A15263" s="39" t="str">
        <f t="shared" si="1450"/>
        <v/>
      </c>
      <c r="B15263" s="39" t="str">
        <f t="shared" si="1451"/>
        <v/>
      </c>
      <c r="J15263" s="41" t="str">
        <f t="shared" si="1452"/>
        <v/>
      </c>
      <c r="K15263" s="41" t="str">
        <f t="shared" si="1453"/>
        <v/>
      </c>
      <c r="L15263" s="41" t="str">
        <f t="shared" si="1454"/>
        <v/>
      </c>
      <c r="Q15263" s="72">
        <f t="shared" si="1455"/>
        <v>0</v>
      </c>
    </row>
    <row r="15264" spans="1:17" x14ac:dyDescent="0.2">
      <c r="A15264" s="39" t="str">
        <f t="shared" si="1450"/>
        <v/>
      </c>
      <c r="B15264" s="39" t="str">
        <f t="shared" si="1451"/>
        <v/>
      </c>
      <c r="J15264" s="41" t="str">
        <f t="shared" si="1452"/>
        <v/>
      </c>
      <c r="K15264" s="41" t="str">
        <f t="shared" si="1453"/>
        <v/>
      </c>
      <c r="L15264" s="41" t="str">
        <f t="shared" si="1454"/>
        <v/>
      </c>
      <c r="Q15264" s="72">
        <f t="shared" si="1455"/>
        <v>0</v>
      </c>
    </row>
    <row r="15265" spans="1:17" x14ac:dyDescent="0.2">
      <c r="A15265" s="39" t="str">
        <f t="shared" si="1450"/>
        <v/>
      </c>
      <c r="B15265" s="39" t="str">
        <f t="shared" si="1451"/>
        <v/>
      </c>
      <c r="J15265" s="41" t="str">
        <f t="shared" si="1452"/>
        <v/>
      </c>
      <c r="K15265" s="41" t="str">
        <f t="shared" si="1453"/>
        <v/>
      </c>
      <c r="L15265" s="41" t="str">
        <f t="shared" si="1454"/>
        <v/>
      </c>
      <c r="Q15265" s="72">
        <f t="shared" si="1455"/>
        <v>0</v>
      </c>
    </row>
    <row r="15266" spans="1:17" x14ac:dyDescent="0.2">
      <c r="A15266" s="39" t="str">
        <f t="shared" si="1450"/>
        <v/>
      </c>
      <c r="B15266" s="39" t="str">
        <f t="shared" si="1451"/>
        <v/>
      </c>
      <c r="J15266" s="41" t="str">
        <f t="shared" si="1452"/>
        <v/>
      </c>
      <c r="K15266" s="41" t="str">
        <f t="shared" si="1453"/>
        <v/>
      </c>
      <c r="L15266" s="41" t="str">
        <f t="shared" si="1454"/>
        <v/>
      </c>
      <c r="Q15266" s="72">
        <f t="shared" si="1455"/>
        <v>0</v>
      </c>
    </row>
    <row r="15267" spans="1:17" x14ac:dyDescent="0.2">
      <c r="A15267" s="39" t="str">
        <f t="shared" si="1450"/>
        <v/>
      </c>
      <c r="B15267" s="39" t="str">
        <f t="shared" si="1451"/>
        <v/>
      </c>
      <c r="J15267" s="41" t="str">
        <f t="shared" si="1452"/>
        <v/>
      </c>
      <c r="K15267" s="41" t="str">
        <f t="shared" si="1453"/>
        <v/>
      </c>
      <c r="L15267" s="41" t="str">
        <f t="shared" si="1454"/>
        <v/>
      </c>
      <c r="Q15267" s="72">
        <f t="shared" si="1455"/>
        <v>0</v>
      </c>
    </row>
    <row r="15268" spans="1:17" x14ac:dyDescent="0.2">
      <c r="A15268" s="39" t="str">
        <f t="shared" si="1450"/>
        <v/>
      </c>
      <c r="B15268" s="39" t="str">
        <f t="shared" si="1451"/>
        <v/>
      </c>
      <c r="J15268" s="41" t="str">
        <f t="shared" si="1452"/>
        <v/>
      </c>
      <c r="K15268" s="41" t="str">
        <f t="shared" si="1453"/>
        <v/>
      </c>
      <c r="L15268" s="41" t="str">
        <f t="shared" si="1454"/>
        <v/>
      </c>
      <c r="Q15268" s="72">
        <f t="shared" si="1455"/>
        <v>0</v>
      </c>
    </row>
    <row r="15269" spans="1:17" x14ac:dyDescent="0.2">
      <c r="A15269" s="39" t="str">
        <f t="shared" si="1450"/>
        <v/>
      </c>
      <c r="B15269" s="39" t="str">
        <f t="shared" si="1451"/>
        <v/>
      </c>
      <c r="J15269" s="41" t="str">
        <f t="shared" si="1452"/>
        <v/>
      </c>
      <c r="K15269" s="41" t="str">
        <f t="shared" si="1453"/>
        <v/>
      </c>
      <c r="L15269" s="41" t="str">
        <f t="shared" si="1454"/>
        <v/>
      </c>
      <c r="Q15269" s="72">
        <f t="shared" si="1455"/>
        <v>0</v>
      </c>
    </row>
    <row r="15270" spans="1:17" x14ac:dyDescent="0.2">
      <c r="A15270" s="39" t="str">
        <f t="shared" si="1450"/>
        <v/>
      </c>
      <c r="B15270" s="39" t="str">
        <f t="shared" si="1451"/>
        <v/>
      </c>
      <c r="J15270" s="41" t="str">
        <f t="shared" si="1452"/>
        <v/>
      </c>
      <c r="K15270" s="41" t="str">
        <f t="shared" si="1453"/>
        <v/>
      </c>
      <c r="L15270" s="41" t="str">
        <f t="shared" si="1454"/>
        <v/>
      </c>
      <c r="Q15270" s="72">
        <f t="shared" si="1455"/>
        <v>0</v>
      </c>
    </row>
    <row r="15271" spans="1:17" x14ac:dyDescent="0.2">
      <c r="A15271" s="39" t="str">
        <f t="shared" si="1450"/>
        <v/>
      </c>
      <c r="B15271" s="39" t="str">
        <f t="shared" si="1451"/>
        <v/>
      </c>
      <c r="J15271" s="41" t="str">
        <f t="shared" si="1452"/>
        <v/>
      </c>
      <c r="K15271" s="41" t="str">
        <f t="shared" si="1453"/>
        <v/>
      </c>
      <c r="L15271" s="41" t="str">
        <f t="shared" si="1454"/>
        <v/>
      </c>
      <c r="Q15271" s="72">
        <f t="shared" si="1455"/>
        <v>0</v>
      </c>
    </row>
    <row r="15272" spans="1:17" x14ac:dyDescent="0.2">
      <c r="A15272" s="39" t="str">
        <f t="shared" si="1450"/>
        <v/>
      </c>
      <c r="B15272" s="39" t="str">
        <f t="shared" si="1451"/>
        <v/>
      </c>
      <c r="J15272" s="41" t="str">
        <f t="shared" si="1452"/>
        <v/>
      </c>
      <c r="K15272" s="41" t="str">
        <f t="shared" si="1453"/>
        <v/>
      </c>
      <c r="L15272" s="41" t="str">
        <f t="shared" si="1454"/>
        <v/>
      </c>
      <c r="Q15272" s="72">
        <f t="shared" si="1455"/>
        <v>0</v>
      </c>
    </row>
    <row r="15273" spans="1:17" x14ac:dyDescent="0.2">
      <c r="A15273" s="39" t="str">
        <f t="shared" si="1450"/>
        <v/>
      </c>
      <c r="B15273" s="39" t="str">
        <f t="shared" si="1451"/>
        <v/>
      </c>
      <c r="J15273" s="41" t="str">
        <f t="shared" si="1452"/>
        <v/>
      </c>
      <c r="K15273" s="41" t="str">
        <f t="shared" si="1453"/>
        <v/>
      </c>
      <c r="L15273" s="41" t="str">
        <f t="shared" si="1454"/>
        <v/>
      </c>
      <c r="Q15273" s="72">
        <f t="shared" si="1455"/>
        <v>0</v>
      </c>
    </row>
    <row r="15274" spans="1:17" x14ac:dyDescent="0.2">
      <c r="A15274" s="39" t="str">
        <f t="shared" si="1450"/>
        <v/>
      </c>
      <c r="B15274" s="39" t="str">
        <f t="shared" si="1451"/>
        <v/>
      </c>
      <c r="J15274" s="41" t="str">
        <f t="shared" si="1452"/>
        <v/>
      </c>
      <c r="K15274" s="41" t="str">
        <f t="shared" si="1453"/>
        <v/>
      </c>
      <c r="L15274" s="41" t="str">
        <f t="shared" si="1454"/>
        <v/>
      </c>
      <c r="Q15274" s="72">
        <f t="shared" si="1455"/>
        <v>0</v>
      </c>
    </row>
    <row r="15275" spans="1:17" x14ac:dyDescent="0.2">
      <c r="A15275" s="39" t="str">
        <f t="shared" si="1450"/>
        <v/>
      </c>
      <c r="B15275" s="39" t="str">
        <f t="shared" si="1451"/>
        <v/>
      </c>
      <c r="J15275" s="41" t="str">
        <f t="shared" si="1452"/>
        <v/>
      </c>
      <c r="K15275" s="41" t="str">
        <f t="shared" si="1453"/>
        <v/>
      </c>
      <c r="L15275" s="41" t="str">
        <f t="shared" si="1454"/>
        <v/>
      </c>
      <c r="Q15275" s="72">
        <f t="shared" si="1455"/>
        <v>0</v>
      </c>
    </row>
    <row r="15276" spans="1:17" x14ac:dyDescent="0.2">
      <c r="A15276" s="39" t="str">
        <f t="shared" ref="A15276:A15339" si="1456">IF(I15276&lt;&gt;"","NDSU1","")</f>
        <v/>
      </c>
      <c r="B15276" s="39" t="str">
        <f t="shared" ref="B15276:B15339" si="1457">IF(A15276&lt;&gt;"","ACTUALS","")</f>
        <v/>
      </c>
      <c r="J15276" s="41" t="str">
        <f t="shared" si="1452"/>
        <v/>
      </c>
      <c r="K15276" s="41" t="str">
        <f t="shared" si="1453"/>
        <v/>
      </c>
      <c r="L15276" s="41" t="str">
        <f t="shared" si="1454"/>
        <v/>
      </c>
      <c r="Q15276" s="72">
        <f t="shared" si="1455"/>
        <v>0</v>
      </c>
    </row>
    <row r="15277" spans="1:17" x14ac:dyDescent="0.2">
      <c r="A15277" s="39" t="str">
        <f t="shared" si="1456"/>
        <v/>
      </c>
      <c r="B15277" s="39" t="str">
        <f t="shared" si="1457"/>
        <v/>
      </c>
      <c r="J15277" s="41" t="str">
        <f t="shared" si="1452"/>
        <v/>
      </c>
      <c r="K15277" s="41" t="str">
        <f t="shared" si="1453"/>
        <v/>
      </c>
      <c r="L15277" s="41" t="str">
        <f t="shared" si="1454"/>
        <v/>
      </c>
      <c r="Q15277" s="72">
        <f t="shared" si="1455"/>
        <v>0</v>
      </c>
    </row>
    <row r="15278" spans="1:17" x14ac:dyDescent="0.2">
      <c r="A15278" s="39" t="str">
        <f t="shared" si="1456"/>
        <v/>
      </c>
      <c r="B15278" s="39" t="str">
        <f t="shared" si="1457"/>
        <v/>
      </c>
      <c r="J15278" s="41" t="str">
        <f t="shared" si="1452"/>
        <v/>
      </c>
      <c r="K15278" s="41" t="str">
        <f t="shared" si="1453"/>
        <v/>
      </c>
      <c r="L15278" s="41" t="str">
        <f t="shared" si="1454"/>
        <v/>
      </c>
      <c r="Q15278" s="72">
        <f t="shared" si="1455"/>
        <v>0</v>
      </c>
    </row>
    <row r="15279" spans="1:17" x14ac:dyDescent="0.2">
      <c r="A15279" s="39" t="str">
        <f t="shared" si="1456"/>
        <v/>
      </c>
      <c r="B15279" s="39" t="str">
        <f t="shared" si="1457"/>
        <v/>
      </c>
      <c r="J15279" s="41" t="str">
        <f t="shared" si="1452"/>
        <v/>
      </c>
      <c r="K15279" s="41" t="str">
        <f t="shared" si="1453"/>
        <v/>
      </c>
      <c r="L15279" s="41" t="str">
        <f t="shared" si="1454"/>
        <v/>
      </c>
      <c r="Q15279" s="72">
        <f t="shared" si="1455"/>
        <v>0</v>
      </c>
    </row>
    <row r="15280" spans="1:17" x14ac:dyDescent="0.2">
      <c r="A15280" s="39" t="str">
        <f t="shared" si="1456"/>
        <v/>
      </c>
      <c r="B15280" s="39" t="str">
        <f t="shared" si="1457"/>
        <v/>
      </c>
      <c r="J15280" s="41" t="str">
        <f t="shared" si="1452"/>
        <v/>
      </c>
      <c r="K15280" s="41" t="str">
        <f t="shared" si="1453"/>
        <v/>
      </c>
      <c r="L15280" s="41" t="str">
        <f t="shared" si="1454"/>
        <v/>
      </c>
      <c r="Q15280" s="72">
        <f t="shared" si="1455"/>
        <v>0</v>
      </c>
    </row>
    <row r="15281" spans="1:17" x14ac:dyDescent="0.2">
      <c r="A15281" s="39" t="str">
        <f t="shared" si="1456"/>
        <v/>
      </c>
      <c r="B15281" s="39" t="str">
        <f t="shared" si="1457"/>
        <v/>
      </c>
      <c r="J15281" s="41" t="str">
        <f t="shared" si="1452"/>
        <v/>
      </c>
      <c r="K15281" s="41" t="str">
        <f t="shared" si="1453"/>
        <v/>
      </c>
      <c r="L15281" s="41" t="str">
        <f t="shared" si="1454"/>
        <v/>
      </c>
      <c r="Q15281" s="72">
        <f t="shared" si="1455"/>
        <v>0</v>
      </c>
    </row>
    <row r="15282" spans="1:17" x14ac:dyDescent="0.2">
      <c r="A15282" s="39" t="str">
        <f t="shared" si="1456"/>
        <v/>
      </c>
      <c r="B15282" s="39" t="str">
        <f t="shared" si="1457"/>
        <v/>
      </c>
      <c r="J15282" s="41" t="str">
        <f t="shared" si="1452"/>
        <v/>
      </c>
      <c r="K15282" s="41" t="str">
        <f t="shared" si="1453"/>
        <v/>
      </c>
      <c r="L15282" s="41" t="str">
        <f t="shared" si="1454"/>
        <v/>
      </c>
      <c r="Q15282" s="72">
        <f t="shared" si="1455"/>
        <v>0</v>
      </c>
    </row>
    <row r="15283" spans="1:17" x14ac:dyDescent="0.2">
      <c r="A15283" s="39" t="str">
        <f t="shared" si="1456"/>
        <v/>
      </c>
      <c r="B15283" s="39" t="str">
        <f t="shared" si="1457"/>
        <v/>
      </c>
      <c r="J15283" s="41" t="str">
        <f t="shared" si="1452"/>
        <v/>
      </c>
      <c r="K15283" s="41" t="str">
        <f t="shared" si="1453"/>
        <v/>
      </c>
      <c r="L15283" s="41" t="str">
        <f t="shared" si="1454"/>
        <v/>
      </c>
      <c r="Q15283" s="72">
        <f t="shared" si="1455"/>
        <v>0</v>
      </c>
    </row>
    <row r="15284" spans="1:17" x14ac:dyDescent="0.2">
      <c r="A15284" s="39" t="str">
        <f t="shared" si="1456"/>
        <v/>
      </c>
      <c r="B15284" s="39" t="str">
        <f t="shared" si="1457"/>
        <v/>
      </c>
      <c r="J15284" s="41" t="str">
        <f t="shared" si="1452"/>
        <v/>
      </c>
      <c r="K15284" s="41" t="str">
        <f t="shared" si="1453"/>
        <v/>
      </c>
      <c r="L15284" s="41" t="str">
        <f t="shared" si="1454"/>
        <v/>
      </c>
      <c r="Q15284" s="72">
        <f t="shared" si="1455"/>
        <v>0</v>
      </c>
    </row>
    <row r="15285" spans="1:17" x14ac:dyDescent="0.2">
      <c r="A15285" s="39" t="str">
        <f t="shared" si="1456"/>
        <v/>
      </c>
      <c r="B15285" s="39" t="str">
        <f t="shared" si="1457"/>
        <v/>
      </c>
      <c r="J15285" s="41" t="str">
        <f t="shared" si="1452"/>
        <v/>
      </c>
      <c r="K15285" s="41" t="str">
        <f t="shared" si="1453"/>
        <v/>
      </c>
      <c r="L15285" s="41" t="str">
        <f t="shared" si="1454"/>
        <v/>
      </c>
      <c r="Q15285" s="72">
        <f t="shared" si="1455"/>
        <v>0</v>
      </c>
    </row>
    <row r="15286" spans="1:17" x14ac:dyDescent="0.2">
      <c r="A15286" s="39" t="str">
        <f t="shared" si="1456"/>
        <v/>
      </c>
      <c r="B15286" s="39" t="str">
        <f t="shared" si="1457"/>
        <v/>
      </c>
      <c r="J15286" s="41" t="str">
        <f t="shared" si="1452"/>
        <v/>
      </c>
      <c r="K15286" s="41" t="str">
        <f t="shared" si="1453"/>
        <v/>
      </c>
      <c r="L15286" s="41" t="str">
        <f t="shared" si="1454"/>
        <v/>
      </c>
      <c r="Q15286" s="72">
        <f t="shared" si="1455"/>
        <v>0</v>
      </c>
    </row>
    <row r="15287" spans="1:17" x14ac:dyDescent="0.2">
      <c r="A15287" s="39" t="str">
        <f t="shared" si="1456"/>
        <v/>
      </c>
      <c r="B15287" s="39" t="str">
        <f t="shared" si="1457"/>
        <v/>
      </c>
      <c r="J15287" s="41" t="str">
        <f t="shared" si="1452"/>
        <v/>
      </c>
      <c r="K15287" s="41" t="str">
        <f t="shared" si="1453"/>
        <v/>
      </c>
      <c r="L15287" s="41" t="str">
        <f t="shared" si="1454"/>
        <v/>
      </c>
      <c r="Q15287" s="72">
        <f t="shared" si="1455"/>
        <v>0</v>
      </c>
    </row>
    <row r="15288" spans="1:17" x14ac:dyDescent="0.2">
      <c r="A15288" s="39" t="str">
        <f t="shared" si="1456"/>
        <v/>
      </c>
      <c r="B15288" s="39" t="str">
        <f t="shared" si="1457"/>
        <v/>
      </c>
      <c r="J15288" s="41" t="str">
        <f t="shared" si="1452"/>
        <v/>
      </c>
      <c r="K15288" s="41" t="str">
        <f t="shared" si="1453"/>
        <v/>
      </c>
      <c r="L15288" s="41" t="str">
        <f t="shared" si="1454"/>
        <v/>
      </c>
      <c r="Q15288" s="72">
        <f t="shared" si="1455"/>
        <v>0</v>
      </c>
    </row>
    <row r="15289" spans="1:17" x14ac:dyDescent="0.2">
      <c r="A15289" s="39" t="str">
        <f t="shared" si="1456"/>
        <v/>
      </c>
      <c r="B15289" s="39" t="str">
        <f t="shared" si="1457"/>
        <v/>
      </c>
      <c r="J15289" s="41" t="str">
        <f t="shared" si="1452"/>
        <v/>
      </c>
      <c r="K15289" s="41" t="str">
        <f t="shared" si="1453"/>
        <v/>
      </c>
      <c r="L15289" s="41" t="str">
        <f t="shared" si="1454"/>
        <v/>
      </c>
      <c r="Q15289" s="72">
        <f t="shared" si="1455"/>
        <v>0</v>
      </c>
    </row>
    <row r="15290" spans="1:17" x14ac:dyDescent="0.2">
      <c r="A15290" s="39" t="str">
        <f t="shared" si="1456"/>
        <v/>
      </c>
      <c r="B15290" s="39" t="str">
        <f t="shared" si="1457"/>
        <v/>
      </c>
      <c r="J15290" s="41" t="str">
        <f t="shared" si="1452"/>
        <v/>
      </c>
      <c r="K15290" s="41" t="str">
        <f t="shared" si="1453"/>
        <v/>
      </c>
      <c r="L15290" s="41" t="str">
        <f t="shared" si="1454"/>
        <v/>
      </c>
      <c r="Q15290" s="72">
        <f t="shared" si="1455"/>
        <v>0</v>
      </c>
    </row>
    <row r="15291" spans="1:17" x14ac:dyDescent="0.2">
      <c r="A15291" s="39" t="str">
        <f t="shared" si="1456"/>
        <v/>
      </c>
      <c r="B15291" s="39" t="str">
        <f t="shared" si="1457"/>
        <v/>
      </c>
      <c r="J15291" s="41" t="str">
        <f t="shared" si="1452"/>
        <v/>
      </c>
      <c r="K15291" s="41" t="str">
        <f t="shared" si="1453"/>
        <v/>
      </c>
      <c r="L15291" s="41" t="str">
        <f t="shared" si="1454"/>
        <v/>
      </c>
      <c r="Q15291" s="72">
        <f t="shared" si="1455"/>
        <v>0</v>
      </c>
    </row>
    <row r="15292" spans="1:17" x14ac:dyDescent="0.2">
      <c r="A15292" s="39" t="str">
        <f t="shared" si="1456"/>
        <v/>
      </c>
      <c r="B15292" s="39" t="str">
        <f t="shared" si="1457"/>
        <v/>
      </c>
      <c r="J15292" s="41" t="str">
        <f t="shared" si="1452"/>
        <v/>
      </c>
      <c r="K15292" s="41" t="str">
        <f t="shared" si="1453"/>
        <v/>
      </c>
      <c r="L15292" s="41" t="str">
        <f t="shared" si="1454"/>
        <v/>
      </c>
      <c r="Q15292" s="72">
        <f t="shared" si="1455"/>
        <v>0</v>
      </c>
    </row>
    <row r="15293" spans="1:17" x14ac:dyDescent="0.2">
      <c r="A15293" s="39" t="str">
        <f t="shared" si="1456"/>
        <v/>
      </c>
      <c r="B15293" s="39" t="str">
        <f t="shared" si="1457"/>
        <v/>
      </c>
      <c r="J15293" s="41" t="str">
        <f t="shared" si="1452"/>
        <v/>
      </c>
      <c r="K15293" s="41" t="str">
        <f t="shared" si="1453"/>
        <v/>
      </c>
      <c r="L15293" s="41" t="str">
        <f t="shared" si="1454"/>
        <v/>
      </c>
      <c r="Q15293" s="72">
        <f t="shared" si="1455"/>
        <v>0</v>
      </c>
    </row>
    <row r="15294" spans="1:17" x14ac:dyDescent="0.2">
      <c r="A15294" s="39" t="str">
        <f t="shared" si="1456"/>
        <v/>
      </c>
      <c r="B15294" s="39" t="str">
        <f t="shared" si="1457"/>
        <v/>
      </c>
      <c r="J15294" s="41" t="str">
        <f t="shared" si="1452"/>
        <v/>
      </c>
      <c r="K15294" s="41" t="str">
        <f t="shared" si="1453"/>
        <v/>
      </c>
      <c r="L15294" s="41" t="str">
        <f t="shared" si="1454"/>
        <v/>
      </c>
      <c r="Q15294" s="72">
        <f t="shared" si="1455"/>
        <v>0</v>
      </c>
    </row>
    <row r="15295" spans="1:17" x14ac:dyDescent="0.2">
      <c r="A15295" s="39" t="str">
        <f t="shared" si="1456"/>
        <v/>
      </c>
      <c r="B15295" s="39" t="str">
        <f t="shared" si="1457"/>
        <v/>
      </c>
      <c r="J15295" s="41" t="str">
        <f t="shared" si="1452"/>
        <v/>
      </c>
      <c r="K15295" s="41" t="str">
        <f t="shared" si="1453"/>
        <v/>
      </c>
      <c r="L15295" s="41" t="str">
        <f t="shared" si="1454"/>
        <v/>
      </c>
      <c r="Q15295" s="72">
        <f t="shared" si="1455"/>
        <v>0</v>
      </c>
    </row>
    <row r="15296" spans="1:17" x14ac:dyDescent="0.2">
      <c r="A15296" s="39" t="str">
        <f t="shared" si="1456"/>
        <v/>
      </c>
      <c r="B15296" s="39" t="str">
        <f t="shared" si="1457"/>
        <v/>
      </c>
      <c r="J15296" s="41" t="str">
        <f t="shared" si="1452"/>
        <v/>
      </c>
      <c r="K15296" s="41" t="str">
        <f t="shared" si="1453"/>
        <v/>
      </c>
      <c r="L15296" s="41" t="str">
        <f t="shared" si="1454"/>
        <v/>
      </c>
      <c r="Q15296" s="72">
        <f t="shared" si="1455"/>
        <v>0</v>
      </c>
    </row>
    <row r="15297" spans="1:17" x14ac:dyDescent="0.2">
      <c r="A15297" s="39" t="str">
        <f t="shared" si="1456"/>
        <v/>
      </c>
      <c r="B15297" s="39" t="str">
        <f t="shared" si="1457"/>
        <v/>
      </c>
      <c r="J15297" s="41" t="str">
        <f t="shared" si="1452"/>
        <v/>
      </c>
      <c r="K15297" s="41" t="str">
        <f t="shared" si="1453"/>
        <v/>
      </c>
      <c r="L15297" s="41" t="str">
        <f t="shared" si="1454"/>
        <v/>
      </c>
      <c r="Q15297" s="72">
        <f t="shared" si="1455"/>
        <v>0</v>
      </c>
    </row>
    <row r="15298" spans="1:17" x14ac:dyDescent="0.2">
      <c r="A15298" s="39" t="str">
        <f t="shared" si="1456"/>
        <v/>
      </c>
      <c r="B15298" s="39" t="str">
        <f t="shared" si="1457"/>
        <v/>
      </c>
      <c r="J15298" s="41" t="str">
        <f t="shared" si="1452"/>
        <v/>
      </c>
      <c r="K15298" s="41" t="str">
        <f t="shared" si="1453"/>
        <v/>
      </c>
      <c r="L15298" s="41" t="str">
        <f t="shared" si="1454"/>
        <v/>
      </c>
      <c r="Q15298" s="72">
        <f t="shared" si="1455"/>
        <v>0</v>
      </c>
    </row>
    <row r="15299" spans="1:17" x14ac:dyDescent="0.2">
      <c r="A15299" s="39" t="str">
        <f t="shared" si="1456"/>
        <v/>
      </c>
      <c r="B15299" s="39" t="str">
        <f t="shared" si="1457"/>
        <v/>
      </c>
      <c r="J15299" s="41" t="str">
        <f t="shared" si="1452"/>
        <v/>
      </c>
      <c r="K15299" s="41" t="str">
        <f t="shared" si="1453"/>
        <v/>
      </c>
      <c r="L15299" s="41" t="str">
        <f t="shared" si="1454"/>
        <v/>
      </c>
      <c r="Q15299" s="72">
        <f t="shared" si="1455"/>
        <v>0</v>
      </c>
    </row>
    <row r="15300" spans="1:17" x14ac:dyDescent="0.2">
      <c r="A15300" s="39" t="str">
        <f t="shared" si="1456"/>
        <v/>
      </c>
      <c r="B15300" s="39" t="str">
        <f t="shared" si="1457"/>
        <v/>
      </c>
      <c r="J15300" s="41" t="str">
        <f t="shared" si="1452"/>
        <v/>
      </c>
      <c r="K15300" s="41" t="str">
        <f t="shared" si="1453"/>
        <v/>
      </c>
      <c r="L15300" s="41" t="str">
        <f t="shared" si="1454"/>
        <v/>
      </c>
      <c r="Q15300" s="72">
        <f t="shared" si="1455"/>
        <v>0</v>
      </c>
    </row>
    <row r="15301" spans="1:17" x14ac:dyDescent="0.2">
      <c r="A15301" s="39" t="str">
        <f t="shared" si="1456"/>
        <v/>
      </c>
      <c r="B15301" s="39" t="str">
        <f t="shared" si="1457"/>
        <v/>
      </c>
      <c r="J15301" s="41" t="str">
        <f t="shared" si="1452"/>
        <v/>
      </c>
      <c r="K15301" s="41" t="str">
        <f t="shared" si="1453"/>
        <v/>
      </c>
      <c r="L15301" s="41" t="str">
        <f t="shared" si="1454"/>
        <v/>
      </c>
      <c r="Q15301" s="72">
        <f t="shared" si="1455"/>
        <v>0</v>
      </c>
    </row>
    <row r="15302" spans="1:17" x14ac:dyDescent="0.2">
      <c r="A15302" s="39" t="str">
        <f t="shared" si="1456"/>
        <v/>
      </c>
      <c r="B15302" s="39" t="str">
        <f t="shared" si="1457"/>
        <v/>
      </c>
      <c r="J15302" s="41" t="str">
        <f t="shared" si="1452"/>
        <v/>
      </c>
      <c r="K15302" s="41" t="str">
        <f t="shared" si="1453"/>
        <v/>
      </c>
      <c r="L15302" s="41" t="str">
        <f t="shared" si="1454"/>
        <v/>
      </c>
      <c r="Q15302" s="72">
        <f t="shared" si="1455"/>
        <v>0</v>
      </c>
    </row>
    <row r="15303" spans="1:17" x14ac:dyDescent="0.2">
      <c r="A15303" s="39" t="str">
        <f t="shared" si="1456"/>
        <v/>
      </c>
      <c r="B15303" s="39" t="str">
        <f t="shared" si="1457"/>
        <v/>
      </c>
      <c r="J15303" s="41" t="str">
        <f t="shared" si="1452"/>
        <v/>
      </c>
      <c r="K15303" s="41" t="str">
        <f t="shared" si="1453"/>
        <v/>
      </c>
      <c r="L15303" s="41" t="str">
        <f t="shared" si="1454"/>
        <v/>
      </c>
      <c r="Q15303" s="72">
        <f t="shared" si="1455"/>
        <v>0</v>
      </c>
    </row>
    <row r="15304" spans="1:17" x14ac:dyDescent="0.2">
      <c r="A15304" s="39" t="str">
        <f t="shared" si="1456"/>
        <v/>
      </c>
      <c r="B15304" s="39" t="str">
        <f t="shared" si="1457"/>
        <v/>
      </c>
      <c r="J15304" s="41" t="str">
        <f t="shared" si="1452"/>
        <v/>
      </c>
      <c r="K15304" s="41" t="str">
        <f t="shared" si="1453"/>
        <v/>
      </c>
      <c r="L15304" s="41" t="str">
        <f t="shared" si="1454"/>
        <v/>
      </c>
      <c r="Q15304" s="72">
        <f t="shared" si="1455"/>
        <v>0</v>
      </c>
    </row>
    <row r="15305" spans="1:17" x14ac:dyDescent="0.2">
      <c r="A15305" s="39" t="str">
        <f t="shared" si="1456"/>
        <v/>
      </c>
      <c r="B15305" s="39" t="str">
        <f t="shared" si="1457"/>
        <v/>
      </c>
      <c r="J15305" s="41" t="str">
        <f t="shared" si="1452"/>
        <v/>
      </c>
      <c r="K15305" s="41" t="str">
        <f t="shared" si="1453"/>
        <v/>
      </c>
      <c r="L15305" s="41" t="str">
        <f t="shared" si="1454"/>
        <v/>
      </c>
      <c r="Q15305" s="72">
        <f t="shared" si="1455"/>
        <v>0</v>
      </c>
    </row>
    <row r="15306" spans="1:17" x14ac:dyDescent="0.2">
      <c r="A15306" s="39" t="str">
        <f t="shared" si="1456"/>
        <v/>
      </c>
      <c r="B15306" s="39" t="str">
        <f t="shared" si="1457"/>
        <v/>
      </c>
      <c r="J15306" s="41" t="str">
        <f t="shared" si="1452"/>
        <v/>
      </c>
      <c r="K15306" s="41" t="str">
        <f t="shared" si="1453"/>
        <v/>
      </c>
      <c r="L15306" s="41" t="str">
        <f t="shared" si="1454"/>
        <v/>
      </c>
      <c r="Q15306" s="72">
        <f t="shared" si="1455"/>
        <v>0</v>
      </c>
    </row>
    <row r="15307" spans="1:17" x14ac:dyDescent="0.2">
      <c r="A15307" s="39" t="str">
        <f t="shared" si="1456"/>
        <v/>
      </c>
      <c r="B15307" s="39" t="str">
        <f t="shared" si="1457"/>
        <v/>
      </c>
      <c r="J15307" s="41" t="str">
        <f t="shared" si="1452"/>
        <v/>
      </c>
      <c r="K15307" s="41" t="str">
        <f t="shared" si="1453"/>
        <v/>
      </c>
      <c r="L15307" s="41" t="str">
        <f t="shared" si="1454"/>
        <v/>
      </c>
      <c r="Q15307" s="72">
        <f t="shared" si="1455"/>
        <v>0</v>
      </c>
    </row>
    <row r="15308" spans="1:17" x14ac:dyDescent="0.2">
      <c r="A15308" s="39" t="str">
        <f t="shared" si="1456"/>
        <v/>
      </c>
      <c r="B15308" s="39" t="str">
        <f t="shared" si="1457"/>
        <v/>
      </c>
      <c r="J15308" s="41" t="str">
        <f t="shared" si="1452"/>
        <v/>
      </c>
      <c r="K15308" s="41" t="str">
        <f t="shared" si="1453"/>
        <v/>
      </c>
      <c r="L15308" s="41" t="str">
        <f t="shared" si="1454"/>
        <v/>
      </c>
      <c r="Q15308" s="72">
        <f t="shared" si="1455"/>
        <v>0</v>
      </c>
    </row>
    <row r="15309" spans="1:17" x14ac:dyDescent="0.2">
      <c r="A15309" s="39" t="str">
        <f t="shared" si="1456"/>
        <v/>
      </c>
      <c r="B15309" s="39" t="str">
        <f t="shared" si="1457"/>
        <v/>
      </c>
      <c r="J15309" s="41" t="str">
        <f t="shared" si="1452"/>
        <v/>
      </c>
      <c r="K15309" s="41" t="str">
        <f t="shared" si="1453"/>
        <v/>
      </c>
      <c r="L15309" s="41" t="str">
        <f t="shared" si="1454"/>
        <v/>
      </c>
      <c r="Q15309" s="72">
        <f t="shared" si="1455"/>
        <v>0</v>
      </c>
    </row>
    <row r="15310" spans="1:17" x14ac:dyDescent="0.2">
      <c r="A15310" s="39" t="str">
        <f t="shared" si="1456"/>
        <v/>
      </c>
      <c r="B15310" s="39" t="str">
        <f t="shared" si="1457"/>
        <v/>
      </c>
      <c r="J15310" s="41" t="str">
        <f t="shared" si="1452"/>
        <v/>
      </c>
      <c r="K15310" s="41" t="str">
        <f t="shared" si="1453"/>
        <v/>
      </c>
      <c r="L15310" s="41" t="str">
        <f t="shared" si="1454"/>
        <v/>
      </c>
      <c r="Q15310" s="72">
        <f t="shared" si="1455"/>
        <v>0</v>
      </c>
    </row>
    <row r="15311" spans="1:17" x14ac:dyDescent="0.2">
      <c r="A15311" s="39" t="str">
        <f t="shared" si="1456"/>
        <v/>
      </c>
      <c r="B15311" s="39" t="str">
        <f t="shared" si="1457"/>
        <v/>
      </c>
      <c r="J15311" s="41" t="str">
        <f t="shared" si="1452"/>
        <v/>
      </c>
      <c r="K15311" s="41" t="str">
        <f t="shared" si="1453"/>
        <v/>
      </c>
      <c r="L15311" s="41" t="str">
        <f t="shared" si="1454"/>
        <v/>
      </c>
      <c r="Q15311" s="72">
        <f t="shared" si="1455"/>
        <v>0</v>
      </c>
    </row>
    <row r="15312" spans="1:17" x14ac:dyDescent="0.2">
      <c r="A15312" s="39" t="str">
        <f t="shared" si="1456"/>
        <v/>
      </c>
      <c r="B15312" s="39" t="str">
        <f t="shared" si="1457"/>
        <v/>
      </c>
      <c r="J15312" s="41" t="str">
        <f t="shared" si="1452"/>
        <v/>
      </c>
      <c r="K15312" s="41" t="str">
        <f t="shared" si="1453"/>
        <v/>
      </c>
      <c r="L15312" s="41" t="str">
        <f t="shared" si="1454"/>
        <v/>
      </c>
      <c r="Q15312" s="72">
        <f t="shared" si="1455"/>
        <v>0</v>
      </c>
    </row>
    <row r="15313" spans="1:17" x14ac:dyDescent="0.2">
      <c r="A15313" s="39" t="str">
        <f t="shared" si="1456"/>
        <v/>
      </c>
      <c r="B15313" s="39" t="str">
        <f t="shared" si="1457"/>
        <v/>
      </c>
      <c r="J15313" s="41" t="str">
        <f t="shared" si="1452"/>
        <v/>
      </c>
      <c r="K15313" s="41" t="str">
        <f t="shared" si="1453"/>
        <v/>
      </c>
      <c r="L15313" s="41" t="str">
        <f t="shared" si="1454"/>
        <v/>
      </c>
      <c r="Q15313" s="72">
        <f t="shared" si="1455"/>
        <v>0</v>
      </c>
    </row>
    <row r="15314" spans="1:17" x14ac:dyDescent="0.2">
      <c r="A15314" s="39" t="str">
        <f t="shared" si="1456"/>
        <v/>
      </c>
      <c r="B15314" s="39" t="str">
        <f t="shared" si="1457"/>
        <v/>
      </c>
      <c r="J15314" s="41" t="str">
        <f t="shared" si="1452"/>
        <v/>
      </c>
      <c r="K15314" s="41" t="str">
        <f t="shared" si="1453"/>
        <v/>
      </c>
      <c r="L15314" s="41" t="str">
        <f t="shared" si="1454"/>
        <v/>
      </c>
      <c r="Q15314" s="72">
        <f t="shared" si="1455"/>
        <v>0</v>
      </c>
    </row>
    <row r="15315" spans="1:17" x14ac:dyDescent="0.2">
      <c r="A15315" s="39" t="str">
        <f t="shared" si="1456"/>
        <v/>
      </c>
      <c r="B15315" s="39" t="str">
        <f t="shared" si="1457"/>
        <v/>
      </c>
      <c r="J15315" s="41" t="str">
        <f t="shared" si="1452"/>
        <v/>
      </c>
      <c r="K15315" s="41" t="str">
        <f t="shared" si="1453"/>
        <v/>
      </c>
      <c r="L15315" s="41" t="str">
        <f t="shared" si="1454"/>
        <v/>
      </c>
      <c r="Q15315" s="72">
        <f t="shared" si="1455"/>
        <v>0</v>
      </c>
    </row>
    <row r="15316" spans="1:17" x14ac:dyDescent="0.2">
      <c r="A15316" s="39" t="str">
        <f t="shared" si="1456"/>
        <v/>
      </c>
      <c r="B15316" s="39" t="str">
        <f t="shared" si="1457"/>
        <v/>
      </c>
      <c r="J15316" s="41" t="str">
        <f t="shared" si="1452"/>
        <v/>
      </c>
      <c r="K15316" s="41" t="str">
        <f t="shared" si="1453"/>
        <v/>
      </c>
      <c r="L15316" s="41" t="str">
        <f t="shared" si="1454"/>
        <v/>
      </c>
      <c r="Q15316" s="72">
        <f t="shared" si="1455"/>
        <v>0</v>
      </c>
    </row>
    <row r="15317" spans="1:17" x14ac:dyDescent="0.2">
      <c r="A15317" s="39" t="str">
        <f t="shared" si="1456"/>
        <v/>
      </c>
      <c r="B15317" s="39" t="str">
        <f t="shared" si="1457"/>
        <v/>
      </c>
      <c r="J15317" s="41" t="str">
        <f t="shared" si="1452"/>
        <v/>
      </c>
      <c r="K15317" s="41" t="str">
        <f t="shared" si="1453"/>
        <v/>
      </c>
      <c r="L15317" s="41" t="str">
        <f t="shared" si="1454"/>
        <v/>
      </c>
      <c r="Q15317" s="72">
        <f t="shared" si="1455"/>
        <v>0</v>
      </c>
    </row>
    <row r="15318" spans="1:17" x14ac:dyDescent="0.2">
      <c r="A15318" s="39" t="str">
        <f t="shared" si="1456"/>
        <v/>
      </c>
      <c r="B15318" s="39" t="str">
        <f t="shared" si="1457"/>
        <v/>
      </c>
      <c r="J15318" s="41" t="str">
        <f t="shared" si="1452"/>
        <v/>
      </c>
      <c r="K15318" s="41" t="str">
        <f t="shared" si="1453"/>
        <v/>
      </c>
      <c r="L15318" s="41" t="str">
        <f t="shared" si="1454"/>
        <v/>
      </c>
      <c r="Q15318" s="72">
        <f t="shared" si="1455"/>
        <v>0</v>
      </c>
    </row>
    <row r="15319" spans="1:17" x14ac:dyDescent="0.2">
      <c r="A15319" s="39" t="str">
        <f t="shared" si="1456"/>
        <v/>
      </c>
      <c r="B15319" s="39" t="str">
        <f t="shared" si="1457"/>
        <v/>
      </c>
      <c r="J15319" s="41" t="str">
        <f t="shared" si="1452"/>
        <v/>
      </c>
      <c r="K15319" s="41" t="str">
        <f t="shared" si="1453"/>
        <v/>
      </c>
      <c r="L15319" s="41" t="str">
        <f t="shared" si="1454"/>
        <v/>
      </c>
      <c r="Q15319" s="72">
        <f t="shared" si="1455"/>
        <v>0</v>
      </c>
    </row>
    <row r="15320" spans="1:17" x14ac:dyDescent="0.2">
      <c r="A15320" s="39" t="str">
        <f t="shared" si="1456"/>
        <v/>
      </c>
      <c r="B15320" s="39" t="str">
        <f t="shared" si="1457"/>
        <v/>
      </c>
      <c r="J15320" s="41" t="str">
        <f t="shared" ref="J15320:J15383" si="1458">IF(H15320&lt;&gt;"",A15320,"")</f>
        <v/>
      </c>
      <c r="K15320" s="41" t="str">
        <f t="shared" ref="K15320:K15383" si="1459">IF(H15320&lt;&gt;"",1,"")</f>
        <v/>
      </c>
      <c r="L15320" s="41" t="str">
        <f t="shared" ref="L15320:L15383" si="1460">IF(H15320&lt;&gt;"","GLE","")</f>
        <v/>
      </c>
      <c r="Q15320" s="72">
        <f t="shared" ref="Q15320:Q15383" si="1461">LEN(P15320)</f>
        <v>0</v>
      </c>
    </row>
    <row r="15321" spans="1:17" x14ac:dyDescent="0.2">
      <c r="A15321" s="39" t="str">
        <f t="shared" si="1456"/>
        <v/>
      </c>
      <c r="B15321" s="39" t="str">
        <f t="shared" si="1457"/>
        <v/>
      </c>
      <c r="J15321" s="41" t="str">
        <f t="shared" si="1458"/>
        <v/>
      </c>
      <c r="K15321" s="41" t="str">
        <f t="shared" si="1459"/>
        <v/>
      </c>
      <c r="L15321" s="41" t="str">
        <f t="shared" si="1460"/>
        <v/>
      </c>
      <c r="Q15321" s="72">
        <f t="shared" si="1461"/>
        <v>0</v>
      </c>
    </row>
    <row r="15322" spans="1:17" x14ac:dyDescent="0.2">
      <c r="A15322" s="39" t="str">
        <f t="shared" si="1456"/>
        <v/>
      </c>
      <c r="B15322" s="39" t="str">
        <f t="shared" si="1457"/>
        <v/>
      </c>
      <c r="J15322" s="41" t="str">
        <f t="shared" si="1458"/>
        <v/>
      </c>
      <c r="K15322" s="41" t="str">
        <f t="shared" si="1459"/>
        <v/>
      </c>
      <c r="L15322" s="41" t="str">
        <f t="shared" si="1460"/>
        <v/>
      </c>
      <c r="Q15322" s="72">
        <f t="shared" si="1461"/>
        <v>0</v>
      </c>
    </row>
    <row r="15323" spans="1:17" x14ac:dyDescent="0.2">
      <c r="A15323" s="39" t="str">
        <f t="shared" si="1456"/>
        <v/>
      </c>
      <c r="B15323" s="39" t="str">
        <f t="shared" si="1457"/>
        <v/>
      </c>
      <c r="J15323" s="41" t="str">
        <f t="shared" si="1458"/>
        <v/>
      </c>
      <c r="K15323" s="41" t="str">
        <f t="shared" si="1459"/>
        <v/>
      </c>
      <c r="L15323" s="41" t="str">
        <f t="shared" si="1460"/>
        <v/>
      </c>
      <c r="Q15323" s="72">
        <f t="shared" si="1461"/>
        <v>0</v>
      </c>
    </row>
    <row r="15324" spans="1:17" x14ac:dyDescent="0.2">
      <c r="A15324" s="39" t="str">
        <f t="shared" si="1456"/>
        <v/>
      </c>
      <c r="B15324" s="39" t="str">
        <f t="shared" si="1457"/>
        <v/>
      </c>
      <c r="J15324" s="41" t="str">
        <f t="shared" si="1458"/>
        <v/>
      </c>
      <c r="K15324" s="41" t="str">
        <f t="shared" si="1459"/>
        <v/>
      </c>
      <c r="L15324" s="41" t="str">
        <f t="shared" si="1460"/>
        <v/>
      </c>
      <c r="Q15324" s="72">
        <f t="shared" si="1461"/>
        <v>0</v>
      </c>
    </row>
    <row r="15325" spans="1:17" x14ac:dyDescent="0.2">
      <c r="A15325" s="39" t="str">
        <f t="shared" si="1456"/>
        <v/>
      </c>
      <c r="B15325" s="39" t="str">
        <f t="shared" si="1457"/>
        <v/>
      </c>
      <c r="J15325" s="41" t="str">
        <f t="shared" si="1458"/>
        <v/>
      </c>
      <c r="K15325" s="41" t="str">
        <f t="shared" si="1459"/>
        <v/>
      </c>
      <c r="L15325" s="41" t="str">
        <f t="shared" si="1460"/>
        <v/>
      </c>
      <c r="Q15325" s="72">
        <f t="shared" si="1461"/>
        <v>0</v>
      </c>
    </row>
    <row r="15326" spans="1:17" x14ac:dyDescent="0.2">
      <c r="A15326" s="39" t="str">
        <f t="shared" si="1456"/>
        <v/>
      </c>
      <c r="B15326" s="39" t="str">
        <f t="shared" si="1457"/>
        <v/>
      </c>
      <c r="J15326" s="41" t="str">
        <f t="shared" si="1458"/>
        <v/>
      </c>
      <c r="K15326" s="41" t="str">
        <f t="shared" si="1459"/>
        <v/>
      </c>
      <c r="L15326" s="41" t="str">
        <f t="shared" si="1460"/>
        <v/>
      </c>
      <c r="Q15326" s="72">
        <f t="shared" si="1461"/>
        <v>0</v>
      </c>
    </row>
    <row r="15327" spans="1:17" x14ac:dyDescent="0.2">
      <c r="A15327" s="39" t="str">
        <f t="shared" si="1456"/>
        <v/>
      </c>
      <c r="B15327" s="39" t="str">
        <f t="shared" si="1457"/>
        <v/>
      </c>
      <c r="J15327" s="41" t="str">
        <f t="shared" si="1458"/>
        <v/>
      </c>
      <c r="K15327" s="41" t="str">
        <f t="shared" si="1459"/>
        <v/>
      </c>
      <c r="L15327" s="41" t="str">
        <f t="shared" si="1460"/>
        <v/>
      </c>
      <c r="Q15327" s="72">
        <f t="shared" si="1461"/>
        <v>0</v>
      </c>
    </row>
    <row r="15328" spans="1:17" x14ac:dyDescent="0.2">
      <c r="A15328" s="39" t="str">
        <f t="shared" si="1456"/>
        <v/>
      </c>
      <c r="B15328" s="39" t="str">
        <f t="shared" si="1457"/>
        <v/>
      </c>
      <c r="J15328" s="41" t="str">
        <f t="shared" si="1458"/>
        <v/>
      </c>
      <c r="K15328" s="41" t="str">
        <f t="shared" si="1459"/>
        <v/>
      </c>
      <c r="L15328" s="41" t="str">
        <f t="shared" si="1460"/>
        <v/>
      </c>
      <c r="Q15328" s="72">
        <f t="shared" si="1461"/>
        <v>0</v>
      </c>
    </row>
    <row r="15329" spans="1:17" x14ac:dyDescent="0.2">
      <c r="A15329" s="39" t="str">
        <f t="shared" si="1456"/>
        <v/>
      </c>
      <c r="B15329" s="39" t="str">
        <f t="shared" si="1457"/>
        <v/>
      </c>
      <c r="J15329" s="41" t="str">
        <f t="shared" si="1458"/>
        <v/>
      </c>
      <c r="K15329" s="41" t="str">
        <f t="shared" si="1459"/>
        <v/>
      </c>
      <c r="L15329" s="41" t="str">
        <f t="shared" si="1460"/>
        <v/>
      </c>
      <c r="Q15329" s="72">
        <f t="shared" si="1461"/>
        <v>0</v>
      </c>
    </row>
    <row r="15330" spans="1:17" x14ac:dyDescent="0.2">
      <c r="A15330" s="39" t="str">
        <f t="shared" si="1456"/>
        <v/>
      </c>
      <c r="B15330" s="39" t="str">
        <f t="shared" si="1457"/>
        <v/>
      </c>
      <c r="J15330" s="41" t="str">
        <f t="shared" si="1458"/>
        <v/>
      </c>
      <c r="K15330" s="41" t="str">
        <f t="shared" si="1459"/>
        <v/>
      </c>
      <c r="L15330" s="41" t="str">
        <f t="shared" si="1460"/>
        <v/>
      </c>
      <c r="Q15330" s="72">
        <f t="shared" si="1461"/>
        <v>0</v>
      </c>
    </row>
    <row r="15331" spans="1:17" x14ac:dyDescent="0.2">
      <c r="A15331" s="39" t="str">
        <f t="shared" si="1456"/>
        <v/>
      </c>
      <c r="B15331" s="39" t="str">
        <f t="shared" si="1457"/>
        <v/>
      </c>
      <c r="J15331" s="41" t="str">
        <f t="shared" si="1458"/>
        <v/>
      </c>
      <c r="K15331" s="41" t="str">
        <f t="shared" si="1459"/>
        <v/>
      </c>
      <c r="L15331" s="41" t="str">
        <f t="shared" si="1460"/>
        <v/>
      </c>
      <c r="Q15331" s="72">
        <f t="shared" si="1461"/>
        <v>0</v>
      </c>
    </row>
    <row r="15332" spans="1:17" x14ac:dyDescent="0.2">
      <c r="A15332" s="39" t="str">
        <f t="shared" si="1456"/>
        <v/>
      </c>
      <c r="B15332" s="39" t="str">
        <f t="shared" si="1457"/>
        <v/>
      </c>
      <c r="J15332" s="41" t="str">
        <f t="shared" si="1458"/>
        <v/>
      </c>
      <c r="K15332" s="41" t="str">
        <f t="shared" si="1459"/>
        <v/>
      </c>
      <c r="L15332" s="41" t="str">
        <f t="shared" si="1460"/>
        <v/>
      </c>
      <c r="Q15332" s="72">
        <f t="shared" si="1461"/>
        <v>0</v>
      </c>
    </row>
    <row r="15333" spans="1:17" x14ac:dyDescent="0.2">
      <c r="A15333" s="39" t="str">
        <f t="shared" si="1456"/>
        <v/>
      </c>
      <c r="B15333" s="39" t="str">
        <f t="shared" si="1457"/>
        <v/>
      </c>
      <c r="J15333" s="41" t="str">
        <f t="shared" si="1458"/>
        <v/>
      </c>
      <c r="K15333" s="41" t="str">
        <f t="shared" si="1459"/>
        <v/>
      </c>
      <c r="L15333" s="41" t="str">
        <f t="shared" si="1460"/>
        <v/>
      </c>
      <c r="Q15333" s="72">
        <f t="shared" si="1461"/>
        <v>0</v>
      </c>
    </row>
    <row r="15334" spans="1:17" x14ac:dyDescent="0.2">
      <c r="A15334" s="39" t="str">
        <f t="shared" si="1456"/>
        <v/>
      </c>
      <c r="B15334" s="39" t="str">
        <f t="shared" si="1457"/>
        <v/>
      </c>
      <c r="J15334" s="41" t="str">
        <f t="shared" si="1458"/>
        <v/>
      </c>
      <c r="K15334" s="41" t="str">
        <f t="shared" si="1459"/>
        <v/>
      </c>
      <c r="L15334" s="41" t="str">
        <f t="shared" si="1460"/>
        <v/>
      </c>
      <c r="Q15334" s="72">
        <f t="shared" si="1461"/>
        <v>0</v>
      </c>
    </row>
    <row r="15335" spans="1:17" x14ac:dyDescent="0.2">
      <c r="A15335" s="39" t="str">
        <f t="shared" si="1456"/>
        <v/>
      </c>
      <c r="B15335" s="39" t="str">
        <f t="shared" si="1457"/>
        <v/>
      </c>
      <c r="J15335" s="41" t="str">
        <f t="shared" si="1458"/>
        <v/>
      </c>
      <c r="K15335" s="41" t="str">
        <f t="shared" si="1459"/>
        <v/>
      </c>
      <c r="L15335" s="41" t="str">
        <f t="shared" si="1460"/>
        <v/>
      </c>
      <c r="Q15335" s="72">
        <f t="shared" si="1461"/>
        <v>0</v>
      </c>
    </row>
    <row r="15336" spans="1:17" x14ac:dyDescent="0.2">
      <c r="A15336" s="39" t="str">
        <f t="shared" si="1456"/>
        <v/>
      </c>
      <c r="B15336" s="39" t="str">
        <f t="shared" si="1457"/>
        <v/>
      </c>
      <c r="J15336" s="41" t="str">
        <f t="shared" si="1458"/>
        <v/>
      </c>
      <c r="K15336" s="41" t="str">
        <f t="shared" si="1459"/>
        <v/>
      </c>
      <c r="L15336" s="41" t="str">
        <f t="shared" si="1460"/>
        <v/>
      </c>
      <c r="Q15336" s="72">
        <f t="shared" si="1461"/>
        <v>0</v>
      </c>
    </row>
    <row r="15337" spans="1:17" x14ac:dyDescent="0.2">
      <c r="A15337" s="39" t="str">
        <f t="shared" si="1456"/>
        <v/>
      </c>
      <c r="B15337" s="39" t="str">
        <f t="shared" si="1457"/>
        <v/>
      </c>
      <c r="J15337" s="41" t="str">
        <f t="shared" si="1458"/>
        <v/>
      </c>
      <c r="K15337" s="41" t="str">
        <f t="shared" si="1459"/>
        <v/>
      </c>
      <c r="L15337" s="41" t="str">
        <f t="shared" si="1460"/>
        <v/>
      </c>
      <c r="Q15337" s="72">
        <f t="shared" si="1461"/>
        <v>0</v>
      </c>
    </row>
    <row r="15338" spans="1:17" x14ac:dyDescent="0.2">
      <c r="A15338" s="39" t="str">
        <f t="shared" si="1456"/>
        <v/>
      </c>
      <c r="B15338" s="39" t="str">
        <f t="shared" si="1457"/>
        <v/>
      </c>
      <c r="J15338" s="41" t="str">
        <f t="shared" si="1458"/>
        <v/>
      </c>
      <c r="K15338" s="41" t="str">
        <f t="shared" si="1459"/>
        <v/>
      </c>
      <c r="L15338" s="41" t="str">
        <f t="shared" si="1460"/>
        <v/>
      </c>
      <c r="Q15338" s="72">
        <f t="shared" si="1461"/>
        <v>0</v>
      </c>
    </row>
    <row r="15339" spans="1:17" x14ac:dyDescent="0.2">
      <c r="A15339" s="39" t="str">
        <f t="shared" si="1456"/>
        <v/>
      </c>
      <c r="B15339" s="39" t="str">
        <f t="shared" si="1457"/>
        <v/>
      </c>
      <c r="J15339" s="41" t="str">
        <f t="shared" si="1458"/>
        <v/>
      </c>
      <c r="K15339" s="41" t="str">
        <f t="shared" si="1459"/>
        <v/>
      </c>
      <c r="L15339" s="41" t="str">
        <f t="shared" si="1460"/>
        <v/>
      </c>
      <c r="Q15339" s="72">
        <f t="shared" si="1461"/>
        <v>0</v>
      </c>
    </row>
    <row r="15340" spans="1:17" x14ac:dyDescent="0.2">
      <c r="A15340" s="39" t="str">
        <f t="shared" ref="A15340:A15403" si="1462">IF(I15340&lt;&gt;"","NDSU1","")</f>
        <v/>
      </c>
      <c r="B15340" s="39" t="str">
        <f t="shared" ref="B15340:B15403" si="1463">IF(A15340&lt;&gt;"","ACTUALS","")</f>
        <v/>
      </c>
      <c r="J15340" s="41" t="str">
        <f t="shared" si="1458"/>
        <v/>
      </c>
      <c r="K15340" s="41" t="str">
        <f t="shared" si="1459"/>
        <v/>
      </c>
      <c r="L15340" s="41" t="str">
        <f t="shared" si="1460"/>
        <v/>
      </c>
      <c r="Q15340" s="72">
        <f t="shared" si="1461"/>
        <v>0</v>
      </c>
    </row>
    <row r="15341" spans="1:17" x14ac:dyDescent="0.2">
      <c r="A15341" s="39" t="str">
        <f t="shared" si="1462"/>
        <v/>
      </c>
      <c r="B15341" s="39" t="str">
        <f t="shared" si="1463"/>
        <v/>
      </c>
      <c r="J15341" s="41" t="str">
        <f t="shared" si="1458"/>
        <v/>
      </c>
      <c r="K15341" s="41" t="str">
        <f t="shared" si="1459"/>
        <v/>
      </c>
      <c r="L15341" s="41" t="str">
        <f t="shared" si="1460"/>
        <v/>
      </c>
      <c r="Q15341" s="72">
        <f t="shared" si="1461"/>
        <v>0</v>
      </c>
    </row>
    <row r="15342" spans="1:17" x14ac:dyDescent="0.2">
      <c r="A15342" s="39" t="str">
        <f t="shared" si="1462"/>
        <v/>
      </c>
      <c r="B15342" s="39" t="str">
        <f t="shared" si="1463"/>
        <v/>
      </c>
      <c r="J15342" s="41" t="str">
        <f t="shared" si="1458"/>
        <v/>
      </c>
      <c r="K15342" s="41" t="str">
        <f t="shared" si="1459"/>
        <v/>
      </c>
      <c r="L15342" s="41" t="str">
        <f t="shared" si="1460"/>
        <v/>
      </c>
      <c r="Q15342" s="72">
        <f t="shared" si="1461"/>
        <v>0</v>
      </c>
    </row>
    <row r="15343" spans="1:17" x14ac:dyDescent="0.2">
      <c r="A15343" s="39" t="str">
        <f t="shared" si="1462"/>
        <v/>
      </c>
      <c r="B15343" s="39" t="str">
        <f t="shared" si="1463"/>
        <v/>
      </c>
      <c r="J15343" s="41" t="str">
        <f t="shared" si="1458"/>
        <v/>
      </c>
      <c r="K15343" s="41" t="str">
        <f t="shared" si="1459"/>
        <v/>
      </c>
      <c r="L15343" s="41" t="str">
        <f t="shared" si="1460"/>
        <v/>
      </c>
      <c r="Q15343" s="72">
        <f t="shared" si="1461"/>
        <v>0</v>
      </c>
    </row>
    <row r="15344" spans="1:17" x14ac:dyDescent="0.2">
      <c r="A15344" s="39" t="str">
        <f t="shared" si="1462"/>
        <v/>
      </c>
      <c r="B15344" s="39" t="str">
        <f t="shared" si="1463"/>
        <v/>
      </c>
      <c r="J15344" s="41" t="str">
        <f t="shared" si="1458"/>
        <v/>
      </c>
      <c r="K15344" s="41" t="str">
        <f t="shared" si="1459"/>
        <v/>
      </c>
      <c r="L15344" s="41" t="str">
        <f t="shared" si="1460"/>
        <v/>
      </c>
      <c r="Q15344" s="72">
        <f t="shared" si="1461"/>
        <v>0</v>
      </c>
    </row>
    <row r="15345" spans="1:17" x14ac:dyDescent="0.2">
      <c r="A15345" s="39" t="str">
        <f t="shared" si="1462"/>
        <v/>
      </c>
      <c r="B15345" s="39" t="str">
        <f t="shared" si="1463"/>
        <v/>
      </c>
      <c r="J15345" s="41" t="str">
        <f t="shared" si="1458"/>
        <v/>
      </c>
      <c r="K15345" s="41" t="str">
        <f t="shared" si="1459"/>
        <v/>
      </c>
      <c r="L15345" s="41" t="str">
        <f t="shared" si="1460"/>
        <v/>
      </c>
      <c r="Q15345" s="72">
        <f t="shared" si="1461"/>
        <v>0</v>
      </c>
    </row>
    <row r="15346" spans="1:17" x14ac:dyDescent="0.2">
      <c r="A15346" s="39" t="str">
        <f t="shared" si="1462"/>
        <v/>
      </c>
      <c r="B15346" s="39" t="str">
        <f t="shared" si="1463"/>
        <v/>
      </c>
      <c r="J15346" s="41" t="str">
        <f t="shared" si="1458"/>
        <v/>
      </c>
      <c r="K15346" s="41" t="str">
        <f t="shared" si="1459"/>
        <v/>
      </c>
      <c r="L15346" s="41" t="str">
        <f t="shared" si="1460"/>
        <v/>
      </c>
      <c r="Q15346" s="72">
        <f t="shared" si="1461"/>
        <v>0</v>
      </c>
    </row>
    <row r="15347" spans="1:17" x14ac:dyDescent="0.2">
      <c r="A15347" s="39" t="str">
        <f t="shared" si="1462"/>
        <v/>
      </c>
      <c r="B15347" s="39" t="str">
        <f t="shared" si="1463"/>
        <v/>
      </c>
      <c r="J15347" s="41" t="str">
        <f t="shared" si="1458"/>
        <v/>
      </c>
      <c r="K15347" s="41" t="str">
        <f t="shared" si="1459"/>
        <v/>
      </c>
      <c r="L15347" s="41" t="str">
        <f t="shared" si="1460"/>
        <v/>
      </c>
      <c r="Q15347" s="72">
        <f t="shared" si="1461"/>
        <v>0</v>
      </c>
    </row>
    <row r="15348" spans="1:17" x14ac:dyDescent="0.2">
      <c r="A15348" s="39" t="str">
        <f t="shared" si="1462"/>
        <v/>
      </c>
      <c r="B15348" s="39" t="str">
        <f t="shared" si="1463"/>
        <v/>
      </c>
      <c r="J15348" s="41" t="str">
        <f t="shared" si="1458"/>
        <v/>
      </c>
      <c r="K15348" s="41" t="str">
        <f t="shared" si="1459"/>
        <v/>
      </c>
      <c r="L15348" s="41" t="str">
        <f t="shared" si="1460"/>
        <v/>
      </c>
      <c r="Q15348" s="72">
        <f t="shared" si="1461"/>
        <v>0</v>
      </c>
    </row>
    <row r="15349" spans="1:17" x14ac:dyDescent="0.2">
      <c r="A15349" s="39" t="str">
        <f t="shared" si="1462"/>
        <v/>
      </c>
      <c r="B15349" s="39" t="str">
        <f t="shared" si="1463"/>
        <v/>
      </c>
      <c r="J15349" s="41" t="str">
        <f t="shared" si="1458"/>
        <v/>
      </c>
      <c r="K15349" s="41" t="str">
        <f t="shared" si="1459"/>
        <v/>
      </c>
      <c r="L15349" s="41" t="str">
        <f t="shared" si="1460"/>
        <v/>
      </c>
      <c r="Q15349" s="72">
        <f t="shared" si="1461"/>
        <v>0</v>
      </c>
    </row>
    <row r="15350" spans="1:17" x14ac:dyDescent="0.2">
      <c r="A15350" s="39" t="str">
        <f t="shared" si="1462"/>
        <v/>
      </c>
      <c r="B15350" s="39" t="str">
        <f t="shared" si="1463"/>
        <v/>
      </c>
      <c r="J15350" s="41" t="str">
        <f t="shared" si="1458"/>
        <v/>
      </c>
      <c r="K15350" s="41" t="str">
        <f t="shared" si="1459"/>
        <v/>
      </c>
      <c r="L15350" s="41" t="str">
        <f t="shared" si="1460"/>
        <v/>
      </c>
      <c r="Q15350" s="72">
        <f t="shared" si="1461"/>
        <v>0</v>
      </c>
    </row>
    <row r="15351" spans="1:17" x14ac:dyDescent="0.2">
      <c r="A15351" s="39" t="str">
        <f t="shared" si="1462"/>
        <v/>
      </c>
      <c r="B15351" s="39" t="str">
        <f t="shared" si="1463"/>
        <v/>
      </c>
      <c r="J15351" s="41" t="str">
        <f t="shared" si="1458"/>
        <v/>
      </c>
      <c r="K15351" s="41" t="str">
        <f t="shared" si="1459"/>
        <v/>
      </c>
      <c r="L15351" s="41" t="str">
        <f t="shared" si="1460"/>
        <v/>
      </c>
      <c r="Q15351" s="72">
        <f t="shared" si="1461"/>
        <v>0</v>
      </c>
    </row>
    <row r="15352" spans="1:17" x14ac:dyDescent="0.2">
      <c r="A15352" s="39" t="str">
        <f t="shared" si="1462"/>
        <v/>
      </c>
      <c r="B15352" s="39" t="str">
        <f t="shared" si="1463"/>
        <v/>
      </c>
      <c r="J15352" s="41" t="str">
        <f t="shared" si="1458"/>
        <v/>
      </c>
      <c r="K15352" s="41" t="str">
        <f t="shared" si="1459"/>
        <v/>
      </c>
      <c r="L15352" s="41" t="str">
        <f t="shared" si="1460"/>
        <v/>
      </c>
      <c r="Q15352" s="72">
        <f t="shared" si="1461"/>
        <v>0</v>
      </c>
    </row>
    <row r="15353" spans="1:17" x14ac:dyDescent="0.2">
      <c r="A15353" s="39" t="str">
        <f t="shared" si="1462"/>
        <v/>
      </c>
      <c r="B15353" s="39" t="str">
        <f t="shared" si="1463"/>
        <v/>
      </c>
      <c r="J15353" s="41" t="str">
        <f t="shared" si="1458"/>
        <v/>
      </c>
      <c r="K15353" s="41" t="str">
        <f t="shared" si="1459"/>
        <v/>
      </c>
      <c r="L15353" s="41" t="str">
        <f t="shared" si="1460"/>
        <v/>
      </c>
      <c r="Q15353" s="72">
        <f t="shared" si="1461"/>
        <v>0</v>
      </c>
    </row>
    <row r="15354" spans="1:17" x14ac:dyDescent="0.2">
      <c r="A15354" s="39" t="str">
        <f t="shared" si="1462"/>
        <v/>
      </c>
      <c r="B15354" s="39" t="str">
        <f t="shared" si="1463"/>
        <v/>
      </c>
      <c r="J15354" s="41" t="str">
        <f t="shared" si="1458"/>
        <v/>
      </c>
      <c r="K15354" s="41" t="str">
        <f t="shared" si="1459"/>
        <v/>
      </c>
      <c r="L15354" s="41" t="str">
        <f t="shared" si="1460"/>
        <v/>
      </c>
      <c r="Q15354" s="72">
        <f t="shared" si="1461"/>
        <v>0</v>
      </c>
    </row>
    <row r="15355" spans="1:17" x14ac:dyDescent="0.2">
      <c r="A15355" s="39" t="str">
        <f t="shared" si="1462"/>
        <v/>
      </c>
      <c r="B15355" s="39" t="str">
        <f t="shared" si="1463"/>
        <v/>
      </c>
      <c r="J15355" s="41" t="str">
        <f t="shared" si="1458"/>
        <v/>
      </c>
      <c r="K15355" s="41" t="str">
        <f t="shared" si="1459"/>
        <v/>
      </c>
      <c r="L15355" s="41" t="str">
        <f t="shared" si="1460"/>
        <v/>
      </c>
      <c r="Q15355" s="72">
        <f t="shared" si="1461"/>
        <v>0</v>
      </c>
    </row>
    <row r="15356" spans="1:17" x14ac:dyDescent="0.2">
      <c r="A15356" s="39" t="str">
        <f t="shared" si="1462"/>
        <v/>
      </c>
      <c r="B15356" s="39" t="str">
        <f t="shared" si="1463"/>
        <v/>
      </c>
      <c r="J15356" s="41" t="str">
        <f t="shared" si="1458"/>
        <v/>
      </c>
      <c r="K15356" s="41" t="str">
        <f t="shared" si="1459"/>
        <v/>
      </c>
      <c r="L15356" s="41" t="str">
        <f t="shared" si="1460"/>
        <v/>
      </c>
      <c r="Q15356" s="72">
        <f t="shared" si="1461"/>
        <v>0</v>
      </c>
    </row>
    <row r="15357" spans="1:17" x14ac:dyDescent="0.2">
      <c r="A15357" s="39" t="str">
        <f t="shared" si="1462"/>
        <v/>
      </c>
      <c r="B15357" s="39" t="str">
        <f t="shared" si="1463"/>
        <v/>
      </c>
      <c r="J15357" s="41" t="str">
        <f t="shared" si="1458"/>
        <v/>
      </c>
      <c r="K15357" s="41" t="str">
        <f t="shared" si="1459"/>
        <v/>
      </c>
      <c r="L15357" s="41" t="str">
        <f t="shared" si="1460"/>
        <v/>
      </c>
      <c r="Q15357" s="72">
        <f t="shared" si="1461"/>
        <v>0</v>
      </c>
    </row>
    <row r="15358" spans="1:17" x14ac:dyDescent="0.2">
      <c r="A15358" s="39" t="str">
        <f t="shared" si="1462"/>
        <v/>
      </c>
      <c r="B15358" s="39" t="str">
        <f t="shared" si="1463"/>
        <v/>
      </c>
      <c r="J15358" s="41" t="str">
        <f t="shared" si="1458"/>
        <v/>
      </c>
      <c r="K15358" s="41" t="str">
        <f t="shared" si="1459"/>
        <v/>
      </c>
      <c r="L15358" s="41" t="str">
        <f t="shared" si="1460"/>
        <v/>
      </c>
      <c r="Q15358" s="72">
        <f t="shared" si="1461"/>
        <v>0</v>
      </c>
    </row>
    <row r="15359" spans="1:17" x14ac:dyDescent="0.2">
      <c r="A15359" s="39" t="str">
        <f t="shared" si="1462"/>
        <v/>
      </c>
      <c r="B15359" s="39" t="str">
        <f t="shared" si="1463"/>
        <v/>
      </c>
      <c r="J15359" s="41" t="str">
        <f t="shared" si="1458"/>
        <v/>
      </c>
      <c r="K15359" s="41" t="str">
        <f t="shared" si="1459"/>
        <v/>
      </c>
      <c r="L15359" s="41" t="str">
        <f t="shared" si="1460"/>
        <v/>
      </c>
      <c r="Q15359" s="72">
        <f t="shared" si="1461"/>
        <v>0</v>
      </c>
    </row>
    <row r="15360" spans="1:17" x14ac:dyDescent="0.2">
      <c r="A15360" s="39" t="str">
        <f t="shared" si="1462"/>
        <v/>
      </c>
      <c r="B15360" s="39" t="str">
        <f t="shared" si="1463"/>
        <v/>
      </c>
      <c r="J15360" s="41" t="str">
        <f t="shared" si="1458"/>
        <v/>
      </c>
      <c r="K15360" s="41" t="str">
        <f t="shared" si="1459"/>
        <v/>
      </c>
      <c r="L15360" s="41" t="str">
        <f t="shared" si="1460"/>
        <v/>
      </c>
      <c r="Q15360" s="72">
        <f t="shared" si="1461"/>
        <v>0</v>
      </c>
    </row>
    <row r="15361" spans="1:17" x14ac:dyDescent="0.2">
      <c r="A15361" s="39" t="str">
        <f t="shared" si="1462"/>
        <v/>
      </c>
      <c r="B15361" s="39" t="str">
        <f t="shared" si="1463"/>
        <v/>
      </c>
      <c r="J15361" s="41" t="str">
        <f t="shared" si="1458"/>
        <v/>
      </c>
      <c r="K15361" s="41" t="str">
        <f t="shared" si="1459"/>
        <v/>
      </c>
      <c r="L15361" s="41" t="str">
        <f t="shared" si="1460"/>
        <v/>
      </c>
      <c r="Q15361" s="72">
        <f t="shared" si="1461"/>
        <v>0</v>
      </c>
    </row>
    <row r="15362" spans="1:17" x14ac:dyDescent="0.2">
      <c r="A15362" s="39" t="str">
        <f t="shared" si="1462"/>
        <v/>
      </c>
      <c r="B15362" s="39" t="str">
        <f t="shared" si="1463"/>
        <v/>
      </c>
      <c r="J15362" s="41" t="str">
        <f t="shared" si="1458"/>
        <v/>
      </c>
      <c r="K15362" s="41" t="str">
        <f t="shared" si="1459"/>
        <v/>
      </c>
      <c r="L15362" s="41" t="str">
        <f t="shared" si="1460"/>
        <v/>
      </c>
      <c r="Q15362" s="72">
        <f t="shared" si="1461"/>
        <v>0</v>
      </c>
    </row>
    <row r="15363" spans="1:17" x14ac:dyDescent="0.2">
      <c r="A15363" s="39" t="str">
        <f t="shared" si="1462"/>
        <v/>
      </c>
      <c r="B15363" s="39" t="str">
        <f t="shared" si="1463"/>
        <v/>
      </c>
      <c r="J15363" s="41" t="str">
        <f t="shared" si="1458"/>
        <v/>
      </c>
      <c r="K15363" s="41" t="str">
        <f t="shared" si="1459"/>
        <v/>
      </c>
      <c r="L15363" s="41" t="str">
        <f t="shared" si="1460"/>
        <v/>
      </c>
      <c r="Q15363" s="72">
        <f t="shared" si="1461"/>
        <v>0</v>
      </c>
    </row>
    <row r="15364" spans="1:17" x14ac:dyDescent="0.2">
      <c r="A15364" s="39" t="str">
        <f t="shared" si="1462"/>
        <v/>
      </c>
      <c r="B15364" s="39" t="str">
        <f t="shared" si="1463"/>
        <v/>
      </c>
      <c r="J15364" s="41" t="str">
        <f t="shared" si="1458"/>
        <v/>
      </c>
      <c r="K15364" s="41" t="str">
        <f t="shared" si="1459"/>
        <v/>
      </c>
      <c r="L15364" s="41" t="str">
        <f t="shared" si="1460"/>
        <v/>
      </c>
      <c r="Q15364" s="72">
        <f t="shared" si="1461"/>
        <v>0</v>
      </c>
    </row>
    <row r="15365" spans="1:17" x14ac:dyDescent="0.2">
      <c r="A15365" s="39" t="str">
        <f t="shared" si="1462"/>
        <v/>
      </c>
      <c r="B15365" s="39" t="str">
        <f t="shared" si="1463"/>
        <v/>
      </c>
      <c r="J15365" s="41" t="str">
        <f t="shared" si="1458"/>
        <v/>
      </c>
      <c r="K15365" s="41" t="str">
        <f t="shared" si="1459"/>
        <v/>
      </c>
      <c r="L15365" s="41" t="str">
        <f t="shared" si="1460"/>
        <v/>
      </c>
      <c r="Q15365" s="72">
        <f t="shared" si="1461"/>
        <v>0</v>
      </c>
    </row>
    <row r="15366" spans="1:17" x14ac:dyDescent="0.2">
      <c r="A15366" s="39" t="str">
        <f t="shared" si="1462"/>
        <v/>
      </c>
      <c r="B15366" s="39" t="str">
        <f t="shared" si="1463"/>
        <v/>
      </c>
      <c r="J15366" s="41" t="str">
        <f t="shared" si="1458"/>
        <v/>
      </c>
      <c r="K15366" s="41" t="str">
        <f t="shared" si="1459"/>
        <v/>
      </c>
      <c r="L15366" s="41" t="str">
        <f t="shared" si="1460"/>
        <v/>
      </c>
      <c r="Q15366" s="72">
        <f t="shared" si="1461"/>
        <v>0</v>
      </c>
    </row>
    <row r="15367" spans="1:17" x14ac:dyDescent="0.2">
      <c r="A15367" s="39" t="str">
        <f t="shared" si="1462"/>
        <v/>
      </c>
      <c r="B15367" s="39" t="str">
        <f t="shared" si="1463"/>
        <v/>
      </c>
      <c r="J15367" s="41" t="str">
        <f t="shared" si="1458"/>
        <v/>
      </c>
      <c r="K15367" s="41" t="str">
        <f t="shared" si="1459"/>
        <v/>
      </c>
      <c r="L15367" s="41" t="str">
        <f t="shared" si="1460"/>
        <v/>
      </c>
      <c r="Q15367" s="72">
        <f t="shared" si="1461"/>
        <v>0</v>
      </c>
    </row>
    <row r="15368" spans="1:17" x14ac:dyDescent="0.2">
      <c r="A15368" s="39" t="str">
        <f t="shared" si="1462"/>
        <v/>
      </c>
      <c r="B15368" s="39" t="str">
        <f t="shared" si="1463"/>
        <v/>
      </c>
      <c r="J15368" s="41" t="str">
        <f t="shared" si="1458"/>
        <v/>
      </c>
      <c r="K15368" s="41" t="str">
        <f t="shared" si="1459"/>
        <v/>
      </c>
      <c r="L15368" s="41" t="str">
        <f t="shared" si="1460"/>
        <v/>
      </c>
      <c r="Q15368" s="72">
        <f t="shared" si="1461"/>
        <v>0</v>
      </c>
    </row>
    <row r="15369" spans="1:17" x14ac:dyDescent="0.2">
      <c r="A15369" s="39" t="str">
        <f t="shared" si="1462"/>
        <v/>
      </c>
      <c r="B15369" s="39" t="str">
        <f t="shared" si="1463"/>
        <v/>
      </c>
      <c r="J15369" s="41" t="str">
        <f t="shared" si="1458"/>
        <v/>
      </c>
      <c r="K15369" s="41" t="str">
        <f t="shared" si="1459"/>
        <v/>
      </c>
      <c r="L15369" s="41" t="str">
        <f t="shared" si="1460"/>
        <v/>
      </c>
      <c r="Q15369" s="72">
        <f t="shared" si="1461"/>
        <v>0</v>
      </c>
    </row>
    <row r="15370" spans="1:17" x14ac:dyDescent="0.2">
      <c r="A15370" s="39" t="str">
        <f t="shared" si="1462"/>
        <v/>
      </c>
      <c r="B15370" s="39" t="str">
        <f t="shared" si="1463"/>
        <v/>
      </c>
      <c r="J15370" s="41" t="str">
        <f t="shared" si="1458"/>
        <v/>
      </c>
      <c r="K15370" s="41" t="str">
        <f t="shared" si="1459"/>
        <v/>
      </c>
      <c r="L15370" s="41" t="str">
        <f t="shared" si="1460"/>
        <v/>
      </c>
      <c r="Q15370" s="72">
        <f t="shared" si="1461"/>
        <v>0</v>
      </c>
    </row>
    <row r="15371" spans="1:17" x14ac:dyDescent="0.2">
      <c r="A15371" s="39" t="str">
        <f t="shared" si="1462"/>
        <v/>
      </c>
      <c r="B15371" s="39" t="str">
        <f t="shared" si="1463"/>
        <v/>
      </c>
      <c r="J15371" s="41" t="str">
        <f t="shared" si="1458"/>
        <v/>
      </c>
      <c r="K15371" s="41" t="str">
        <f t="shared" si="1459"/>
        <v/>
      </c>
      <c r="L15371" s="41" t="str">
        <f t="shared" si="1460"/>
        <v/>
      </c>
      <c r="Q15371" s="72">
        <f t="shared" si="1461"/>
        <v>0</v>
      </c>
    </row>
    <row r="15372" spans="1:17" x14ac:dyDescent="0.2">
      <c r="A15372" s="39" t="str">
        <f t="shared" si="1462"/>
        <v/>
      </c>
      <c r="B15372" s="39" t="str">
        <f t="shared" si="1463"/>
        <v/>
      </c>
      <c r="J15372" s="41" t="str">
        <f t="shared" si="1458"/>
        <v/>
      </c>
      <c r="K15372" s="41" t="str">
        <f t="shared" si="1459"/>
        <v/>
      </c>
      <c r="L15372" s="41" t="str">
        <f t="shared" si="1460"/>
        <v/>
      </c>
      <c r="Q15372" s="72">
        <f t="shared" si="1461"/>
        <v>0</v>
      </c>
    </row>
    <row r="15373" spans="1:17" x14ac:dyDescent="0.2">
      <c r="A15373" s="39" t="str">
        <f t="shared" si="1462"/>
        <v/>
      </c>
      <c r="B15373" s="39" t="str">
        <f t="shared" si="1463"/>
        <v/>
      </c>
      <c r="J15373" s="41" t="str">
        <f t="shared" si="1458"/>
        <v/>
      </c>
      <c r="K15373" s="41" t="str">
        <f t="shared" si="1459"/>
        <v/>
      </c>
      <c r="L15373" s="41" t="str">
        <f t="shared" si="1460"/>
        <v/>
      </c>
      <c r="Q15373" s="72">
        <f t="shared" si="1461"/>
        <v>0</v>
      </c>
    </row>
    <row r="15374" spans="1:17" x14ac:dyDescent="0.2">
      <c r="A15374" s="39" t="str">
        <f t="shared" si="1462"/>
        <v/>
      </c>
      <c r="B15374" s="39" t="str">
        <f t="shared" si="1463"/>
        <v/>
      </c>
      <c r="J15374" s="41" t="str">
        <f t="shared" si="1458"/>
        <v/>
      </c>
      <c r="K15374" s="41" t="str">
        <f t="shared" si="1459"/>
        <v/>
      </c>
      <c r="L15374" s="41" t="str">
        <f t="shared" si="1460"/>
        <v/>
      </c>
      <c r="Q15374" s="72">
        <f t="shared" si="1461"/>
        <v>0</v>
      </c>
    </row>
    <row r="15375" spans="1:17" x14ac:dyDescent="0.2">
      <c r="A15375" s="39" t="str">
        <f t="shared" si="1462"/>
        <v/>
      </c>
      <c r="B15375" s="39" t="str">
        <f t="shared" si="1463"/>
        <v/>
      </c>
      <c r="J15375" s="41" t="str">
        <f t="shared" si="1458"/>
        <v/>
      </c>
      <c r="K15375" s="41" t="str">
        <f t="shared" si="1459"/>
        <v/>
      </c>
      <c r="L15375" s="41" t="str">
        <f t="shared" si="1460"/>
        <v/>
      </c>
      <c r="Q15375" s="72">
        <f t="shared" si="1461"/>
        <v>0</v>
      </c>
    </row>
    <row r="15376" spans="1:17" x14ac:dyDescent="0.2">
      <c r="A15376" s="39" t="str">
        <f t="shared" si="1462"/>
        <v/>
      </c>
      <c r="B15376" s="39" t="str">
        <f t="shared" si="1463"/>
        <v/>
      </c>
      <c r="J15376" s="41" t="str">
        <f t="shared" si="1458"/>
        <v/>
      </c>
      <c r="K15376" s="41" t="str">
        <f t="shared" si="1459"/>
        <v/>
      </c>
      <c r="L15376" s="41" t="str">
        <f t="shared" si="1460"/>
        <v/>
      </c>
      <c r="Q15376" s="72">
        <f t="shared" si="1461"/>
        <v>0</v>
      </c>
    </row>
    <row r="15377" spans="1:17" x14ac:dyDescent="0.2">
      <c r="A15377" s="39" t="str">
        <f t="shared" si="1462"/>
        <v/>
      </c>
      <c r="B15377" s="39" t="str">
        <f t="shared" si="1463"/>
        <v/>
      </c>
      <c r="J15377" s="41" t="str">
        <f t="shared" si="1458"/>
        <v/>
      </c>
      <c r="K15377" s="41" t="str">
        <f t="shared" si="1459"/>
        <v/>
      </c>
      <c r="L15377" s="41" t="str">
        <f t="shared" si="1460"/>
        <v/>
      </c>
      <c r="Q15377" s="72">
        <f t="shared" si="1461"/>
        <v>0</v>
      </c>
    </row>
    <row r="15378" spans="1:17" x14ac:dyDescent="0.2">
      <c r="A15378" s="39" t="str">
        <f t="shared" si="1462"/>
        <v/>
      </c>
      <c r="B15378" s="39" t="str">
        <f t="shared" si="1463"/>
        <v/>
      </c>
      <c r="J15378" s="41" t="str">
        <f t="shared" si="1458"/>
        <v/>
      </c>
      <c r="K15378" s="41" t="str">
        <f t="shared" si="1459"/>
        <v/>
      </c>
      <c r="L15378" s="41" t="str">
        <f t="shared" si="1460"/>
        <v/>
      </c>
      <c r="Q15378" s="72">
        <f t="shared" si="1461"/>
        <v>0</v>
      </c>
    </row>
    <row r="15379" spans="1:17" x14ac:dyDescent="0.2">
      <c r="A15379" s="39" t="str">
        <f t="shared" si="1462"/>
        <v/>
      </c>
      <c r="B15379" s="39" t="str">
        <f t="shared" si="1463"/>
        <v/>
      </c>
      <c r="J15379" s="41" t="str">
        <f t="shared" si="1458"/>
        <v/>
      </c>
      <c r="K15379" s="41" t="str">
        <f t="shared" si="1459"/>
        <v/>
      </c>
      <c r="L15379" s="41" t="str">
        <f t="shared" si="1460"/>
        <v/>
      </c>
      <c r="Q15379" s="72">
        <f t="shared" si="1461"/>
        <v>0</v>
      </c>
    </row>
    <row r="15380" spans="1:17" x14ac:dyDescent="0.2">
      <c r="A15380" s="39" t="str">
        <f t="shared" si="1462"/>
        <v/>
      </c>
      <c r="B15380" s="39" t="str">
        <f t="shared" si="1463"/>
        <v/>
      </c>
      <c r="J15380" s="41" t="str">
        <f t="shared" si="1458"/>
        <v/>
      </c>
      <c r="K15380" s="41" t="str">
        <f t="shared" si="1459"/>
        <v/>
      </c>
      <c r="L15380" s="41" t="str">
        <f t="shared" si="1460"/>
        <v/>
      </c>
      <c r="Q15380" s="72">
        <f t="shared" si="1461"/>
        <v>0</v>
      </c>
    </row>
    <row r="15381" spans="1:17" x14ac:dyDescent="0.2">
      <c r="A15381" s="39" t="str">
        <f t="shared" si="1462"/>
        <v/>
      </c>
      <c r="B15381" s="39" t="str">
        <f t="shared" si="1463"/>
        <v/>
      </c>
      <c r="J15381" s="41" t="str">
        <f t="shared" si="1458"/>
        <v/>
      </c>
      <c r="K15381" s="41" t="str">
        <f t="shared" si="1459"/>
        <v/>
      </c>
      <c r="L15381" s="41" t="str">
        <f t="shared" si="1460"/>
        <v/>
      </c>
      <c r="Q15381" s="72">
        <f t="shared" si="1461"/>
        <v>0</v>
      </c>
    </row>
    <row r="15382" spans="1:17" x14ac:dyDescent="0.2">
      <c r="A15382" s="39" t="str">
        <f t="shared" si="1462"/>
        <v/>
      </c>
      <c r="B15382" s="39" t="str">
        <f t="shared" si="1463"/>
        <v/>
      </c>
      <c r="J15382" s="41" t="str">
        <f t="shared" si="1458"/>
        <v/>
      </c>
      <c r="K15382" s="41" t="str">
        <f t="shared" si="1459"/>
        <v/>
      </c>
      <c r="L15382" s="41" t="str">
        <f t="shared" si="1460"/>
        <v/>
      </c>
      <c r="Q15382" s="72">
        <f t="shared" si="1461"/>
        <v>0</v>
      </c>
    </row>
    <row r="15383" spans="1:17" x14ac:dyDescent="0.2">
      <c r="A15383" s="39" t="str">
        <f t="shared" si="1462"/>
        <v/>
      </c>
      <c r="B15383" s="39" t="str">
        <f t="shared" si="1463"/>
        <v/>
      </c>
      <c r="J15383" s="41" t="str">
        <f t="shared" si="1458"/>
        <v/>
      </c>
      <c r="K15383" s="41" t="str">
        <f t="shared" si="1459"/>
        <v/>
      </c>
      <c r="L15383" s="41" t="str">
        <f t="shared" si="1460"/>
        <v/>
      </c>
      <c r="Q15383" s="72">
        <f t="shared" si="1461"/>
        <v>0</v>
      </c>
    </row>
    <row r="15384" spans="1:17" x14ac:dyDescent="0.2">
      <c r="A15384" s="39" t="str">
        <f t="shared" si="1462"/>
        <v/>
      </c>
      <c r="B15384" s="39" t="str">
        <f t="shared" si="1463"/>
        <v/>
      </c>
      <c r="J15384" s="41" t="str">
        <f t="shared" ref="J15384:J15447" si="1464">IF(H15384&lt;&gt;"",A15384,"")</f>
        <v/>
      </c>
      <c r="K15384" s="41" t="str">
        <f t="shared" ref="K15384:K15447" si="1465">IF(H15384&lt;&gt;"",1,"")</f>
        <v/>
      </c>
      <c r="L15384" s="41" t="str">
        <f t="shared" ref="L15384:L15447" si="1466">IF(H15384&lt;&gt;"","GLE","")</f>
        <v/>
      </c>
      <c r="Q15384" s="72">
        <f t="shared" ref="Q15384:Q15447" si="1467">LEN(P15384)</f>
        <v>0</v>
      </c>
    </row>
    <row r="15385" spans="1:17" x14ac:dyDescent="0.2">
      <c r="A15385" s="39" t="str">
        <f t="shared" si="1462"/>
        <v/>
      </c>
      <c r="B15385" s="39" t="str">
        <f t="shared" si="1463"/>
        <v/>
      </c>
      <c r="J15385" s="41" t="str">
        <f t="shared" si="1464"/>
        <v/>
      </c>
      <c r="K15385" s="41" t="str">
        <f t="shared" si="1465"/>
        <v/>
      </c>
      <c r="L15385" s="41" t="str">
        <f t="shared" si="1466"/>
        <v/>
      </c>
      <c r="Q15385" s="72">
        <f t="shared" si="1467"/>
        <v>0</v>
      </c>
    </row>
    <row r="15386" spans="1:17" x14ac:dyDescent="0.2">
      <c r="A15386" s="39" t="str">
        <f t="shared" si="1462"/>
        <v/>
      </c>
      <c r="B15386" s="39" t="str">
        <f t="shared" si="1463"/>
        <v/>
      </c>
      <c r="J15386" s="41" t="str">
        <f t="shared" si="1464"/>
        <v/>
      </c>
      <c r="K15386" s="41" t="str">
        <f t="shared" si="1465"/>
        <v/>
      </c>
      <c r="L15386" s="41" t="str">
        <f t="shared" si="1466"/>
        <v/>
      </c>
      <c r="Q15386" s="72">
        <f t="shared" si="1467"/>
        <v>0</v>
      </c>
    </row>
    <row r="15387" spans="1:17" x14ac:dyDescent="0.2">
      <c r="A15387" s="39" t="str">
        <f t="shared" si="1462"/>
        <v/>
      </c>
      <c r="B15387" s="39" t="str">
        <f t="shared" si="1463"/>
        <v/>
      </c>
      <c r="J15387" s="41" t="str">
        <f t="shared" si="1464"/>
        <v/>
      </c>
      <c r="K15387" s="41" t="str">
        <f t="shared" si="1465"/>
        <v/>
      </c>
      <c r="L15387" s="41" t="str">
        <f t="shared" si="1466"/>
        <v/>
      </c>
      <c r="Q15387" s="72">
        <f t="shared" si="1467"/>
        <v>0</v>
      </c>
    </row>
    <row r="15388" spans="1:17" x14ac:dyDescent="0.2">
      <c r="A15388" s="39" t="str">
        <f t="shared" si="1462"/>
        <v/>
      </c>
      <c r="B15388" s="39" t="str">
        <f t="shared" si="1463"/>
        <v/>
      </c>
      <c r="J15388" s="41" t="str">
        <f t="shared" si="1464"/>
        <v/>
      </c>
      <c r="K15388" s="41" t="str">
        <f t="shared" si="1465"/>
        <v/>
      </c>
      <c r="L15388" s="41" t="str">
        <f t="shared" si="1466"/>
        <v/>
      </c>
      <c r="Q15388" s="72">
        <f t="shared" si="1467"/>
        <v>0</v>
      </c>
    </row>
    <row r="15389" spans="1:17" x14ac:dyDescent="0.2">
      <c r="A15389" s="39" t="str">
        <f t="shared" si="1462"/>
        <v/>
      </c>
      <c r="B15389" s="39" t="str">
        <f t="shared" si="1463"/>
        <v/>
      </c>
      <c r="J15389" s="41" t="str">
        <f t="shared" si="1464"/>
        <v/>
      </c>
      <c r="K15389" s="41" t="str">
        <f t="shared" si="1465"/>
        <v/>
      </c>
      <c r="L15389" s="41" t="str">
        <f t="shared" si="1466"/>
        <v/>
      </c>
      <c r="Q15389" s="72">
        <f t="shared" si="1467"/>
        <v>0</v>
      </c>
    </row>
    <row r="15390" spans="1:17" x14ac:dyDescent="0.2">
      <c r="A15390" s="39" t="str">
        <f t="shared" si="1462"/>
        <v/>
      </c>
      <c r="B15390" s="39" t="str">
        <f t="shared" si="1463"/>
        <v/>
      </c>
      <c r="J15390" s="41" t="str">
        <f t="shared" si="1464"/>
        <v/>
      </c>
      <c r="K15390" s="41" t="str">
        <f t="shared" si="1465"/>
        <v/>
      </c>
      <c r="L15390" s="41" t="str">
        <f t="shared" si="1466"/>
        <v/>
      </c>
      <c r="Q15390" s="72">
        <f t="shared" si="1467"/>
        <v>0</v>
      </c>
    </row>
    <row r="15391" spans="1:17" x14ac:dyDescent="0.2">
      <c r="A15391" s="39" t="str">
        <f t="shared" si="1462"/>
        <v/>
      </c>
      <c r="B15391" s="39" t="str">
        <f t="shared" si="1463"/>
        <v/>
      </c>
      <c r="J15391" s="41" t="str">
        <f t="shared" si="1464"/>
        <v/>
      </c>
      <c r="K15391" s="41" t="str">
        <f t="shared" si="1465"/>
        <v/>
      </c>
      <c r="L15391" s="41" t="str">
        <f t="shared" si="1466"/>
        <v/>
      </c>
      <c r="Q15391" s="72">
        <f t="shared" si="1467"/>
        <v>0</v>
      </c>
    </row>
    <row r="15392" spans="1:17" x14ac:dyDescent="0.2">
      <c r="A15392" s="39" t="str">
        <f t="shared" si="1462"/>
        <v/>
      </c>
      <c r="B15392" s="39" t="str">
        <f t="shared" si="1463"/>
        <v/>
      </c>
      <c r="J15392" s="41" t="str">
        <f t="shared" si="1464"/>
        <v/>
      </c>
      <c r="K15392" s="41" t="str">
        <f t="shared" si="1465"/>
        <v/>
      </c>
      <c r="L15392" s="41" t="str">
        <f t="shared" si="1466"/>
        <v/>
      </c>
      <c r="Q15392" s="72">
        <f t="shared" si="1467"/>
        <v>0</v>
      </c>
    </row>
    <row r="15393" spans="1:17" x14ac:dyDescent="0.2">
      <c r="A15393" s="39" t="str">
        <f t="shared" si="1462"/>
        <v/>
      </c>
      <c r="B15393" s="39" t="str">
        <f t="shared" si="1463"/>
        <v/>
      </c>
      <c r="J15393" s="41" t="str">
        <f t="shared" si="1464"/>
        <v/>
      </c>
      <c r="K15393" s="41" t="str">
        <f t="shared" si="1465"/>
        <v/>
      </c>
      <c r="L15393" s="41" t="str">
        <f t="shared" si="1466"/>
        <v/>
      </c>
      <c r="Q15393" s="72">
        <f t="shared" si="1467"/>
        <v>0</v>
      </c>
    </row>
    <row r="15394" spans="1:17" x14ac:dyDescent="0.2">
      <c r="A15394" s="39" t="str">
        <f t="shared" si="1462"/>
        <v/>
      </c>
      <c r="B15394" s="39" t="str">
        <f t="shared" si="1463"/>
        <v/>
      </c>
      <c r="J15394" s="41" t="str">
        <f t="shared" si="1464"/>
        <v/>
      </c>
      <c r="K15394" s="41" t="str">
        <f t="shared" si="1465"/>
        <v/>
      </c>
      <c r="L15394" s="41" t="str">
        <f t="shared" si="1466"/>
        <v/>
      </c>
      <c r="Q15394" s="72">
        <f t="shared" si="1467"/>
        <v>0</v>
      </c>
    </row>
    <row r="15395" spans="1:17" x14ac:dyDescent="0.2">
      <c r="A15395" s="39" t="str">
        <f t="shared" si="1462"/>
        <v/>
      </c>
      <c r="B15395" s="39" t="str">
        <f t="shared" si="1463"/>
        <v/>
      </c>
      <c r="J15395" s="41" t="str">
        <f t="shared" si="1464"/>
        <v/>
      </c>
      <c r="K15395" s="41" t="str">
        <f t="shared" si="1465"/>
        <v/>
      </c>
      <c r="L15395" s="41" t="str">
        <f t="shared" si="1466"/>
        <v/>
      </c>
      <c r="Q15395" s="72">
        <f t="shared" si="1467"/>
        <v>0</v>
      </c>
    </row>
    <row r="15396" spans="1:17" x14ac:dyDescent="0.2">
      <c r="A15396" s="39" t="str">
        <f t="shared" si="1462"/>
        <v/>
      </c>
      <c r="B15396" s="39" t="str">
        <f t="shared" si="1463"/>
        <v/>
      </c>
      <c r="J15396" s="41" t="str">
        <f t="shared" si="1464"/>
        <v/>
      </c>
      <c r="K15396" s="41" t="str">
        <f t="shared" si="1465"/>
        <v/>
      </c>
      <c r="L15396" s="41" t="str">
        <f t="shared" si="1466"/>
        <v/>
      </c>
      <c r="Q15396" s="72">
        <f t="shared" si="1467"/>
        <v>0</v>
      </c>
    </row>
    <row r="15397" spans="1:17" x14ac:dyDescent="0.2">
      <c r="A15397" s="39" t="str">
        <f t="shared" si="1462"/>
        <v/>
      </c>
      <c r="B15397" s="39" t="str">
        <f t="shared" si="1463"/>
        <v/>
      </c>
      <c r="J15397" s="41" t="str">
        <f t="shared" si="1464"/>
        <v/>
      </c>
      <c r="K15397" s="41" t="str">
        <f t="shared" si="1465"/>
        <v/>
      </c>
      <c r="L15397" s="41" t="str">
        <f t="shared" si="1466"/>
        <v/>
      </c>
      <c r="Q15397" s="72">
        <f t="shared" si="1467"/>
        <v>0</v>
      </c>
    </row>
    <row r="15398" spans="1:17" x14ac:dyDescent="0.2">
      <c r="A15398" s="39" t="str">
        <f t="shared" si="1462"/>
        <v/>
      </c>
      <c r="B15398" s="39" t="str">
        <f t="shared" si="1463"/>
        <v/>
      </c>
      <c r="J15398" s="41" t="str">
        <f t="shared" si="1464"/>
        <v/>
      </c>
      <c r="K15398" s="41" t="str">
        <f t="shared" si="1465"/>
        <v/>
      </c>
      <c r="L15398" s="41" t="str">
        <f t="shared" si="1466"/>
        <v/>
      </c>
      <c r="Q15398" s="72">
        <f t="shared" si="1467"/>
        <v>0</v>
      </c>
    </row>
    <row r="15399" spans="1:17" x14ac:dyDescent="0.2">
      <c r="A15399" s="39" t="str">
        <f t="shared" si="1462"/>
        <v/>
      </c>
      <c r="B15399" s="39" t="str">
        <f t="shared" si="1463"/>
        <v/>
      </c>
      <c r="J15399" s="41" t="str">
        <f t="shared" si="1464"/>
        <v/>
      </c>
      <c r="K15399" s="41" t="str">
        <f t="shared" si="1465"/>
        <v/>
      </c>
      <c r="L15399" s="41" t="str">
        <f t="shared" si="1466"/>
        <v/>
      </c>
      <c r="Q15399" s="72">
        <f t="shared" si="1467"/>
        <v>0</v>
      </c>
    </row>
    <row r="15400" spans="1:17" x14ac:dyDescent="0.2">
      <c r="A15400" s="39" t="str">
        <f t="shared" si="1462"/>
        <v/>
      </c>
      <c r="B15400" s="39" t="str">
        <f t="shared" si="1463"/>
        <v/>
      </c>
      <c r="J15400" s="41" t="str">
        <f t="shared" si="1464"/>
        <v/>
      </c>
      <c r="K15400" s="41" t="str">
        <f t="shared" si="1465"/>
        <v/>
      </c>
      <c r="L15400" s="41" t="str">
        <f t="shared" si="1466"/>
        <v/>
      </c>
      <c r="Q15400" s="72">
        <f t="shared" si="1467"/>
        <v>0</v>
      </c>
    </row>
    <row r="15401" spans="1:17" x14ac:dyDescent="0.2">
      <c r="A15401" s="39" t="str">
        <f t="shared" si="1462"/>
        <v/>
      </c>
      <c r="B15401" s="39" t="str">
        <f t="shared" si="1463"/>
        <v/>
      </c>
      <c r="J15401" s="41" t="str">
        <f t="shared" si="1464"/>
        <v/>
      </c>
      <c r="K15401" s="41" t="str">
        <f t="shared" si="1465"/>
        <v/>
      </c>
      <c r="L15401" s="41" t="str">
        <f t="shared" si="1466"/>
        <v/>
      </c>
      <c r="Q15401" s="72">
        <f t="shared" si="1467"/>
        <v>0</v>
      </c>
    </row>
    <row r="15402" spans="1:17" x14ac:dyDescent="0.2">
      <c r="A15402" s="39" t="str">
        <f t="shared" si="1462"/>
        <v/>
      </c>
      <c r="B15402" s="39" t="str">
        <f t="shared" si="1463"/>
        <v/>
      </c>
      <c r="J15402" s="41" t="str">
        <f t="shared" si="1464"/>
        <v/>
      </c>
      <c r="K15402" s="41" t="str">
        <f t="shared" si="1465"/>
        <v/>
      </c>
      <c r="L15402" s="41" t="str">
        <f t="shared" si="1466"/>
        <v/>
      </c>
      <c r="Q15402" s="72">
        <f t="shared" si="1467"/>
        <v>0</v>
      </c>
    </row>
    <row r="15403" spans="1:17" x14ac:dyDescent="0.2">
      <c r="A15403" s="39" t="str">
        <f t="shared" si="1462"/>
        <v/>
      </c>
      <c r="B15403" s="39" t="str">
        <f t="shared" si="1463"/>
        <v/>
      </c>
      <c r="J15403" s="41" t="str">
        <f t="shared" si="1464"/>
        <v/>
      </c>
      <c r="K15403" s="41" t="str">
        <f t="shared" si="1465"/>
        <v/>
      </c>
      <c r="L15403" s="41" t="str">
        <f t="shared" si="1466"/>
        <v/>
      </c>
      <c r="Q15403" s="72">
        <f t="shared" si="1467"/>
        <v>0</v>
      </c>
    </row>
    <row r="15404" spans="1:17" x14ac:dyDescent="0.2">
      <c r="A15404" s="39" t="str">
        <f t="shared" ref="A15404:A15467" si="1468">IF(I15404&lt;&gt;"","NDSU1","")</f>
        <v/>
      </c>
      <c r="B15404" s="39" t="str">
        <f t="shared" ref="B15404:B15467" si="1469">IF(A15404&lt;&gt;"","ACTUALS","")</f>
        <v/>
      </c>
      <c r="J15404" s="41" t="str">
        <f t="shared" si="1464"/>
        <v/>
      </c>
      <c r="K15404" s="41" t="str">
        <f t="shared" si="1465"/>
        <v/>
      </c>
      <c r="L15404" s="41" t="str">
        <f t="shared" si="1466"/>
        <v/>
      </c>
      <c r="Q15404" s="72">
        <f t="shared" si="1467"/>
        <v>0</v>
      </c>
    </row>
    <row r="15405" spans="1:17" x14ac:dyDescent="0.2">
      <c r="A15405" s="39" t="str">
        <f t="shared" si="1468"/>
        <v/>
      </c>
      <c r="B15405" s="39" t="str">
        <f t="shared" si="1469"/>
        <v/>
      </c>
      <c r="J15405" s="41" t="str">
        <f t="shared" si="1464"/>
        <v/>
      </c>
      <c r="K15405" s="41" t="str">
        <f t="shared" si="1465"/>
        <v/>
      </c>
      <c r="L15405" s="41" t="str">
        <f t="shared" si="1466"/>
        <v/>
      </c>
      <c r="Q15405" s="72">
        <f t="shared" si="1467"/>
        <v>0</v>
      </c>
    </row>
    <row r="15406" spans="1:17" x14ac:dyDescent="0.2">
      <c r="A15406" s="39" t="str">
        <f t="shared" si="1468"/>
        <v/>
      </c>
      <c r="B15406" s="39" t="str">
        <f t="shared" si="1469"/>
        <v/>
      </c>
      <c r="J15406" s="41" t="str">
        <f t="shared" si="1464"/>
        <v/>
      </c>
      <c r="K15406" s="41" t="str">
        <f t="shared" si="1465"/>
        <v/>
      </c>
      <c r="L15406" s="41" t="str">
        <f t="shared" si="1466"/>
        <v/>
      </c>
      <c r="Q15406" s="72">
        <f t="shared" si="1467"/>
        <v>0</v>
      </c>
    </row>
    <row r="15407" spans="1:17" x14ac:dyDescent="0.2">
      <c r="A15407" s="39" t="str">
        <f t="shared" si="1468"/>
        <v/>
      </c>
      <c r="B15407" s="39" t="str">
        <f t="shared" si="1469"/>
        <v/>
      </c>
      <c r="J15407" s="41" t="str">
        <f t="shared" si="1464"/>
        <v/>
      </c>
      <c r="K15407" s="41" t="str">
        <f t="shared" si="1465"/>
        <v/>
      </c>
      <c r="L15407" s="41" t="str">
        <f t="shared" si="1466"/>
        <v/>
      </c>
      <c r="Q15407" s="72">
        <f t="shared" si="1467"/>
        <v>0</v>
      </c>
    </row>
    <row r="15408" spans="1:17" x14ac:dyDescent="0.2">
      <c r="A15408" s="39" t="str">
        <f t="shared" si="1468"/>
        <v/>
      </c>
      <c r="B15408" s="39" t="str">
        <f t="shared" si="1469"/>
        <v/>
      </c>
      <c r="J15408" s="41" t="str">
        <f t="shared" si="1464"/>
        <v/>
      </c>
      <c r="K15408" s="41" t="str">
        <f t="shared" si="1465"/>
        <v/>
      </c>
      <c r="L15408" s="41" t="str">
        <f t="shared" si="1466"/>
        <v/>
      </c>
      <c r="Q15408" s="72">
        <f t="shared" si="1467"/>
        <v>0</v>
      </c>
    </row>
    <row r="15409" spans="1:17" x14ac:dyDescent="0.2">
      <c r="A15409" s="39" t="str">
        <f t="shared" si="1468"/>
        <v/>
      </c>
      <c r="B15409" s="39" t="str">
        <f t="shared" si="1469"/>
        <v/>
      </c>
      <c r="J15409" s="41" t="str">
        <f t="shared" si="1464"/>
        <v/>
      </c>
      <c r="K15409" s="41" t="str">
        <f t="shared" si="1465"/>
        <v/>
      </c>
      <c r="L15409" s="41" t="str">
        <f t="shared" si="1466"/>
        <v/>
      </c>
      <c r="Q15409" s="72">
        <f t="shared" si="1467"/>
        <v>0</v>
      </c>
    </row>
    <row r="15410" spans="1:17" x14ac:dyDescent="0.2">
      <c r="A15410" s="39" t="str">
        <f t="shared" si="1468"/>
        <v/>
      </c>
      <c r="B15410" s="39" t="str">
        <f t="shared" si="1469"/>
        <v/>
      </c>
      <c r="J15410" s="41" t="str">
        <f t="shared" si="1464"/>
        <v/>
      </c>
      <c r="K15410" s="41" t="str">
        <f t="shared" si="1465"/>
        <v/>
      </c>
      <c r="L15410" s="41" t="str">
        <f t="shared" si="1466"/>
        <v/>
      </c>
      <c r="Q15410" s="72">
        <f t="shared" si="1467"/>
        <v>0</v>
      </c>
    </row>
    <row r="15411" spans="1:17" x14ac:dyDescent="0.2">
      <c r="A15411" s="39" t="str">
        <f t="shared" si="1468"/>
        <v/>
      </c>
      <c r="B15411" s="39" t="str">
        <f t="shared" si="1469"/>
        <v/>
      </c>
      <c r="J15411" s="41" t="str">
        <f t="shared" si="1464"/>
        <v/>
      </c>
      <c r="K15411" s="41" t="str">
        <f t="shared" si="1465"/>
        <v/>
      </c>
      <c r="L15411" s="41" t="str">
        <f t="shared" si="1466"/>
        <v/>
      </c>
      <c r="Q15411" s="72">
        <f t="shared" si="1467"/>
        <v>0</v>
      </c>
    </row>
    <row r="15412" spans="1:17" x14ac:dyDescent="0.2">
      <c r="A15412" s="39" t="str">
        <f t="shared" si="1468"/>
        <v/>
      </c>
      <c r="B15412" s="39" t="str">
        <f t="shared" si="1469"/>
        <v/>
      </c>
      <c r="J15412" s="41" t="str">
        <f t="shared" si="1464"/>
        <v/>
      </c>
      <c r="K15412" s="41" t="str">
        <f t="shared" si="1465"/>
        <v/>
      </c>
      <c r="L15412" s="41" t="str">
        <f t="shared" si="1466"/>
        <v/>
      </c>
      <c r="Q15412" s="72">
        <f t="shared" si="1467"/>
        <v>0</v>
      </c>
    </row>
    <row r="15413" spans="1:17" x14ac:dyDescent="0.2">
      <c r="A15413" s="39" t="str">
        <f t="shared" si="1468"/>
        <v/>
      </c>
      <c r="B15413" s="39" t="str">
        <f t="shared" si="1469"/>
        <v/>
      </c>
      <c r="J15413" s="41" t="str">
        <f t="shared" si="1464"/>
        <v/>
      </c>
      <c r="K15413" s="41" t="str">
        <f t="shared" si="1465"/>
        <v/>
      </c>
      <c r="L15413" s="41" t="str">
        <f t="shared" si="1466"/>
        <v/>
      </c>
      <c r="Q15413" s="72">
        <f t="shared" si="1467"/>
        <v>0</v>
      </c>
    </row>
    <row r="15414" spans="1:17" x14ac:dyDescent="0.2">
      <c r="A15414" s="39" t="str">
        <f t="shared" si="1468"/>
        <v/>
      </c>
      <c r="B15414" s="39" t="str">
        <f t="shared" si="1469"/>
        <v/>
      </c>
      <c r="J15414" s="41" t="str">
        <f t="shared" si="1464"/>
        <v/>
      </c>
      <c r="K15414" s="41" t="str">
        <f t="shared" si="1465"/>
        <v/>
      </c>
      <c r="L15414" s="41" t="str">
        <f t="shared" si="1466"/>
        <v/>
      </c>
      <c r="Q15414" s="72">
        <f t="shared" si="1467"/>
        <v>0</v>
      </c>
    </row>
    <row r="15415" spans="1:17" x14ac:dyDescent="0.2">
      <c r="A15415" s="39" t="str">
        <f t="shared" si="1468"/>
        <v/>
      </c>
      <c r="B15415" s="39" t="str">
        <f t="shared" si="1469"/>
        <v/>
      </c>
      <c r="J15415" s="41" t="str">
        <f t="shared" si="1464"/>
        <v/>
      </c>
      <c r="K15415" s="41" t="str">
        <f t="shared" si="1465"/>
        <v/>
      </c>
      <c r="L15415" s="41" t="str">
        <f t="shared" si="1466"/>
        <v/>
      </c>
      <c r="Q15415" s="72">
        <f t="shared" si="1467"/>
        <v>0</v>
      </c>
    </row>
    <row r="15416" spans="1:17" x14ac:dyDescent="0.2">
      <c r="A15416" s="39" t="str">
        <f t="shared" si="1468"/>
        <v/>
      </c>
      <c r="B15416" s="39" t="str">
        <f t="shared" si="1469"/>
        <v/>
      </c>
      <c r="J15416" s="41" t="str">
        <f t="shared" si="1464"/>
        <v/>
      </c>
      <c r="K15416" s="41" t="str">
        <f t="shared" si="1465"/>
        <v/>
      </c>
      <c r="L15416" s="41" t="str">
        <f t="shared" si="1466"/>
        <v/>
      </c>
      <c r="Q15416" s="72">
        <f t="shared" si="1467"/>
        <v>0</v>
      </c>
    </row>
    <row r="15417" spans="1:17" x14ac:dyDescent="0.2">
      <c r="A15417" s="39" t="str">
        <f t="shared" si="1468"/>
        <v/>
      </c>
      <c r="B15417" s="39" t="str">
        <f t="shared" si="1469"/>
        <v/>
      </c>
      <c r="J15417" s="41" t="str">
        <f t="shared" si="1464"/>
        <v/>
      </c>
      <c r="K15417" s="41" t="str">
        <f t="shared" si="1465"/>
        <v/>
      </c>
      <c r="L15417" s="41" t="str">
        <f t="shared" si="1466"/>
        <v/>
      </c>
      <c r="Q15417" s="72">
        <f t="shared" si="1467"/>
        <v>0</v>
      </c>
    </row>
    <row r="15418" spans="1:17" x14ac:dyDescent="0.2">
      <c r="A15418" s="39" t="str">
        <f t="shared" si="1468"/>
        <v/>
      </c>
      <c r="B15418" s="39" t="str">
        <f t="shared" si="1469"/>
        <v/>
      </c>
      <c r="J15418" s="41" t="str">
        <f t="shared" si="1464"/>
        <v/>
      </c>
      <c r="K15418" s="41" t="str">
        <f t="shared" si="1465"/>
        <v/>
      </c>
      <c r="L15418" s="41" t="str">
        <f t="shared" si="1466"/>
        <v/>
      </c>
      <c r="Q15418" s="72">
        <f t="shared" si="1467"/>
        <v>0</v>
      </c>
    </row>
    <row r="15419" spans="1:17" x14ac:dyDescent="0.2">
      <c r="A15419" s="39" t="str">
        <f t="shared" si="1468"/>
        <v/>
      </c>
      <c r="B15419" s="39" t="str">
        <f t="shared" si="1469"/>
        <v/>
      </c>
      <c r="J15419" s="41" t="str">
        <f t="shared" si="1464"/>
        <v/>
      </c>
      <c r="K15419" s="41" t="str">
        <f t="shared" si="1465"/>
        <v/>
      </c>
      <c r="L15419" s="41" t="str">
        <f t="shared" si="1466"/>
        <v/>
      </c>
      <c r="Q15419" s="72">
        <f t="shared" si="1467"/>
        <v>0</v>
      </c>
    </row>
    <row r="15420" spans="1:17" x14ac:dyDescent="0.2">
      <c r="A15420" s="39" t="str">
        <f t="shared" si="1468"/>
        <v/>
      </c>
      <c r="B15420" s="39" t="str">
        <f t="shared" si="1469"/>
        <v/>
      </c>
      <c r="J15420" s="41" t="str">
        <f t="shared" si="1464"/>
        <v/>
      </c>
      <c r="K15420" s="41" t="str">
        <f t="shared" si="1465"/>
        <v/>
      </c>
      <c r="L15420" s="41" t="str">
        <f t="shared" si="1466"/>
        <v/>
      </c>
      <c r="Q15420" s="72">
        <f t="shared" si="1467"/>
        <v>0</v>
      </c>
    </row>
    <row r="15421" spans="1:17" x14ac:dyDescent="0.2">
      <c r="A15421" s="39" t="str">
        <f t="shared" si="1468"/>
        <v/>
      </c>
      <c r="B15421" s="39" t="str">
        <f t="shared" si="1469"/>
        <v/>
      </c>
      <c r="J15421" s="41" t="str">
        <f t="shared" si="1464"/>
        <v/>
      </c>
      <c r="K15421" s="41" t="str">
        <f t="shared" si="1465"/>
        <v/>
      </c>
      <c r="L15421" s="41" t="str">
        <f t="shared" si="1466"/>
        <v/>
      </c>
      <c r="Q15421" s="72">
        <f t="shared" si="1467"/>
        <v>0</v>
      </c>
    </row>
    <row r="15422" spans="1:17" x14ac:dyDescent="0.2">
      <c r="A15422" s="39" t="str">
        <f t="shared" si="1468"/>
        <v/>
      </c>
      <c r="B15422" s="39" t="str">
        <f t="shared" si="1469"/>
        <v/>
      </c>
      <c r="J15422" s="41" t="str">
        <f t="shared" si="1464"/>
        <v/>
      </c>
      <c r="K15422" s="41" t="str">
        <f t="shared" si="1465"/>
        <v/>
      </c>
      <c r="L15422" s="41" t="str">
        <f t="shared" si="1466"/>
        <v/>
      </c>
      <c r="Q15422" s="72">
        <f t="shared" si="1467"/>
        <v>0</v>
      </c>
    </row>
    <row r="15423" spans="1:17" x14ac:dyDescent="0.2">
      <c r="A15423" s="39" t="str">
        <f t="shared" si="1468"/>
        <v/>
      </c>
      <c r="B15423" s="39" t="str">
        <f t="shared" si="1469"/>
        <v/>
      </c>
      <c r="J15423" s="41" t="str">
        <f t="shared" si="1464"/>
        <v/>
      </c>
      <c r="K15423" s="41" t="str">
        <f t="shared" si="1465"/>
        <v/>
      </c>
      <c r="L15423" s="41" t="str">
        <f t="shared" si="1466"/>
        <v/>
      </c>
      <c r="Q15423" s="72">
        <f t="shared" si="1467"/>
        <v>0</v>
      </c>
    </row>
    <row r="15424" spans="1:17" x14ac:dyDescent="0.2">
      <c r="A15424" s="39" t="str">
        <f t="shared" si="1468"/>
        <v/>
      </c>
      <c r="B15424" s="39" t="str">
        <f t="shared" si="1469"/>
        <v/>
      </c>
      <c r="J15424" s="41" t="str">
        <f t="shared" si="1464"/>
        <v/>
      </c>
      <c r="K15424" s="41" t="str">
        <f t="shared" si="1465"/>
        <v/>
      </c>
      <c r="L15424" s="41" t="str">
        <f t="shared" si="1466"/>
        <v/>
      </c>
      <c r="Q15424" s="72">
        <f t="shared" si="1467"/>
        <v>0</v>
      </c>
    </row>
    <row r="15425" spans="1:17" x14ac:dyDescent="0.2">
      <c r="A15425" s="39" t="str">
        <f t="shared" si="1468"/>
        <v/>
      </c>
      <c r="B15425" s="39" t="str">
        <f t="shared" si="1469"/>
        <v/>
      </c>
      <c r="J15425" s="41" t="str">
        <f t="shared" si="1464"/>
        <v/>
      </c>
      <c r="K15425" s="41" t="str">
        <f t="shared" si="1465"/>
        <v/>
      </c>
      <c r="L15425" s="41" t="str">
        <f t="shared" si="1466"/>
        <v/>
      </c>
      <c r="Q15425" s="72">
        <f t="shared" si="1467"/>
        <v>0</v>
      </c>
    </row>
    <row r="15426" spans="1:17" x14ac:dyDescent="0.2">
      <c r="A15426" s="39" t="str">
        <f t="shared" si="1468"/>
        <v/>
      </c>
      <c r="B15426" s="39" t="str">
        <f t="shared" si="1469"/>
        <v/>
      </c>
      <c r="J15426" s="41" t="str">
        <f t="shared" si="1464"/>
        <v/>
      </c>
      <c r="K15426" s="41" t="str">
        <f t="shared" si="1465"/>
        <v/>
      </c>
      <c r="L15426" s="41" t="str">
        <f t="shared" si="1466"/>
        <v/>
      </c>
      <c r="Q15426" s="72">
        <f t="shared" si="1467"/>
        <v>0</v>
      </c>
    </row>
    <row r="15427" spans="1:17" x14ac:dyDescent="0.2">
      <c r="A15427" s="39" t="str">
        <f t="shared" si="1468"/>
        <v/>
      </c>
      <c r="B15427" s="39" t="str">
        <f t="shared" si="1469"/>
        <v/>
      </c>
      <c r="J15427" s="41" t="str">
        <f t="shared" si="1464"/>
        <v/>
      </c>
      <c r="K15427" s="41" t="str">
        <f t="shared" si="1465"/>
        <v/>
      </c>
      <c r="L15427" s="41" t="str">
        <f t="shared" si="1466"/>
        <v/>
      </c>
      <c r="Q15427" s="72">
        <f t="shared" si="1467"/>
        <v>0</v>
      </c>
    </row>
    <row r="15428" spans="1:17" x14ac:dyDescent="0.2">
      <c r="A15428" s="39" t="str">
        <f t="shared" si="1468"/>
        <v/>
      </c>
      <c r="B15428" s="39" t="str">
        <f t="shared" si="1469"/>
        <v/>
      </c>
      <c r="J15428" s="41" t="str">
        <f t="shared" si="1464"/>
        <v/>
      </c>
      <c r="K15428" s="41" t="str">
        <f t="shared" si="1465"/>
        <v/>
      </c>
      <c r="L15428" s="41" t="str">
        <f t="shared" si="1466"/>
        <v/>
      </c>
      <c r="Q15428" s="72">
        <f t="shared" si="1467"/>
        <v>0</v>
      </c>
    </row>
    <row r="15429" spans="1:17" x14ac:dyDescent="0.2">
      <c r="A15429" s="39" t="str">
        <f t="shared" si="1468"/>
        <v/>
      </c>
      <c r="B15429" s="39" t="str">
        <f t="shared" si="1469"/>
        <v/>
      </c>
      <c r="J15429" s="41" t="str">
        <f t="shared" si="1464"/>
        <v/>
      </c>
      <c r="K15429" s="41" t="str">
        <f t="shared" si="1465"/>
        <v/>
      </c>
      <c r="L15429" s="41" t="str">
        <f t="shared" si="1466"/>
        <v/>
      </c>
      <c r="Q15429" s="72">
        <f t="shared" si="1467"/>
        <v>0</v>
      </c>
    </row>
    <row r="15430" spans="1:17" x14ac:dyDescent="0.2">
      <c r="A15430" s="39" t="str">
        <f t="shared" si="1468"/>
        <v/>
      </c>
      <c r="B15430" s="39" t="str">
        <f t="shared" si="1469"/>
        <v/>
      </c>
      <c r="J15430" s="41" t="str">
        <f t="shared" si="1464"/>
        <v/>
      </c>
      <c r="K15430" s="41" t="str">
        <f t="shared" si="1465"/>
        <v/>
      </c>
      <c r="L15430" s="41" t="str">
        <f t="shared" si="1466"/>
        <v/>
      </c>
      <c r="Q15430" s="72">
        <f t="shared" si="1467"/>
        <v>0</v>
      </c>
    </row>
    <row r="15431" spans="1:17" x14ac:dyDescent="0.2">
      <c r="A15431" s="39" t="str">
        <f t="shared" si="1468"/>
        <v/>
      </c>
      <c r="B15431" s="39" t="str">
        <f t="shared" si="1469"/>
        <v/>
      </c>
      <c r="J15431" s="41" t="str">
        <f t="shared" si="1464"/>
        <v/>
      </c>
      <c r="K15431" s="41" t="str">
        <f t="shared" si="1465"/>
        <v/>
      </c>
      <c r="L15431" s="41" t="str">
        <f t="shared" si="1466"/>
        <v/>
      </c>
      <c r="Q15431" s="72">
        <f t="shared" si="1467"/>
        <v>0</v>
      </c>
    </row>
    <row r="15432" spans="1:17" x14ac:dyDescent="0.2">
      <c r="A15432" s="39" t="str">
        <f t="shared" si="1468"/>
        <v/>
      </c>
      <c r="B15432" s="39" t="str">
        <f t="shared" si="1469"/>
        <v/>
      </c>
      <c r="J15432" s="41" t="str">
        <f t="shared" si="1464"/>
        <v/>
      </c>
      <c r="K15432" s="41" t="str">
        <f t="shared" si="1465"/>
        <v/>
      </c>
      <c r="L15432" s="41" t="str">
        <f t="shared" si="1466"/>
        <v/>
      </c>
      <c r="Q15432" s="72">
        <f t="shared" si="1467"/>
        <v>0</v>
      </c>
    </row>
    <row r="15433" spans="1:17" x14ac:dyDescent="0.2">
      <c r="A15433" s="39" t="str">
        <f t="shared" si="1468"/>
        <v/>
      </c>
      <c r="B15433" s="39" t="str">
        <f t="shared" si="1469"/>
        <v/>
      </c>
      <c r="J15433" s="41" t="str">
        <f t="shared" si="1464"/>
        <v/>
      </c>
      <c r="K15433" s="41" t="str">
        <f t="shared" si="1465"/>
        <v/>
      </c>
      <c r="L15433" s="41" t="str">
        <f t="shared" si="1466"/>
        <v/>
      </c>
      <c r="Q15433" s="72">
        <f t="shared" si="1467"/>
        <v>0</v>
      </c>
    </row>
    <row r="15434" spans="1:17" x14ac:dyDescent="0.2">
      <c r="A15434" s="39" t="str">
        <f t="shared" si="1468"/>
        <v/>
      </c>
      <c r="B15434" s="39" t="str">
        <f t="shared" si="1469"/>
        <v/>
      </c>
      <c r="J15434" s="41" t="str">
        <f t="shared" si="1464"/>
        <v/>
      </c>
      <c r="K15434" s="41" t="str">
        <f t="shared" si="1465"/>
        <v/>
      </c>
      <c r="L15434" s="41" t="str">
        <f t="shared" si="1466"/>
        <v/>
      </c>
      <c r="Q15434" s="72">
        <f t="shared" si="1467"/>
        <v>0</v>
      </c>
    </row>
    <row r="15435" spans="1:17" x14ac:dyDescent="0.2">
      <c r="A15435" s="39" t="str">
        <f t="shared" si="1468"/>
        <v/>
      </c>
      <c r="B15435" s="39" t="str">
        <f t="shared" si="1469"/>
        <v/>
      </c>
      <c r="J15435" s="41" t="str">
        <f t="shared" si="1464"/>
        <v/>
      </c>
      <c r="K15435" s="41" t="str">
        <f t="shared" si="1465"/>
        <v/>
      </c>
      <c r="L15435" s="41" t="str">
        <f t="shared" si="1466"/>
        <v/>
      </c>
      <c r="Q15435" s="72">
        <f t="shared" si="1467"/>
        <v>0</v>
      </c>
    </row>
    <row r="15436" spans="1:17" x14ac:dyDescent="0.2">
      <c r="A15436" s="39" t="str">
        <f t="shared" si="1468"/>
        <v/>
      </c>
      <c r="B15436" s="39" t="str">
        <f t="shared" si="1469"/>
        <v/>
      </c>
      <c r="J15436" s="41" t="str">
        <f t="shared" si="1464"/>
        <v/>
      </c>
      <c r="K15436" s="41" t="str">
        <f t="shared" si="1465"/>
        <v/>
      </c>
      <c r="L15436" s="41" t="str">
        <f t="shared" si="1466"/>
        <v/>
      </c>
      <c r="Q15436" s="72">
        <f t="shared" si="1467"/>
        <v>0</v>
      </c>
    </row>
    <row r="15437" spans="1:17" x14ac:dyDescent="0.2">
      <c r="A15437" s="39" t="str">
        <f t="shared" si="1468"/>
        <v/>
      </c>
      <c r="B15437" s="39" t="str">
        <f t="shared" si="1469"/>
        <v/>
      </c>
      <c r="J15437" s="41" t="str">
        <f t="shared" si="1464"/>
        <v/>
      </c>
      <c r="K15437" s="41" t="str">
        <f t="shared" si="1465"/>
        <v/>
      </c>
      <c r="L15437" s="41" t="str">
        <f t="shared" si="1466"/>
        <v/>
      </c>
      <c r="Q15437" s="72">
        <f t="shared" si="1467"/>
        <v>0</v>
      </c>
    </row>
    <row r="15438" spans="1:17" x14ac:dyDescent="0.2">
      <c r="A15438" s="39" t="str">
        <f t="shared" si="1468"/>
        <v/>
      </c>
      <c r="B15438" s="39" t="str">
        <f t="shared" si="1469"/>
        <v/>
      </c>
      <c r="J15438" s="41" t="str">
        <f t="shared" si="1464"/>
        <v/>
      </c>
      <c r="K15438" s="41" t="str">
        <f t="shared" si="1465"/>
        <v/>
      </c>
      <c r="L15438" s="41" t="str">
        <f t="shared" si="1466"/>
        <v/>
      </c>
      <c r="Q15438" s="72">
        <f t="shared" si="1467"/>
        <v>0</v>
      </c>
    </row>
    <row r="15439" spans="1:17" x14ac:dyDescent="0.2">
      <c r="A15439" s="39" t="str">
        <f t="shared" si="1468"/>
        <v/>
      </c>
      <c r="B15439" s="39" t="str">
        <f t="shared" si="1469"/>
        <v/>
      </c>
      <c r="J15439" s="41" t="str">
        <f t="shared" si="1464"/>
        <v/>
      </c>
      <c r="K15439" s="41" t="str">
        <f t="shared" si="1465"/>
        <v/>
      </c>
      <c r="L15439" s="41" t="str">
        <f t="shared" si="1466"/>
        <v/>
      </c>
      <c r="Q15439" s="72">
        <f t="shared" si="1467"/>
        <v>0</v>
      </c>
    </row>
    <row r="15440" spans="1:17" x14ac:dyDescent="0.2">
      <c r="A15440" s="39" t="str">
        <f t="shared" si="1468"/>
        <v/>
      </c>
      <c r="B15440" s="39" t="str">
        <f t="shared" si="1469"/>
        <v/>
      </c>
      <c r="J15440" s="41" t="str">
        <f t="shared" si="1464"/>
        <v/>
      </c>
      <c r="K15440" s="41" t="str">
        <f t="shared" si="1465"/>
        <v/>
      </c>
      <c r="L15440" s="41" t="str">
        <f t="shared" si="1466"/>
        <v/>
      </c>
      <c r="Q15440" s="72">
        <f t="shared" si="1467"/>
        <v>0</v>
      </c>
    </row>
    <row r="15441" spans="1:17" x14ac:dyDescent="0.2">
      <c r="A15441" s="39" t="str">
        <f t="shared" si="1468"/>
        <v/>
      </c>
      <c r="B15441" s="39" t="str">
        <f t="shared" si="1469"/>
        <v/>
      </c>
      <c r="J15441" s="41" t="str">
        <f t="shared" si="1464"/>
        <v/>
      </c>
      <c r="K15441" s="41" t="str">
        <f t="shared" si="1465"/>
        <v/>
      </c>
      <c r="L15441" s="41" t="str">
        <f t="shared" si="1466"/>
        <v/>
      </c>
      <c r="Q15441" s="72">
        <f t="shared" si="1467"/>
        <v>0</v>
      </c>
    </row>
    <row r="15442" spans="1:17" x14ac:dyDescent="0.2">
      <c r="A15442" s="39" t="str">
        <f t="shared" si="1468"/>
        <v/>
      </c>
      <c r="B15442" s="39" t="str">
        <f t="shared" si="1469"/>
        <v/>
      </c>
      <c r="J15442" s="41" t="str">
        <f t="shared" si="1464"/>
        <v/>
      </c>
      <c r="K15442" s="41" t="str">
        <f t="shared" si="1465"/>
        <v/>
      </c>
      <c r="L15442" s="41" t="str">
        <f t="shared" si="1466"/>
        <v/>
      </c>
      <c r="Q15442" s="72">
        <f t="shared" si="1467"/>
        <v>0</v>
      </c>
    </row>
    <row r="15443" spans="1:17" x14ac:dyDescent="0.2">
      <c r="A15443" s="39" t="str">
        <f t="shared" si="1468"/>
        <v/>
      </c>
      <c r="B15443" s="39" t="str">
        <f t="shared" si="1469"/>
        <v/>
      </c>
      <c r="J15443" s="41" t="str">
        <f t="shared" si="1464"/>
        <v/>
      </c>
      <c r="K15443" s="41" t="str">
        <f t="shared" si="1465"/>
        <v/>
      </c>
      <c r="L15443" s="41" t="str">
        <f t="shared" si="1466"/>
        <v/>
      </c>
      <c r="Q15443" s="72">
        <f t="shared" si="1467"/>
        <v>0</v>
      </c>
    </row>
    <row r="15444" spans="1:17" x14ac:dyDescent="0.2">
      <c r="A15444" s="39" t="str">
        <f t="shared" si="1468"/>
        <v/>
      </c>
      <c r="B15444" s="39" t="str">
        <f t="shared" si="1469"/>
        <v/>
      </c>
      <c r="J15444" s="41" t="str">
        <f t="shared" si="1464"/>
        <v/>
      </c>
      <c r="K15444" s="41" t="str">
        <f t="shared" si="1465"/>
        <v/>
      </c>
      <c r="L15444" s="41" t="str">
        <f t="shared" si="1466"/>
        <v/>
      </c>
      <c r="Q15444" s="72">
        <f t="shared" si="1467"/>
        <v>0</v>
      </c>
    </row>
    <row r="15445" spans="1:17" x14ac:dyDescent="0.2">
      <c r="A15445" s="39" t="str">
        <f t="shared" si="1468"/>
        <v/>
      </c>
      <c r="B15445" s="39" t="str">
        <f t="shared" si="1469"/>
        <v/>
      </c>
      <c r="J15445" s="41" t="str">
        <f t="shared" si="1464"/>
        <v/>
      </c>
      <c r="K15445" s="41" t="str">
        <f t="shared" si="1465"/>
        <v/>
      </c>
      <c r="L15445" s="41" t="str">
        <f t="shared" si="1466"/>
        <v/>
      </c>
      <c r="Q15445" s="72">
        <f t="shared" si="1467"/>
        <v>0</v>
      </c>
    </row>
    <row r="15446" spans="1:17" x14ac:dyDescent="0.2">
      <c r="A15446" s="39" t="str">
        <f t="shared" si="1468"/>
        <v/>
      </c>
      <c r="B15446" s="39" t="str">
        <f t="shared" si="1469"/>
        <v/>
      </c>
      <c r="J15446" s="41" t="str">
        <f t="shared" si="1464"/>
        <v/>
      </c>
      <c r="K15446" s="41" t="str">
        <f t="shared" si="1465"/>
        <v/>
      </c>
      <c r="L15446" s="41" t="str">
        <f t="shared" si="1466"/>
        <v/>
      </c>
      <c r="Q15446" s="72">
        <f t="shared" si="1467"/>
        <v>0</v>
      </c>
    </row>
    <row r="15447" spans="1:17" x14ac:dyDescent="0.2">
      <c r="A15447" s="39" t="str">
        <f t="shared" si="1468"/>
        <v/>
      </c>
      <c r="B15447" s="39" t="str">
        <f t="shared" si="1469"/>
        <v/>
      </c>
      <c r="J15447" s="41" t="str">
        <f t="shared" si="1464"/>
        <v/>
      </c>
      <c r="K15447" s="41" t="str">
        <f t="shared" si="1465"/>
        <v/>
      </c>
      <c r="L15447" s="41" t="str">
        <f t="shared" si="1466"/>
        <v/>
      </c>
      <c r="Q15447" s="72">
        <f t="shared" si="1467"/>
        <v>0</v>
      </c>
    </row>
    <row r="15448" spans="1:17" x14ac:dyDescent="0.2">
      <c r="A15448" s="39" t="str">
        <f t="shared" si="1468"/>
        <v/>
      </c>
      <c r="B15448" s="39" t="str">
        <f t="shared" si="1469"/>
        <v/>
      </c>
      <c r="J15448" s="41" t="str">
        <f t="shared" ref="J15448:J15511" si="1470">IF(H15448&lt;&gt;"",A15448,"")</f>
        <v/>
      </c>
      <c r="K15448" s="41" t="str">
        <f t="shared" ref="K15448:K15511" si="1471">IF(H15448&lt;&gt;"",1,"")</f>
        <v/>
      </c>
      <c r="L15448" s="41" t="str">
        <f t="shared" ref="L15448:L15511" si="1472">IF(H15448&lt;&gt;"","GLE","")</f>
        <v/>
      </c>
      <c r="Q15448" s="72">
        <f t="shared" ref="Q15448:Q15511" si="1473">LEN(P15448)</f>
        <v>0</v>
      </c>
    </row>
    <row r="15449" spans="1:17" x14ac:dyDescent="0.2">
      <c r="A15449" s="39" t="str">
        <f t="shared" si="1468"/>
        <v/>
      </c>
      <c r="B15449" s="39" t="str">
        <f t="shared" si="1469"/>
        <v/>
      </c>
      <c r="J15449" s="41" t="str">
        <f t="shared" si="1470"/>
        <v/>
      </c>
      <c r="K15449" s="41" t="str">
        <f t="shared" si="1471"/>
        <v/>
      </c>
      <c r="L15449" s="41" t="str">
        <f t="shared" si="1472"/>
        <v/>
      </c>
      <c r="Q15449" s="72">
        <f t="shared" si="1473"/>
        <v>0</v>
      </c>
    </row>
    <row r="15450" spans="1:17" x14ac:dyDescent="0.2">
      <c r="A15450" s="39" t="str">
        <f t="shared" si="1468"/>
        <v/>
      </c>
      <c r="B15450" s="39" t="str">
        <f t="shared" si="1469"/>
        <v/>
      </c>
      <c r="J15450" s="41" t="str">
        <f t="shared" si="1470"/>
        <v/>
      </c>
      <c r="K15450" s="41" t="str">
        <f t="shared" si="1471"/>
        <v/>
      </c>
      <c r="L15450" s="41" t="str">
        <f t="shared" si="1472"/>
        <v/>
      </c>
      <c r="Q15450" s="72">
        <f t="shared" si="1473"/>
        <v>0</v>
      </c>
    </row>
    <row r="15451" spans="1:17" x14ac:dyDescent="0.2">
      <c r="A15451" s="39" t="str">
        <f t="shared" si="1468"/>
        <v/>
      </c>
      <c r="B15451" s="39" t="str">
        <f t="shared" si="1469"/>
        <v/>
      </c>
      <c r="J15451" s="41" t="str">
        <f t="shared" si="1470"/>
        <v/>
      </c>
      <c r="K15451" s="41" t="str">
        <f t="shared" si="1471"/>
        <v/>
      </c>
      <c r="L15451" s="41" t="str">
        <f t="shared" si="1472"/>
        <v/>
      </c>
      <c r="Q15451" s="72">
        <f t="shared" si="1473"/>
        <v>0</v>
      </c>
    </row>
    <row r="15452" spans="1:17" x14ac:dyDescent="0.2">
      <c r="A15452" s="39" t="str">
        <f t="shared" si="1468"/>
        <v/>
      </c>
      <c r="B15452" s="39" t="str">
        <f t="shared" si="1469"/>
        <v/>
      </c>
      <c r="J15452" s="41" t="str">
        <f t="shared" si="1470"/>
        <v/>
      </c>
      <c r="K15452" s="41" t="str">
        <f t="shared" si="1471"/>
        <v/>
      </c>
      <c r="L15452" s="41" t="str">
        <f t="shared" si="1472"/>
        <v/>
      </c>
      <c r="Q15452" s="72">
        <f t="shared" si="1473"/>
        <v>0</v>
      </c>
    </row>
    <row r="15453" spans="1:17" x14ac:dyDescent="0.2">
      <c r="A15453" s="39" t="str">
        <f t="shared" si="1468"/>
        <v/>
      </c>
      <c r="B15453" s="39" t="str">
        <f t="shared" si="1469"/>
        <v/>
      </c>
      <c r="J15453" s="41" t="str">
        <f t="shared" si="1470"/>
        <v/>
      </c>
      <c r="K15453" s="41" t="str">
        <f t="shared" si="1471"/>
        <v/>
      </c>
      <c r="L15453" s="41" t="str">
        <f t="shared" si="1472"/>
        <v/>
      </c>
      <c r="Q15453" s="72">
        <f t="shared" si="1473"/>
        <v>0</v>
      </c>
    </row>
    <row r="15454" spans="1:17" x14ac:dyDescent="0.2">
      <c r="A15454" s="39" t="str">
        <f t="shared" si="1468"/>
        <v/>
      </c>
      <c r="B15454" s="39" t="str">
        <f t="shared" si="1469"/>
        <v/>
      </c>
      <c r="J15454" s="41" t="str">
        <f t="shared" si="1470"/>
        <v/>
      </c>
      <c r="K15454" s="41" t="str">
        <f t="shared" si="1471"/>
        <v/>
      </c>
      <c r="L15454" s="41" t="str">
        <f t="shared" si="1472"/>
        <v/>
      </c>
      <c r="Q15454" s="72">
        <f t="shared" si="1473"/>
        <v>0</v>
      </c>
    </row>
    <row r="15455" spans="1:17" x14ac:dyDescent="0.2">
      <c r="A15455" s="39" t="str">
        <f t="shared" si="1468"/>
        <v/>
      </c>
      <c r="B15455" s="39" t="str">
        <f t="shared" si="1469"/>
        <v/>
      </c>
      <c r="J15455" s="41" t="str">
        <f t="shared" si="1470"/>
        <v/>
      </c>
      <c r="K15455" s="41" t="str">
        <f t="shared" si="1471"/>
        <v/>
      </c>
      <c r="L15455" s="41" t="str">
        <f t="shared" si="1472"/>
        <v/>
      </c>
      <c r="Q15455" s="72">
        <f t="shared" si="1473"/>
        <v>0</v>
      </c>
    </row>
    <row r="15456" spans="1:17" x14ac:dyDescent="0.2">
      <c r="A15456" s="39" t="str">
        <f t="shared" si="1468"/>
        <v/>
      </c>
      <c r="B15456" s="39" t="str">
        <f t="shared" si="1469"/>
        <v/>
      </c>
      <c r="J15456" s="41" t="str">
        <f t="shared" si="1470"/>
        <v/>
      </c>
      <c r="K15456" s="41" t="str">
        <f t="shared" si="1471"/>
        <v/>
      </c>
      <c r="L15456" s="41" t="str">
        <f t="shared" si="1472"/>
        <v/>
      </c>
      <c r="Q15456" s="72">
        <f t="shared" si="1473"/>
        <v>0</v>
      </c>
    </row>
    <row r="15457" spans="1:17" x14ac:dyDescent="0.2">
      <c r="A15457" s="39" t="str">
        <f t="shared" si="1468"/>
        <v/>
      </c>
      <c r="B15457" s="39" t="str">
        <f t="shared" si="1469"/>
        <v/>
      </c>
      <c r="J15457" s="41" t="str">
        <f t="shared" si="1470"/>
        <v/>
      </c>
      <c r="K15457" s="41" t="str">
        <f t="shared" si="1471"/>
        <v/>
      </c>
      <c r="L15457" s="41" t="str">
        <f t="shared" si="1472"/>
        <v/>
      </c>
      <c r="Q15457" s="72">
        <f t="shared" si="1473"/>
        <v>0</v>
      </c>
    </row>
    <row r="15458" spans="1:17" x14ac:dyDescent="0.2">
      <c r="A15458" s="39" t="str">
        <f t="shared" si="1468"/>
        <v/>
      </c>
      <c r="B15458" s="39" t="str">
        <f t="shared" si="1469"/>
        <v/>
      </c>
      <c r="J15458" s="41" t="str">
        <f t="shared" si="1470"/>
        <v/>
      </c>
      <c r="K15458" s="41" t="str">
        <f t="shared" si="1471"/>
        <v/>
      </c>
      <c r="L15458" s="41" t="str">
        <f t="shared" si="1472"/>
        <v/>
      </c>
      <c r="Q15458" s="72">
        <f t="shared" si="1473"/>
        <v>0</v>
      </c>
    </row>
    <row r="15459" spans="1:17" x14ac:dyDescent="0.2">
      <c r="A15459" s="39" t="str">
        <f t="shared" si="1468"/>
        <v/>
      </c>
      <c r="B15459" s="39" t="str">
        <f t="shared" si="1469"/>
        <v/>
      </c>
      <c r="J15459" s="41" t="str">
        <f t="shared" si="1470"/>
        <v/>
      </c>
      <c r="K15459" s="41" t="str">
        <f t="shared" si="1471"/>
        <v/>
      </c>
      <c r="L15459" s="41" t="str">
        <f t="shared" si="1472"/>
        <v/>
      </c>
      <c r="Q15459" s="72">
        <f t="shared" si="1473"/>
        <v>0</v>
      </c>
    </row>
    <row r="15460" spans="1:17" x14ac:dyDescent="0.2">
      <c r="A15460" s="39" t="str">
        <f t="shared" si="1468"/>
        <v/>
      </c>
      <c r="B15460" s="39" t="str">
        <f t="shared" si="1469"/>
        <v/>
      </c>
      <c r="J15460" s="41" t="str">
        <f t="shared" si="1470"/>
        <v/>
      </c>
      <c r="K15460" s="41" t="str">
        <f t="shared" si="1471"/>
        <v/>
      </c>
      <c r="L15460" s="41" t="str">
        <f t="shared" si="1472"/>
        <v/>
      </c>
      <c r="Q15460" s="72">
        <f t="shared" si="1473"/>
        <v>0</v>
      </c>
    </row>
    <row r="15461" spans="1:17" x14ac:dyDescent="0.2">
      <c r="A15461" s="39" t="str">
        <f t="shared" si="1468"/>
        <v/>
      </c>
      <c r="B15461" s="39" t="str">
        <f t="shared" si="1469"/>
        <v/>
      </c>
      <c r="J15461" s="41" t="str">
        <f t="shared" si="1470"/>
        <v/>
      </c>
      <c r="K15461" s="41" t="str">
        <f t="shared" si="1471"/>
        <v/>
      </c>
      <c r="L15461" s="41" t="str">
        <f t="shared" si="1472"/>
        <v/>
      </c>
      <c r="Q15461" s="72">
        <f t="shared" si="1473"/>
        <v>0</v>
      </c>
    </row>
    <row r="15462" spans="1:17" x14ac:dyDescent="0.2">
      <c r="A15462" s="39" t="str">
        <f t="shared" si="1468"/>
        <v/>
      </c>
      <c r="B15462" s="39" t="str">
        <f t="shared" si="1469"/>
        <v/>
      </c>
      <c r="J15462" s="41" t="str">
        <f t="shared" si="1470"/>
        <v/>
      </c>
      <c r="K15462" s="41" t="str">
        <f t="shared" si="1471"/>
        <v/>
      </c>
      <c r="L15462" s="41" t="str">
        <f t="shared" si="1472"/>
        <v/>
      </c>
      <c r="Q15462" s="72">
        <f t="shared" si="1473"/>
        <v>0</v>
      </c>
    </row>
    <row r="15463" spans="1:17" x14ac:dyDescent="0.2">
      <c r="A15463" s="39" t="str">
        <f t="shared" si="1468"/>
        <v/>
      </c>
      <c r="B15463" s="39" t="str">
        <f t="shared" si="1469"/>
        <v/>
      </c>
      <c r="J15463" s="41" t="str">
        <f t="shared" si="1470"/>
        <v/>
      </c>
      <c r="K15463" s="41" t="str">
        <f t="shared" si="1471"/>
        <v/>
      </c>
      <c r="L15463" s="41" t="str">
        <f t="shared" si="1472"/>
        <v/>
      </c>
      <c r="Q15463" s="72">
        <f t="shared" si="1473"/>
        <v>0</v>
      </c>
    </row>
    <row r="15464" spans="1:17" x14ac:dyDescent="0.2">
      <c r="A15464" s="39" t="str">
        <f t="shared" si="1468"/>
        <v/>
      </c>
      <c r="B15464" s="39" t="str">
        <f t="shared" si="1469"/>
        <v/>
      </c>
      <c r="J15464" s="41" t="str">
        <f t="shared" si="1470"/>
        <v/>
      </c>
      <c r="K15464" s="41" t="str">
        <f t="shared" si="1471"/>
        <v/>
      </c>
      <c r="L15464" s="41" t="str">
        <f t="shared" si="1472"/>
        <v/>
      </c>
      <c r="Q15464" s="72">
        <f t="shared" si="1473"/>
        <v>0</v>
      </c>
    </row>
    <row r="15465" spans="1:17" x14ac:dyDescent="0.2">
      <c r="A15465" s="39" t="str">
        <f t="shared" si="1468"/>
        <v/>
      </c>
      <c r="B15465" s="39" t="str">
        <f t="shared" si="1469"/>
        <v/>
      </c>
      <c r="J15465" s="41" t="str">
        <f t="shared" si="1470"/>
        <v/>
      </c>
      <c r="K15465" s="41" t="str">
        <f t="shared" si="1471"/>
        <v/>
      </c>
      <c r="L15465" s="41" t="str">
        <f t="shared" si="1472"/>
        <v/>
      </c>
      <c r="Q15465" s="72">
        <f t="shared" si="1473"/>
        <v>0</v>
      </c>
    </row>
    <row r="15466" spans="1:17" x14ac:dyDescent="0.2">
      <c r="A15466" s="39" t="str">
        <f t="shared" si="1468"/>
        <v/>
      </c>
      <c r="B15466" s="39" t="str">
        <f t="shared" si="1469"/>
        <v/>
      </c>
      <c r="J15466" s="41" t="str">
        <f t="shared" si="1470"/>
        <v/>
      </c>
      <c r="K15466" s="41" t="str">
        <f t="shared" si="1471"/>
        <v/>
      </c>
      <c r="L15466" s="41" t="str">
        <f t="shared" si="1472"/>
        <v/>
      </c>
      <c r="Q15466" s="72">
        <f t="shared" si="1473"/>
        <v>0</v>
      </c>
    </row>
    <row r="15467" spans="1:17" x14ac:dyDescent="0.2">
      <c r="A15467" s="39" t="str">
        <f t="shared" si="1468"/>
        <v/>
      </c>
      <c r="B15467" s="39" t="str">
        <f t="shared" si="1469"/>
        <v/>
      </c>
      <c r="J15467" s="41" t="str">
        <f t="shared" si="1470"/>
        <v/>
      </c>
      <c r="K15467" s="41" t="str">
        <f t="shared" si="1471"/>
        <v/>
      </c>
      <c r="L15467" s="41" t="str">
        <f t="shared" si="1472"/>
        <v/>
      </c>
      <c r="Q15467" s="72">
        <f t="shared" si="1473"/>
        <v>0</v>
      </c>
    </row>
    <row r="15468" spans="1:17" x14ac:dyDescent="0.2">
      <c r="A15468" s="39" t="str">
        <f t="shared" ref="A15468:A15531" si="1474">IF(I15468&lt;&gt;"","NDSU1","")</f>
        <v/>
      </c>
      <c r="B15468" s="39" t="str">
        <f t="shared" ref="B15468:B15531" si="1475">IF(A15468&lt;&gt;"","ACTUALS","")</f>
        <v/>
      </c>
      <c r="J15468" s="41" t="str">
        <f t="shared" si="1470"/>
        <v/>
      </c>
      <c r="K15468" s="41" t="str">
        <f t="shared" si="1471"/>
        <v/>
      </c>
      <c r="L15468" s="41" t="str">
        <f t="shared" si="1472"/>
        <v/>
      </c>
      <c r="Q15468" s="72">
        <f t="shared" si="1473"/>
        <v>0</v>
      </c>
    </row>
    <row r="15469" spans="1:17" x14ac:dyDescent="0.2">
      <c r="A15469" s="39" t="str">
        <f t="shared" si="1474"/>
        <v/>
      </c>
      <c r="B15469" s="39" t="str">
        <f t="shared" si="1475"/>
        <v/>
      </c>
      <c r="J15469" s="41" t="str">
        <f t="shared" si="1470"/>
        <v/>
      </c>
      <c r="K15469" s="41" t="str">
        <f t="shared" si="1471"/>
        <v/>
      </c>
      <c r="L15469" s="41" t="str">
        <f t="shared" si="1472"/>
        <v/>
      </c>
      <c r="Q15469" s="72">
        <f t="shared" si="1473"/>
        <v>0</v>
      </c>
    </row>
    <row r="15470" spans="1:17" x14ac:dyDescent="0.2">
      <c r="A15470" s="39" t="str">
        <f t="shared" si="1474"/>
        <v/>
      </c>
      <c r="B15470" s="39" t="str">
        <f t="shared" si="1475"/>
        <v/>
      </c>
      <c r="J15470" s="41" t="str">
        <f t="shared" si="1470"/>
        <v/>
      </c>
      <c r="K15470" s="41" t="str">
        <f t="shared" si="1471"/>
        <v/>
      </c>
      <c r="L15470" s="41" t="str">
        <f t="shared" si="1472"/>
        <v/>
      </c>
      <c r="Q15470" s="72">
        <f t="shared" si="1473"/>
        <v>0</v>
      </c>
    </row>
    <row r="15471" spans="1:17" x14ac:dyDescent="0.2">
      <c r="A15471" s="39" t="str">
        <f t="shared" si="1474"/>
        <v/>
      </c>
      <c r="B15471" s="39" t="str">
        <f t="shared" si="1475"/>
        <v/>
      </c>
      <c r="J15471" s="41" t="str">
        <f t="shared" si="1470"/>
        <v/>
      </c>
      <c r="K15471" s="41" t="str">
        <f t="shared" si="1471"/>
        <v/>
      </c>
      <c r="L15471" s="41" t="str">
        <f t="shared" si="1472"/>
        <v/>
      </c>
      <c r="Q15471" s="72">
        <f t="shared" si="1473"/>
        <v>0</v>
      </c>
    </row>
    <row r="15472" spans="1:17" x14ac:dyDescent="0.2">
      <c r="A15472" s="39" t="str">
        <f t="shared" si="1474"/>
        <v/>
      </c>
      <c r="B15472" s="39" t="str">
        <f t="shared" si="1475"/>
        <v/>
      </c>
      <c r="J15472" s="41" t="str">
        <f t="shared" si="1470"/>
        <v/>
      </c>
      <c r="K15472" s="41" t="str">
        <f t="shared" si="1471"/>
        <v/>
      </c>
      <c r="L15472" s="41" t="str">
        <f t="shared" si="1472"/>
        <v/>
      </c>
      <c r="Q15472" s="72">
        <f t="shared" si="1473"/>
        <v>0</v>
      </c>
    </row>
    <row r="15473" spans="1:17" x14ac:dyDescent="0.2">
      <c r="A15473" s="39" t="str">
        <f t="shared" si="1474"/>
        <v/>
      </c>
      <c r="B15473" s="39" t="str">
        <f t="shared" si="1475"/>
        <v/>
      </c>
      <c r="J15473" s="41" t="str">
        <f t="shared" si="1470"/>
        <v/>
      </c>
      <c r="K15473" s="41" t="str">
        <f t="shared" si="1471"/>
        <v/>
      </c>
      <c r="L15473" s="41" t="str">
        <f t="shared" si="1472"/>
        <v/>
      </c>
      <c r="Q15473" s="72">
        <f t="shared" si="1473"/>
        <v>0</v>
      </c>
    </row>
    <row r="15474" spans="1:17" x14ac:dyDescent="0.2">
      <c r="A15474" s="39" t="str">
        <f t="shared" si="1474"/>
        <v/>
      </c>
      <c r="B15474" s="39" t="str">
        <f t="shared" si="1475"/>
        <v/>
      </c>
      <c r="J15474" s="41" t="str">
        <f t="shared" si="1470"/>
        <v/>
      </c>
      <c r="K15474" s="41" t="str">
        <f t="shared" si="1471"/>
        <v/>
      </c>
      <c r="L15474" s="41" t="str">
        <f t="shared" si="1472"/>
        <v/>
      </c>
      <c r="Q15474" s="72">
        <f t="shared" si="1473"/>
        <v>0</v>
      </c>
    </row>
    <row r="15475" spans="1:17" x14ac:dyDescent="0.2">
      <c r="A15475" s="39" t="str">
        <f t="shared" si="1474"/>
        <v/>
      </c>
      <c r="B15475" s="39" t="str">
        <f t="shared" si="1475"/>
        <v/>
      </c>
      <c r="J15475" s="41" t="str">
        <f t="shared" si="1470"/>
        <v/>
      </c>
      <c r="K15475" s="41" t="str">
        <f t="shared" si="1471"/>
        <v/>
      </c>
      <c r="L15475" s="41" t="str">
        <f t="shared" si="1472"/>
        <v/>
      </c>
      <c r="Q15475" s="72">
        <f t="shared" si="1473"/>
        <v>0</v>
      </c>
    </row>
    <row r="15476" spans="1:17" x14ac:dyDescent="0.2">
      <c r="A15476" s="39" t="str">
        <f t="shared" si="1474"/>
        <v/>
      </c>
      <c r="B15476" s="39" t="str">
        <f t="shared" si="1475"/>
        <v/>
      </c>
      <c r="J15476" s="41" t="str">
        <f t="shared" si="1470"/>
        <v/>
      </c>
      <c r="K15476" s="41" t="str">
        <f t="shared" si="1471"/>
        <v/>
      </c>
      <c r="L15476" s="41" t="str">
        <f t="shared" si="1472"/>
        <v/>
      </c>
      <c r="Q15476" s="72">
        <f t="shared" si="1473"/>
        <v>0</v>
      </c>
    </row>
    <row r="15477" spans="1:17" x14ac:dyDescent="0.2">
      <c r="A15477" s="39" t="str">
        <f t="shared" si="1474"/>
        <v/>
      </c>
      <c r="B15477" s="39" t="str">
        <f t="shared" si="1475"/>
        <v/>
      </c>
      <c r="J15477" s="41" t="str">
        <f t="shared" si="1470"/>
        <v/>
      </c>
      <c r="K15477" s="41" t="str">
        <f t="shared" si="1471"/>
        <v/>
      </c>
      <c r="L15477" s="41" t="str">
        <f t="shared" si="1472"/>
        <v/>
      </c>
      <c r="Q15477" s="72">
        <f t="shared" si="1473"/>
        <v>0</v>
      </c>
    </row>
    <row r="15478" spans="1:17" x14ac:dyDescent="0.2">
      <c r="A15478" s="39" t="str">
        <f t="shared" si="1474"/>
        <v/>
      </c>
      <c r="B15478" s="39" t="str">
        <f t="shared" si="1475"/>
        <v/>
      </c>
      <c r="J15478" s="41" t="str">
        <f t="shared" si="1470"/>
        <v/>
      </c>
      <c r="K15478" s="41" t="str">
        <f t="shared" si="1471"/>
        <v/>
      </c>
      <c r="L15478" s="41" t="str">
        <f t="shared" si="1472"/>
        <v/>
      </c>
      <c r="Q15478" s="72">
        <f t="shared" si="1473"/>
        <v>0</v>
      </c>
    </row>
    <row r="15479" spans="1:17" x14ac:dyDescent="0.2">
      <c r="A15479" s="39" t="str">
        <f t="shared" si="1474"/>
        <v/>
      </c>
      <c r="B15479" s="39" t="str">
        <f t="shared" si="1475"/>
        <v/>
      </c>
      <c r="J15479" s="41" t="str">
        <f t="shared" si="1470"/>
        <v/>
      </c>
      <c r="K15479" s="41" t="str">
        <f t="shared" si="1471"/>
        <v/>
      </c>
      <c r="L15479" s="41" t="str">
        <f t="shared" si="1472"/>
        <v/>
      </c>
      <c r="Q15479" s="72">
        <f t="shared" si="1473"/>
        <v>0</v>
      </c>
    </row>
    <row r="15480" spans="1:17" x14ac:dyDescent="0.2">
      <c r="A15480" s="39" t="str">
        <f t="shared" si="1474"/>
        <v/>
      </c>
      <c r="B15480" s="39" t="str">
        <f t="shared" si="1475"/>
        <v/>
      </c>
      <c r="J15480" s="41" t="str">
        <f t="shared" si="1470"/>
        <v/>
      </c>
      <c r="K15480" s="41" t="str">
        <f t="shared" si="1471"/>
        <v/>
      </c>
      <c r="L15480" s="41" t="str">
        <f t="shared" si="1472"/>
        <v/>
      </c>
      <c r="Q15480" s="72">
        <f t="shared" si="1473"/>
        <v>0</v>
      </c>
    </row>
    <row r="15481" spans="1:17" x14ac:dyDescent="0.2">
      <c r="A15481" s="39" t="str">
        <f t="shared" si="1474"/>
        <v/>
      </c>
      <c r="B15481" s="39" t="str">
        <f t="shared" si="1475"/>
        <v/>
      </c>
      <c r="J15481" s="41" t="str">
        <f t="shared" si="1470"/>
        <v/>
      </c>
      <c r="K15481" s="41" t="str">
        <f t="shared" si="1471"/>
        <v/>
      </c>
      <c r="L15481" s="41" t="str">
        <f t="shared" si="1472"/>
        <v/>
      </c>
      <c r="Q15481" s="72">
        <f t="shared" si="1473"/>
        <v>0</v>
      </c>
    </row>
    <row r="15482" spans="1:17" x14ac:dyDescent="0.2">
      <c r="A15482" s="39" t="str">
        <f t="shared" si="1474"/>
        <v/>
      </c>
      <c r="B15482" s="39" t="str">
        <f t="shared" si="1475"/>
        <v/>
      </c>
      <c r="J15482" s="41" t="str">
        <f t="shared" si="1470"/>
        <v/>
      </c>
      <c r="K15482" s="41" t="str">
        <f t="shared" si="1471"/>
        <v/>
      </c>
      <c r="L15482" s="41" t="str">
        <f t="shared" si="1472"/>
        <v/>
      </c>
      <c r="Q15482" s="72">
        <f t="shared" si="1473"/>
        <v>0</v>
      </c>
    </row>
    <row r="15483" spans="1:17" x14ac:dyDescent="0.2">
      <c r="A15483" s="39" t="str">
        <f t="shared" si="1474"/>
        <v/>
      </c>
      <c r="B15483" s="39" t="str">
        <f t="shared" si="1475"/>
        <v/>
      </c>
      <c r="J15483" s="41" t="str">
        <f t="shared" si="1470"/>
        <v/>
      </c>
      <c r="K15483" s="41" t="str">
        <f t="shared" si="1471"/>
        <v/>
      </c>
      <c r="L15483" s="41" t="str">
        <f t="shared" si="1472"/>
        <v/>
      </c>
      <c r="Q15483" s="72">
        <f t="shared" si="1473"/>
        <v>0</v>
      </c>
    </row>
    <row r="15484" spans="1:17" x14ac:dyDescent="0.2">
      <c r="A15484" s="39" t="str">
        <f t="shared" si="1474"/>
        <v/>
      </c>
      <c r="B15484" s="39" t="str">
        <f t="shared" si="1475"/>
        <v/>
      </c>
      <c r="J15484" s="41" t="str">
        <f t="shared" si="1470"/>
        <v/>
      </c>
      <c r="K15484" s="41" t="str">
        <f t="shared" si="1471"/>
        <v/>
      </c>
      <c r="L15484" s="41" t="str">
        <f t="shared" si="1472"/>
        <v/>
      </c>
      <c r="Q15484" s="72">
        <f t="shared" si="1473"/>
        <v>0</v>
      </c>
    </row>
    <row r="15485" spans="1:17" x14ac:dyDescent="0.2">
      <c r="A15485" s="39" t="str">
        <f t="shared" si="1474"/>
        <v/>
      </c>
      <c r="B15485" s="39" t="str">
        <f t="shared" si="1475"/>
        <v/>
      </c>
      <c r="J15485" s="41" t="str">
        <f t="shared" si="1470"/>
        <v/>
      </c>
      <c r="K15485" s="41" t="str">
        <f t="shared" si="1471"/>
        <v/>
      </c>
      <c r="L15485" s="41" t="str">
        <f t="shared" si="1472"/>
        <v/>
      </c>
      <c r="Q15485" s="72">
        <f t="shared" si="1473"/>
        <v>0</v>
      </c>
    </row>
    <row r="15486" spans="1:17" x14ac:dyDescent="0.2">
      <c r="A15486" s="39" t="str">
        <f t="shared" si="1474"/>
        <v/>
      </c>
      <c r="B15486" s="39" t="str">
        <f t="shared" si="1475"/>
        <v/>
      </c>
      <c r="J15486" s="41" t="str">
        <f t="shared" si="1470"/>
        <v/>
      </c>
      <c r="K15486" s="41" t="str">
        <f t="shared" si="1471"/>
        <v/>
      </c>
      <c r="L15486" s="41" t="str">
        <f t="shared" si="1472"/>
        <v/>
      </c>
      <c r="Q15486" s="72">
        <f t="shared" si="1473"/>
        <v>0</v>
      </c>
    </row>
    <row r="15487" spans="1:17" x14ac:dyDescent="0.2">
      <c r="A15487" s="39" t="str">
        <f t="shared" si="1474"/>
        <v/>
      </c>
      <c r="B15487" s="39" t="str">
        <f t="shared" si="1475"/>
        <v/>
      </c>
      <c r="J15487" s="41" t="str">
        <f t="shared" si="1470"/>
        <v/>
      </c>
      <c r="K15487" s="41" t="str">
        <f t="shared" si="1471"/>
        <v/>
      </c>
      <c r="L15487" s="41" t="str">
        <f t="shared" si="1472"/>
        <v/>
      </c>
      <c r="Q15487" s="72">
        <f t="shared" si="1473"/>
        <v>0</v>
      </c>
    </row>
    <row r="15488" spans="1:17" x14ac:dyDescent="0.2">
      <c r="A15488" s="39" t="str">
        <f t="shared" si="1474"/>
        <v/>
      </c>
      <c r="B15488" s="39" t="str">
        <f t="shared" si="1475"/>
        <v/>
      </c>
      <c r="J15488" s="41" t="str">
        <f t="shared" si="1470"/>
        <v/>
      </c>
      <c r="K15488" s="41" t="str">
        <f t="shared" si="1471"/>
        <v/>
      </c>
      <c r="L15488" s="41" t="str">
        <f t="shared" si="1472"/>
        <v/>
      </c>
      <c r="Q15488" s="72">
        <f t="shared" si="1473"/>
        <v>0</v>
      </c>
    </row>
    <row r="15489" spans="1:17" x14ac:dyDescent="0.2">
      <c r="A15489" s="39" t="str">
        <f t="shared" si="1474"/>
        <v/>
      </c>
      <c r="B15489" s="39" t="str">
        <f t="shared" si="1475"/>
        <v/>
      </c>
      <c r="J15489" s="41" t="str">
        <f t="shared" si="1470"/>
        <v/>
      </c>
      <c r="K15489" s="41" t="str">
        <f t="shared" si="1471"/>
        <v/>
      </c>
      <c r="L15489" s="41" t="str">
        <f t="shared" si="1472"/>
        <v/>
      </c>
      <c r="Q15489" s="72">
        <f t="shared" si="1473"/>
        <v>0</v>
      </c>
    </row>
    <row r="15490" spans="1:17" x14ac:dyDescent="0.2">
      <c r="A15490" s="39" t="str">
        <f t="shared" si="1474"/>
        <v/>
      </c>
      <c r="B15490" s="39" t="str">
        <f t="shared" si="1475"/>
        <v/>
      </c>
      <c r="J15490" s="41" t="str">
        <f t="shared" si="1470"/>
        <v/>
      </c>
      <c r="K15490" s="41" t="str">
        <f t="shared" si="1471"/>
        <v/>
      </c>
      <c r="L15490" s="41" t="str">
        <f t="shared" si="1472"/>
        <v/>
      </c>
      <c r="Q15490" s="72">
        <f t="shared" si="1473"/>
        <v>0</v>
      </c>
    </row>
    <row r="15491" spans="1:17" x14ac:dyDescent="0.2">
      <c r="A15491" s="39" t="str">
        <f t="shared" si="1474"/>
        <v/>
      </c>
      <c r="B15491" s="39" t="str">
        <f t="shared" si="1475"/>
        <v/>
      </c>
      <c r="J15491" s="41" t="str">
        <f t="shared" si="1470"/>
        <v/>
      </c>
      <c r="K15491" s="41" t="str">
        <f t="shared" si="1471"/>
        <v/>
      </c>
      <c r="L15491" s="41" t="str">
        <f t="shared" si="1472"/>
        <v/>
      </c>
      <c r="Q15491" s="72">
        <f t="shared" si="1473"/>
        <v>0</v>
      </c>
    </row>
    <row r="15492" spans="1:17" x14ac:dyDescent="0.2">
      <c r="A15492" s="39" t="str">
        <f t="shared" si="1474"/>
        <v/>
      </c>
      <c r="B15492" s="39" t="str">
        <f t="shared" si="1475"/>
        <v/>
      </c>
      <c r="J15492" s="41" t="str">
        <f t="shared" si="1470"/>
        <v/>
      </c>
      <c r="K15492" s="41" t="str">
        <f t="shared" si="1471"/>
        <v/>
      </c>
      <c r="L15492" s="41" t="str">
        <f t="shared" si="1472"/>
        <v/>
      </c>
      <c r="Q15492" s="72">
        <f t="shared" si="1473"/>
        <v>0</v>
      </c>
    </row>
    <row r="15493" spans="1:17" x14ac:dyDescent="0.2">
      <c r="A15493" s="39" t="str">
        <f t="shared" si="1474"/>
        <v/>
      </c>
      <c r="B15493" s="39" t="str">
        <f t="shared" si="1475"/>
        <v/>
      </c>
      <c r="J15493" s="41" t="str">
        <f t="shared" si="1470"/>
        <v/>
      </c>
      <c r="K15493" s="41" t="str">
        <f t="shared" si="1471"/>
        <v/>
      </c>
      <c r="L15493" s="41" t="str">
        <f t="shared" si="1472"/>
        <v/>
      </c>
      <c r="Q15493" s="72">
        <f t="shared" si="1473"/>
        <v>0</v>
      </c>
    </row>
    <row r="15494" spans="1:17" x14ac:dyDescent="0.2">
      <c r="A15494" s="39" t="str">
        <f t="shared" si="1474"/>
        <v/>
      </c>
      <c r="B15494" s="39" t="str">
        <f t="shared" si="1475"/>
        <v/>
      </c>
      <c r="J15494" s="41" t="str">
        <f t="shared" si="1470"/>
        <v/>
      </c>
      <c r="K15494" s="41" t="str">
        <f t="shared" si="1471"/>
        <v/>
      </c>
      <c r="L15494" s="41" t="str">
        <f t="shared" si="1472"/>
        <v/>
      </c>
      <c r="Q15494" s="72">
        <f t="shared" si="1473"/>
        <v>0</v>
      </c>
    </row>
    <row r="15495" spans="1:17" x14ac:dyDescent="0.2">
      <c r="A15495" s="39" t="str">
        <f t="shared" si="1474"/>
        <v/>
      </c>
      <c r="B15495" s="39" t="str">
        <f t="shared" si="1475"/>
        <v/>
      </c>
      <c r="J15495" s="41" t="str">
        <f t="shared" si="1470"/>
        <v/>
      </c>
      <c r="K15495" s="41" t="str">
        <f t="shared" si="1471"/>
        <v/>
      </c>
      <c r="L15495" s="41" t="str">
        <f t="shared" si="1472"/>
        <v/>
      </c>
      <c r="Q15495" s="72">
        <f t="shared" si="1473"/>
        <v>0</v>
      </c>
    </row>
    <row r="15496" spans="1:17" x14ac:dyDescent="0.2">
      <c r="A15496" s="39" t="str">
        <f t="shared" si="1474"/>
        <v/>
      </c>
      <c r="B15496" s="39" t="str">
        <f t="shared" si="1475"/>
        <v/>
      </c>
      <c r="J15496" s="41" t="str">
        <f t="shared" si="1470"/>
        <v/>
      </c>
      <c r="K15496" s="41" t="str">
        <f t="shared" si="1471"/>
        <v/>
      </c>
      <c r="L15496" s="41" t="str">
        <f t="shared" si="1472"/>
        <v/>
      </c>
      <c r="Q15496" s="72">
        <f t="shared" si="1473"/>
        <v>0</v>
      </c>
    </row>
    <row r="15497" spans="1:17" x14ac:dyDescent="0.2">
      <c r="A15497" s="39" t="str">
        <f t="shared" si="1474"/>
        <v/>
      </c>
      <c r="B15497" s="39" t="str">
        <f t="shared" si="1475"/>
        <v/>
      </c>
      <c r="J15497" s="41" t="str">
        <f t="shared" si="1470"/>
        <v/>
      </c>
      <c r="K15497" s="41" t="str">
        <f t="shared" si="1471"/>
        <v/>
      </c>
      <c r="L15497" s="41" t="str">
        <f t="shared" si="1472"/>
        <v/>
      </c>
      <c r="Q15497" s="72">
        <f t="shared" si="1473"/>
        <v>0</v>
      </c>
    </row>
    <row r="15498" spans="1:17" x14ac:dyDescent="0.2">
      <c r="A15498" s="39" t="str">
        <f t="shared" si="1474"/>
        <v/>
      </c>
      <c r="B15498" s="39" t="str">
        <f t="shared" si="1475"/>
        <v/>
      </c>
      <c r="J15498" s="41" t="str">
        <f t="shared" si="1470"/>
        <v/>
      </c>
      <c r="K15498" s="41" t="str">
        <f t="shared" si="1471"/>
        <v/>
      </c>
      <c r="L15498" s="41" t="str">
        <f t="shared" si="1472"/>
        <v/>
      </c>
      <c r="Q15498" s="72">
        <f t="shared" si="1473"/>
        <v>0</v>
      </c>
    </row>
    <row r="15499" spans="1:17" x14ac:dyDescent="0.2">
      <c r="A15499" s="39" t="str">
        <f t="shared" si="1474"/>
        <v/>
      </c>
      <c r="B15499" s="39" t="str">
        <f t="shared" si="1475"/>
        <v/>
      </c>
      <c r="J15499" s="41" t="str">
        <f t="shared" si="1470"/>
        <v/>
      </c>
      <c r="K15499" s="41" t="str">
        <f t="shared" si="1471"/>
        <v/>
      </c>
      <c r="L15499" s="41" t="str">
        <f t="shared" si="1472"/>
        <v/>
      </c>
      <c r="Q15499" s="72">
        <f t="shared" si="1473"/>
        <v>0</v>
      </c>
    </row>
    <row r="15500" spans="1:17" x14ac:dyDescent="0.2">
      <c r="A15500" s="39" t="str">
        <f t="shared" si="1474"/>
        <v/>
      </c>
      <c r="B15500" s="39" t="str">
        <f t="shared" si="1475"/>
        <v/>
      </c>
      <c r="J15500" s="41" t="str">
        <f t="shared" si="1470"/>
        <v/>
      </c>
      <c r="K15500" s="41" t="str">
        <f t="shared" si="1471"/>
        <v/>
      </c>
      <c r="L15500" s="41" t="str">
        <f t="shared" si="1472"/>
        <v/>
      </c>
      <c r="Q15500" s="72">
        <f t="shared" si="1473"/>
        <v>0</v>
      </c>
    </row>
    <row r="15501" spans="1:17" x14ac:dyDescent="0.2">
      <c r="A15501" s="39" t="str">
        <f t="shared" si="1474"/>
        <v/>
      </c>
      <c r="B15501" s="39" t="str">
        <f t="shared" si="1475"/>
        <v/>
      </c>
      <c r="J15501" s="41" t="str">
        <f t="shared" si="1470"/>
        <v/>
      </c>
      <c r="K15501" s="41" t="str">
        <f t="shared" si="1471"/>
        <v/>
      </c>
      <c r="L15501" s="41" t="str">
        <f t="shared" si="1472"/>
        <v/>
      </c>
      <c r="Q15501" s="72">
        <f t="shared" si="1473"/>
        <v>0</v>
      </c>
    </row>
    <row r="15502" spans="1:17" x14ac:dyDescent="0.2">
      <c r="A15502" s="39" t="str">
        <f t="shared" si="1474"/>
        <v/>
      </c>
      <c r="B15502" s="39" t="str">
        <f t="shared" si="1475"/>
        <v/>
      </c>
      <c r="J15502" s="41" t="str">
        <f t="shared" si="1470"/>
        <v/>
      </c>
      <c r="K15502" s="41" t="str">
        <f t="shared" si="1471"/>
        <v/>
      </c>
      <c r="L15502" s="41" t="str">
        <f t="shared" si="1472"/>
        <v/>
      </c>
      <c r="Q15502" s="72">
        <f t="shared" si="1473"/>
        <v>0</v>
      </c>
    </row>
    <row r="15503" spans="1:17" x14ac:dyDescent="0.2">
      <c r="A15503" s="39" t="str">
        <f t="shared" si="1474"/>
        <v/>
      </c>
      <c r="B15503" s="39" t="str">
        <f t="shared" si="1475"/>
        <v/>
      </c>
      <c r="J15503" s="41" t="str">
        <f t="shared" si="1470"/>
        <v/>
      </c>
      <c r="K15503" s="41" t="str">
        <f t="shared" si="1471"/>
        <v/>
      </c>
      <c r="L15503" s="41" t="str">
        <f t="shared" si="1472"/>
        <v/>
      </c>
      <c r="Q15503" s="72">
        <f t="shared" si="1473"/>
        <v>0</v>
      </c>
    </row>
    <row r="15504" spans="1:17" x14ac:dyDescent="0.2">
      <c r="A15504" s="39" t="str">
        <f t="shared" si="1474"/>
        <v/>
      </c>
      <c r="B15504" s="39" t="str">
        <f t="shared" si="1475"/>
        <v/>
      </c>
      <c r="J15504" s="41" t="str">
        <f t="shared" si="1470"/>
        <v/>
      </c>
      <c r="K15504" s="41" t="str">
        <f t="shared" si="1471"/>
        <v/>
      </c>
      <c r="L15504" s="41" t="str">
        <f t="shared" si="1472"/>
        <v/>
      </c>
      <c r="Q15504" s="72">
        <f t="shared" si="1473"/>
        <v>0</v>
      </c>
    </row>
    <row r="15505" spans="1:17" x14ac:dyDescent="0.2">
      <c r="A15505" s="39" t="str">
        <f t="shared" si="1474"/>
        <v/>
      </c>
      <c r="B15505" s="39" t="str">
        <f t="shared" si="1475"/>
        <v/>
      </c>
      <c r="J15505" s="41" t="str">
        <f t="shared" si="1470"/>
        <v/>
      </c>
      <c r="K15505" s="41" t="str">
        <f t="shared" si="1471"/>
        <v/>
      </c>
      <c r="L15505" s="41" t="str">
        <f t="shared" si="1472"/>
        <v/>
      </c>
      <c r="Q15505" s="72">
        <f t="shared" si="1473"/>
        <v>0</v>
      </c>
    </row>
    <row r="15506" spans="1:17" x14ac:dyDescent="0.2">
      <c r="A15506" s="39" t="str">
        <f t="shared" si="1474"/>
        <v/>
      </c>
      <c r="B15506" s="39" t="str">
        <f t="shared" si="1475"/>
        <v/>
      </c>
      <c r="J15506" s="41" t="str">
        <f t="shared" si="1470"/>
        <v/>
      </c>
      <c r="K15506" s="41" t="str">
        <f t="shared" si="1471"/>
        <v/>
      </c>
      <c r="L15506" s="41" t="str">
        <f t="shared" si="1472"/>
        <v/>
      </c>
      <c r="Q15506" s="72">
        <f t="shared" si="1473"/>
        <v>0</v>
      </c>
    </row>
    <row r="15507" spans="1:17" x14ac:dyDescent="0.2">
      <c r="A15507" s="39" t="str">
        <f t="shared" si="1474"/>
        <v/>
      </c>
      <c r="B15507" s="39" t="str">
        <f t="shared" si="1475"/>
        <v/>
      </c>
      <c r="J15507" s="41" t="str">
        <f t="shared" si="1470"/>
        <v/>
      </c>
      <c r="K15507" s="41" t="str">
        <f t="shared" si="1471"/>
        <v/>
      </c>
      <c r="L15507" s="41" t="str">
        <f t="shared" si="1472"/>
        <v/>
      </c>
      <c r="Q15507" s="72">
        <f t="shared" si="1473"/>
        <v>0</v>
      </c>
    </row>
    <row r="15508" spans="1:17" x14ac:dyDescent="0.2">
      <c r="A15508" s="39" t="str">
        <f t="shared" si="1474"/>
        <v/>
      </c>
      <c r="B15508" s="39" t="str">
        <f t="shared" si="1475"/>
        <v/>
      </c>
      <c r="J15508" s="41" t="str">
        <f t="shared" si="1470"/>
        <v/>
      </c>
      <c r="K15508" s="41" t="str">
        <f t="shared" si="1471"/>
        <v/>
      </c>
      <c r="L15508" s="41" t="str">
        <f t="shared" si="1472"/>
        <v/>
      </c>
      <c r="Q15508" s="72">
        <f t="shared" si="1473"/>
        <v>0</v>
      </c>
    </row>
    <row r="15509" spans="1:17" x14ac:dyDescent="0.2">
      <c r="A15509" s="39" t="str">
        <f t="shared" si="1474"/>
        <v/>
      </c>
      <c r="B15509" s="39" t="str">
        <f t="shared" si="1475"/>
        <v/>
      </c>
      <c r="J15509" s="41" t="str">
        <f t="shared" si="1470"/>
        <v/>
      </c>
      <c r="K15509" s="41" t="str">
        <f t="shared" si="1471"/>
        <v/>
      </c>
      <c r="L15509" s="41" t="str">
        <f t="shared" si="1472"/>
        <v/>
      </c>
      <c r="Q15509" s="72">
        <f t="shared" si="1473"/>
        <v>0</v>
      </c>
    </row>
    <row r="15510" spans="1:17" x14ac:dyDescent="0.2">
      <c r="A15510" s="39" t="str">
        <f t="shared" si="1474"/>
        <v/>
      </c>
      <c r="B15510" s="39" t="str">
        <f t="shared" si="1475"/>
        <v/>
      </c>
      <c r="J15510" s="41" t="str">
        <f t="shared" si="1470"/>
        <v/>
      </c>
      <c r="K15510" s="41" t="str">
        <f t="shared" si="1471"/>
        <v/>
      </c>
      <c r="L15510" s="41" t="str">
        <f t="shared" si="1472"/>
        <v/>
      </c>
      <c r="Q15510" s="72">
        <f t="shared" si="1473"/>
        <v>0</v>
      </c>
    </row>
    <row r="15511" spans="1:17" x14ac:dyDescent="0.2">
      <c r="A15511" s="39" t="str">
        <f t="shared" si="1474"/>
        <v/>
      </c>
      <c r="B15511" s="39" t="str">
        <f t="shared" si="1475"/>
        <v/>
      </c>
      <c r="J15511" s="41" t="str">
        <f t="shared" si="1470"/>
        <v/>
      </c>
      <c r="K15511" s="41" t="str">
        <f t="shared" si="1471"/>
        <v/>
      </c>
      <c r="L15511" s="41" t="str">
        <f t="shared" si="1472"/>
        <v/>
      </c>
      <c r="Q15511" s="72">
        <f t="shared" si="1473"/>
        <v>0</v>
      </c>
    </row>
    <row r="15512" spans="1:17" x14ac:dyDescent="0.2">
      <c r="A15512" s="39" t="str">
        <f t="shared" si="1474"/>
        <v/>
      </c>
      <c r="B15512" s="39" t="str">
        <f t="shared" si="1475"/>
        <v/>
      </c>
      <c r="J15512" s="41" t="str">
        <f t="shared" ref="J15512:J15575" si="1476">IF(H15512&lt;&gt;"",A15512,"")</f>
        <v/>
      </c>
      <c r="K15512" s="41" t="str">
        <f t="shared" ref="K15512:K15575" si="1477">IF(H15512&lt;&gt;"",1,"")</f>
        <v/>
      </c>
      <c r="L15512" s="41" t="str">
        <f t="shared" ref="L15512:L15575" si="1478">IF(H15512&lt;&gt;"","GLE","")</f>
        <v/>
      </c>
      <c r="Q15512" s="72">
        <f t="shared" ref="Q15512:Q15575" si="1479">LEN(P15512)</f>
        <v>0</v>
      </c>
    </row>
    <row r="15513" spans="1:17" x14ac:dyDescent="0.2">
      <c r="A15513" s="39" t="str">
        <f t="shared" si="1474"/>
        <v/>
      </c>
      <c r="B15513" s="39" t="str">
        <f t="shared" si="1475"/>
        <v/>
      </c>
      <c r="J15513" s="41" t="str">
        <f t="shared" si="1476"/>
        <v/>
      </c>
      <c r="K15513" s="41" t="str">
        <f t="shared" si="1477"/>
        <v/>
      </c>
      <c r="L15513" s="41" t="str">
        <f t="shared" si="1478"/>
        <v/>
      </c>
      <c r="Q15513" s="72">
        <f t="shared" si="1479"/>
        <v>0</v>
      </c>
    </row>
    <row r="15514" spans="1:17" x14ac:dyDescent="0.2">
      <c r="A15514" s="39" t="str">
        <f t="shared" si="1474"/>
        <v/>
      </c>
      <c r="B15514" s="39" t="str">
        <f t="shared" si="1475"/>
        <v/>
      </c>
      <c r="J15514" s="41" t="str">
        <f t="shared" si="1476"/>
        <v/>
      </c>
      <c r="K15514" s="41" t="str">
        <f t="shared" si="1477"/>
        <v/>
      </c>
      <c r="L15514" s="41" t="str">
        <f t="shared" si="1478"/>
        <v/>
      </c>
      <c r="Q15514" s="72">
        <f t="shared" si="1479"/>
        <v>0</v>
      </c>
    </row>
    <row r="15515" spans="1:17" x14ac:dyDescent="0.2">
      <c r="A15515" s="39" t="str">
        <f t="shared" si="1474"/>
        <v/>
      </c>
      <c r="B15515" s="39" t="str">
        <f t="shared" si="1475"/>
        <v/>
      </c>
      <c r="J15515" s="41" t="str">
        <f t="shared" si="1476"/>
        <v/>
      </c>
      <c r="K15515" s="41" t="str">
        <f t="shared" si="1477"/>
        <v/>
      </c>
      <c r="L15515" s="41" t="str">
        <f t="shared" si="1478"/>
        <v/>
      </c>
      <c r="Q15515" s="72">
        <f t="shared" si="1479"/>
        <v>0</v>
      </c>
    </row>
    <row r="15516" spans="1:17" x14ac:dyDescent="0.2">
      <c r="A15516" s="39" t="str">
        <f t="shared" si="1474"/>
        <v/>
      </c>
      <c r="B15516" s="39" t="str">
        <f t="shared" si="1475"/>
        <v/>
      </c>
      <c r="J15516" s="41" t="str">
        <f t="shared" si="1476"/>
        <v/>
      </c>
      <c r="K15516" s="41" t="str">
        <f t="shared" si="1477"/>
        <v/>
      </c>
      <c r="L15516" s="41" t="str">
        <f t="shared" si="1478"/>
        <v/>
      </c>
      <c r="Q15516" s="72">
        <f t="shared" si="1479"/>
        <v>0</v>
      </c>
    </row>
    <row r="15517" spans="1:17" x14ac:dyDescent="0.2">
      <c r="A15517" s="39" t="str">
        <f t="shared" si="1474"/>
        <v/>
      </c>
      <c r="B15517" s="39" t="str">
        <f t="shared" si="1475"/>
        <v/>
      </c>
      <c r="J15517" s="41" t="str">
        <f t="shared" si="1476"/>
        <v/>
      </c>
      <c r="K15517" s="41" t="str">
        <f t="shared" si="1477"/>
        <v/>
      </c>
      <c r="L15517" s="41" t="str">
        <f t="shared" si="1478"/>
        <v/>
      </c>
      <c r="Q15517" s="72">
        <f t="shared" si="1479"/>
        <v>0</v>
      </c>
    </row>
    <row r="15518" spans="1:17" x14ac:dyDescent="0.2">
      <c r="A15518" s="39" t="str">
        <f t="shared" si="1474"/>
        <v/>
      </c>
      <c r="B15518" s="39" t="str">
        <f t="shared" si="1475"/>
        <v/>
      </c>
      <c r="J15518" s="41" t="str">
        <f t="shared" si="1476"/>
        <v/>
      </c>
      <c r="K15518" s="41" t="str">
        <f t="shared" si="1477"/>
        <v/>
      </c>
      <c r="L15518" s="41" t="str">
        <f t="shared" si="1478"/>
        <v/>
      </c>
      <c r="Q15518" s="72">
        <f t="shared" si="1479"/>
        <v>0</v>
      </c>
    </row>
    <row r="15519" spans="1:17" x14ac:dyDescent="0.2">
      <c r="A15519" s="39" t="str">
        <f t="shared" si="1474"/>
        <v/>
      </c>
      <c r="B15519" s="39" t="str">
        <f t="shared" si="1475"/>
        <v/>
      </c>
      <c r="J15519" s="41" t="str">
        <f t="shared" si="1476"/>
        <v/>
      </c>
      <c r="K15519" s="41" t="str">
        <f t="shared" si="1477"/>
        <v/>
      </c>
      <c r="L15519" s="41" t="str">
        <f t="shared" si="1478"/>
        <v/>
      </c>
      <c r="Q15519" s="72">
        <f t="shared" si="1479"/>
        <v>0</v>
      </c>
    </row>
    <row r="15520" spans="1:17" x14ac:dyDescent="0.2">
      <c r="A15520" s="39" t="str">
        <f t="shared" si="1474"/>
        <v/>
      </c>
      <c r="B15520" s="39" t="str">
        <f t="shared" si="1475"/>
        <v/>
      </c>
      <c r="J15520" s="41" t="str">
        <f t="shared" si="1476"/>
        <v/>
      </c>
      <c r="K15520" s="41" t="str">
        <f t="shared" si="1477"/>
        <v/>
      </c>
      <c r="L15520" s="41" t="str">
        <f t="shared" si="1478"/>
        <v/>
      </c>
      <c r="Q15520" s="72">
        <f t="shared" si="1479"/>
        <v>0</v>
      </c>
    </row>
    <row r="15521" spans="1:17" x14ac:dyDescent="0.2">
      <c r="A15521" s="39" t="str">
        <f t="shared" si="1474"/>
        <v/>
      </c>
      <c r="B15521" s="39" t="str">
        <f t="shared" si="1475"/>
        <v/>
      </c>
      <c r="J15521" s="41" t="str">
        <f t="shared" si="1476"/>
        <v/>
      </c>
      <c r="K15521" s="41" t="str">
        <f t="shared" si="1477"/>
        <v/>
      </c>
      <c r="L15521" s="41" t="str">
        <f t="shared" si="1478"/>
        <v/>
      </c>
      <c r="Q15521" s="72">
        <f t="shared" si="1479"/>
        <v>0</v>
      </c>
    </row>
    <row r="15522" spans="1:17" x14ac:dyDescent="0.2">
      <c r="A15522" s="39" t="str">
        <f t="shared" si="1474"/>
        <v/>
      </c>
      <c r="B15522" s="39" t="str">
        <f t="shared" si="1475"/>
        <v/>
      </c>
      <c r="J15522" s="41" t="str">
        <f t="shared" si="1476"/>
        <v/>
      </c>
      <c r="K15522" s="41" t="str">
        <f t="shared" si="1477"/>
        <v/>
      </c>
      <c r="L15522" s="41" t="str">
        <f t="shared" si="1478"/>
        <v/>
      </c>
      <c r="Q15522" s="72">
        <f t="shared" si="1479"/>
        <v>0</v>
      </c>
    </row>
    <row r="15523" spans="1:17" x14ac:dyDescent="0.2">
      <c r="A15523" s="39" t="str">
        <f t="shared" si="1474"/>
        <v/>
      </c>
      <c r="B15523" s="39" t="str">
        <f t="shared" si="1475"/>
        <v/>
      </c>
      <c r="J15523" s="41" t="str">
        <f t="shared" si="1476"/>
        <v/>
      </c>
      <c r="K15523" s="41" t="str">
        <f t="shared" si="1477"/>
        <v/>
      </c>
      <c r="L15523" s="41" t="str">
        <f t="shared" si="1478"/>
        <v/>
      </c>
      <c r="Q15523" s="72">
        <f t="shared" si="1479"/>
        <v>0</v>
      </c>
    </row>
    <row r="15524" spans="1:17" x14ac:dyDescent="0.2">
      <c r="A15524" s="39" t="str">
        <f t="shared" si="1474"/>
        <v/>
      </c>
      <c r="B15524" s="39" t="str">
        <f t="shared" si="1475"/>
        <v/>
      </c>
      <c r="J15524" s="41" t="str">
        <f t="shared" si="1476"/>
        <v/>
      </c>
      <c r="K15524" s="41" t="str">
        <f t="shared" si="1477"/>
        <v/>
      </c>
      <c r="L15524" s="41" t="str">
        <f t="shared" si="1478"/>
        <v/>
      </c>
      <c r="Q15524" s="72">
        <f t="shared" si="1479"/>
        <v>0</v>
      </c>
    </row>
    <row r="15525" spans="1:17" x14ac:dyDescent="0.2">
      <c r="A15525" s="39" t="str">
        <f t="shared" si="1474"/>
        <v/>
      </c>
      <c r="B15525" s="39" t="str">
        <f t="shared" si="1475"/>
        <v/>
      </c>
      <c r="J15525" s="41" t="str">
        <f t="shared" si="1476"/>
        <v/>
      </c>
      <c r="K15525" s="41" t="str">
        <f t="shared" si="1477"/>
        <v/>
      </c>
      <c r="L15525" s="41" t="str">
        <f t="shared" si="1478"/>
        <v/>
      </c>
      <c r="Q15525" s="72">
        <f t="shared" si="1479"/>
        <v>0</v>
      </c>
    </row>
    <row r="15526" spans="1:17" x14ac:dyDescent="0.2">
      <c r="A15526" s="39" t="str">
        <f t="shared" si="1474"/>
        <v/>
      </c>
      <c r="B15526" s="39" t="str">
        <f t="shared" si="1475"/>
        <v/>
      </c>
      <c r="J15526" s="41" t="str">
        <f t="shared" si="1476"/>
        <v/>
      </c>
      <c r="K15526" s="41" t="str">
        <f t="shared" si="1477"/>
        <v/>
      </c>
      <c r="L15526" s="41" t="str">
        <f t="shared" si="1478"/>
        <v/>
      </c>
      <c r="Q15526" s="72">
        <f t="shared" si="1479"/>
        <v>0</v>
      </c>
    </row>
    <row r="15527" spans="1:17" x14ac:dyDescent="0.2">
      <c r="A15527" s="39" t="str">
        <f t="shared" si="1474"/>
        <v/>
      </c>
      <c r="B15527" s="39" t="str">
        <f t="shared" si="1475"/>
        <v/>
      </c>
      <c r="J15527" s="41" t="str">
        <f t="shared" si="1476"/>
        <v/>
      </c>
      <c r="K15527" s="41" t="str">
        <f t="shared" si="1477"/>
        <v/>
      </c>
      <c r="L15527" s="41" t="str">
        <f t="shared" si="1478"/>
        <v/>
      </c>
      <c r="Q15527" s="72">
        <f t="shared" si="1479"/>
        <v>0</v>
      </c>
    </row>
    <row r="15528" spans="1:17" x14ac:dyDescent="0.2">
      <c r="A15528" s="39" t="str">
        <f t="shared" si="1474"/>
        <v/>
      </c>
      <c r="B15528" s="39" t="str">
        <f t="shared" si="1475"/>
        <v/>
      </c>
      <c r="J15528" s="41" t="str">
        <f t="shared" si="1476"/>
        <v/>
      </c>
      <c r="K15528" s="41" t="str">
        <f t="shared" si="1477"/>
        <v/>
      </c>
      <c r="L15528" s="41" t="str">
        <f t="shared" si="1478"/>
        <v/>
      </c>
      <c r="Q15528" s="72">
        <f t="shared" si="1479"/>
        <v>0</v>
      </c>
    </row>
    <row r="15529" spans="1:17" x14ac:dyDescent="0.2">
      <c r="A15529" s="39" t="str">
        <f t="shared" si="1474"/>
        <v/>
      </c>
      <c r="B15529" s="39" t="str">
        <f t="shared" si="1475"/>
        <v/>
      </c>
      <c r="J15529" s="41" t="str">
        <f t="shared" si="1476"/>
        <v/>
      </c>
      <c r="K15529" s="41" t="str">
        <f t="shared" si="1477"/>
        <v/>
      </c>
      <c r="L15529" s="41" t="str">
        <f t="shared" si="1478"/>
        <v/>
      </c>
      <c r="Q15529" s="72">
        <f t="shared" si="1479"/>
        <v>0</v>
      </c>
    </row>
    <row r="15530" spans="1:17" x14ac:dyDescent="0.2">
      <c r="A15530" s="39" t="str">
        <f t="shared" si="1474"/>
        <v/>
      </c>
      <c r="B15530" s="39" t="str">
        <f t="shared" si="1475"/>
        <v/>
      </c>
      <c r="J15530" s="41" t="str">
        <f t="shared" si="1476"/>
        <v/>
      </c>
      <c r="K15530" s="41" t="str">
        <f t="shared" si="1477"/>
        <v/>
      </c>
      <c r="L15530" s="41" t="str">
        <f t="shared" si="1478"/>
        <v/>
      </c>
      <c r="Q15530" s="72">
        <f t="shared" si="1479"/>
        <v>0</v>
      </c>
    </row>
    <row r="15531" spans="1:17" x14ac:dyDescent="0.2">
      <c r="A15531" s="39" t="str">
        <f t="shared" si="1474"/>
        <v/>
      </c>
      <c r="B15531" s="39" t="str">
        <f t="shared" si="1475"/>
        <v/>
      </c>
      <c r="J15531" s="41" t="str">
        <f t="shared" si="1476"/>
        <v/>
      </c>
      <c r="K15531" s="41" t="str">
        <f t="shared" si="1477"/>
        <v/>
      </c>
      <c r="L15531" s="41" t="str">
        <f t="shared" si="1478"/>
        <v/>
      </c>
      <c r="Q15531" s="72">
        <f t="shared" si="1479"/>
        <v>0</v>
      </c>
    </row>
    <row r="15532" spans="1:17" x14ac:dyDescent="0.2">
      <c r="A15532" s="39" t="str">
        <f t="shared" ref="A15532:A15595" si="1480">IF(I15532&lt;&gt;"","NDSU1","")</f>
        <v/>
      </c>
      <c r="B15532" s="39" t="str">
        <f t="shared" ref="B15532:B15595" si="1481">IF(A15532&lt;&gt;"","ACTUALS","")</f>
        <v/>
      </c>
      <c r="J15532" s="41" t="str">
        <f t="shared" si="1476"/>
        <v/>
      </c>
      <c r="K15532" s="41" t="str">
        <f t="shared" si="1477"/>
        <v/>
      </c>
      <c r="L15532" s="41" t="str">
        <f t="shared" si="1478"/>
        <v/>
      </c>
      <c r="Q15532" s="72">
        <f t="shared" si="1479"/>
        <v>0</v>
      </c>
    </row>
    <row r="15533" spans="1:17" x14ac:dyDescent="0.2">
      <c r="A15533" s="39" t="str">
        <f t="shared" si="1480"/>
        <v/>
      </c>
      <c r="B15533" s="39" t="str">
        <f t="shared" si="1481"/>
        <v/>
      </c>
      <c r="J15533" s="41" t="str">
        <f t="shared" si="1476"/>
        <v/>
      </c>
      <c r="K15533" s="41" t="str">
        <f t="shared" si="1477"/>
        <v/>
      </c>
      <c r="L15533" s="41" t="str">
        <f t="shared" si="1478"/>
        <v/>
      </c>
      <c r="Q15533" s="72">
        <f t="shared" si="1479"/>
        <v>0</v>
      </c>
    </row>
    <row r="15534" spans="1:17" x14ac:dyDescent="0.2">
      <c r="A15534" s="39" t="str">
        <f t="shared" si="1480"/>
        <v/>
      </c>
      <c r="B15534" s="39" t="str">
        <f t="shared" si="1481"/>
        <v/>
      </c>
      <c r="J15534" s="41" t="str">
        <f t="shared" si="1476"/>
        <v/>
      </c>
      <c r="K15534" s="41" t="str">
        <f t="shared" si="1477"/>
        <v/>
      </c>
      <c r="L15534" s="41" t="str">
        <f t="shared" si="1478"/>
        <v/>
      </c>
      <c r="Q15534" s="72">
        <f t="shared" si="1479"/>
        <v>0</v>
      </c>
    </row>
    <row r="15535" spans="1:17" x14ac:dyDescent="0.2">
      <c r="A15535" s="39" t="str">
        <f t="shared" si="1480"/>
        <v/>
      </c>
      <c r="B15535" s="39" t="str">
        <f t="shared" si="1481"/>
        <v/>
      </c>
      <c r="J15535" s="41" t="str">
        <f t="shared" si="1476"/>
        <v/>
      </c>
      <c r="K15535" s="41" t="str">
        <f t="shared" si="1477"/>
        <v/>
      </c>
      <c r="L15535" s="41" t="str">
        <f t="shared" si="1478"/>
        <v/>
      </c>
      <c r="Q15535" s="72">
        <f t="shared" si="1479"/>
        <v>0</v>
      </c>
    </row>
    <row r="15536" spans="1:17" x14ac:dyDescent="0.2">
      <c r="A15536" s="39" t="str">
        <f t="shared" si="1480"/>
        <v/>
      </c>
      <c r="B15536" s="39" t="str">
        <f t="shared" si="1481"/>
        <v/>
      </c>
      <c r="J15536" s="41" t="str">
        <f t="shared" si="1476"/>
        <v/>
      </c>
      <c r="K15536" s="41" t="str">
        <f t="shared" si="1477"/>
        <v/>
      </c>
      <c r="L15536" s="41" t="str">
        <f t="shared" si="1478"/>
        <v/>
      </c>
      <c r="Q15536" s="72">
        <f t="shared" si="1479"/>
        <v>0</v>
      </c>
    </row>
    <row r="15537" spans="1:17" x14ac:dyDescent="0.2">
      <c r="A15537" s="39" t="str">
        <f t="shared" si="1480"/>
        <v/>
      </c>
      <c r="B15537" s="39" t="str">
        <f t="shared" si="1481"/>
        <v/>
      </c>
      <c r="J15537" s="41" t="str">
        <f t="shared" si="1476"/>
        <v/>
      </c>
      <c r="K15537" s="41" t="str">
        <f t="shared" si="1477"/>
        <v/>
      </c>
      <c r="L15537" s="41" t="str">
        <f t="shared" si="1478"/>
        <v/>
      </c>
      <c r="Q15537" s="72">
        <f t="shared" si="1479"/>
        <v>0</v>
      </c>
    </row>
    <row r="15538" spans="1:17" x14ac:dyDescent="0.2">
      <c r="A15538" s="39" t="str">
        <f t="shared" si="1480"/>
        <v/>
      </c>
      <c r="B15538" s="39" t="str">
        <f t="shared" si="1481"/>
        <v/>
      </c>
      <c r="J15538" s="41" t="str">
        <f t="shared" si="1476"/>
        <v/>
      </c>
      <c r="K15538" s="41" t="str">
        <f t="shared" si="1477"/>
        <v/>
      </c>
      <c r="L15538" s="41" t="str">
        <f t="shared" si="1478"/>
        <v/>
      </c>
      <c r="Q15538" s="72">
        <f t="shared" si="1479"/>
        <v>0</v>
      </c>
    </row>
    <row r="15539" spans="1:17" x14ac:dyDescent="0.2">
      <c r="A15539" s="39" t="str">
        <f t="shared" si="1480"/>
        <v/>
      </c>
      <c r="B15539" s="39" t="str">
        <f t="shared" si="1481"/>
        <v/>
      </c>
      <c r="J15539" s="41" t="str">
        <f t="shared" si="1476"/>
        <v/>
      </c>
      <c r="K15539" s="41" t="str">
        <f t="shared" si="1477"/>
        <v/>
      </c>
      <c r="L15539" s="41" t="str">
        <f t="shared" si="1478"/>
        <v/>
      </c>
      <c r="Q15539" s="72">
        <f t="shared" si="1479"/>
        <v>0</v>
      </c>
    </row>
    <row r="15540" spans="1:17" x14ac:dyDescent="0.2">
      <c r="A15540" s="39" t="str">
        <f t="shared" si="1480"/>
        <v/>
      </c>
      <c r="B15540" s="39" t="str">
        <f t="shared" si="1481"/>
        <v/>
      </c>
      <c r="J15540" s="41" t="str">
        <f t="shared" si="1476"/>
        <v/>
      </c>
      <c r="K15540" s="41" t="str">
        <f t="shared" si="1477"/>
        <v/>
      </c>
      <c r="L15540" s="41" t="str">
        <f t="shared" si="1478"/>
        <v/>
      </c>
      <c r="Q15540" s="72">
        <f t="shared" si="1479"/>
        <v>0</v>
      </c>
    </row>
    <row r="15541" spans="1:17" x14ac:dyDescent="0.2">
      <c r="A15541" s="39" t="str">
        <f t="shared" si="1480"/>
        <v/>
      </c>
      <c r="B15541" s="39" t="str">
        <f t="shared" si="1481"/>
        <v/>
      </c>
      <c r="J15541" s="41" t="str">
        <f t="shared" si="1476"/>
        <v/>
      </c>
      <c r="K15541" s="41" t="str">
        <f t="shared" si="1477"/>
        <v/>
      </c>
      <c r="L15541" s="41" t="str">
        <f t="shared" si="1478"/>
        <v/>
      </c>
      <c r="Q15541" s="72">
        <f t="shared" si="1479"/>
        <v>0</v>
      </c>
    </row>
    <row r="15542" spans="1:17" x14ac:dyDescent="0.2">
      <c r="A15542" s="39" t="str">
        <f t="shared" si="1480"/>
        <v/>
      </c>
      <c r="B15542" s="39" t="str">
        <f t="shared" si="1481"/>
        <v/>
      </c>
      <c r="J15542" s="41" t="str">
        <f t="shared" si="1476"/>
        <v/>
      </c>
      <c r="K15542" s="41" t="str">
        <f t="shared" si="1477"/>
        <v/>
      </c>
      <c r="L15542" s="41" t="str">
        <f t="shared" si="1478"/>
        <v/>
      </c>
      <c r="Q15542" s="72">
        <f t="shared" si="1479"/>
        <v>0</v>
      </c>
    </row>
    <row r="15543" spans="1:17" x14ac:dyDescent="0.2">
      <c r="A15543" s="39" t="str">
        <f t="shared" si="1480"/>
        <v/>
      </c>
      <c r="B15543" s="39" t="str">
        <f t="shared" si="1481"/>
        <v/>
      </c>
      <c r="J15543" s="41" t="str">
        <f t="shared" si="1476"/>
        <v/>
      </c>
      <c r="K15543" s="41" t="str">
        <f t="shared" si="1477"/>
        <v/>
      </c>
      <c r="L15543" s="41" t="str">
        <f t="shared" si="1478"/>
        <v/>
      </c>
      <c r="Q15543" s="72">
        <f t="shared" si="1479"/>
        <v>0</v>
      </c>
    </row>
    <row r="15544" spans="1:17" x14ac:dyDescent="0.2">
      <c r="A15544" s="39" t="str">
        <f t="shared" si="1480"/>
        <v/>
      </c>
      <c r="B15544" s="39" t="str">
        <f t="shared" si="1481"/>
        <v/>
      </c>
      <c r="J15544" s="41" t="str">
        <f t="shared" si="1476"/>
        <v/>
      </c>
      <c r="K15544" s="41" t="str">
        <f t="shared" si="1477"/>
        <v/>
      </c>
      <c r="L15544" s="41" t="str">
        <f t="shared" si="1478"/>
        <v/>
      </c>
      <c r="Q15544" s="72">
        <f t="shared" si="1479"/>
        <v>0</v>
      </c>
    </row>
    <row r="15545" spans="1:17" x14ac:dyDescent="0.2">
      <c r="A15545" s="39" t="str">
        <f t="shared" si="1480"/>
        <v/>
      </c>
      <c r="B15545" s="39" t="str">
        <f t="shared" si="1481"/>
        <v/>
      </c>
      <c r="J15545" s="41" t="str">
        <f t="shared" si="1476"/>
        <v/>
      </c>
      <c r="K15545" s="41" t="str">
        <f t="shared" si="1477"/>
        <v/>
      </c>
      <c r="L15545" s="41" t="str">
        <f t="shared" si="1478"/>
        <v/>
      </c>
      <c r="Q15545" s="72">
        <f t="shared" si="1479"/>
        <v>0</v>
      </c>
    </row>
    <row r="15546" spans="1:17" x14ac:dyDescent="0.2">
      <c r="A15546" s="39" t="str">
        <f t="shared" si="1480"/>
        <v/>
      </c>
      <c r="B15546" s="39" t="str">
        <f t="shared" si="1481"/>
        <v/>
      </c>
      <c r="J15546" s="41" t="str">
        <f t="shared" si="1476"/>
        <v/>
      </c>
      <c r="K15546" s="41" t="str">
        <f t="shared" si="1477"/>
        <v/>
      </c>
      <c r="L15546" s="41" t="str">
        <f t="shared" si="1478"/>
        <v/>
      </c>
      <c r="Q15546" s="72">
        <f t="shared" si="1479"/>
        <v>0</v>
      </c>
    </row>
    <row r="15547" spans="1:17" x14ac:dyDescent="0.2">
      <c r="A15547" s="39" t="str">
        <f t="shared" si="1480"/>
        <v/>
      </c>
      <c r="B15547" s="39" t="str">
        <f t="shared" si="1481"/>
        <v/>
      </c>
      <c r="J15547" s="41" t="str">
        <f t="shared" si="1476"/>
        <v/>
      </c>
      <c r="K15547" s="41" t="str">
        <f t="shared" si="1477"/>
        <v/>
      </c>
      <c r="L15547" s="41" t="str">
        <f t="shared" si="1478"/>
        <v/>
      </c>
      <c r="Q15547" s="72">
        <f t="shared" si="1479"/>
        <v>0</v>
      </c>
    </row>
    <row r="15548" spans="1:17" x14ac:dyDescent="0.2">
      <c r="A15548" s="39" t="str">
        <f t="shared" si="1480"/>
        <v/>
      </c>
      <c r="B15548" s="39" t="str">
        <f t="shared" si="1481"/>
        <v/>
      </c>
      <c r="J15548" s="41" t="str">
        <f t="shared" si="1476"/>
        <v/>
      </c>
      <c r="K15548" s="41" t="str">
        <f t="shared" si="1477"/>
        <v/>
      </c>
      <c r="L15548" s="41" t="str">
        <f t="shared" si="1478"/>
        <v/>
      </c>
      <c r="Q15548" s="72">
        <f t="shared" si="1479"/>
        <v>0</v>
      </c>
    </row>
    <row r="15549" spans="1:17" x14ac:dyDescent="0.2">
      <c r="A15549" s="39" t="str">
        <f t="shared" si="1480"/>
        <v/>
      </c>
      <c r="B15549" s="39" t="str">
        <f t="shared" si="1481"/>
        <v/>
      </c>
      <c r="J15549" s="41" t="str">
        <f t="shared" si="1476"/>
        <v/>
      </c>
      <c r="K15549" s="41" t="str">
        <f t="shared" si="1477"/>
        <v/>
      </c>
      <c r="L15549" s="41" t="str">
        <f t="shared" si="1478"/>
        <v/>
      </c>
      <c r="Q15549" s="72">
        <f t="shared" si="1479"/>
        <v>0</v>
      </c>
    </row>
    <row r="15550" spans="1:17" x14ac:dyDescent="0.2">
      <c r="A15550" s="39" t="str">
        <f t="shared" si="1480"/>
        <v/>
      </c>
      <c r="B15550" s="39" t="str">
        <f t="shared" si="1481"/>
        <v/>
      </c>
      <c r="J15550" s="41" t="str">
        <f t="shared" si="1476"/>
        <v/>
      </c>
      <c r="K15550" s="41" t="str">
        <f t="shared" si="1477"/>
        <v/>
      </c>
      <c r="L15550" s="41" t="str">
        <f t="shared" si="1478"/>
        <v/>
      </c>
      <c r="Q15550" s="72">
        <f t="shared" si="1479"/>
        <v>0</v>
      </c>
    </row>
    <row r="15551" spans="1:17" x14ac:dyDescent="0.2">
      <c r="A15551" s="39" t="str">
        <f t="shared" si="1480"/>
        <v/>
      </c>
      <c r="B15551" s="39" t="str">
        <f t="shared" si="1481"/>
        <v/>
      </c>
      <c r="J15551" s="41" t="str">
        <f t="shared" si="1476"/>
        <v/>
      </c>
      <c r="K15551" s="41" t="str">
        <f t="shared" si="1477"/>
        <v/>
      </c>
      <c r="L15551" s="41" t="str">
        <f t="shared" si="1478"/>
        <v/>
      </c>
      <c r="Q15551" s="72">
        <f t="shared" si="1479"/>
        <v>0</v>
      </c>
    </row>
    <row r="15552" spans="1:17" x14ac:dyDescent="0.2">
      <c r="A15552" s="39" t="str">
        <f t="shared" si="1480"/>
        <v/>
      </c>
      <c r="B15552" s="39" t="str">
        <f t="shared" si="1481"/>
        <v/>
      </c>
      <c r="J15552" s="41" t="str">
        <f t="shared" si="1476"/>
        <v/>
      </c>
      <c r="K15552" s="41" t="str">
        <f t="shared" si="1477"/>
        <v/>
      </c>
      <c r="L15552" s="41" t="str">
        <f t="shared" si="1478"/>
        <v/>
      </c>
      <c r="Q15552" s="72">
        <f t="shared" si="1479"/>
        <v>0</v>
      </c>
    </row>
    <row r="15553" spans="1:17" x14ac:dyDescent="0.2">
      <c r="A15553" s="39" t="str">
        <f t="shared" si="1480"/>
        <v/>
      </c>
      <c r="B15553" s="39" t="str">
        <f t="shared" si="1481"/>
        <v/>
      </c>
      <c r="J15553" s="41" t="str">
        <f t="shared" si="1476"/>
        <v/>
      </c>
      <c r="K15553" s="41" t="str">
        <f t="shared" si="1477"/>
        <v/>
      </c>
      <c r="L15553" s="41" t="str">
        <f t="shared" si="1478"/>
        <v/>
      </c>
      <c r="Q15553" s="72">
        <f t="shared" si="1479"/>
        <v>0</v>
      </c>
    </row>
    <row r="15554" spans="1:17" x14ac:dyDescent="0.2">
      <c r="A15554" s="39" t="str">
        <f t="shared" si="1480"/>
        <v/>
      </c>
      <c r="B15554" s="39" t="str">
        <f t="shared" si="1481"/>
        <v/>
      </c>
      <c r="J15554" s="41" t="str">
        <f t="shared" si="1476"/>
        <v/>
      </c>
      <c r="K15554" s="41" t="str">
        <f t="shared" si="1477"/>
        <v/>
      </c>
      <c r="L15554" s="41" t="str">
        <f t="shared" si="1478"/>
        <v/>
      </c>
      <c r="Q15554" s="72">
        <f t="shared" si="1479"/>
        <v>0</v>
      </c>
    </row>
    <row r="15555" spans="1:17" x14ac:dyDescent="0.2">
      <c r="A15555" s="39" t="str">
        <f t="shared" si="1480"/>
        <v/>
      </c>
      <c r="B15555" s="39" t="str">
        <f t="shared" si="1481"/>
        <v/>
      </c>
      <c r="J15555" s="41" t="str">
        <f t="shared" si="1476"/>
        <v/>
      </c>
      <c r="K15555" s="41" t="str">
        <f t="shared" si="1477"/>
        <v/>
      </c>
      <c r="L15555" s="41" t="str">
        <f t="shared" si="1478"/>
        <v/>
      </c>
      <c r="Q15555" s="72">
        <f t="shared" si="1479"/>
        <v>0</v>
      </c>
    </row>
    <row r="15556" spans="1:17" x14ac:dyDescent="0.2">
      <c r="A15556" s="39" t="str">
        <f t="shared" si="1480"/>
        <v/>
      </c>
      <c r="B15556" s="39" t="str">
        <f t="shared" si="1481"/>
        <v/>
      </c>
      <c r="J15556" s="41" t="str">
        <f t="shared" si="1476"/>
        <v/>
      </c>
      <c r="K15556" s="41" t="str">
        <f t="shared" si="1477"/>
        <v/>
      </c>
      <c r="L15556" s="41" t="str">
        <f t="shared" si="1478"/>
        <v/>
      </c>
      <c r="Q15556" s="72">
        <f t="shared" si="1479"/>
        <v>0</v>
      </c>
    </row>
    <row r="15557" spans="1:17" x14ac:dyDescent="0.2">
      <c r="A15557" s="39" t="str">
        <f t="shared" si="1480"/>
        <v/>
      </c>
      <c r="B15557" s="39" t="str">
        <f t="shared" si="1481"/>
        <v/>
      </c>
      <c r="J15557" s="41" t="str">
        <f t="shared" si="1476"/>
        <v/>
      </c>
      <c r="K15557" s="41" t="str">
        <f t="shared" si="1477"/>
        <v/>
      </c>
      <c r="L15557" s="41" t="str">
        <f t="shared" si="1478"/>
        <v/>
      </c>
      <c r="Q15557" s="72">
        <f t="shared" si="1479"/>
        <v>0</v>
      </c>
    </row>
    <row r="15558" spans="1:17" x14ac:dyDescent="0.2">
      <c r="A15558" s="39" t="str">
        <f t="shared" si="1480"/>
        <v/>
      </c>
      <c r="B15558" s="39" t="str">
        <f t="shared" si="1481"/>
        <v/>
      </c>
      <c r="J15558" s="41" t="str">
        <f t="shared" si="1476"/>
        <v/>
      </c>
      <c r="K15558" s="41" t="str">
        <f t="shared" si="1477"/>
        <v/>
      </c>
      <c r="L15558" s="41" t="str">
        <f t="shared" si="1478"/>
        <v/>
      </c>
      <c r="Q15558" s="72">
        <f t="shared" si="1479"/>
        <v>0</v>
      </c>
    </row>
    <row r="15559" spans="1:17" x14ac:dyDescent="0.2">
      <c r="A15559" s="39" t="str">
        <f t="shared" si="1480"/>
        <v/>
      </c>
      <c r="B15559" s="39" t="str">
        <f t="shared" si="1481"/>
        <v/>
      </c>
      <c r="J15559" s="41" t="str">
        <f t="shared" si="1476"/>
        <v/>
      </c>
      <c r="K15559" s="41" t="str">
        <f t="shared" si="1477"/>
        <v/>
      </c>
      <c r="L15559" s="41" t="str">
        <f t="shared" si="1478"/>
        <v/>
      </c>
      <c r="Q15559" s="72">
        <f t="shared" si="1479"/>
        <v>0</v>
      </c>
    </row>
    <row r="15560" spans="1:17" x14ac:dyDescent="0.2">
      <c r="A15560" s="39" t="str">
        <f t="shared" si="1480"/>
        <v/>
      </c>
      <c r="B15560" s="39" t="str">
        <f t="shared" si="1481"/>
        <v/>
      </c>
      <c r="J15560" s="41" t="str">
        <f t="shared" si="1476"/>
        <v/>
      </c>
      <c r="K15560" s="41" t="str">
        <f t="shared" si="1477"/>
        <v/>
      </c>
      <c r="L15560" s="41" t="str">
        <f t="shared" si="1478"/>
        <v/>
      </c>
      <c r="Q15560" s="72">
        <f t="shared" si="1479"/>
        <v>0</v>
      </c>
    </row>
    <row r="15561" spans="1:17" x14ac:dyDescent="0.2">
      <c r="A15561" s="39" t="str">
        <f t="shared" si="1480"/>
        <v/>
      </c>
      <c r="B15561" s="39" t="str">
        <f t="shared" si="1481"/>
        <v/>
      </c>
      <c r="J15561" s="41" t="str">
        <f t="shared" si="1476"/>
        <v/>
      </c>
      <c r="K15561" s="41" t="str">
        <f t="shared" si="1477"/>
        <v/>
      </c>
      <c r="L15561" s="41" t="str">
        <f t="shared" si="1478"/>
        <v/>
      </c>
      <c r="Q15561" s="72">
        <f t="shared" si="1479"/>
        <v>0</v>
      </c>
    </row>
    <row r="15562" spans="1:17" x14ac:dyDescent="0.2">
      <c r="A15562" s="39" t="str">
        <f t="shared" si="1480"/>
        <v/>
      </c>
      <c r="B15562" s="39" t="str">
        <f t="shared" si="1481"/>
        <v/>
      </c>
      <c r="J15562" s="41" t="str">
        <f t="shared" si="1476"/>
        <v/>
      </c>
      <c r="K15562" s="41" t="str">
        <f t="shared" si="1477"/>
        <v/>
      </c>
      <c r="L15562" s="41" t="str">
        <f t="shared" si="1478"/>
        <v/>
      </c>
      <c r="Q15562" s="72">
        <f t="shared" si="1479"/>
        <v>0</v>
      </c>
    </row>
    <row r="15563" spans="1:17" x14ac:dyDescent="0.2">
      <c r="A15563" s="39" t="str">
        <f t="shared" si="1480"/>
        <v/>
      </c>
      <c r="B15563" s="39" t="str">
        <f t="shared" si="1481"/>
        <v/>
      </c>
      <c r="J15563" s="41" t="str">
        <f t="shared" si="1476"/>
        <v/>
      </c>
      <c r="K15563" s="41" t="str">
        <f t="shared" si="1477"/>
        <v/>
      </c>
      <c r="L15563" s="41" t="str">
        <f t="shared" si="1478"/>
        <v/>
      </c>
      <c r="Q15563" s="72">
        <f t="shared" si="1479"/>
        <v>0</v>
      </c>
    </row>
    <row r="15564" spans="1:17" x14ac:dyDescent="0.2">
      <c r="A15564" s="39" t="str">
        <f t="shared" si="1480"/>
        <v/>
      </c>
      <c r="B15564" s="39" t="str">
        <f t="shared" si="1481"/>
        <v/>
      </c>
      <c r="J15564" s="41" t="str">
        <f t="shared" si="1476"/>
        <v/>
      </c>
      <c r="K15564" s="41" t="str">
        <f t="shared" si="1477"/>
        <v/>
      </c>
      <c r="L15564" s="41" t="str">
        <f t="shared" si="1478"/>
        <v/>
      </c>
      <c r="Q15564" s="72">
        <f t="shared" si="1479"/>
        <v>0</v>
      </c>
    </row>
    <row r="15565" spans="1:17" x14ac:dyDescent="0.2">
      <c r="A15565" s="39" t="str">
        <f t="shared" si="1480"/>
        <v/>
      </c>
      <c r="B15565" s="39" t="str">
        <f t="shared" si="1481"/>
        <v/>
      </c>
      <c r="J15565" s="41" t="str">
        <f t="shared" si="1476"/>
        <v/>
      </c>
      <c r="K15565" s="41" t="str">
        <f t="shared" si="1477"/>
        <v/>
      </c>
      <c r="L15565" s="41" t="str">
        <f t="shared" si="1478"/>
        <v/>
      </c>
      <c r="Q15565" s="72">
        <f t="shared" si="1479"/>
        <v>0</v>
      </c>
    </row>
    <row r="15566" spans="1:17" x14ac:dyDescent="0.2">
      <c r="A15566" s="39" t="str">
        <f t="shared" si="1480"/>
        <v/>
      </c>
      <c r="B15566" s="39" t="str">
        <f t="shared" si="1481"/>
        <v/>
      </c>
      <c r="J15566" s="41" t="str">
        <f t="shared" si="1476"/>
        <v/>
      </c>
      <c r="K15566" s="41" t="str">
        <f t="shared" si="1477"/>
        <v/>
      </c>
      <c r="L15566" s="41" t="str">
        <f t="shared" si="1478"/>
        <v/>
      </c>
      <c r="Q15566" s="72">
        <f t="shared" si="1479"/>
        <v>0</v>
      </c>
    </row>
    <row r="15567" spans="1:17" x14ac:dyDescent="0.2">
      <c r="A15567" s="39" t="str">
        <f t="shared" si="1480"/>
        <v/>
      </c>
      <c r="B15567" s="39" t="str">
        <f t="shared" si="1481"/>
        <v/>
      </c>
      <c r="J15567" s="41" t="str">
        <f t="shared" si="1476"/>
        <v/>
      </c>
      <c r="K15567" s="41" t="str">
        <f t="shared" si="1477"/>
        <v/>
      </c>
      <c r="L15567" s="41" t="str">
        <f t="shared" si="1478"/>
        <v/>
      </c>
      <c r="Q15567" s="72">
        <f t="shared" si="1479"/>
        <v>0</v>
      </c>
    </row>
    <row r="15568" spans="1:17" x14ac:dyDescent="0.2">
      <c r="A15568" s="39" t="str">
        <f t="shared" si="1480"/>
        <v/>
      </c>
      <c r="B15568" s="39" t="str">
        <f t="shared" si="1481"/>
        <v/>
      </c>
      <c r="J15568" s="41" t="str">
        <f t="shared" si="1476"/>
        <v/>
      </c>
      <c r="K15568" s="41" t="str">
        <f t="shared" si="1477"/>
        <v/>
      </c>
      <c r="L15568" s="41" t="str">
        <f t="shared" si="1478"/>
        <v/>
      </c>
      <c r="Q15568" s="72">
        <f t="shared" si="1479"/>
        <v>0</v>
      </c>
    </row>
    <row r="15569" spans="1:17" x14ac:dyDescent="0.2">
      <c r="A15569" s="39" t="str">
        <f t="shared" si="1480"/>
        <v/>
      </c>
      <c r="B15569" s="39" t="str">
        <f t="shared" si="1481"/>
        <v/>
      </c>
      <c r="J15569" s="41" t="str">
        <f t="shared" si="1476"/>
        <v/>
      </c>
      <c r="K15569" s="41" t="str">
        <f t="shared" si="1477"/>
        <v/>
      </c>
      <c r="L15569" s="41" t="str">
        <f t="shared" si="1478"/>
        <v/>
      </c>
      <c r="Q15569" s="72">
        <f t="shared" si="1479"/>
        <v>0</v>
      </c>
    </row>
    <row r="15570" spans="1:17" x14ac:dyDescent="0.2">
      <c r="A15570" s="39" t="str">
        <f t="shared" si="1480"/>
        <v/>
      </c>
      <c r="B15570" s="39" t="str">
        <f t="shared" si="1481"/>
        <v/>
      </c>
      <c r="J15570" s="41" t="str">
        <f t="shared" si="1476"/>
        <v/>
      </c>
      <c r="K15570" s="41" t="str">
        <f t="shared" si="1477"/>
        <v/>
      </c>
      <c r="L15570" s="41" t="str">
        <f t="shared" si="1478"/>
        <v/>
      </c>
      <c r="Q15570" s="72">
        <f t="shared" si="1479"/>
        <v>0</v>
      </c>
    </row>
    <row r="15571" spans="1:17" x14ac:dyDescent="0.2">
      <c r="A15571" s="39" t="str">
        <f t="shared" si="1480"/>
        <v/>
      </c>
      <c r="B15571" s="39" t="str">
        <f t="shared" si="1481"/>
        <v/>
      </c>
      <c r="J15571" s="41" t="str">
        <f t="shared" si="1476"/>
        <v/>
      </c>
      <c r="K15571" s="41" t="str">
        <f t="shared" si="1477"/>
        <v/>
      </c>
      <c r="L15571" s="41" t="str">
        <f t="shared" si="1478"/>
        <v/>
      </c>
      <c r="Q15571" s="72">
        <f t="shared" si="1479"/>
        <v>0</v>
      </c>
    </row>
    <row r="15572" spans="1:17" x14ac:dyDescent="0.2">
      <c r="A15572" s="39" t="str">
        <f t="shared" si="1480"/>
        <v/>
      </c>
      <c r="B15572" s="39" t="str">
        <f t="shared" si="1481"/>
        <v/>
      </c>
      <c r="J15572" s="41" t="str">
        <f t="shared" si="1476"/>
        <v/>
      </c>
      <c r="K15572" s="41" t="str">
        <f t="shared" si="1477"/>
        <v/>
      </c>
      <c r="L15572" s="41" t="str">
        <f t="shared" si="1478"/>
        <v/>
      </c>
      <c r="Q15572" s="72">
        <f t="shared" si="1479"/>
        <v>0</v>
      </c>
    </row>
    <row r="15573" spans="1:17" x14ac:dyDescent="0.2">
      <c r="A15573" s="39" t="str">
        <f t="shared" si="1480"/>
        <v/>
      </c>
      <c r="B15573" s="39" t="str">
        <f t="shared" si="1481"/>
        <v/>
      </c>
      <c r="J15573" s="41" t="str">
        <f t="shared" si="1476"/>
        <v/>
      </c>
      <c r="K15573" s="41" t="str">
        <f t="shared" si="1477"/>
        <v/>
      </c>
      <c r="L15573" s="41" t="str">
        <f t="shared" si="1478"/>
        <v/>
      </c>
      <c r="Q15573" s="72">
        <f t="shared" si="1479"/>
        <v>0</v>
      </c>
    </row>
    <row r="15574" spans="1:17" x14ac:dyDescent="0.2">
      <c r="A15574" s="39" t="str">
        <f t="shared" si="1480"/>
        <v/>
      </c>
      <c r="B15574" s="39" t="str">
        <f t="shared" si="1481"/>
        <v/>
      </c>
      <c r="J15574" s="41" t="str">
        <f t="shared" si="1476"/>
        <v/>
      </c>
      <c r="K15574" s="41" t="str">
        <f t="shared" si="1477"/>
        <v/>
      </c>
      <c r="L15574" s="41" t="str">
        <f t="shared" si="1478"/>
        <v/>
      </c>
      <c r="Q15574" s="72">
        <f t="shared" si="1479"/>
        <v>0</v>
      </c>
    </row>
    <row r="15575" spans="1:17" x14ac:dyDescent="0.2">
      <c r="A15575" s="39" t="str">
        <f t="shared" si="1480"/>
        <v/>
      </c>
      <c r="B15575" s="39" t="str">
        <f t="shared" si="1481"/>
        <v/>
      </c>
      <c r="J15575" s="41" t="str">
        <f t="shared" si="1476"/>
        <v/>
      </c>
      <c r="K15575" s="41" t="str">
        <f t="shared" si="1477"/>
        <v/>
      </c>
      <c r="L15575" s="41" t="str">
        <f t="shared" si="1478"/>
        <v/>
      </c>
      <c r="Q15575" s="72">
        <f t="shared" si="1479"/>
        <v>0</v>
      </c>
    </row>
    <row r="15576" spans="1:17" x14ac:dyDescent="0.2">
      <c r="A15576" s="39" t="str">
        <f t="shared" si="1480"/>
        <v/>
      </c>
      <c r="B15576" s="39" t="str">
        <f t="shared" si="1481"/>
        <v/>
      </c>
      <c r="J15576" s="41" t="str">
        <f t="shared" ref="J15576:J15639" si="1482">IF(H15576&lt;&gt;"",A15576,"")</f>
        <v/>
      </c>
      <c r="K15576" s="41" t="str">
        <f t="shared" ref="K15576:K15639" si="1483">IF(H15576&lt;&gt;"",1,"")</f>
        <v/>
      </c>
      <c r="L15576" s="41" t="str">
        <f t="shared" ref="L15576:L15639" si="1484">IF(H15576&lt;&gt;"","GLE","")</f>
        <v/>
      </c>
      <c r="Q15576" s="72">
        <f t="shared" ref="Q15576:Q15639" si="1485">LEN(P15576)</f>
        <v>0</v>
      </c>
    </row>
    <row r="15577" spans="1:17" x14ac:dyDescent="0.2">
      <c r="A15577" s="39" t="str">
        <f t="shared" si="1480"/>
        <v/>
      </c>
      <c r="B15577" s="39" t="str">
        <f t="shared" si="1481"/>
        <v/>
      </c>
      <c r="J15577" s="41" t="str">
        <f t="shared" si="1482"/>
        <v/>
      </c>
      <c r="K15577" s="41" t="str">
        <f t="shared" si="1483"/>
        <v/>
      </c>
      <c r="L15577" s="41" t="str">
        <f t="shared" si="1484"/>
        <v/>
      </c>
      <c r="Q15577" s="72">
        <f t="shared" si="1485"/>
        <v>0</v>
      </c>
    </row>
    <row r="15578" spans="1:17" x14ac:dyDescent="0.2">
      <c r="A15578" s="39" t="str">
        <f t="shared" si="1480"/>
        <v/>
      </c>
      <c r="B15578" s="39" t="str">
        <f t="shared" si="1481"/>
        <v/>
      </c>
      <c r="J15578" s="41" t="str">
        <f t="shared" si="1482"/>
        <v/>
      </c>
      <c r="K15578" s="41" t="str">
        <f t="shared" si="1483"/>
        <v/>
      </c>
      <c r="L15578" s="41" t="str">
        <f t="shared" si="1484"/>
        <v/>
      </c>
      <c r="Q15578" s="72">
        <f t="shared" si="1485"/>
        <v>0</v>
      </c>
    </row>
    <row r="15579" spans="1:17" x14ac:dyDescent="0.2">
      <c r="A15579" s="39" t="str">
        <f t="shared" si="1480"/>
        <v/>
      </c>
      <c r="B15579" s="39" t="str">
        <f t="shared" si="1481"/>
        <v/>
      </c>
      <c r="J15579" s="41" t="str">
        <f t="shared" si="1482"/>
        <v/>
      </c>
      <c r="K15579" s="41" t="str">
        <f t="shared" si="1483"/>
        <v/>
      </c>
      <c r="L15579" s="41" t="str">
        <f t="shared" si="1484"/>
        <v/>
      </c>
      <c r="Q15579" s="72">
        <f t="shared" si="1485"/>
        <v>0</v>
      </c>
    </row>
    <row r="15580" spans="1:17" x14ac:dyDescent="0.2">
      <c r="A15580" s="39" t="str">
        <f t="shared" si="1480"/>
        <v/>
      </c>
      <c r="B15580" s="39" t="str">
        <f t="shared" si="1481"/>
        <v/>
      </c>
      <c r="J15580" s="41" t="str">
        <f t="shared" si="1482"/>
        <v/>
      </c>
      <c r="K15580" s="41" t="str">
        <f t="shared" si="1483"/>
        <v/>
      </c>
      <c r="L15580" s="41" t="str">
        <f t="shared" si="1484"/>
        <v/>
      </c>
      <c r="Q15580" s="72">
        <f t="shared" si="1485"/>
        <v>0</v>
      </c>
    </row>
    <row r="15581" spans="1:17" x14ac:dyDescent="0.2">
      <c r="A15581" s="39" t="str">
        <f t="shared" si="1480"/>
        <v/>
      </c>
      <c r="B15581" s="39" t="str">
        <f t="shared" si="1481"/>
        <v/>
      </c>
      <c r="J15581" s="41" t="str">
        <f t="shared" si="1482"/>
        <v/>
      </c>
      <c r="K15581" s="41" t="str">
        <f t="shared" si="1483"/>
        <v/>
      </c>
      <c r="L15581" s="41" t="str">
        <f t="shared" si="1484"/>
        <v/>
      </c>
      <c r="Q15581" s="72">
        <f t="shared" si="1485"/>
        <v>0</v>
      </c>
    </row>
    <row r="15582" spans="1:17" x14ac:dyDescent="0.2">
      <c r="A15582" s="39" t="str">
        <f t="shared" si="1480"/>
        <v/>
      </c>
      <c r="B15582" s="39" t="str">
        <f t="shared" si="1481"/>
        <v/>
      </c>
      <c r="J15582" s="41" t="str">
        <f t="shared" si="1482"/>
        <v/>
      </c>
      <c r="K15582" s="41" t="str">
        <f t="shared" si="1483"/>
        <v/>
      </c>
      <c r="L15582" s="41" t="str">
        <f t="shared" si="1484"/>
        <v/>
      </c>
      <c r="Q15582" s="72">
        <f t="shared" si="1485"/>
        <v>0</v>
      </c>
    </row>
    <row r="15583" spans="1:17" x14ac:dyDescent="0.2">
      <c r="A15583" s="39" t="str">
        <f t="shared" si="1480"/>
        <v/>
      </c>
      <c r="B15583" s="39" t="str">
        <f t="shared" si="1481"/>
        <v/>
      </c>
      <c r="J15583" s="41" t="str">
        <f t="shared" si="1482"/>
        <v/>
      </c>
      <c r="K15583" s="41" t="str">
        <f t="shared" si="1483"/>
        <v/>
      </c>
      <c r="L15583" s="41" t="str">
        <f t="shared" si="1484"/>
        <v/>
      </c>
      <c r="Q15583" s="72">
        <f t="shared" si="1485"/>
        <v>0</v>
      </c>
    </row>
    <row r="15584" spans="1:17" x14ac:dyDescent="0.2">
      <c r="A15584" s="39" t="str">
        <f t="shared" si="1480"/>
        <v/>
      </c>
      <c r="B15584" s="39" t="str">
        <f t="shared" si="1481"/>
        <v/>
      </c>
      <c r="J15584" s="41" t="str">
        <f t="shared" si="1482"/>
        <v/>
      </c>
      <c r="K15584" s="41" t="str">
        <f t="shared" si="1483"/>
        <v/>
      </c>
      <c r="L15584" s="41" t="str">
        <f t="shared" si="1484"/>
        <v/>
      </c>
      <c r="Q15584" s="72">
        <f t="shared" si="1485"/>
        <v>0</v>
      </c>
    </row>
    <row r="15585" spans="1:17" x14ac:dyDescent="0.2">
      <c r="A15585" s="39" t="str">
        <f t="shared" si="1480"/>
        <v/>
      </c>
      <c r="B15585" s="39" t="str">
        <f t="shared" si="1481"/>
        <v/>
      </c>
      <c r="J15585" s="41" t="str">
        <f t="shared" si="1482"/>
        <v/>
      </c>
      <c r="K15585" s="41" t="str">
        <f t="shared" si="1483"/>
        <v/>
      </c>
      <c r="L15585" s="41" t="str">
        <f t="shared" si="1484"/>
        <v/>
      </c>
      <c r="Q15585" s="72">
        <f t="shared" si="1485"/>
        <v>0</v>
      </c>
    </row>
    <row r="15586" spans="1:17" x14ac:dyDescent="0.2">
      <c r="A15586" s="39" t="str">
        <f t="shared" si="1480"/>
        <v/>
      </c>
      <c r="B15586" s="39" t="str">
        <f t="shared" si="1481"/>
        <v/>
      </c>
      <c r="J15586" s="41" t="str">
        <f t="shared" si="1482"/>
        <v/>
      </c>
      <c r="K15586" s="41" t="str">
        <f t="shared" si="1483"/>
        <v/>
      </c>
      <c r="L15586" s="41" t="str">
        <f t="shared" si="1484"/>
        <v/>
      </c>
      <c r="Q15586" s="72">
        <f t="shared" si="1485"/>
        <v>0</v>
      </c>
    </row>
    <row r="15587" spans="1:17" x14ac:dyDescent="0.2">
      <c r="A15587" s="39" t="str">
        <f t="shared" si="1480"/>
        <v/>
      </c>
      <c r="B15587" s="39" t="str">
        <f t="shared" si="1481"/>
        <v/>
      </c>
      <c r="J15587" s="41" t="str">
        <f t="shared" si="1482"/>
        <v/>
      </c>
      <c r="K15587" s="41" t="str">
        <f t="shared" si="1483"/>
        <v/>
      </c>
      <c r="L15587" s="41" t="str">
        <f t="shared" si="1484"/>
        <v/>
      </c>
      <c r="Q15587" s="72">
        <f t="shared" si="1485"/>
        <v>0</v>
      </c>
    </row>
    <row r="15588" spans="1:17" x14ac:dyDescent="0.2">
      <c r="A15588" s="39" t="str">
        <f t="shared" si="1480"/>
        <v/>
      </c>
      <c r="B15588" s="39" t="str">
        <f t="shared" si="1481"/>
        <v/>
      </c>
      <c r="J15588" s="41" t="str">
        <f t="shared" si="1482"/>
        <v/>
      </c>
      <c r="K15588" s="41" t="str">
        <f t="shared" si="1483"/>
        <v/>
      </c>
      <c r="L15588" s="41" t="str">
        <f t="shared" si="1484"/>
        <v/>
      </c>
      <c r="Q15588" s="72">
        <f t="shared" si="1485"/>
        <v>0</v>
      </c>
    </row>
    <row r="15589" spans="1:17" x14ac:dyDescent="0.2">
      <c r="A15589" s="39" t="str">
        <f t="shared" si="1480"/>
        <v/>
      </c>
      <c r="B15589" s="39" t="str">
        <f t="shared" si="1481"/>
        <v/>
      </c>
      <c r="J15589" s="41" t="str">
        <f t="shared" si="1482"/>
        <v/>
      </c>
      <c r="K15589" s="41" t="str">
        <f t="shared" si="1483"/>
        <v/>
      </c>
      <c r="L15589" s="41" t="str">
        <f t="shared" si="1484"/>
        <v/>
      </c>
      <c r="Q15589" s="72">
        <f t="shared" si="1485"/>
        <v>0</v>
      </c>
    </row>
    <row r="15590" spans="1:17" x14ac:dyDescent="0.2">
      <c r="A15590" s="39" t="str">
        <f t="shared" si="1480"/>
        <v/>
      </c>
      <c r="B15590" s="39" t="str">
        <f t="shared" si="1481"/>
        <v/>
      </c>
      <c r="J15590" s="41" t="str">
        <f t="shared" si="1482"/>
        <v/>
      </c>
      <c r="K15590" s="41" t="str">
        <f t="shared" si="1483"/>
        <v/>
      </c>
      <c r="L15590" s="41" t="str">
        <f t="shared" si="1484"/>
        <v/>
      </c>
      <c r="Q15590" s="72">
        <f t="shared" si="1485"/>
        <v>0</v>
      </c>
    </row>
    <row r="15591" spans="1:17" x14ac:dyDescent="0.2">
      <c r="A15591" s="39" t="str">
        <f t="shared" si="1480"/>
        <v/>
      </c>
      <c r="B15591" s="39" t="str">
        <f t="shared" si="1481"/>
        <v/>
      </c>
      <c r="J15591" s="41" t="str">
        <f t="shared" si="1482"/>
        <v/>
      </c>
      <c r="K15591" s="41" t="str">
        <f t="shared" si="1483"/>
        <v/>
      </c>
      <c r="L15591" s="41" t="str">
        <f t="shared" si="1484"/>
        <v/>
      </c>
      <c r="Q15591" s="72">
        <f t="shared" si="1485"/>
        <v>0</v>
      </c>
    </row>
    <row r="15592" spans="1:17" x14ac:dyDescent="0.2">
      <c r="A15592" s="39" t="str">
        <f t="shared" si="1480"/>
        <v/>
      </c>
      <c r="B15592" s="39" t="str">
        <f t="shared" si="1481"/>
        <v/>
      </c>
      <c r="J15592" s="41" t="str">
        <f t="shared" si="1482"/>
        <v/>
      </c>
      <c r="K15592" s="41" t="str">
        <f t="shared" si="1483"/>
        <v/>
      </c>
      <c r="L15592" s="41" t="str">
        <f t="shared" si="1484"/>
        <v/>
      </c>
      <c r="Q15592" s="72">
        <f t="shared" si="1485"/>
        <v>0</v>
      </c>
    </row>
    <row r="15593" spans="1:17" x14ac:dyDescent="0.2">
      <c r="A15593" s="39" t="str">
        <f t="shared" si="1480"/>
        <v/>
      </c>
      <c r="B15593" s="39" t="str">
        <f t="shared" si="1481"/>
        <v/>
      </c>
      <c r="J15593" s="41" t="str">
        <f t="shared" si="1482"/>
        <v/>
      </c>
      <c r="K15593" s="41" t="str">
        <f t="shared" si="1483"/>
        <v/>
      </c>
      <c r="L15593" s="41" t="str">
        <f t="shared" si="1484"/>
        <v/>
      </c>
      <c r="Q15593" s="72">
        <f t="shared" si="1485"/>
        <v>0</v>
      </c>
    </row>
    <row r="15594" spans="1:17" x14ac:dyDescent="0.2">
      <c r="A15594" s="39" t="str">
        <f t="shared" si="1480"/>
        <v/>
      </c>
      <c r="B15594" s="39" t="str">
        <f t="shared" si="1481"/>
        <v/>
      </c>
      <c r="J15594" s="41" t="str">
        <f t="shared" si="1482"/>
        <v/>
      </c>
      <c r="K15594" s="41" t="str">
        <f t="shared" si="1483"/>
        <v/>
      </c>
      <c r="L15594" s="41" t="str">
        <f t="shared" si="1484"/>
        <v/>
      </c>
      <c r="Q15594" s="72">
        <f t="shared" si="1485"/>
        <v>0</v>
      </c>
    </row>
    <row r="15595" spans="1:17" x14ac:dyDescent="0.2">
      <c r="A15595" s="39" t="str">
        <f t="shared" si="1480"/>
        <v/>
      </c>
      <c r="B15595" s="39" t="str">
        <f t="shared" si="1481"/>
        <v/>
      </c>
      <c r="J15595" s="41" t="str">
        <f t="shared" si="1482"/>
        <v/>
      </c>
      <c r="K15595" s="41" t="str">
        <f t="shared" si="1483"/>
        <v/>
      </c>
      <c r="L15595" s="41" t="str">
        <f t="shared" si="1484"/>
        <v/>
      </c>
      <c r="Q15595" s="72">
        <f t="shared" si="1485"/>
        <v>0</v>
      </c>
    </row>
    <row r="15596" spans="1:17" x14ac:dyDescent="0.2">
      <c r="A15596" s="39" t="str">
        <f t="shared" ref="A15596:A15659" si="1486">IF(I15596&lt;&gt;"","NDSU1","")</f>
        <v/>
      </c>
      <c r="B15596" s="39" t="str">
        <f t="shared" ref="B15596:B15659" si="1487">IF(A15596&lt;&gt;"","ACTUALS","")</f>
        <v/>
      </c>
      <c r="J15596" s="41" t="str">
        <f t="shared" si="1482"/>
        <v/>
      </c>
      <c r="K15596" s="41" t="str">
        <f t="shared" si="1483"/>
        <v/>
      </c>
      <c r="L15596" s="41" t="str">
        <f t="shared" si="1484"/>
        <v/>
      </c>
      <c r="Q15596" s="72">
        <f t="shared" si="1485"/>
        <v>0</v>
      </c>
    </row>
    <row r="15597" spans="1:17" x14ac:dyDescent="0.2">
      <c r="A15597" s="39" t="str">
        <f t="shared" si="1486"/>
        <v/>
      </c>
      <c r="B15597" s="39" t="str">
        <f t="shared" si="1487"/>
        <v/>
      </c>
      <c r="J15597" s="41" t="str">
        <f t="shared" si="1482"/>
        <v/>
      </c>
      <c r="K15597" s="41" t="str">
        <f t="shared" si="1483"/>
        <v/>
      </c>
      <c r="L15597" s="41" t="str">
        <f t="shared" si="1484"/>
        <v/>
      </c>
      <c r="Q15597" s="72">
        <f t="shared" si="1485"/>
        <v>0</v>
      </c>
    </row>
    <row r="15598" spans="1:17" x14ac:dyDescent="0.2">
      <c r="A15598" s="39" t="str">
        <f t="shared" si="1486"/>
        <v/>
      </c>
      <c r="B15598" s="39" t="str">
        <f t="shared" si="1487"/>
        <v/>
      </c>
      <c r="J15598" s="41" t="str">
        <f t="shared" si="1482"/>
        <v/>
      </c>
      <c r="K15598" s="41" t="str">
        <f t="shared" si="1483"/>
        <v/>
      </c>
      <c r="L15598" s="41" t="str">
        <f t="shared" si="1484"/>
        <v/>
      </c>
      <c r="Q15598" s="72">
        <f t="shared" si="1485"/>
        <v>0</v>
      </c>
    </row>
    <row r="15599" spans="1:17" x14ac:dyDescent="0.2">
      <c r="A15599" s="39" t="str">
        <f t="shared" si="1486"/>
        <v/>
      </c>
      <c r="B15599" s="39" t="str">
        <f t="shared" si="1487"/>
        <v/>
      </c>
      <c r="J15599" s="41" t="str">
        <f t="shared" si="1482"/>
        <v/>
      </c>
      <c r="K15599" s="41" t="str">
        <f t="shared" si="1483"/>
        <v/>
      </c>
      <c r="L15599" s="41" t="str">
        <f t="shared" si="1484"/>
        <v/>
      </c>
      <c r="Q15599" s="72">
        <f t="shared" si="1485"/>
        <v>0</v>
      </c>
    </row>
    <row r="15600" spans="1:17" x14ac:dyDescent="0.2">
      <c r="A15600" s="39" t="str">
        <f t="shared" si="1486"/>
        <v/>
      </c>
      <c r="B15600" s="39" t="str">
        <f t="shared" si="1487"/>
        <v/>
      </c>
      <c r="J15600" s="41" t="str">
        <f t="shared" si="1482"/>
        <v/>
      </c>
      <c r="K15600" s="41" t="str">
        <f t="shared" si="1483"/>
        <v/>
      </c>
      <c r="L15600" s="41" t="str">
        <f t="shared" si="1484"/>
        <v/>
      </c>
      <c r="Q15600" s="72">
        <f t="shared" si="1485"/>
        <v>0</v>
      </c>
    </row>
    <row r="15601" spans="1:17" x14ac:dyDescent="0.2">
      <c r="A15601" s="39" t="str">
        <f t="shared" si="1486"/>
        <v/>
      </c>
      <c r="B15601" s="39" t="str">
        <f t="shared" si="1487"/>
        <v/>
      </c>
      <c r="J15601" s="41" t="str">
        <f t="shared" si="1482"/>
        <v/>
      </c>
      <c r="K15601" s="41" t="str">
        <f t="shared" si="1483"/>
        <v/>
      </c>
      <c r="L15601" s="41" t="str">
        <f t="shared" si="1484"/>
        <v/>
      </c>
      <c r="Q15601" s="72">
        <f t="shared" si="1485"/>
        <v>0</v>
      </c>
    </row>
    <row r="15602" spans="1:17" x14ac:dyDescent="0.2">
      <c r="A15602" s="39" t="str">
        <f t="shared" si="1486"/>
        <v/>
      </c>
      <c r="B15602" s="39" t="str">
        <f t="shared" si="1487"/>
        <v/>
      </c>
      <c r="J15602" s="41" t="str">
        <f t="shared" si="1482"/>
        <v/>
      </c>
      <c r="K15602" s="41" t="str">
        <f t="shared" si="1483"/>
        <v/>
      </c>
      <c r="L15602" s="41" t="str">
        <f t="shared" si="1484"/>
        <v/>
      </c>
      <c r="Q15602" s="72">
        <f t="shared" si="1485"/>
        <v>0</v>
      </c>
    </row>
    <row r="15603" spans="1:17" x14ac:dyDescent="0.2">
      <c r="A15603" s="39" t="str">
        <f t="shared" si="1486"/>
        <v/>
      </c>
      <c r="B15603" s="39" t="str">
        <f t="shared" si="1487"/>
        <v/>
      </c>
      <c r="J15603" s="41" t="str">
        <f t="shared" si="1482"/>
        <v/>
      </c>
      <c r="K15603" s="41" t="str">
        <f t="shared" si="1483"/>
        <v/>
      </c>
      <c r="L15603" s="41" t="str">
        <f t="shared" si="1484"/>
        <v/>
      </c>
      <c r="Q15603" s="72">
        <f t="shared" si="1485"/>
        <v>0</v>
      </c>
    </row>
    <row r="15604" spans="1:17" x14ac:dyDescent="0.2">
      <c r="A15604" s="39" t="str">
        <f t="shared" si="1486"/>
        <v/>
      </c>
      <c r="B15604" s="39" t="str">
        <f t="shared" si="1487"/>
        <v/>
      </c>
      <c r="J15604" s="41" t="str">
        <f t="shared" si="1482"/>
        <v/>
      </c>
      <c r="K15604" s="41" t="str">
        <f t="shared" si="1483"/>
        <v/>
      </c>
      <c r="L15604" s="41" t="str">
        <f t="shared" si="1484"/>
        <v/>
      </c>
      <c r="Q15604" s="72">
        <f t="shared" si="1485"/>
        <v>0</v>
      </c>
    </row>
    <row r="15605" spans="1:17" x14ac:dyDescent="0.2">
      <c r="A15605" s="39" t="str">
        <f t="shared" si="1486"/>
        <v/>
      </c>
      <c r="B15605" s="39" t="str">
        <f t="shared" si="1487"/>
        <v/>
      </c>
      <c r="J15605" s="41" t="str">
        <f t="shared" si="1482"/>
        <v/>
      </c>
      <c r="K15605" s="41" t="str">
        <f t="shared" si="1483"/>
        <v/>
      </c>
      <c r="L15605" s="41" t="str">
        <f t="shared" si="1484"/>
        <v/>
      </c>
      <c r="Q15605" s="72">
        <f t="shared" si="1485"/>
        <v>0</v>
      </c>
    </row>
    <row r="15606" spans="1:17" x14ac:dyDescent="0.2">
      <c r="A15606" s="39" t="str">
        <f t="shared" si="1486"/>
        <v/>
      </c>
      <c r="B15606" s="39" t="str">
        <f t="shared" si="1487"/>
        <v/>
      </c>
      <c r="J15606" s="41" t="str">
        <f t="shared" si="1482"/>
        <v/>
      </c>
      <c r="K15606" s="41" t="str">
        <f t="shared" si="1483"/>
        <v/>
      </c>
      <c r="L15606" s="41" t="str">
        <f t="shared" si="1484"/>
        <v/>
      </c>
      <c r="Q15606" s="72">
        <f t="shared" si="1485"/>
        <v>0</v>
      </c>
    </row>
    <row r="15607" spans="1:17" x14ac:dyDescent="0.2">
      <c r="A15607" s="39" t="str">
        <f t="shared" si="1486"/>
        <v/>
      </c>
      <c r="B15607" s="39" t="str">
        <f t="shared" si="1487"/>
        <v/>
      </c>
      <c r="J15607" s="41" t="str">
        <f t="shared" si="1482"/>
        <v/>
      </c>
      <c r="K15607" s="41" t="str">
        <f t="shared" si="1483"/>
        <v/>
      </c>
      <c r="L15607" s="41" t="str">
        <f t="shared" si="1484"/>
        <v/>
      </c>
      <c r="Q15607" s="72">
        <f t="shared" si="1485"/>
        <v>0</v>
      </c>
    </row>
    <row r="15608" spans="1:17" x14ac:dyDescent="0.2">
      <c r="A15608" s="39" t="str">
        <f t="shared" si="1486"/>
        <v/>
      </c>
      <c r="B15608" s="39" t="str">
        <f t="shared" si="1487"/>
        <v/>
      </c>
      <c r="J15608" s="41" t="str">
        <f t="shared" si="1482"/>
        <v/>
      </c>
      <c r="K15608" s="41" t="str">
        <f t="shared" si="1483"/>
        <v/>
      </c>
      <c r="L15608" s="41" t="str">
        <f t="shared" si="1484"/>
        <v/>
      </c>
      <c r="Q15608" s="72">
        <f t="shared" si="1485"/>
        <v>0</v>
      </c>
    </row>
    <row r="15609" spans="1:17" x14ac:dyDescent="0.2">
      <c r="A15609" s="39" t="str">
        <f t="shared" si="1486"/>
        <v/>
      </c>
      <c r="B15609" s="39" t="str">
        <f t="shared" si="1487"/>
        <v/>
      </c>
      <c r="J15609" s="41" t="str">
        <f t="shared" si="1482"/>
        <v/>
      </c>
      <c r="K15609" s="41" t="str">
        <f t="shared" si="1483"/>
        <v/>
      </c>
      <c r="L15609" s="41" t="str">
        <f t="shared" si="1484"/>
        <v/>
      </c>
      <c r="Q15609" s="72">
        <f t="shared" si="1485"/>
        <v>0</v>
      </c>
    </row>
    <row r="15610" spans="1:17" x14ac:dyDescent="0.2">
      <c r="A15610" s="39" t="str">
        <f t="shared" si="1486"/>
        <v/>
      </c>
      <c r="B15610" s="39" t="str">
        <f t="shared" si="1487"/>
        <v/>
      </c>
      <c r="J15610" s="41" t="str">
        <f t="shared" si="1482"/>
        <v/>
      </c>
      <c r="K15610" s="41" t="str">
        <f t="shared" si="1483"/>
        <v/>
      </c>
      <c r="L15610" s="41" t="str">
        <f t="shared" si="1484"/>
        <v/>
      </c>
      <c r="Q15610" s="72">
        <f t="shared" si="1485"/>
        <v>0</v>
      </c>
    </row>
    <row r="15611" spans="1:17" x14ac:dyDescent="0.2">
      <c r="A15611" s="39" t="str">
        <f t="shared" si="1486"/>
        <v/>
      </c>
      <c r="B15611" s="39" t="str">
        <f t="shared" si="1487"/>
        <v/>
      </c>
      <c r="J15611" s="41" t="str">
        <f t="shared" si="1482"/>
        <v/>
      </c>
      <c r="K15611" s="41" t="str">
        <f t="shared" si="1483"/>
        <v/>
      </c>
      <c r="L15611" s="41" t="str">
        <f t="shared" si="1484"/>
        <v/>
      </c>
      <c r="Q15611" s="72">
        <f t="shared" si="1485"/>
        <v>0</v>
      </c>
    </row>
    <row r="15612" spans="1:17" x14ac:dyDescent="0.2">
      <c r="A15612" s="39" t="str">
        <f t="shared" si="1486"/>
        <v/>
      </c>
      <c r="B15612" s="39" t="str">
        <f t="shared" si="1487"/>
        <v/>
      </c>
      <c r="J15612" s="41" t="str">
        <f t="shared" si="1482"/>
        <v/>
      </c>
      <c r="K15612" s="41" t="str">
        <f t="shared" si="1483"/>
        <v/>
      </c>
      <c r="L15612" s="41" t="str">
        <f t="shared" si="1484"/>
        <v/>
      </c>
      <c r="Q15612" s="72">
        <f t="shared" si="1485"/>
        <v>0</v>
      </c>
    </row>
    <row r="15613" spans="1:17" x14ac:dyDescent="0.2">
      <c r="A15613" s="39" t="str">
        <f t="shared" si="1486"/>
        <v/>
      </c>
      <c r="B15613" s="39" t="str">
        <f t="shared" si="1487"/>
        <v/>
      </c>
      <c r="J15613" s="41" t="str">
        <f t="shared" si="1482"/>
        <v/>
      </c>
      <c r="K15613" s="41" t="str">
        <f t="shared" si="1483"/>
        <v/>
      </c>
      <c r="L15613" s="41" t="str">
        <f t="shared" si="1484"/>
        <v/>
      </c>
      <c r="Q15613" s="72">
        <f t="shared" si="1485"/>
        <v>0</v>
      </c>
    </row>
    <row r="15614" spans="1:17" x14ac:dyDescent="0.2">
      <c r="A15614" s="39" t="str">
        <f t="shared" si="1486"/>
        <v/>
      </c>
      <c r="B15614" s="39" t="str">
        <f t="shared" si="1487"/>
        <v/>
      </c>
      <c r="J15614" s="41" t="str">
        <f t="shared" si="1482"/>
        <v/>
      </c>
      <c r="K15614" s="41" t="str">
        <f t="shared" si="1483"/>
        <v/>
      </c>
      <c r="L15614" s="41" t="str">
        <f t="shared" si="1484"/>
        <v/>
      </c>
      <c r="Q15614" s="72">
        <f t="shared" si="1485"/>
        <v>0</v>
      </c>
    </row>
    <row r="15615" spans="1:17" x14ac:dyDescent="0.2">
      <c r="A15615" s="39" t="str">
        <f t="shared" si="1486"/>
        <v/>
      </c>
      <c r="B15615" s="39" t="str">
        <f t="shared" si="1487"/>
        <v/>
      </c>
      <c r="J15615" s="41" t="str">
        <f t="shared" si="1482"/>
        <v/>
      </c>
      <c r="K15615" s="41" t="str">
        <f t="shared" si="1483"/>
        <v/>
      </c>
      <c r="L15615" s="41" t="str">
        <f t="shared" si="1484"/>
        <v/>
      </c>
      <c r="Q15615" s="72">
        <f t="shared" si="1485"/>
        <v>0</v>
      </c>
    </row>
    <row r="15616" spans="1:17" x14ac:dyDescent="0.2">
      <c r="A15616" s="39" t="str">
        <f t="shared" si="1486"/>
        <v/>
      </c>
      <c r="B15616" s="39" t="str">
        <f t="shared" si="1487"/>
        <v/>
      </c>
      <c r="J15616" s="41" t="str">
        <f t="shared" si="1482"/>
        <v/>
      </c>
      <c r="K15616" s="41" t="str">
        <f t="shared" si="1483"/>
        <v/>
      </c>
      <c r="L15616" s="41" t="str">
        <f t="shared" si="1484"/>
        <v/>
      </c>
      <c r="Q15616" s="72">
        <f t="shared" si="1485"/>
        <v>0</v>
      </c>
    </row>
    <row r="15617" spans="1:17" x14ac:dyDescent="0.2">
      <c r="A15617" s="39" t="str">
        <f t="shared" si="1486"/>
        <v/>
      </c>
      <c r="B15617" s="39" t="str">
        <f t="shared" si="1487"/>
        <v/>
      </c>
      <c r="J15617" s="41" t="str">
        <f t="shared" si="1482"/>
        <v/>
      </c>
      <c r="K15617" s="41" t="str">
        <f t="shared" si="1483"/>
        <v/>
      </c>
      <c r="L15617" s="41" t="str">
        <f t="shared" si="1484"/>
        <v/>
      </c>
      <c r="Q15617" s="72">
        <f t="shared" si="1485"/>
        <v>0</v>
      </c>
    </row>
    <row r="15618" spans="1:17" x14ac:dyDescent="0.2">
      <c r="A15618" s="39" t="str">
        <f t="shared" si="1486"/>
        <v/>
      </c>
      <c r="B15618" s="39" t="str">
        <f t="shared" si="1487"/>
        <v/>
      </c>
      <c r="J15618" s="41" t="str">
        <f t="shared" si="1482"/>
        <v/>
      </c>
      <c r="K15618" s="41" t="str">
        <f t="shared" si="1483"/>
        <v/>
      </c>
      <c r="L15618" s="41" t="str">
        <f t="shared" si="1484"/>
        <v/>
      </c>
      <c r="Q15618" s="72">
        <f t="shared" si="1485"/>
        <v>0</v>
      </c>
    </row>
    <row r="15619" spans="1:17" x14ac:dyDescent="0.2">
      <c r="A15619" s="39" t="str">
        <f t="shared" si="1486"/>
        <v/>
      </c>
      <c r="B15619" s="39" t="str">
        <f t="shared" si="1487"/>
        <v/>
      </c>
      <c r="J15619" s="41" t="str">
        <f t="shared" si="1482"/>
        <v/>
      </c>
      <c r="K15619" s="41" t="str">
        <f t="shared" si="1483"/>
        <v/>
      </c>
      <c r="L15619" s="41" t="str">
        <f t="shared" si="1484"/>
        <v/>
      </c>
      <c r="Q15619" s="72">
        <f t="shared" si="1485"/>
        <v>0</v>
      </c>
    </row>
    <row r="15620" spans="1:17" x14ac:dyDescent="0.2">
      <c r="A15620" s="39" t="str">
        <f t="shared" si="1486"/>
        <v/>
      </c>
      <c r="B15620" s="39" t="str">
        <f t="shared" si="1487"/>
        <v/>
      </c>
      <c r="J15620" s="41" t="str">
        <f t="shared" si="1482"/>
        <v/>
      </c>
      <c r="K15620" s="41" t="str">
        <f t="shared" si="1483"/>
        <v/>
      </c>
      <c r="L15620" s="41" t="str">
        <f t="shared" si="1484"/>
        <v/>
      </c>
      <c r="Q15620" s="72">
        <f t="shared" si="1485"/>
        <v>0</v>
      </c>
    </row>
    <row r="15621" spans="1:17" x14ac:dyDescent="0.2">
      <c r="A15621" s="39" t="str">
        <f t="shared" si="1486"/>
        <v/>
      </c>
      <c r="B15621" s="39" t="str">
        <f t="shared" si="1487"/>
        <v/>
      </c>
      <c r="J15621" s="41" t="str">
        <f t="shared" si="1482"/>
        <v/>
      </c>
      <c r="K15621" s="41" t="str">
        <f t="shared" si="1483"/>
        <v/>
      </c>
      <c r="L15621" s="41" t="str">
        <f t="shared" si="1484"/>
        <v/>
      </c>
      <c r="Q15621" s="72">
        <f t="shared" si="1485"/>
        <v>0</v>
      </c>
    </row>
    <row r="15622" spans="1:17" x14ac:dyDescent="0.2">
      <c r="A15622" s="39" t="str">
        <f t="shared" si="1486"/>
        <v/>
      </c>
      <c r="B15622" s="39" t="str">
        <f t="shared" si="1487"/>
        <v/>
      </c>
      <c r="J15622" s="41" t="str">
        <f t="shared" si="1482"/>
        <v/>
      </c>
      <c r="K15622" s="41" t="str">
        <f t="shared" si="1483"/>
        <v/>
      </c>
      <c r="L15622" s="41" t="str">
        <f t="shared" si="1484"/>
        <v/>
      </c>
      <c r="Q15622" s="72">
        <f t="shared" si="1485"/>
        <v>0</v>
      </c>
    </row>
    <row r="15623" spans="1:17" x14ac:dyDescent="0.2">
      <c r="A15623" s="39" t="str">
        <f t="shared" si="1486"/>
        <v/>
      </c>
      <c r="B15623" s="39" t="str">
        <f t="shared" si="1487"/>
        <v/>
      </c>
      <c r="J15623" s="41" t="str">
        <f t="shared" si="1482"/>
        <v/>
      </c>
      <c r="K15623" s="41" t="str">
        <f t="shared" si="1483"/>
        <v/>
      </c>
      <c r="L15623" s="41" t="str">
        <f t="shared" si="1484"/>
        <v/>
      </c>
      <c r="Q15623" s="72">
        <f t="shared" si="1485"/>
        <v>0</v>
      </c>
    </row>
    <row r="15624" spans="1:17" x14ac:dyDescent="0.2">
      <c r="A15624" s="39" t="str">
        <f t="shared" si="1486"/>
        <v/>
      </c>
      <c r="B15624" s="39" t="str">
        <f t="shared" si="1487"/>
        <v/>
      </c>
      <c r="J15624" s="41" t="str">
        <f t="shared" si="1482"/>
        <v/>
      </c>
      <c r="K15624" s="41" t="str">
        <f t="shared" si="1483"/>
        <v/>
      </c>
      <c r="L15624" s="41" t="str">
        <f t="shared" si="1484"/>
        <v/>
      </c>
      <c r="Q15624" s="72">
        <f t="shared" si="1485"/>
        <v>0</v>
      </c>
    </row>
    <row r="15625" spans="1:17" x14ac:dyDescent="0.2">
      <c r="A15625" s="39" t="str">
        <f t="shared" si="1486"/>
        <v/>
      </c>
      <c r="B15625" s="39" t="str">
        <f t="shared" si="1487"/>
        <v/>
      </c>
      <c r="J15625" s="41" t="str">
        <f t="shared" si="1482"/>
        <v/>
      </c>
      <c r="K15625" s="41" t="str">
        <f t="shared" si="1483"/>
        <v/>
      </c>
      <c r="L15625" s="41" t="str">
        <f t="shared" si="1484"/>
        <v/>
      </c>
      <c r="Q15625" s="72">
        <f t="shared" si="1485"/>
        <v>0</v>
      </c>
    </row>
    <row r="15626" spans="1:17" x14ac:dyDescent="0.2">
      <c r="A15626" s="39" t="str">
        <f t="shared" si="1486"/>
        <v/>
      </c>
      <c r="B15626" s="39" t="str">
        <f t="shared" si="1487"/>
        <v/>
      </c>
      <c r="J15626" s="41" t="str">
        <f t="shared" si="1482"/>
        <v/>
      </c>
      <c r="K15626" s="41" t="str">
        <f t="shared" si="1483"/>
        <v/>
      </c>
      <c r="L15626" s="41" t="str">
        <f t="shared" si="1484"/>
        <v/>
      </c>
      <c r="Q15626" s="72">
        <f t="shared" si="1485"/>
        <v>0</v>
      </c>
    </row>
    <row r="15627" spans="1:17" x14ac:dyDescent="0.2">
      <c r="A15627" s="39" t="str">
        <f t="shared" si="1486"/>
        <v/>
      </c>
      <c r="B15627" s="39" t="str">
        <f t="shared" si="1487"/>
        <v/>
      </c>
      <c r="J15627" s="41" t="str">
        <f t="shared" si="1482"/>
        <v/>
      </c>
      <c r="K15627" s="41" t="str">
        <f t="shared" si="1483"/>
        <v/>
      </c>
      <c r="L15627" s="41" t="str">
        <f t="shared" si="1484"/>
        <v/>
      </c>
      <c r="Q15627" s="72">
        <f t="shared" si="1485"/>
        <v>0</v>
      </c>
    </row>
    <row r="15628" spans="1:17" x14ac:dyDescent="0.2">
      <c r="A15628" s="39" t="str">
        <f t="shared" si="1486"/>
        <v/>
      </c>
      <c r="B15628" s="39" t="str">
        <f t="shared" si="1487"/>
        <v/>
      </c>
      <c r="J15628" s="41" t="str">
        <f t="shared" si="1482"/>
        <v/>
      </c>
      <c r="K15628" s="41" t="str">
        <f t="shared" si="1483"/>
        <v/>
      </c>
      <c r="L15628" s="41" t="str">
        <f t="shared" si="1484"/>
        <v/>
      </c>
      <c r="Q15628" s="72">
        <f t="shared" si="1485"/>
        <v>0</v>
      </c>
    </row>
    <row r="15629" spans="1:17" x14ac:dyDescent="0.2">
      <c r="A15629" s="39" t="str">
        <f t="shared" si="1486"/>
        <v/>
      </c>
      <c r="B15629" s="39" t="str">
        <f t="shared" si="1487"/>
        <v/>
      </c>
      <c r="J15629" s="41" t="str">
        <f t="shared" si="1482"/>
        <v/>
      </c>
      <c r="K15629" s="41" t="str">
        <f t="shared" si="1483"/>
        <v/>
      </c>
      <c r="L15629" s="41" t="str">
        <f t="shared" si="1484"/>
        <v/>
      </c>
      <c r="Q15629" s="72">
        <f t="shared" si="1485"/>
        <v>0</v>
      </c>
    </row>
    <row r="15630" spans="1:17" x14ac:dyDescent="0.2">
      <c r="A15630" s="39" t="str">
        <f t="shared" si="1486"/>
        <v/>
      </c>
      <c r="B15630" s="39" t="str">
        <f t="shared" si="1487"/>
        <v/>
      </c>
      <c r="J15630" s="41" t="str">
        <f t="shared" si="1482"/>
        <v/>
      </c>
      <c r="K15630" s="41" t="str">
        <f t="shared" si="1483"/>
        <v/>
      </c>
      <c r="L15630" s="41" t="str">
        <f t="shared" si="1484"/>
        <v/>
      </c>
      <c r="Q15630" s="72">
        <f t="shared" si="1485"/>
        <v>0</v>
      </c>
    </row>
    <row r="15631" spans="1:17" x14ac:dyDescent="0.2">
      <c r="A15631" s="39" t="str">
        <f t="shared" si="1486"/>
        <v/>
      </c>
      <c r="B15631" s="39" t="str">
        <f t="shared" si="1487"/>
        <v/>
      </c>
      <c r="J15631" s="41" t="str">
        <f t="shared" si="1482"/>
        <v/>
      </c>
      <c r="K15631" s="41" t="str">
        <f t="shared" si="1483"/>
        <v/>
      </c>
      <c r="L15631" s="41" t="str">
        <f t="shared" si="1484"/>
        <v/>
      </c>
      <c r="Q15631" s="72">
        <f t="shared" si="1485"/>
        <v>0</v>
      </c>
    </row>
    <row r="15632" spans="1:17" x14ac:dyDescent="0.2">
      <c r="A15632" s="39" t="str">
        <f t="shared" si="1486"/>
        <v/>
      </c>
      <c r="B15632" s="39" t="str">
        <f t="shared" si="1487"/>
        <v/>
      </c>
      <c r="J15632" s="41" t="str">
        <f t="shared" si="1482"/>
        <v/>
      </c>
      <c r="K15632" s="41" t="str">
        <f t="shared" si="1483"/>
        <v/>
      </c>
      <c r="L15632" s="41" t="str">
        <f t="shared" si="1484"/>
        <v/>
      </c>
      <c r="Q15632" s="72">
        <f t="shared" si="1485"/>
        <v>0</v>
      </c>
    </row>
    <row r="15633" spans="1:17" x14ac:dyDescent="0.2">
      <c r="A15633" s="39" t="str">
        <f t="shared" si="1486"/>
        <v/>
      </c>
      <c r="B15633" s="39" t="str">
        <f t="shared" si="1487"/>
        <v/>
      </c>
      <c r="J15633" s="41" t="str">
        <f t="shared" si="1482"/>
        <v/>
      </c>
      <c r="K15633" s="41" t="str">
        <f t="shared" si="1483"/>
        <v/>
      </c>
      <c r="L15633" s="41" t="str">
        <f t="shared" si="1484"/>
        <v/>
      </c>
      <c r="Q15633" s="72">
        <f t="shared" si="1485"/>
        <v>0</v>
      </c>
    </row>
    <row r="15634" spans="1:17" x14ac:dyDescent="0.2">
      <c r="A15634" s="39" t="str">
        <f t="shared" si="1486"/>
        <v/>
      </c>
      <c r="B15634" s="39" t="str">
        <f t="shared" si="1487"/>
        <v/>
      </c>
      <c r="J15634" s="41" t="str">
        <f t="shared" si="1482"/>
        <v/>
      </c>
      <c r="K15634" s="41" t="str">
        <f t="shared" si="1483"/>
        <v/>
      </c>
      <c r="L15634" s="41" t="str">
        <f t="shared" si="1484"/>
        <v/>
      </c>
      <c r="Q15634" s="72">
        <f t="shared" si="1485"/>
        <v>0</v>
      </c>
    </row>
    <row r="15635" spans="1:17" x14ac:dyDescent="0.2">
      <c r="A15635" s="39" t="str">
        <f t="shared" si="1486"/>
        <v/>
      </c>
      <c r="B15635" s="39" t="str">
        <f t="shared" si="1487"/>
        <v/>
      </c>
      <c r="J15635" s="41" t="str">
        <f t="shared" si="1482"/>
        <v/>
      </c>
      <c r="K15635" s="41" t="str">
        <f t="shared" si="1483"/>
        <v/>
      </c>
      <c r="L15635" s="41" t="str">
        <f t="shared" si="1484"/>
        <v/>
      </c>
      <c r="Q15635" s="72">
        <f t="shared" si="1485"/>
        <v>0</v>
      </c>
    </row>
    <row r="15636" spans="1:17" x14ac:dyDescent="0.2">
      <c r="A15636" s="39" t="str">
        <f t="shared" si="1486"/>
        <v/>
      </c>
      <c r="B15636" s="39" t="str">
        <f t="shared" si="1487"/>
        <v/>
      </c>
      <c r="J15636" s="41" t="str">
        <f t="shared" si="1482"/>
        <v/>
      </c>
      <c r="K15636" s="41" t="str">
        <f t="shared" si="1483"/>
        <v/>
      </c>
      <c r="L15636" s="41" t="str">
        <f t="shared" si="1484"/>
        <v/>
      </c>
      <c r="Q15636" s="72">
        <f t="shared" si="1485"/>
        <v>0</v>
      </c>
    </row>
    <row r="15637" spans="1:17" x14ac:dyDescent="0.2">
      <c r="A15637" s="39" t="str">
        <f t="shared" si="1486"/>
        <v/>
      </c>
      <c r="B15637" s="39" t="str">
        <f t="shared" si="1487"/>
        <v/>
      </c>
      <c r="J15637" s="41" t="str">
        <f t="shared" si="1482"/>
        <v/>
      </c>
      <c r="K15637" s="41" t="str">
        <f t="shared" si="1483"/>
        <v/>
      </c>
      <c r="L15637" s="41" t="str">
        <f t="shared" si="1484"/>
        <v/>
      </c>
      <c r="Q15637" s="72">
        <f t="shared" si="1485"/>
        <v>0</v>
      </c>
    </row>
    <row r="15638" spans="1:17" x14ac:dyDescent="0.2">
      <c r="A15638" s="39" t="str">
        <f t="shared" si="1486"/>
        <v/>
      </c>
      <c r="B15638" s="39" t="str">
        <f t="shared" si="1487"/>
        <v/>
      </c>
      <c r="J15638" s="41" t="str">
        <f t="shared" si="1482"/>
        <v/>
      </c>
      <c r="K15638" s="41" t="str">
        <f t="shared" si="1483"/>
        <v/>
      </c>
      <c r="L15638" s="41" t="str">
        <f t="shared" si="1484"/>
        <v/>
      </c>
      <c r="Q15638" s="72">
        <f t="shared" si="1485"/>
        <v>0</v>
      </c>
    </row>
    <row r="15639" spans="1:17" x14ac:dyDescent="0.2">
      <c r="A15639" s="39" t="str">
        <f t="shared" si="1486"/>
        <v/>
      </c>
      <c r="B15639" s="39" t="str">
        <f t="shared" si="1487"/>
        <v/>
      </c>
      <c r="J15639" s="41" t="str">
        <f t="shared" si="1482"/>
        <v/>
      </c>
      <c r="K15639" s="41" t="str">
        <f t="shared" si="1483"/>
        <v/>
      </c>
      <c r="L15639" s="41" t="str">
        <f t="shared" si="1484"/>
        <v/>
      </c>
      <c r="Q15639" s="72">
        <f t="shared" si="1485"/>
        <v>0</v>
      </c>
    </row>
    <row r="15640" spans="1:17" x14ac:dyDescent="0.2">
      <c r="A15640" s="39" t="str">
        <f t="shared" si="1486"/>
        <v/>
      </c>
      <c r="B15640" s="39" t="str">
        <f t="shared" si="1487"/>
        <v/>
      </c>
      <c r="J15640" s="41" t="str">
        <f t="shared" ref="J15640:J15703" si="1488">IF(H15640&lt;&gt;"",A15640,"")</f>
        <v/>
      </c>
      <c r="K15640" s="41" t="str">
        <f t="shared" ref="K15640:K15703" si="1489">IF(H15640&lt;&gt;"",1,"")</f>
        <v/>
      </c>
      <c r="L15640" s="41" t="str">
        <f t="shared" ref="L15640:L15703" si="1490">IF(H15640&lt;&gt;"","GLE","")</f>
        <v/>
      </c>
      <c r="Q15640" s="72">
        <f t="shared" ref="Q15640:Q15703" si="1491">LEN(P15640)</f>
        <v>0</v>
      </c>
    </row>
    <row r="15641" spans="1:17" x14ac:dyDescent="0.2">
      <c r="A15641" s="39" t="str">
        <f t="shared" si="1486"/>
        <v/>
      </c>
      <c r="B15641" s="39" t="str">
        <f t="shared" si="1487"/>
        <v/>
      </c>
      <c r="J15641" s="41" t="str">
        <f t="shared" si="1488"/>
        <v/>
      </c>
      <c r="K15641" s="41" t="str">
        <f t="shared" si="1489"/>
        <v/>
      </c>
      <c r="L15641" s="41" t="str">
        <f t="shared" si="1490"/>
        <v/>
      </c>
      <c r="Q15641" s="72">
        <f t="shared" si="1491"/>
        <v>0</v>
      </c>
    </row>
    <row r="15642" spans="1:17" x14ac:dyDescent="0.2">
      <c r="A15642" s="39" t="str">
        <f t="shared" si="1486"/>
        <v/>
      </c>
      <c r="B15642" s="39" t="str">
        <f t="shared" si="1487"/>
        <v/>
      </c>
      <c r="J15642" s="41" t="str">
        <f t="shared" si="1488"/>
        <v/>
      </c>
      <c r="K15642" s="41" t="str">
        <f t="shared" si="1489"/>
        <v/>
      </c>
      <c r="L15642" s="41" t="str">
        <f t="shared" si="1490"/>
        <v/>
      </c>
      <c r="Q15642" s="72">
        <f t="shared" si="1491"/>
        <v>0</v>
      </c>
    </row>
    <row r="15643" spans="1:17" x14ac:dyDescent="0.2">
      <c r="A15643" s="39" t="str">
        <f t="shared" si="1486"/>
        <v/>
      </c>
      <c r="B15643" s="39" t="str">
        <f t="shared" si="1487"/>
        <v/>
      </c>
      <c r="J15643" s="41" t="str">
        <f t="shared" si="1488"/>
        <v/>
      </c>
      <c r="K15643" s="41" t="str">
        <f t="shared" si="1489"/>
        <v/>
      </c>
      <c r="L15643" s="41" t="str">
        <f t="shared" si="1490"/>
        <v/>
      </c>
      <c r="Q15643" s="72">
        <f t="shared" si="1491"/>
        <v>0</v>
      </c>
    </row>
    <row r="15644" spans="1:17" x14ac:dyDescent="0.2">
      <c r="A15644" s="39" t="str">
        <f t="shared" si="1486"/>
        <v/>
      </c>
      <c r="B15644" s="39" t="str">
        <f t="shared" si="1487"/>
        <v/>
      </c>
      <c r="J15644" s="41" t="str">
        <f t="shared" si="1488"/>
        <v/>
      </c>
      <c r="K15644" s="41" t="str">
        <f t="shared" si="1489"/>
        <v/>
      </c>
      <c r="L15644" s="41" t="str">
        <f t="shared" si="1490"/>
        <v/>
      </c>
      <c r="Q15644" s="72">
        <f t="shared" si="1491"/>
        <v>0</v>
      </c>
    </row>
    <row r="15645" spans="1:17" x14ac:dyDescent="0.2">
      <c r="A15645" s="39" t="str">
        <f t="shared" si="1486"/>
        <v/>
      </c>
      <c r="B15645" s="39" t="str">
        <f t="shared" si="1487"/>
        <v/>
      </c>
      <c r="J15645" s="41" t="str">
        <f t="shared" si="1488"/>
        <v/>
      </c>
      <c r="K15645" s="41" t="str">
        <f t="shared" si="1489"/>
        <v/>
      </c>
      <c r="L15645" s="41" t="str">
        <f t="shared" si="1490"/>
        <v/>
      </c>
      <c r="Q15645" s="72">
        <f t="shared" si="1491"/>
        <v>0</v>
      </c>
    </row>
    <row r="15646" spans="1:17" x14ac:dyDescent="0.2">
      <c r="A15646" s="39" t="str">
        <f t="shared" si="1486"/>
        <v/>
      </c>
      <c r="B15646" s="39" t="str">
        <f t="shared" si="1487"/>
        <v/>
      </c>
      <c r="J15646" s="41" t="str">
        <f t="shared" si="1488"/>
        <v/>
      </c>
      <c r="K15646" s="41" t="str">
        <f t="shared" si="1489"/>
        <v/>
      </c>
      <c r="L15646" s="41" t="str">
        <f t="shared" si="1490"/>
        <v/>
      </c>
      <c r="Q15646" s="72">
        <f t="shared" si="1491"/>
        <v>0</v>
      </c>
    </row>
    <row r="15647" spans="1:17" x14ac:dyDescent="0.2">
      <c r="A15647" s="39" t="str">
        <f t="shared" si="1486"/>
        <v/>
      </c>
      <c r="B15647" s="39" t="str">
        <f t="shared" si="1487"/>
        <v/>
      </c>
      <c r="J15647" s="41" t="str">
        <f t="shared" si="1488"/>
        <v/>
      </c>
      <c r="K15647" s="41" t="str">
        <f t="shared" si="1489"/>
        <v/>
      </c>
      <c r="L15647" s="41" t="str">
        <f t="shared" si="1490"/>
        <v/>
      </c>
      <c r="Q15647" s="72">
        <f t="shared" si="1491"/>
        <v>0</v>
      </c>
    </row>
    <row r="15648" spans="1:17" x14ac:dyDescent="0.2">
      <c r="A15648" s="39" t="str">
        <f t="shared" si="1486"/>
        <v/>
      </c>
      <c r="B15648" s="39" t="str">
        <f t="shared" si="1487"/>
        <v/>
      </c>
      <c r="J15648" s="41" t="str">
        <f t="shared" si="1488"/>
        <v/>
      </c>
      <c r="K15648" s="41" t="str">
        <f t="shared" si="1489"/>
        <v/>
      </c>
      <c r="L15648" s="41" t="str">
        <f t="shared" si="1490"/>
        <v/>
      </c>
      <c r="Q15648" s="72">
        <f t="shared" si="1491"/>
        <v>0</v>
      </c>
    </row>
    <row r="15649" spans="1:17" x14ac:dyDescent="0.2">
      <c r="A15649" s="39" t="str">
        <f t="shared" si="1486"/>
        <v/>
      </c>
      <c r="B15649" s="39" t="str">
        <f t="shared" si="1487"/>
        <v/>
      </c>
      <c r="J15649" s="41" t="str">
        <f t="shared" si="1488"/>
        <v/>
      </c>
      <c r="K15649" s="41" t="str">
        <f t="shared" si="1489"/>
        <v/>
      </c>
      <c r="L15649" s="41" t="str">
        <f t="shared" si="1490"/>
        <v/>
      </c>
      <c r="Q15649" s="72">
        <f t="shared" si="1491"/>
        <v>0</v>
      </c>
    </row>
    <row r="15650" spans="1:17" x14ac:dyDescent="0.2">
      <c r="A15650" s="39" t="str">
        <f t="shared" si="1486"/>
        <v/>
      </c>
      <c r="B15650" s="39" t="str">
        <f t="shared" si="1487"/>
        <v/>
      </c>
      <c r="J15650" s="41" t="str">
        <f t="shared" si="1488"/>
        <v/>
      </c>
      <c r="K15650" s="41" t="str">
        <f t="shared" si="1489"/>
        <v/>
      </c>
      <c r="L15650" s="41" t="str">
        <f t="shared" si="1490"/>
        <v/>
      </c>
      <c r="Q15650" s="72">
        <f t="shared" si="1491"/>
        <v>0</v>
      </c>
    </row>
    <row r="15651" spans="1:17" x14ac:dyDescent="0.2">
      <c r="A15651" s="39" t="str">
        <f t="shared" si="1486"/>
        <v/>
      </c>
      <c r="B15651" s="39" t="str">
        <f t="shared" si="1487"/>
        <v/>
      </c>
      <c r="J15651" s="41" t="str">
        <f t="shared" si="1488"/>
        <v/>
      </c>
      <c r="K15651" s="41" t="str">
        <f t="shared" si="1489"/>
        <v/>
      </c>
      <c r="L15651" s="41" t="str">
        <f t="shared" si="1490"/>
        <v/>
      </c>
      <c r="Q15651" s="72">
        <f t="shared" si="1491"/>
        <v>0</v>
      </c>
    </row>
    <row r="15652" spans="1:17" x14ac:dyDescent="0.2">
      <c r="A15652" s="39" t="str">
        <f t="shared" si="1486"/>
        <v/>
      </c>
      <c r="B15652" s="39" t="str">
        <f t="shared" si="1487"/>
        <v/>
      </c>
      <c r="J15652" s="41" t="str">
        <f t="shared" si="1488"/>
        <v/>
      </c>
      <c r="K15652" s="41" t="str">
        <f t="shared" si="1489"/>
        <v/>
      </c>
      <c r="L15652" s="41" t="str">
        <f t="shared" si="1490"/>
        <v/>
      </c>
      <c r="Q15652" s="72">
        <f t="shared" si="1491"/>
        <v>0</v>
      </c>
    </row>
    <row r="15653" spans="1:17" x14ac:dyDescent="0.2">
      <c r="A15653" s="39" t="str">
        <f t="shared" si="1486"/>
        <v/>
      </c>
      <c r="B15653" s="39" t="str">
        <f t="shared" si="1487"/>
        <v/>
      </c>
      <c r="J15653" s="41" t="str">
        <f t="shared" si="1488"/>
        <v/>
      </c>
      <c r="K15653" s="41" t="str">
        <f t="shared" si="1489"/>
        <v/>
      </c>
      <c r="L15653" s="41" t="str">
        <f t="shared" si="1490"/>
        <v/>
      </c>
      <c r="Q15653" s="72">
        <f t="shared" si="1491"/>
        <v>0</v>
      </c>
    </row>
    <row r="15654" spans="1:17" x14ac:dyDescent="0.2">
      <c r="A15654" s="39" t="str">
        <f t="shared" si="1486"/>
        <v/>
      </c>
      <c r="B15654" s="39" t="str">
        <f t="shared" si="1487"/>
        <v/>
      </c>
      <c r="J15654" s="41" t="str">
        <f t="shared" si="1488"/>
        <v/>
      </c>
      <c r="K15654" s="41" t="str">
        <f t="shared" si="1489"/>
        <v/>
      </c>
      <c r="L15654" s="41" t="str">
        <f t="shared" si="1490"/>
        <v/>
      </c>
      <c r="Q15654" s="72">
        <f t="shared" si="1491"/>
        <v>0</v>
      </c>
    </row>
    <row r="15655" spans="1:17" x14ac:dyDescent="0.2">
      <c r="A15655" s="39" t="str">
        <f t="shared" si="1486"/>
        <v/>
      </c>
      <c r="B15655" s="39" t="str">
        <f t="shared" si="1487"/>
        <v/>
      </c>
      <c r="J15655" s="41" t="str">
        <f t="shared" si="1488"/>
        <v/>
      </c>
      <c r="K15655" s="41" t="str">
        <f t="shared" si="1489"/>
        <v/>
      </c>
      <c r="L15655" s="41" t="str">
        <f t="shared" si="1490"/>
        <v/>
      </c>
      <c r="Q15655" s="72">
        <f t="shared" si="1491"/>
        <v>0</v>
      </c>
    </row>
    <row r="15656" spans="1:17" x14ac:dyDescent="0.2">
      <c r="A15656" s="39" t="str">
        <f t="shared" si="1486"/>
        <v/>
      </c>
      <c r="B15656" s="39" t="str">
        <f t="shared" si="1487"/>
        <v/>
      </c>
      <c r="J15656" s="41" t="str">
        <f t="shared" si="1488"/>
        <v/>
      </c>
      <c r="K15656" s="41" t="str">
        <f t="shared" si="1489"/>
        <v/>
      </c>
      <c r="L15656" s="41" t="str">
        <f t="shared" si="1490"/>
        <v/>
      </c>
      <c r="Q15656" s="72">
        <f t="shared" si="1491"/>
        <v>0</v>
      </c>
    </row>
    <row r="15657" spans="1:17" x14ac:dyDescent="0.2">
      <c r="A15657" s="39" t="str">
        <f t="shared" si="1486"/>
        <v/>
      </c>
      <c r="B15657" s="39" t="str">
        <f t="shared" si="1487"/>
        <v/>
      </c>
      <c r="J15657" s="41" t="str">
        <f t="shared" si="1488"/>
        <v/>
      </c>
      <c r="K15657" s="41" t="str">
        <f t="shared" si="1489"/>
        <v/>
      </c>
      <c r="L15657" s="41" t="str">
        <f t="shared" si="1490"/>
        <v/>
      </c>
      <c r="Q15657" s="72">
        <f t="shared" si="1491"/>
        <v>0</v>
      </c>
    </row>
    <row r="15658" spans="1:17" x14ac:dyDescent="0.2">
      <c r="A15658" s="39" t="str">
        <f t="shared" si="1486"/>
        <v/>
      </c>
      <c r="B15658" s="39" t="str">
        <f t="shared" si="1487"/>
        <v/>
      </c>
      <c r="J15658" s="41" t="str">
        <f t="shared" si="1488"/>
        <v/>
      </c>
      <c r="K15658" s="41" t="str">
        <f t="shared" si="1489"/>
        <v/>
      </c>
      <c r="L15658" s="41" t="str">
        <f t="shared" si="1490"/>
        <v/>
      </c>
      <c r="Q15658" s="72">
        <f t="shared" si="1491"/>
        <v>0</v>
      </c>
    </row>
    <row r="15659" spans="1:17" x14ac:dyDescent="0.2">
      <c r="A15659" s="39" t="str">
        <f t="shared" si="1486"/>
        <v/>
      </c>
      <c r="B15659" s="39" t="str">
        <f t="shared" si="1487"/>
        <v/>
      </c>
      <c r="J15659" s="41" t="str">
        <f t="shared" si="1488"/>
        <v/>
      </c>
      <c r="K15659" s="41" t="str">
        <f t="shared" si="1489"/>
        <v/>
      </c>
      <c r="L15659" s="41" t="str">
        <f t="shared" si="1490"/>
        <v/>
      </c>
      <c r="Q15659" s="72">
        <f t="shared" si="1491"/>
        <v>0</v>
      </c>
    </row>
    <row r="15660" spans="1:17" x14ac:dyDescent="0.2">
      <c r="A15660" s="39" t="str">
        <f t="shared" ref="A15660:A15723" si="1492">IF(I15660&lt;&gt;"","NDSU1","")</f>
        <v/>
      </c>
      <c r="B15660" s="39" t="str">
        <f t="shared" ref="B15660:B15723" si="1493">IF(A15660&lt;&gt;"","ACTUALS","")</f>
        <v/>
      </c>
      <c r="J15660" s="41" t="str">
        <f t="shared" si="1488"/>
        <v/>
      </c>
      <c r="K15660" s="41" t="str">
        <f t="shared" si="1489"/>
        <v/>
      </c>
      <c r="L15660" s="41" t="str">
        <f t="shared" si="1490"/>
        <v/>
      </c>
      <c r="Q15660" s="72">
        <f t="shared" si="1491"/>
        <v>0</v>
      </c>
    </row>
    <row r="15661" spans="1:17" x14ac:dyDescent="0.2">
      <c r="A15661" s="39" t="str">
        <f t="shared" si="1492"/>
        <v/>
      </c>
      <c r="B15661" s="39" t="str">
        <f t="shared" si="1493"/>
        <v/>
      </c>
      <c r="J15661" s="41" t="str">
        <f t="shared" si="1488"/>
        <v/>
      </c>
      <c r="K15661" s="41" t="str">
        <f t="shared" si="1489"/>
        <v/>
      </c>
      <c r="L15661" s="41" t="str">
        <f t="shared" si="1490"/>
        <v/>
      </c>
      <c r="Q15661" s="72">
        <f t="shared" si="1491"/>
        <v>0</v>
      </c>
    </row>
    <row r="15662" spans="1:17" x14ac:dyDescent="0.2">
      <c r="A15662" s="39" t="str">
        <f t="shared" si="1492"/>
        <v/>
      </c>
      <c r="B15662" s="39" t="str">
        <f t="shared" si="1493"/>
        <v/>
      </c>
      <c r="J15662" s="41" t="str">
        <f t="shared" si="1488"/>
        <v/>
      </c>
      <c r="K15662" s="41" t="str">
        <f t="shared" si="1489"/>
        <v/>
      </c>
      <c r="L15662" s="41" t="str">
        <f t="shared" si="1490"/>
        <v/>
      </c>
      <c r="Q15662" s="72">
        <f t="shared" si="1491"/>
        <v>0</v>
      </c>
    </row>
    <row r="15663" spans="1:17" x14ac:dyDescent="0.2">
      <c r="A15663" s="39" t="str">
        <f t="shared" si="1492"/>
        <v/>
      </c>
      <c r="B15663" s="39" t="str">
        <f t="shared" si="1493"/>
        <v/>
      </c>
      <c r="J15663" s="41" t="str">
        <f t="shared" si="1488"/>
        <v/>
      </c>
      <c r="K15663" s="41" t="str">
        <f t="shared" si="1489"/>
        <v/>
      </c>
      <c r="L15663" s="41" t="str">
        <f t="shared" si="1490"/>
        <v/>
      </c>
      <c r="Q15663" s="72">
        <f t="shared" si="1491"/>
        <v>0</v>
      </c>
    </row>
    <row r="15664" spans="1:17" x14ac:dyDescent="0.2">
      <c r="A15664" s="39" t="str">
        <f t="shared" si="1492"/>
        <v/>
      </c>
      <c r="B15664" s="39" t="str">
        <f t="shared" si="1493"/>
        <v/>
      </c>
      <c r="J15664" s="41" t="str">
        <f t="shared" si="1488"/>
        <v/>
      </c>
      <c r="K15664" s="41" t="str">
        <f t="shared" si="1489"/>
        <v/>
      </c>
      <c r="L15664" s="41" t="str">
        <f t="shared" si="1490"/>
        <v/>
      </c>
      <c r="Q15664" s="72">
        <f t="shared" si="1491"/>
        <v>0</v>
      </c>
    </row>
    <row r="15665" spans="1:17" x14ac:dyDescent="0.2">
      <c r="A15665" s="39" t="str">
        <f t="shared" si="1492"/>
        <v/>
      </c>
      <c r="B15665" s="39" t="str">
        <f t="shared" si="1493"/>
        <v/>
      </c>
      <c r="J15665" s="41" t="str">
        <f t="shared" si="1488"/>
        <v/>
      </c>
      <c r="K15665" s="41" t="str">
        <f t="shared" si="1489"/>
        <v/>
      </c>
      <c r="L15665" s="41" t="str">
        <f t="shared" si="1490"/>
        <v/>
      </c>
      <c r="Q15665" s="72">
        <f t="shared" si="1491"/>
        <v>0</v>
      </c>
    </row>
    <row r="15666" spans="1:17" x14ac:dyDescent="0.2">
      <c r="A15666" s="39" t="str">
        <f t="shared" si="1492"/>
        <v/>
      </c>
      <c r="B15666" s="39" t="str">
        <f t="shared" si="1493"/>
        <v/>
      </c>
      <c r="J15666" s="41" t="str">
        <f t="shared" si="1488"/>
        <v/>
      </c>
      <c r="K15666" s="41" t="str">
        <f t="shared" si="1489"/>
        <v/>
      </c>
      <c r="L15666" s="41" t="str">
        <f t="shared" si="1490"/>
        <v/>
      </c>
      <c r="Q15666" s="72">
        <f t="shared" si="1491"/>
        <v>0</v>
      </c>
    </row>
    <row r="15667" spans="1:17" x14ac:dyDescent="0.2">
      <c r="A15667" s="39" t="str">
        <f t="shared" si="1492"/>
        <v/>
      </c>
      <c r="B15667" s="39" t="str">
        <f t="shared" si="1493"/>
        <v/>
      </c>
      <c r="J15667" s="41" t="str">
        <f t="shared" si="1488"/>
        <v/>
      </c>
      <c r="K15667" s="41" t="str">
        <f t="shared" si="1489"/>
        <v/>
      </c>
      <c r="L15667" s="41" t="str">
        <f t="shared" si="1490"/>
        <v/>
      </c>
      <c r="Q15667" s="72">
        <f t="shared" si="1491"/>
        <v>0</v>
      </c>
    </row>
    <row r="15668" spans="1:17" x14ac:dyDescent="0.2">
      <c r="A15668" s="39" t="str">
        <f t="shared" si="1492"/>
        <v/>
      </c>
      <c r="B15668" s="39" t="str">
        <f t="shared" si="1493"/>
        <v/>
      </c>
      <c r="J15668" s="41" t="str">
        <f t="shared" si="1488"/>
        <v/>
      </c>
      <c r="K15668" s="41" t="str">
        <f t="shared" si="1489"/>
        <v/>
      </c>
      <c r="L15668" s="41" t="str">
        <f t="shared" si="1490"/>
        <v/>
      </c>
      <c r="Q15668" s="72">
        <f t="shared" si="1491"/>
        <v>0</v>
      </c>
    </row>
    <row r="15669" spans="1:17" x14ac:dyDescent="0.2">
      <c r="A15669" s="39" t="str">
        <f t="shared" si="1492"/>
        <v/>
      </c>
      <c r="B15669" s="39" t="str">
        <f t="shared" si="1493"/>
        <v/>
      </c>
      <c r="J15669" s="41" t="str">
        <f t="shared" si="1488"/>
        <v/>
      </c>
      <c r="K15669" s="41" t="str">
        <f t="shared" si="1489"/>
        <v/>
      </c>
      <c r="L15669" s="41" t="str">
        <f t="shared" si="1490"/>
        <v/>
      </c>
      <c r="Q15669" s="72">
        <f t="shared" si="1491"/>
        <v>0</v>
      </c>
    </row>
    <row r="15670" spans="1:17" x14ac:dyDescent="0.2">
      <c r="A15670" s="39" t="str">
        <f t="shared" si="1492"/>
        <v/>
      </c>
      <c r="B15670" s="39" t="str">
        <f t="shared" si="1493"/>
        <v/>
      </c>
      <c r="J15670" s="41" t="str">
        <f t="shared" si="1488"/>
        <v/>
      </c>
      <c r="K15670" s="41" t="str">
        <f t="shared" si="1489"/>
        <v/>
      </c>
      <c r="L15670" s="41" t="str">
        <f t="shared" si="1490"/>
        <v/>
      </c>
      <c r="Q15670" s="72">
        <f t="shared" si="1491"/>
        <v>0</v>
      </c>
    </row>
    <row r="15671" spans="1:17" x14ac:dyDescent="0.2">
      <c r="A15671" s="39" t="str">
        <f t="shared" si="1492"/>
        <v/>
      </c>
      <c r="B15671" s="39" t="str">
        <f t="shared" si="1493"/>
        <v/>
      </c>
      <c r="J15671" s="41" t="str">
        <f t="shared" si="1488"/>
        <v/>
      </c>
      <c r="K15671" s="41" t="str">
        <f t="shared" si="1489"/>
        <v/>
      </c>
      <c r="L15671" s="41" t="str">
        <f t="shared" si="1490"/>
        <v/>
      </c>
      <c r="Q15671" s="72">
        <f t="shared" si="1491"/>
        <v>0</v>
      </c>
    </row>
    <row r="15672" spans="1:17" x14ac:dyDescent="0.2">
      <c r="A15672" s="39" t="str">
        <f t="shared" si="1492"/>
        <v/>
      </c>
      <c r="B15672" s="39" t="str">
        <f t="shared" si="1493"/>
        <v/>
      </c>
      <c r="J15672" s="41" t="str">
        <f t="shared" si="1488"/>
        <v/>
      </c>
      <c r="K15672" s="41" t="str">
        <f t="shared" si="1489"/>
        <v/>
      </c>
      <c r="L15672" s="41" t="str">
        <f t="shared" si="1490"/>
        <v/>
      </c>
      <c r="Q15672" s="72">
        <f t="shared" si="1491"/>
        <v>0</v>
      </c>
    </row>
    <row r="15673" spans="1:17" x14ac:dyDescent="0.2">
      <c r="A15673" s="39" t="str">
        <f t="shared" si="1492"/>
        <v/>
      </c>
      <c r="B15673" s="39" t="str">
        <f t="shared" si="1493"/>
        <v/>
      </c>
      <c r="J15673" s="41" t="str">
        <f t="shared" si="1488"/>
        <v/>
      </c>
      <c r="K15673" s="41" t="str">
        <f t="shared" si="1489"/>
        <v/>
      </c>
      <c r="L15673" s="41" t="str">
        <f t="shared" si="1490"/>
        <v/>
      </c>
      <c r="Q15673" s="72">
        <f t="shared" si="1491"/>
        <v>0</v>
      </c>
    </row>
    <row r="15674" spans="1:17" x14ac:dyDescent="0.2">
      <c r="A15674" s="39" t="str">
        <f t="shared" si="1492"/>
        <v/>
      </c>
      <c r="B15674" s="39" t="str">
        <f t="shared" si="1493"/>
        <v/>
      </c>
      <c r="J15674" s="41" t="str">
        <f t="shared" si="1488"/>
        <v/>
      </c>
      <c r="K15674" s="41" t="str">
        <f t="shared" si="1489"/>
        <v/>
      </c>
      <c r="L15674" s="41" t="str">
        <f t="shared" si="1490"/>
        <v/>
      </c>
      <c r="Q15674" s="72">
        <f t="shared" si="1491"/>
        <v>0</v>
      </c>
    </row>
    <row r="15675" spans="1:17" x14ac:dyDescent="0.2">
      <c r="A15675" s="39" t="str">
        <f t="shared" si="1492"/>
        <v/>
      </c>
      <c r="B15675" s="39" t="str">
        <f t="shared" si="1493"/>
        <v/>
      </c>
      <c r="J15675" s="41" t="str">
        <f t="shared" si="1488"/>
        <v/>
      </c>
      <c r="K15675" s="41" t="str">
        <f t="shared" si="1489"/>
        <v/>
      </c>
      <c r="L15675" s="41" t="str">
        <f t="shared" si="1490"/>
        <v/>
      </c>
      <c r="Q15675" s="72">
        <f t="shared" si="1491"/>
        <v>0</v>
      </c>
    </row>
    <row r="15676" spans="1:17" x14ac:dyDescent="0.2">
      <c r="A15676" s="39" t="str">
        <f t="shared" si="1492"/>
        <v/>
      </c>
      <c r="B15676" s="39" t="str">
        <f t="shared" si="1493"/>
        <v/>
      </c>
      <c r="J15676" s="41" t="str">
        <f t="shared" si="1488"/>
        <v/>
      </c>
      <c r="K15676" s="41" t="str">
        <f t="shared" si="1489"/>
        <v/>
      </c>
      <c r="L15676" s="41" t="str">
        <f t="shared" si="1490"/>
        <v/>
      </c>
      <c r="Q15676" s="72">
        <f t="shared" si="1491"/>
        <v>0</v>
      </c>
    </row>
    <row r="15677" spans="1:17" x14ac:dyDescent="0.2">
      <c r="A15677" s="39" t="str">
        <f t="shared" si="1492"/>
        <v/>
      </c>
      <c r="B15677" s="39" t="str">
        <f t="shared" si="1493"/>
        <v/>
      </c>
      <c r="J15677" s="41" t="str">
        <f t="shared" si="1488"/>
        <v/>
      </c>
      <c r="K15677" s="41" t="str">
        <f t="shared" si="1489"/>
        <v/>
      </c>
      <c r="L15677" s="41" t="str">
        <f t="shared" si="1490"/>
        <v/>
      </c>
      <c r="Q15677" s="72">
        <f t="shared" si="1491"/>
        <v>0</v>
      </c>
    </row>
    <row r="15678" spans="1:17" x14ac:dyDescent="0.2">
      <c r="A15678" s="39" t="str">
        <f t="shared" si="1492"/>
        <v/>
      </c>
      <c r="B15678" s="39" t="str">
        <f t="shared" si="1493"/>
        <v/>
      </c>
      <c r="J15678" s="41" t="str">
        <f t="shared" si="1488"/>
        <v/>
      </c>
      <c r="K15678" s="41" t="str">
        <f t="shared" si="1489"/>
        <v/>
      </c>
      <c r="L15678" s="41" t="str">
        <f t="shared" si="1490"/>
        <v/>
      </c>
      <c r="Q15678" s="72">
        <f t="shared" si="1491"/>
        <v>0</v>
      </c>
    </row>
    <row r="15679" spans="1:17" x14ac:dyDescent="0.2">
      <c r="A15679" s="39" t="str">
        <f t="shared" si="1492"/>
        <v/>
      </c>
      <c r="B15679" s="39" t="str">
        <f t="shared" si="1493"/>
        <v/>
      </c>
      <c r="J15679" s="41" t="str">
        <f t="shared" si="1488"/>
        <v/>
      </c>
      <c r="K15679" s="41" t="str">
        <f t="shared" si="1489"/>
        <v/>
      </c>
      <c r="L15679" s="41" t="str">
        <f t="shared" si="1490"/>
        <v/>
      </c>
      <c r="Q15679" s="72">
        <f t="shared" si="1491"/>
        <v>0</v>
      </c>
    </row>
    <row r="15680" spans="1:17" x14ac:dyDescent="0.2">
      <c r="A15680" s="39" t="str">
        <f t="shared" si="1492"/>
        <v/>
      </c>
      <c r="B15680" s="39" t="str">
        <f t="shared" si="1493"/>
        <v/>
      </c>
      <c r="J15680" s="41" t="str">
        <f t="shared" si="1488"/>
        <v/>
      </c>
      <c r="K15680" s="41" t="str">
        <f t="shared" si="1489"/>
        <v/>
      </c>
      <c r="L15680" s="41" t="str">
        <f t="shared" si="1490"/>
        <v/>
      </c>
      <c r="Q15680" s="72">
        <f t="shared" si="1491"/>
        <v>0</v>
      </c>
    </row>
    <row r="15681" spans="1:17" x14ac:dyDescent="0.2">
      <c r="A15681" s="39" t="str">
        <f t="shared" si="1492"/>
        <v/>
      </c>
      <c r="B15681" s="39" t="str">
        <f t="shared" si="1493"/>
        <v/>
      </c>
      <c r="J15681" s="41" t="str">
        <f t="shared" si="1488"/>
        <v/>
      </c>
      <c r="K15681" s="41" t="str">
        <f t="shared" si="1489"/>
        <v/>
      </c>
      <c r="L15681" s="41" t="str">
        <f t="shared" si="1490"/>
        <v/>
      </c>
      <c r="Q15681" s="72">
        <f t="shared" si="1491"/>
        <v>0</v>
      </c>
    </row>
    <row r="15682" spans="1:17" x14ac:dyDescent="0.2">
      <c r="A15682" s="39" t="str">
        <f t="shared" si="1492"/>
        <v/>
      </c>
      <c r="B15682" s="39" t="str">
        <f t="shared" si="1493"/>
        <v/>
      </c>
      <c r="J15682" s="41" t="str">
        <f t="shared" si="1488"/>
        <v/>
      </c>
      <c r="K15682" s="41" t="str">
        <f t="shared" si="1489"/>
        <v/>
      </c>
      <c r="L15682" s="41" t="str">
        <f t="shared" si="1490"/>
        <v/>
      </c>
      <c r="Q15682" s="72">
        <f t="shared" si="1491"/>
        <v>0</v>
      </c>
    </row>
    <row r="15683" spans="1:17" x14ac:dyDescent="0.2">
      <c r="A15683" s="39" t="str">
        <f t="shared" si="1492"/>
        <v/>
      </c>
      <c r="B15683" s="39" t="str">
        <f t="shared" si="1493"/>
        <v/>
      </c>
      <c r="J15683" s="41" t="str">
        <f t="shared" si="1488"/>
        <v/>
      </c>
      <c r="K15683" s="41" t="str">
        <f t="shared" si="1489"/>
        <v/>
      </c>
      <c r="L15683" s="41" t="str">
        <f t="shared" si="1490"/>
        <v/>
      </c>
      <c r="Q15683" s="72">
        <f t="shared" si="1491"/>
        <v>0</v>
      </c>
    </row>
    <row r="15684" spans="1:17" x14ac:dyDescent="0.2">
      <c r="A15684" s="39" t="str">
        <f t="shared" si="1492"/>
        <v/>
      </c>
      <c r="B15684" s="39" t="str">
        <f t="shared" si="1493"/>
        <v/>
      </c>
      <c r="J15684" s="41" t="str">
        <f t="shared" si="1488"/>
        <v/>
      </c>
      <c r="K15684" s="41" t="str">
        <f t="shared" si="1489"/>
        <v/>
      </c>
      <c r="L15684" s="41" t="str">
        <f t="shared" si="1490"/>
        <v/>
      </c>
      <c r="Q15684" s="72">
        <f t="shared" si="1491"/>
        <v>0</v>
      </c>
    </row>
    <row r="15685" spans="1:17" x14ac:dyDescent="0.2">
      <c r="A15685" s="39" t="str">
        <f t="shared" si="1492"/>
        <v/>
      </c>
      <c r="B15685" s="39" t="str">
        <f t="shared" si="1493"/>
        <v/>
      </c>
      <c r="J15685" s="41" t="str">
        <f t="shared" si="1488"/>
        <v/>
      </c>
      <c r="K15685" s="41" t="str">
        <f t="shared" si="1489"/>
        <v/>
      </c>
      <c r="L15685" s="41" t="str">
        <f t="shared" si="1490"/>
        <v/>
      </c>
      <c r="Q15685" s="72">
        <f t="shared" si="1491"/>
        <v>0</v>
      </c>
    </row>
    <row r="15686" spans="1:17" x14ac:dyDescent="0.2">
      <c r="A15686" s="39" t="str">
        <f t="shared" si="1492"/>
        <v/>
      </c>
      <c r="B15686" s="39" t="str">
        <f t="shared" si="1493"/>
        <v/>
      </c>
      <c r="J15686" s="41" t="str">
        <f t="shared" si="1488"/>
        <v/>
      </c>
      <c r="K15686" s="41" t="str">
        <f t="shared" si="1489"/>
        <v/>
      </c>
      <c r="L15686" s="41" t="str">
        <f t="shared" si="1490"/>
        <v/>
      </c>
      <c r="Q15686" s="72">
        <f t="shared" si="1491"/>
        <v>0</v>
      </c>
    </row>
    <row r="15687" spans="1:17" x14ac:dyDescent="0.2">
      <c r="A15687" s="39" t="str">
        <f t="shared" si="1492"/>
        <v/>
      </c>
      <c r="B15687" s="39" t="str">
        <f t="shared" si="1493"/>
        <v/>
      </c>
      <c r="J15687" s="41" t="str">
        <f t="shared" si="1488"/>
        <v/>
      </c>
      <c r="K15687" s="41" t="str">
        <f t="shared" si="1489"/>
        <v/>
      </c>
      <c r="L15687" s="41" t="str">
        <f t="shared" si="1490"/>
        <v/>
      </c>
      <c r="Q15687" s="72">
        <f t="shared" si="1491"/>
        <v>0</v>
      </c>
    </row>
    <row r="15688" spans="1:17" x14ac:dyDescent="0.2">
      <c r="A15688" s="39" t="str">
        <f t="shared" si="1492"/>
        <v/>
      </c>
      <c r="B15688" s="39" t="str">
        <f t="shared" si="1493"/>
        <v/>
      </c>
      <c r="J15688" s="41" t="str">
        <f t="shared" si="1488"/>
        <v/>
      </c>
      <c r="K15688" s="41" t="str">
        <f t="shared" si="1489"/>
        <v/>
      </c>
      <c r="L15688" s="41" t="str">
        <f t="shared" si="1490"/>
        <v/>
      </c>
      <c r="Q15688" s="72">
        <f t="shared" si="1491"/>
        <v>0</v>
      </c>
    </row>
    <row r="15689" spans="1:17" x14ac:dyDescent="0.2">
      <c r="A15689" s="39" t="str">
        <f t="shared" si="1492"/>
        <v/>
      </c>
      <c r="B15689" s="39" t="str">
        <f t="shared" si="1493"/>
        <v/>
      </c>
      <c r="J15689" s="41" t="str">
        <f t="shared" si="1488"/>
        <v/>
      </c>
      <c r="K15689" s="41" t="str">
        <f t="shared" si="1489"/>
        <v/>
      </c>
      <c r="L15689" s="41" t="str">
        <f t="shared" si="1490"/>
        <v/>
      </c>
      <c r="Q15689" s="72">
        <f t="shared" si="1491"/>
        <v>0</v>
      </c>
    </row>
    <row r="15690" spans="1:17" x14ac:dyDescent="0.2">
      <c r="A15690" s="39" t="str">
        <f t="shared" si="1492"/>
        <v/>
      </c>
      <c r="B15690" s="39" t="str">
        <f t="shared" si="1493"/>
        <v/>
      </c>
      <c r="J15690" s="41" t="str">
        <f t="shared" si="1488"/>
        <v/>
      </c>
      <c r="K15690" s="41" t="str">
        <f t="shared" si="1489"/>
        <v/>
      </c>
      <c r="L15690" s="41" t="str">
        <f t="shared" si="1490"/>
        <v/>
      </c>
      <c r="Q15690" s="72">
        <f t="shared" si="1491"/>
        <v>0</v>
      </c>
    </row>
    <row r="15691" spans="1:17" x14ac:dyDescent="0.2">
      <c r="A15691" s="39" t="str">
        <f t="shared" si="1492"/>
        <v/>
      </c>
      <c r="B15691" s="39" t="str">
        <f t="shared" si="1493"/>
        <v/>
      </c>
      <c r="J15691" s="41" t="str">
        <f t="shared" si="1488"/>
        <v/>
      </c>
      <c r="K15691" s="41" t="str">
        <f t="shared" si="1489"/>
        <v/>
      </c>
      <c r="L15691" s="41" t="str">
        <f t="shared" si="1490"/>
        <v/>
      </c>
      <c r="Q15691" s="72">
        <f t="shared" si="1491"/>
        <v>0</v>
      </c>
    </row>
    <row r="15692" spans="1:17" x14ac:dyDescent="0.2">
      <c r="A15692" s="39" t="str">
        <f t="shared" si="1492"/>
        <v/>
      </c>
      <c r="B15692" s="39" t="str">
        <f t="shared" si="1493"/>
        <v/>
      </c>
      <c r="J15692" s="41" t="str">
        <f t="shared" si="1488"/>
        <v/>
      </c>
      <c r="K15692" s="41" t="str">
        <f t="shared" si="1489"/>
        <v/>
      </c>
      <c r="L15692" s="41" t="str">
        <f t="shared" si="1490"/>
        <v/>
      </c>
      <c r="Q15692" s="72">
        <f t="shared" si="1491"/>
        <v>0</v>
      </c>
    </row>
    <row r="15693" spans="1:17" x14ac:dyDescent="0.2">
      <c r="A15693" s="39" t="str">
        <f t="shared" si="1492"/>
        <v/>
      </c>
      <c r="B15693" s="39" t="str">
        <f t="shared" si="1493"/>
        <v/>
      </c>
      <c r="J15693" s="41" t="str">
        <f t="shared" si="1488"/>
        <v/>
      </c>
      <c r="K15693" s="41" t="str">
        <f t="shared" si="1489"/>
        <v/>
      </c>
      <c r="L15693" s="41" t="str">
        <f t="shared" si="1490"/>
        <v/>
      </c>
      <c r="Q15693" s="72">
        <f t="shared" si="1491"/>
        <v>0</v>
      </c>
    </row>
    <row r="15694" spans="1:17" x14ac:dyDescent="0.2">
      <c r="A15694" s="39" t="str">
        <f t="shared" si="1492"/>
        <v/>
      </c>
      <c r="B15694" s="39" t="str">
        <f t="shared" si="1493"/>
        <v/>
      </c>
      <c r="J15694" s="41" t="str">
        <f t="shared" si="1488"/>
        <v/>
      </c>
      <c r="K15694" s="41" t="str">
        <f t="shared" si="1489"/>
        <v/>
      </c>
      <c r="L15694" s="41" t="str">
        <f t="shared" si="1490"/>
        <v/>
      </c>
      <c r="Q15694" s="72">
        <f t="shared" si="1491"/>
        <v>0</v>
      </c>
    </row>
    <row r="15695" spans="1:17" x14ac:dyDescent="0.2">
      <c r="A15695" s="39" t="str">
        <f t="shared" si="1492"/>
        <v/>
      </c>
      <c r="B15695" s="39" t="str">
        <f t="shared" si="1493"/>
        <v/>
      </c>
      <c r="J15695" s="41" t="str">
        <f t="shared" si="1488"/>
        <v/>
      </c>
      <c r="K15695" s="41" t="str">
        <f t="shared" si="1489"/>
        <v/>
      </c>
      <c r="L15695" s="41" t="str">
        <f t="shared" si="1490"/>
        <v/>
      </c>
      <c r="Q15695" s="72">
        <f t="shared" si="1491"/>
        <v>0</v>
      </c>
    </row>
    <row r="15696" spans="1:17" x14ac:dyDescent="0.2">
      <c r="A15696" s="39" t="str">
        <f t="shared" si="1492"/>
        <v/>
      </c>
      <c r="B15696" s="39" t="str">
        <f t="shared" si="1493"/>
        <v/>
      </c>
      <c r="J15696" s="41" t="str">
        <f t="shared" si="1488"/>
        <v/>
      </c>
      <c r="K15696" s="41" t="str">
        <f t="shared" si="1489"/>
        <v/>
      </c>
      <c r="L15696" s="41" t="str">
        <f t="shared" si="1490"/>
        <v/>
      </c>
      <c r="Q15696" s="72">
        <f t="shared" si="1491"/>
        <v>0</v>
      </c>
    </row>
    <row r="15697" spans="1:17" x14ac:dyDescent="0.2">
      <c r="A15697" s="39" t="str">
        <f t="shared" si="1492"/>
        <v/>
      </c>
      <c r="B15697" s="39" t="str">
        <f t="shared" si="1493"/>
        <v/>
      </c>
      <c r="J15697" s="41" t="str">
        <f t="shared" si="1488"/>
        <v/>
      </c>
      <c r="K15697" s="41" t="str">
        <f t="shared" si="1489"/>
        <v/>
      </c>
      <c r="L15697" s="41" t="str">
        <f t="shared" si="1490"/>
        <v/>
      </c>
      <c r="Q15697" s="72">
        <f t="shared" si="1491"/>
        <v>0</v>
      </c>
    </row>
    <row r="15698" spans="1:17" x14ac:dyDescent="0.2">
      <c r="A15698" s="39" t="str">
        <f t="shared" si="1492"/>
        <v/>
      </c>
      <c r="B15698" s="39" t="str">
        <f t="shared" si="1493"/>
        <v/>
      </c>
      <c r="J15698" s="41" t="str">
        <f t="shared" si="1488"/>
        <v/>
      </c>
      <c r="K15698" s="41" t="str">
        <f t="shared" si="1489"/>
        <v/>
      </c>
      <c r="L15698" s="41" t="str">
        <f t="shared" si="1490"/>
        <v/>
      </c>
      <c r="Q15698" s="72">
        <f t="shared" si="1491"/>
        <v>0</v>
      </c>
    </row>
    <row r="15699" spans="1:17" x14ac:dyDescent="0.2">
      <c r="A15699" s="39" t="str">
        <f t="shared" si="1492"/>
        <v/>
      </c>
      <c r="B15699" s="39" t="str">
        <f t="shared" si="1493"/>
        <v/>
      </c>
      <c r="J15699" s="41" t="str">
        <f t="shared" si="1488"/>
        <v/>
      </c>
      <c r="K15699" s="41" t="str">
        <f t="shared" si="1489"/>
        <v/>
      </c>
      <c r="L15699" s="41" t="str">
        <f t="shared" si="1490"/>
        <v/>
      </c>
      <c r="Q15699" s="72">
        <f t="shared" si="1491"/>
        <v>0</v>
      </c>
    </row>
    <row r="15700" spans="1:17" x14ac:dyDescent="0.2">
      <c r="A15700" s="39" t="str">
        <f t="shared" si="1492"/>
        <v/>
      </c>
      <c r="B15700" s="39" t="str">
        <f t="shared" si="1493"/>
        <v/>
      </c>
      <c r="J15700" s="41" t="str">
        <f t="shared" si="1488"/>
        <v/>
      </c>
      <c r="K15700" s="41" t="str">
        <f t="shared" si="1489"/>
        <v/>
      </c>
      <c r="L15700" s="41" t="str">
        <f t="shared" si="1490"/>
        <v/>
      </c>
      <c r="Q15700" s="72">
        <f t="shared" si="1491"/>
        <v>0</v>
      </c>
    </row>
    <row r="15701" spans="1:17" x14ac:dyDescent="0.2">
      <c r="A15701" s="39" t="str">
        <f t="shared" si="1492"/>
        <v/>
      </c>
      <c r="B15701" s="39" t="str">
        <f t="shared" si="1493"/>
        <v/>
      </c>
      <c r="J15701" s="41" t="str">
        <f t="shared" si="1488"/>
        <v/>
      </c>
      <c r="K15701" s="41" t="str">
        <f t="shared" si="1489"/>
        <v/>
      </c>
      <c r="L15701" s="41" t="str">
        <f t="shared" si="1490"/>
        <v/>
      </c>
      <c r="Q15701" s="72">
        <f t="shared" si="1491"/>
        <v>0</v>
      </c>
    </row>
    <row r="15702" spans="1:17" x14ac:dyDescent="0.2">
      <c r="A15702" s="39" t="str">
        <f t="shared" si="1492"/>
        <v/>
      </c>
      <c r="B15702" s="39" t="str">
        <f t="shared" si="1493"/>
        <v/>
      </c>
      <c r="J15702" s="41" t="str">
        <f t="shared" si="1488"/>
        <v/>
      </c>
      <c r="K15702" s="41" t="str">
        <f t="shared" si="1489"/>
        <v/>
      </c>
      <c r="L15702" s="41" t="str">
        <f t="shared" si="1490"/>
        <v/>
      </c>
      <c r="Q15702" s="72">
        <f t="shared" si="1491"/>
        <v>0</v>
      </c>
    </row>
    <row r="15703" spans="1:17" x14ac:dyDescent="0.2">
      <c r="A15703" s="39" t="str">
        <f t="shared" si="1492"/>
        <v/>
      </c>
      <c r="B15703" s="39" t="str">
        <f t="shared" si="1493"/>
        <v/>
      </c>
      <c r="J15703" s="41" t="str">
        <f t="shared" si="1488"/>
        <v/>
      </c>
      <c r="K15703" s="41" t="str">
        <f t="shared" si="1489"/>
        <v/>
      </c>
      <c r="L15703" s="41" t="str">
        <f t="shared" si="1490"/>
        <v/>
      </c>
      <c r="Q15703" s="72">
        <f t="shared" si="1491"/>
        <v>0</v>
      </c>
    </row>
    <row r="15704" spans="1:17" x14ac:dyDescent="0.2">
      <c r="A15704" s="39" t="str">
        <f t="shared" si="1492"/>
        <v/>
      </c>
      <c r="B15704" s="39" t="str">
        <f t="shared" si="1493"/>
        <v/>
      </c>
      <c r="J15704" s="41" t="str">
        <f t="shared" ref="J15704:J15767" si="1494">IF(H15704&lt;&gt;"",A15704,"")</f>
        <v/>
      </c>
      <c r="K15704" s="41" t="str">
        <f t="shared" ref="K15704:K15767" si="1495">IF(H15704&lt;&gt;"",1,"")</f>
        <v/>
      </c>
      <c r="L15704" s="41" t="str">
        <f t="shared" ref="L15704:L15767" si="1496">IF(H15704&lt;&gt;"","GLE","")</f>
        <v/>
      </c>
      <c r="Q15704" s="72">
        <f t="shared" ref="Q15704:Q15767" si="1497">LEN(P15704)</f>
        <v>0</v>
      </c>
    </row>
    <row r="15705" spans="1:17" x14ac:dyDescent="0.2">
      <c r="A15705" s="39" t="str">
        <f t="shared" si="1492"/>
        <v/>
      </c>
      <c r="B15705" s="39" t="str">
        <f t="shared" si="1493"/>
        <v/>
      </c>
      <c r="J15705" s="41" t="str">
        <f t="shared" si="1494"/>
        <v/>
      </c>
      <c r="K15705" s="41" t="str">
        <f t="shared" si="1495"/>
        <v/>
      </c>
      <c r="L15705" s="41" t="str">
        <f t="shared" si="1496"/>
        <v/>
      </c>
      <c r="Q15705" s="72">
        <f t="shared" si="1497"/>
        <v>0</v>
      </c>
    </row>
    <row r="15706" spans="1:17" x14ac:dyDescent="0.2">
      <c r="A15706" s="39" t="str">
        <f t="shared" si="1492"/>
        <v/>
      </c>
      <c r="B15706" s="39" t="str">
        <f t="shared" si="1493"/>
        <v/>
      </c>
      <c r="J15706" s="41" t="str">
        <f t="shared" si="1494"/>
        <v/>
      </c>
      <c r="K15706" s="41" t="str">
        <f t="shared" si="1495"/>
        <v/>
      </c>
      <c r="L15706" s="41" t="str">
        <f t="shared" si="1496"/>
        <v/>
      </c>
      <c r="Q15706" s="72">
        <f t="shared" si="1497"/>
        <v>0</v>
      </c>
    </row>
    <row r="15707" spans="1:17" x14ac:dyDescent="0.2">
      <c r="A15707" s="39" t="str">
        <f t="shared" si="1492"/>
        <v/>
      </c>
      <c r="B15707" s="39" t="str">
        <f t="shared" si="1493"/>
        <v/>
      </c>
      <c r="J15707" s="41" t="str">
        <f t="shared" si="1494"/>
        <v/>
      </c>
      <c r="K15707" s="41" t="str">
        <f t="shared" si="1495"/>
        <v/>
      </c>
      <c r="L15707" s="41" t="str">
        <f t="shared" si="1496"/>
        <v/>
      </c>
      <c r="Q15707" s="72">
        <f t="shared" si="1497"/>
        <v>0</v>
      </c>
    </row>
    <row r="15708" spans="1:17" x14ac:dyDescent="0.2">
      <c r="A15708" s="39" t="str">
        <f t="shared" si="1492"/>
        <v/>
      </c>
      <c r="B15708" s="39" t="str">
        <f t="shared" si="1493"/>
        <v/>
      </c>
      <c r="J15708" s="41" t="str">
        <f t="shared" si="1494"/>
        <v/>
      </c>
      <c r="K15708" s="41" t="str">
        <f t="shared" si="1495"/>
        <v/>
      </c>
      <c r="L15708" s="41" t="str">
        <f t="shared" si="1496"/>
        <v/>
      </c>
      <c r="Q15708" s="72">
        <f t="shared" si="1497"/>
        <v>0</v>
      </c>
    </row>
    <row r="15709" spans="1:17" x14ac:dyDescent="0.2">
      <c r="A15709" s="39" t="str">
        <f t="shared" si="1492"/>
        <v/>
      </c>
      <c r="B15709" s="39" t="str">
        <f t="shared" si="1493"/>
        <v/>
      </c>
      <c r="J15709" s="41" t="str">
        <f t="shared" si="1494"/>
        <v/>
      </c>
      <c r="K15709" s="41" t="str">
        <f t="shared" si="1495"/>
        <v/>
      </c>
      <c r="L15709" s="41" t="str">
        <f t="shared" si="1496"/>
        <v/>
      </c>
      <c r="Q15709" s="72">
        <f t="shared" si="1497"/>
        <v>0</v>
      </c>
    </row>
    <row r="15710" spans="1:17" x14ac:dyDescent="0.2">
      <c r="A15710" s="39" t="str">
        <f t="shared" si="1492"/>
        <v/>
      </c>
      <c r="B15710" s="39" t="str">
        <f t="shared" si="1493"/>
        <v/>
      </c>
      <c r="J15710" s="41" t="str">
        <f t="shared" si="1494"/>
        <v/>
      </c>
      <c r="K15710" s="41" t="str">
        <f t="shared" si="1495"/>
        <v/>
      </c>
      <c r="L15710" s="41" t="str">
        <f t="shared" si="1496"/>
        <v/>
      </c>
      <c r="Q15710" s="72">
        <f t="shared" si="1497"/>
        <v>0</v>
      </c>
    </row>
    <row r="15711" spans="1:17" x14ac:dyDescent="0.2">
      <c r="A15711" s="39" t="str">
        <f t="shared" si="1492"/>
        <v/>
      </c>
      <c r="B15711" s="39" t="str">
        <f t="shared" si="1493"/>
        <v/>
      </c>
      <c r="J15711" s="41" t="str">
        <f t="shared" si="1494"/>
        <v/>
      </c>
      <c r="K15711" s="41" t="str">
        <f t="shared" si="1495"/>
        <v/>
      </c>
      <c r="L15711" s="41" t="str">
        <f t="shared" si="1496"/>
        <v/>
      </c>
      <c r="Q15711" s="72">
        <f t="shared" si="1497"/>
        <v>0</v>
      </c>
    </row>
    <row r="15712" spans="1:17" x14ac:dyDescent="0.2">
      <c r="A15712" s="39" t="str">
        <f t="shared" si="1492"/>
        <v/>
      </c>
      <c r="B15712" s="39" t="str">
        <f t="shared" si="1493"/>
        <v/>
      </c>
      <c r="J15712" s="41" t="str">
        <f t="shared" si="1494"/>
        <v/>
      </c>
      <c r="K15712" s="41" t="str">
        <f t="shared" si="1495"/>
        <v/>
      </c>
      <c r="L15712" s="41" t="str">
        <f t="shared" si="1496"/>
        <v/>
      </c>
      <c r="Q15712" s="72">
        <f t="shared" si="1497"/>
        <v>0</v>
      </c>
    </row>
    <row r="15713" spans="1:17" x14ac:dyDescent="0.2">
      <c r="A15713" s="39" t="str">
        <f t="shared" si="1492"/>
        <v/>
      </c>
      <c r="B15713" s="39" t="str">
        <f t="shared" si="1493"/>
        <v/>
      </c>
      <c r="J15713" s="41" t="str">
        <f t="shared" si="1494"/>
        <v/>
      </c>
      <c r="K15713" s="41" t="str">
        <f t="shared" si="1495"/>
        <v/>
      </c>
      <c r="L15713" s="41" t="str">
        <f t="shared" si="1496"/>
        <v/>
      </c>
      <c r="Q15713" s="72">
        <f t="shared" si="1497"/>
        <v>0</v>
      </c>
    </row>
    <row r="15714" spans="1:17" x14ac:dyDescent="0.2">
      <c r="A15714" s="39" t="str">
        <f t="shared" si="1492"/>
        <v/>
      </c>
      <c r="B15714" s="39" t="str">
        <f t="shared" si="1493"/>
        <v/>
      </c>
      <c r="J15714" s="41" t="str">
        <f t="shared" si="1494"/>
        <v/>
      </c>
      <c r="K15714" s="41" t="str">
        <f t="shared" si="1495"/>
        <v/>
      </c>
      <c r="L15714" s="41" t="str">
        <f t="shared" si="1496"/>
        <v/>
      </c>
      <c r="Q15714" s="72">
        <f t="shared" si="1497"/>
        <v>0</v>
      </c>
    </row>
    <row r="15715" spans="1:17" x14ac:dyDescent="0.2">
      <c r="A15715" s="39" t="str">
        <f t="shared" si="1492"/>
        <v/>
      </c>
      <c r="B15715" s="39" t="str">
        <f t="shared" si="1493"/>
        <v/>
      </c>
      <c r="J15715" s="41" t="str">
        <f t="shared" si="1494"/>
        <v/>
      </c>
      <c r="K15715" s="41" t="str">
        <f t="shared" si="1495"/>
        <v/>
      </c>
      <c r="L15715" s="41" t="str">
        <f t="shared" si="1496"/>
        <v/>
      </c>
      <c r="Q15715" s="72">
        <f t="shared" si="1497"/>
        <v>0</v>
      </c>
    </row>
    <row r="15716" spans="1:17" x14ac:dyDescent="0.2">
      <c r="A15716" s="39" t="str">
        <f t="shared" si="1492"/>
        <v/>
      </c>
      <c r="B15716" s="39" t="str">
        <f t="shared" si="1493"/>
        <v/>
      </c>
      <c r="J15716" s="41" t="str">
        <f t="shared" si="1494"/>
        <v/>
      </c>
      <c r="K15716" s="41" t="str">
        <f t="shared" si="1495"/>
        <v/>
      </c>
      <c r="L15716" s="41" t="str">
        <f t="shared" si="1496"/>
        <v/>
      </c>
      <c r="Q15716" s="72">
        <f t="shared" si="1497"/>
        <v>0</v>
      </c>
    </row>
    <row r="15717" spans="1:17" x14ac:dyDescent="0.2">
      <c r="A15717" s="39" t="str">
        <f t="shared" si="1492"/>
        <v/>
      </c>
      <c r="B15717" s="39" t="str">
        <f t="shared" si="1493"/>
        <v/>
      </c>
      <c r="J15717" s="41" t="str">
        <f t="shared" si="1494"/>
        <v/>
      </c>
      <c r="K15717" s="41" t="str">
        <f t="shared" si="1495"/>
        <v/>
      </c>
      <c r="L15717" s="41" t="str">
        <f t="shared" si="1496"/>
        <v/>
      </c>
      <c r="Q15717" s="72">
        <f t="shared" si="1497"/>
        <v>0</v>
      </c>
    </row>
    <row r="15718" spans="1:17" x14ac:dyDescent="0.2">
      <c r="A15718" s="39" t="str">
        <f t="shared" si="1492"/>
        <v/>
      </c>
      <c r="B15718" s="39" t="str">
        <f t="shared" si="1493"/>
        <v/>
      </c>
      <c r="J15718" s="41" t="str">
        <f t="shared" si="1494"/>
        <v/>
      </c>
      <c r="K15718" s="41" t="str">
        <f t="shared" si="1495"/>
        <v/>
      </c>
      <c r="L15718" s="41" t="str">
        <f t="shared" si="1496"/>
        <v/>
      </c>
      <c r="Q15718" s="72">
        <f t="shared" si="1497"/>
        <v>0</v>
      </c>
    </row>
    <row r="15719" spans="1:17" x14ac:dyDescent="0.2">
      <c r="A15719" s="39" t="str">
        <f t="shared" si="1492"/>
        <v/>
      </c>
      <c r="B15719" s="39" t="str">
        <f t="shared" si="1493"/>
        <v/>
      </c>
      <c r="J15719" s="41" t="str">
        <f t="shared" si="1494"/>
        <v/>
      </c>
      <c r="K15719" s="41" t="str">
        <f t="shared" si="1495"/>
        <v/>
      </c>
      <c r="L15719" s="41" t="str">
        <f t="shared" si="1496"/>
        <v/>
      </c>
      <c r="Q15719" s="72">
        <f t="shared" si="1497"/>
        <v>0</v>
      </c>
    </row>
    <row r="15720" spans="1:17" x14ac:dyDescent="0.2">
      <c r="A15720" s="39" t="str">
        <f t="shared" si="1492"/>
        <v/>
      </c>
      <c r="B15720" s="39" t="str">
        <f t="shared" si="1493"/>
        <v/>
      </c>
      <c r="J15720" s="41" t="str">
        <f t="shared" si="1494"/>
        <v/>
      </c>
      <c r="K15720" s="41" t="str">
        <f t="shared" si="1495"/>
        <v/>
      </c>
      <c r="L15720" s="41" t="str">
        <f t="shared" si="1496"/>
        <v/>
      </c>
      <c r="Q15720" s="72">
        <f t="shared" si="1497"/>
        <v>0</v>
      </c>
    </row>
    <row r="15721" spans="1:17" x14ac:dyDescent="0.2">
      <c r="A15721" s="39" t="str">
        <f t="shared" si="1492"/>
        <v/>
      </c>
      <c r="B15721" s="39" t="str">
        <f t="shared" si="1493"/>
        <v/>
      </c>
      <c r="J15721" s="41" t="str">
        <f t="shared" si="1494"/>
        <v/>
      </c>
      <c r="K15721" s="41" t="str">
        <f t="shared" si="1495"/>
        <v/>
      </c>
      <c r="L15721" s="41" t="str">
        <f t="shared" si="1496"/>
        <v/>
      </c>
      <c r="Q15721" s="72">
        <f t="shared" si="1497"/>
        <v>0</v>
      </c>
    </row>
    <row r="15722" spans="1:17" x14ac:dyDescent="0.2">
      <c r="A15722" s="39" t="str">
        <f t="shared" si="1492"/>
        <v/>
      </c>
      <c r="B15722" s="39" t="str">
        <f t="shared" si="1493"/>
        <v/>
      </c>
      <c r="J15722" s="41" t="str">
        <f t="shared" si="1494"/>
        <v/>
      </c>
      <c r="K15722" s="41" t="str">
        <f t="shared" si="1495"/>
        <v/>
      </c>
      <c r="L15722" s="41" t="str">
        <f t="shared" si="1496"/>
        <v/>
      </c>
      <c r="Q15722" s="72">
        <f t="shared" si="1497"/>
        <v>0</v>
      </c>
    </row>
    <row r="15723" spans="1:17" x14ac:dyDescent="0.2">
      <c r="A15723" s="39" t="str">
        <f t="shared" si="1492"/>
        <v/>
      </c>
      <c r="B15723" s="39" t="str">
        <f t="shared" si="1493"/>
        <v/>
      </c>
      <c r="J15723" s="41" t="str">
        <f t="shared" si="1494"/>
        <v/>
      </c>
      <c r="K15723" s="41" t="str">
        <f t="shared" si="1495"/>
        <v/>
      </c>
      <c r="L15723" s="41" t="str">
        <f t="shared" si="1496"/>
        <v/>
      </c>
      <c r="Q15723" s="72">
        <f t="shared" si="1497"/>
        <v>0</v>
      </c>
    </row>
    <row r="15724" spans="1:17" x14ac:dyDescent="0.2">
      <c r="A15724" s="39" t="str">
        <f t="shared" ref="A15724:A15787" si="1498">IF(I15724&lt;&gt;"","NDSU1","")</f>
        <v/>
      </c>
      <c r="B15724" s="39" t="str">
        <f t="shared" ref="B15724:B15787" si="1499">IF(A15724&lt;&gt;"","ACTUALS","")</f>
        <v/>
      </c>
      <c r="J15724" s="41" t="str">
        <f t="shared" si="1494"/>
        <v/>
      </c>
      <c r="K15724" s="41" t="str">
        <f t="shared" si="1495"/>
        <v/>
      </c>
      <c r="L15724" s="41" t="str">
        <f t="shared" si="1496"/>
        <v/>
      </c>
      <c r="Q15724" s="72">
        <f t="shared" si="1497"/>
        <v>0</v>
      </c>
    </row>
    <row r="15725" spans="1:17" x14ac:dyDescent="0.2">
      <c r="A15725" s="39" t="str">
        <f t="shared" si="1498"/>
        <v/>
      </c>
      <c r="B15725" s="39" t="str">
        <f t="shared" si="1499"/>
        <v/>
      </c>
      <c r="J15725" s="41" t="str">
        <f t="shared" si="1494"/>
        <v/>
      </c>
      <c r="K15725" s="41" t="str">
        <f t="shared" si="1495"/>
        <v/>
      </c>
      <c r="L15725" s="41" t="str">
        <f t="shared" si="1496"/>
        <v/>
      </c>
      <c r="Q15725" s="72">
        <f t="shared" si="1497"/>
        <v>0</v>
      </c>
    </row>
    <row r="15726" spans="1:17" x14ac:dyDescent="0.2">
      <c r="A15726" s="39" t="str">
        <f t="shared" si="1498"/>
        <v/>
      </c>
      <c r="B15726" s="39" t="str">
        <f t="shared" si="1499"/>
        <v/>
      </c>
      <c r="J15726" s="41" t="str">
        <f t="shared" si="1494"/>
        <v/>
      </c>
      <c r="K15726" s="41" t="str">
        <f t="shared" si="1495"/>
        <v/>
      </c>
      <c r="L15726" s="41" t="str">
        <f t="shared" si="1496"/>
        <v/>
      </c>
      <c r="Q15726" s="72">
        <f t="shared" si="1497"/>
        <v>0</v>
      </c>
    </row>
    <row r="15727" spans="1:17" x14ac:dyDescent="0.2">
      <c r="A15727" s="39" t="str">
        <f t="shared" si="1498"/>
        <v/>
      </c>
      <c r="B15727" s="39" t="str">
        <f t="shared" si="1499"/>
        <v/>
      </c>
      <c r="J15727" s="41" t="str">
        <f t="shared" si="1494"/>
        <v/>
      </c>
      <c r="K15727" s="41" t="str">
        <f t="shared" si="1495"/>
        <v/>
      </c>
      <c r="L15727" s="41" t="str">
        <f t="shared" si="1496"/>
        <v/>
      </c>
      <c r="Q15727" s="72">
        <f t="shared" si="1497"/>
        <v>0</v>
      </c>
    </row>
    <row r="15728" spans="1:17" x14ac:dyDescent="0.2">
      <c r="A15728" s="39" t="str">
        <f t="shared" si="1498"/>
        <v/>
      </c>
      <c r="B15728" s="39" t="str">
        <f t="shared" si="1499"/>
        <v/>
      </c>
      <c r="J15728" s="41" t="str">
        <f t="shared" si="1494"/>
        <v/>
      </c>
      <c r="K15728" s="41" t="str">
        <f t="shared" si="1495"/>
        <v/>
      </c>
      <c r="L15728" s="41" t="str">
        <f t="shared" si="1496"/>
        <v/>
      </c>
      <c r="Q15728" s="72">
        <f t="shared" si="1497"/>
        <v>0</v>
      </c>
    </row>
    <row r="15729" spans="1:17" x14ac:dyDescent="0.2">
      <c r="A15729" s="39" t="str">
        <f t="shared" si="1498"/>
        <v/>
      </c>
      <c r="B15729" s="39" t="str">
        <f t="shared" si="1499"/>
        <v/>
      </c>
      <c r="J15729" s="41" t="str">
        <f t="shared" si="1494"/>
        <v/>
      </c>
      <c r="K15729" s="41" t="str">
        <f t="shared" si="1495"/>
        <v/>
      </c>
      <c r="L15729" s="41" t="str">
        <f t="shared" si="1496"/>
        <v/>
      </c>
      <c r="Q15729" s="72">
        <f t="shared" si="1497"/>
        <v>0</v>
      </c>
    </row>
    <row r="15730" spans="1:17" x14ac:dyDescent="0.2">
      <c r="A15730" s="39" t="str">
        <f t="shared" si="1498"/>
        <v/>
      </c>
      <c r="B15730" s="39" t="str">
        <f t="shared" si="1499"/>
        <v/>
      </c>
      <c r="J15730" s="41" t="str">
        <f t="shared" si="1494"/>
        <v/>
      </c>
      <c r="K15730" s="41" t="str">
        <f t="shared" si="1495"/>
        <v/>
      </c>
      <c r="L15730" s="41" t="str">
        <f t="shared" si="1496"/>
        <v/>
      </c>
      <c r="Q15730" s="72">
        <f t="shared" si="1497"/>
        <v>0</v>
      </c>
    </row>
    <row r="15731" spans="1:17" x14ac:dyDescent="0.2">
      <c r="A15731" s="39" t="str">
        <f t="shared" si="1498"/>
        <v/>
      </c>
      <c r="B15731" s="39" t="str">
        <f t="shared" si="1499"/>
        <v/>
      </c>
      <c r="J15731" s="41" t="str">
        <f t="shared" si="1494"/>
        <v/>
      </c>
      <c r="K15731" s="41" t="str">
        <f t="shared" si="1495"/>
        <v/>
      </c>
      <c r="L15731" s="41" t="str">
        <f t="shared" si="1496"/>
        <v/>
      </c>
      <c r="Q15731" s="72">
        <f t="shared" si="1497"/>
        <v>0</v>
      </c>
    </row>
    <row r="15732" spans="1:17" x14ac:dyDescent="0.2">
      <c r="A15732" s="39" t="str">
        <f t="shared" si="1498"/>
        <v/>
      </c>
      <c r="B15732" s="39" t="str">
        <f t="shared" si="1499"/>
        <v/>
      </c>
      <c r="J15732" s="41" t="str">
        <f t="shared" si="1494"/>
        <v/>
      </c>
      <c r="K15732" s="41" t="str">
        <f t="shared" si="1495"/>
        <v/>
      </c>
      <c r="L15732" s="41" t="str">
        <f t="shared" si="1496"/>
        <v/>
      </c>
      <c r="Q15732" s="72">
        <f t="shared" si="1497"/>
        <v>0</v>
      </c>
    </row>
    <row r="15733" spans="1:17" x14ac:dyDescent="0.2">
      <c r="A15733" s="39" t="str">
        <f t="shared" si="1498"/>
        <v/>
      </c>
      <c r="B15733" s="39" t="str">
        <f t="shared" si="1499"/>
        <v/>
      </c>
      <c r="J15733" s="41" t="str">
        <f t="shared" si="1494"/>
        <v/>
      </c>
      <c r="K15733" s="41" t="str">
        <f t="shared" si="1495"/>
        <v/>
      </c>
      <c r="L15733" s="41" t="str">
        <f t="shared" si="1496"/>
        <v/>
      </c>
      <c r="Q15733" s="72">
        <f t="shared" si="1497"/>
        <v>0</v>
      </c>
    </row>
    <row r="15734" spans="1:17" x14ac:dyDescent="0.2">
      <c r="A15734" s="39" t="str">
        <f t="shared" si="1498"/>
        <v/>
      </c>
      <c r="B15734" s="39" t="str">
        <f t="shared" si="1499"/>
        <v/>
      </c>
      <c r="J15734" s="41" t="str">
        <f t="shared" si="1494"/>
        <v/>
      </c>
      <c r="K15734" s="41" t="str">
        <f t="shared" si="1495"/>
        <v/>
      </c>
      <c r="L15734" s="41" t="str">
        <f t="shared" si="1496"/>
        <v/>
      </c>
      <c r="Q15734" s="72">
        <f t="shared" si="1497"/>
        <v>0</v>
      </c>
    </row>
    <row r="15735" spans="1:17" x14ac:dyDescent="0.2">
      <c r="A15735" s="39" t="str">
        <f t="shared" si="1498"/>
        <v/>
      </c>
      <c r="B15735" s="39" t="str">
        <f t="shared" si="1499"/>
        <v/>
      </c>
      <c r="J15735" s="41" t="str">
        <f t="shared" si="1494"/>
        <v/>
      </c>
      <c r="K15735" s="41" t="str">
        <f t="shared" si="1495"/>
        <v/>
      </c>
      <c r="L15735" s="41" t="str">
        <f t="shared" si="1496"/>
        <v/>
      </c>
      <c r="Q15735" s="72">
        <f t="shared" si="1497"/>
        <v>0</v>
      </c>
    </row>
    <row r="15736" spans="1:17" x14ac:dyDescent="0.2">
      <c r="A15736" s="39" t="str">
        <f t="shared" si="1498"/>
        <v/>
      </c>
      <c r="B15736" s="39" t="str">
        <f t="shared" si="1499"/>
        <v/>
      </c>
      <c r="J15736" s="41" t="str">
        <f t="shared" si="1494"/>
        <v/>
      </c>
      <c r="K15736" s="41" t="str">
        <f t="shared" si="1495"/>
        <v/>
      </c>
      <c r="L15736" s="41" t="str">
        <f t="shared" si="1496"/>
        <v/>
      </c>
      <c r="Q15736" s="72">
        <f t="shared" si="1497"/>
        <v>0</v>
      </c>
    </row>
    <row r="15737" spans="1:17" x14ac:dyDescent="0.2">
      <c r="A15737" s="39" t="str">
        <f t="shared" si="1498"/>
        <v/>
      </c>
      <c r="B15737" s="39" t="str">
        <f t="shared" si="1499"/>
        <v/>
      </c>
      <c r="J15737" s="41" t="str">
        <f t="shared" si="1494"/>
        <v/>
      </c>
      <c r="K15737" s="41" t="str">
        <f t="shared" si="1495"/>
        <v/>
      </c>
      <c r="L15737" s="41" t="str">
        <f t="shared" si="1496"/>
        <v/>
      </c>
      <c r="Q15737" s="72">
        <f t="shared" si="1497"/>
        <v>0</v>
      </c>
    </row>
    <row r="15738" spans="1:17" x14ac:dyDescent="0.2">
      <c r="A15738" s="39" t="str">
        <f t="shared" si="1498"/>
        <v/>
      </c>
      <c r="B15738" s="39" t="str">
        <f t="shared" si="1499"/>
        <v/>
      </c>
      <c r="J15738" s="41" t="str">
        <f t="shared" si="1494"/>
        <v/>
      </c>
      <c r="K15738" s="41" t="str">
        <f t="shared" si="1495"/>
        <v/>
      </c>
      <c r="L15738" s="41" t="str">
        <f t="shared" si="1496"/>
        <v/>
      </c>
      <c r="Q15738" s="72">
        <f t="shared" si="1497"/>
        <v>0</v>
      </c>
    </row>
    <row r="15739" spans="1:17" x14ac:dyDescent="0.2">
      <c r="A15739" s="39" t="str">
        <f t="shared" si="1498"/>
        <v/>
      </c>
      <c r="B15739" s="39" t="str">
        <f t="shared" si="1499"/>
        <v/>
      </c>
      <c r="J15739" s="41" t="str">
        <f t="shared" si="1494"/>
        <v/>
      </c>
      <c r="K15739" s="41" t="str">
        <f t="shared" si="1495"/>
        <v/>
      </c>
      <c r="L15739" s="41" t="str">
        <f t="shared" si="1496"/>
        <v/>
      </c>
      <c r="Q15739" s="72">
        <f t="shared" si="1497"/>
        <v>0</v>
      </c>
    </row>
    <row r="15740" spans="1:17" x14ac:dyDescent="0.2">
      <c r="A15740" s="39" t="str">
        <f t="shared" si="1498"/>
        <v/>
      </c>
      <c r="B15740" s="39" t="str">
        <f t="shared" si="1499"/>
        <v/>
      </c>
      <c r="J15740" s="41" t="str">
        <f t="shared" si="1494"/>
        <v/>
      </c>
      <c r="K15740" s="41" t="str">
        <f t="shared" si="1495"/>
        <v/>
      </c>
      <c r="L15740" s="41" t="str">
        <f t="shared" si="1496"/>
        <v/>
      </c>
      <c r="Q15740" s="72">
        <f t="shared" si="1497"/>
        <v>0</v>
      </c>
    </row>
    <row r="15741" spans="1:17" x14ac:dyDescent="0.2">
      <c r="A15741" s="39" t="str">
        <f t="shared" si="1498"/>
        <v/>
      </c>
      <c r="B15741" s="39" t="str">
        <f t="shared" si="1499"/>
        <v/>
      </c>
      <c r="J15741" s="41" t="str">
        <f t="shared" si="1494"/>
        <v/>
      </c>
      <c r="K15741" s="41" t="str">
        <f t="shared" si="1495"/>
        <v/>
      </c>
      <c r="L15741" s="41" t="str">
        <f t="shared" si="1496"/>
        <v/>
      </c>
      <c r="Q15741" s="72">
        <f t="shared" si="1497"/>
        <v>0</v>
      </c>
    </row>
    <row r="15742" spans="1:17" x14ac:dyDescent="0.2">
      <c r="A15742" s="39" t="str">
        <f t="shared" si="1498"/>
        <v/>
      </c>
      <c r="B15742" s="39" t="str">
        <f t="shared" si="1499"/>
        <v/>
      </c>
      <c r="J15742" s="41" t="str">
        <f t="shared" si="1494"/>
        <v/>
      </c>
      <c r="K15742" s="41" t="str">
        <f t="shared" si="1495"/>
        <v/>
      </c>
      <c r="L15742" s="41" t="str">
        <f t="shared" si="1496"/>
        <v/>
      </c>
      <c r="Q15742" s="72">
        <f t="shared" si="1497"/>
        <v>0</v>
      </c>
    </row>
    <row r="15743" spans="1:17" x14ac:dyDescent="0.2">
      <c r="A15743" s="39" t="str">
        <f t="shared" si="1498"/>
        <v/>
      </c>
      <c r="B15743" s="39" t="str">
        <f t="shared" si="1499"/>
        <v/>
      </c>
      <c r="J15743" s="41" t="str">
        <f t="shared" si="1494"/>
        <v/>
      </c>
      <c r="K15743" s="41" t="str">
        <f t="shared" si="1495"/>
        <v/>
      </c>
      <c r="L15743" s="41" t="str">
        <f t="shared" si="1496"/>
        <v/>
      </c>
      <c r="Q15743" s="72">
        <f t="shared" si="1497"/>
        <v>0</v>
      </c>
    </row>
    <row r="15744" spans="1:17" x14ac:dyDescent="0.2">
      <c r="A15744" s="39" t="str">
        <f t="shared" si="1498"/>
        <v/>
      </c>
      <c r="B15744" s="39" t="str">
        <f t="shared" si="1499"/>
        <v/>
      </c>
      <c r="J15744" s="41" t="str">
        <f t="shared" si="1494"/>
        <v/>
      </c>
      <c r="K15744" s="41" t="str">
        <f t="shared" si="1495"/>
        <v/>
      </c>
      <c r="L15744" s="41" t="str">
        <f t="shared" si="1496"/>
        <v/>
      </c>
      <c r="Q15744" s="72">
        <f t="shared" si="1497"/>
        <v>0</v>
      </c>
    </row>
    <row r="15745" spans="1:17" x14ac:dyDescent="0.2">
      <c r="A15745" s="39" t="str">
        <f t="shared" si="1498"/>
        <v/>
      </c>
      <c r="B15745" s="39" t="str">
        <f t="shared" si="1499"/>
        <v/>
      </c>
      <c r="J15745" s="41" t="str">
        <f t="shared" si="1494"/>
        <v/>
      </c>
      <c r="K15745" s="41" t="str">
        <f t="shared" si="1495"/>
        <v/>
      </c>
      <c r="L15745" s="41" t="str">
        <f t="shared" si="1496"/>
        <v/>
      </c>
      <c r="Q15745" s="72">
        <f t="shared" si="1497"/>
        <v>0</v>
      </c>
    </row>
    <row r="15746" spans="1:17" x14ac:dyDescent="0.2">
      <c r="A15746" s="39" t="str">
        <f t="shared" si="1498"/>
        <v/>
      </c>
      <c r="B15746" s="39" t="str">
        <f t="shared" si="1499"/>
        <v/>
      </c>
      <c r="J15746" s="41" t="str">
        <f t="shared" si="1494"/>
        <v/>
      </c>
      <c r="K15746" s="41" t="str">
        <f t="shared" si="1495"/>
        <v/>
      </c>
      <c r="L15746" s="41" t="str">
        <f t="shared" si="1496"/>
        <v/>
      </c>
      <c r="Q15746" s="72">
        <f t="shared" si="1497"/>
        <v>0</v>
      </c>
    </row>
    <row r="15747" spans="1:17" x14ac:dyDescent="0.2">
      <c r="A15747" s="39" t="str">
        <f t="shared" si="1498"/>
        <v/>
      </c>
      <c r="B15747" s="39" t="str">
        <f t="shared" si="1499"/>
        <v/>
      </c>
      <c r="J15747" s="41" t="str">
        <f t="shared" si="1494"/>
        <v/>
      </c>
      <c r="K15747" s="41" t="str">
        <f t="shared" si="1495"/>
        <v/>
      </c>
      <c r="L15747" s="41" t="str">
        <f t="shared" si="1496"/>
        <v/>
      </c>
      <c r="Q15747" s="72">
        <f t="shared" si="1497"/>
        <v>0</v>
      </c>
    </row>
    <row r="15748" spans="1:17" x14ac:dyDescent="0.2">
      <c r="A15748" s="39" t="str">
        <f t="shared" si="1498"/>
        <v/>
      </c>
      <c r="B15748" s="39" t="str">
        <f t="shared" si="1499"/>
        <v/>
      </c>
      <c r="J15748" s="41" t="str">
        <f t="shared" si="1494"/>
        <v/>
      </c>
      <c r="K15748" s="41" t="str">
        <f t="shared" si="1495"/>
        <v/>
      </c>
      <c r="L15748" s="41" t="str">
        <f t="shared" si="1496"/>
        <v/>
      </c>
      <c r="Q15748" s="72">
        <f t="shared" si="1497"/>
        <v>0</v>
      </c>
    </row>
    <row r="15749" spans="1:17" x14ac:dyDescent="0.2">
      <c r="A15749" s="39" t="str">
        <f t="shared" si="1498"/>
        <v/>
      </c>
      <c r="B15749" s="39" t="str">
        <f t="shared" si="1499"/>
        <v/>
      </c>
      <c r="J15749" s="41" t="str">
        <f t="shared" si="1494"/>
        <v/>
      </c>
      <c r="K15749" s="41" t="str">
        <f t="shared" si="1495"/>
        <v/>
      </c>
      <c r="L15749" s="41" t="str">
        <f t="shared" si="1496"/>
        <v/>
      </c>
      <c r="Q15749" s="72">
        <f t="shared" si="1497"/>
        <v>0</v>
      </c>
    </row>
    <row r="15750" spans="1:17" x14ac:dyDescent="0.2">
      <c r="A15750" s="39" t="str">
        <f t="shared" si="1498"/>
        <v/>
      </c>
      <c r="B15750" s="39" t="str">
        <f t="shared" si="1499"/>
        <v/>
      </c>
      <c r="J15750" s="41" t="str">
        <f t="shared" si="1494"/>
        <v/>
      </c>
      <c r="K15750" s="41" t="str">
        <f t="shared" si="1495"/>
        <v/>
      </c>
      <c r="L15750" s="41" t="str">
        <f t="shared" si="1496"/>
        <v/>
      </c>
      <c r="Q15750" s="72">
        <f t="shared" si="1497"/>
        <v>0</v>
      </c>
    </row>
    <row r="15751" spans="1:17" x14ac:dyDescent="0.2">
      <c r="A15751" s="39" t="str">
        <f t="shared" si="1498"/>
        <v/>
      </c>
      <c r="B15751" s="39" t="str">
        <f t="shared" si="1499"/>
        <v/>
      </c>
      <c r="J15751" s="41" t="str">
        <f t="shared" si="1494"/>
        <v/>
      </c>
      <c r="K15751" s="41" t="str">
        <f t="shared" si="1495"/>
        <v/>
      </c>
      <c r="L15751" s="41" t="str">
        <f t="shared" si="1496"/>
        <v/>
      </c>
      <c r="Q15751" s="72">
        <f t="shared" si="1497"/>
        <v>0</v>
      </c>
    </row>
    <row r="15752" spans="1:17" x14ac:dyDescent="0.2">
      <c r="A15752" s="39" t="str">
        <f t="shared" si="1498"/>
        <v/>
      </c>
      <c r="B15752" s="39" t="str">
        <f t="shared" si="1499"/>
        <v/>
      </c>
      <c r="J15752" s="41" t="str">
        <f t="shared" si="1494"/>
        <v/>
      </c>
      <c r="K15752" s="41" t="str">
        <f t="shared" si="1495"/>
        <v/>
      </c>
      <c r="L15752" s="41" t="str">
        <f t="shared" si="1496"/>
        <v/>
      </c>
      <c r="Q15752" s="72">
        <f t="shared" si="1497"/>
        <v>0</v>
      </c>
    </row>
    <row r="15753" spans="1:17" x14ac:dyDescent="0.2">
      <c r="A15753" s="39" t="str">
        <f t="shared" si="1498"/>
        <v/>
      </c>
      <c r="B15753" s="39" t="str">
        <f t="shared" si="1499"/>
        <v/>
      </c>
      <c r="J15753" s="41" t="str">
        <f t="shared" si="1494"/>
        <v/>
      </c>
      <c r="K15753" s="41" t="str">
        <f t="shared" si="1495"/>
        <v/>
      </c>
      <c r="L15753" s="41" t="str">
        <f t="shared" si="1496"/>
        <v/>
      </c>
      <c r="Q15753" s="72">
        <f t="shared" si="1497"/>
        <v>0</v>
      </c>
    </row>
    <row r="15754" spans="1:17" x14ac:dyDescent="0.2">
      <c r="A15754" s="39" t="str">
        <f t="shared" si="1498"/>
        <v/>
      </c>
      <c r="B15754" s="39" t="str">
        <f t="shared" si="1499"/>
        <v/>
      </c>
      <c r="J15754" s="41" t="str">
        <f t="shared" si="1494"/>
        <v/>
      </c>
      <c r="K15754" s="41" t="str">
        <f t="shared" si="1495"/>
        <v/>
      </c>
      <c r="L15754" s="41" t="str">
        <f t="shared" si="1496"/>
        <v/>
      </c>
      <c r="Q15754" s="72">
        <f t="shared" si="1497"/>
        <v>0</v>
      </c>
    </row>
    <row r="15755" spans="1:17" x14ac:dyDescent="0.2">
      <c r="A15755" s="39" t="str">
        <f t="shared" si="1498"/>
        <v/>
      </c>
      <c r="B15755" s="39" t="str">
        <f t="shared" si="1499"/>
        <v/>
      </c>
      <c r="J15755" s="41" t="str">
        <f t="shared" si="1494"/>
        <v/>
      </c>
      <c r="K15755" s="41" t="str">
        <f t="shared" si="1495"/>
        <v/>
      </c>
      <c r="L15755" s="41" t="str">
        <f t="shared" si="1496"/>
        <v/>
      </c>
      <c r="Q15755" s="72">
        <f t="shared" si="1497"/>
        <v>0</v>
      </c>
    </row>
    <row r="15756" spans="1:17" x14ac:dyDescent="0.2">
      <c r="A15756" s="39" t="str">
        <f t="shared" si="1498"/>
        <v/>
      </c>
      <c r="B15756" s="39" t="str">
        <f t="shared" si="1499"/>
        <v/>
      </c>
      <c r="J15756" s="41" t="str">
        <f t="shared" si="1494"/>
        <v/>
      </c>
      <c r="K15756" s="41" t="str">
        <f t="shared" si="1495"/>
        <v/>
      </c>
      <c r="L15756" s="41" t="str">
        <f t="shared" si="1496"/>
        <v/>
      </c>
      <c r="Q15756" s="72">
        <f t="shared" si="1497"/>
        <v>0</v>
      </c>
    </row>
    <row r="15757" spans="1:17" x14ac:dyDescent="0.2">
      <c r="A15757" s="39" t="str">
        <f t="shared" si="1498"/>
        <v/>
      </c>
      <c r="B15757" s="39" t="str">
        <f t="shared" si="1499"/>
        <v/>
      </c>
      <c r="J15757" s="41" t="str">
        <f t="shared" si="1494"/>
        <v/>
      </c>
      <c r="K15757" s="41" t="str">
        <f t="shared" si="1495"/>
        <v/>
      </c>
      <c r="L15757" s="41" t="str">
        <f t="shared" si="1496"/>
        <v/>
      </c>
      <c r="Q15757" s="72">
        <f t="shared" si="1497"/>
        <v>0</v>
      </c>
    </row>
    <row r="15758" spans="1:17" x14ac:dyDescent="0.2">
      <c r="A15758" s="39" t="str">
        <f t="shared" si="1498"/>
        <v/>
      </c>
      <c r="B15758" s="39" t="str">
        <f t="shared" si="1499"/>
        <v/>
      </c>
      <c r="J15758" s="41" t="str">
        <f t="shared" si="1494"/>
        <v/>
      </c>
      <c r="K15758" s="41" t="str">
        <f t="shared" si="1495"/>
        <v/>
      </c>
      <c r="L15758" s="41" t="str">
        <f t="shared" si="1496"/>
        <v/>
      </c>
      <c r="Q15758" s="72">
        <f t="shared" si="1497"/>
        <v>0</v>
      </c>
    </row>
    <row r="15759" spans="1:17" x14ac:dyDescent="0.2">
      <c r="A15759" s="39" t="str">
        <f t="shared" si="1498"/>
        <v/>
      </c>
      <c r="B15759" s="39" t="str">
        <f t="shared" si="1499"/>
        <v/>
      </c>
      <c r="J15759" s="41" t="str">
        <f t="shared" si="1494"/>
        <v/>
      </c>
      <c r="K15759" s="41" t="str">
        <f t="shared" si="1495"/>
        <v/>
      </c>
      <c r="L15759" s="41" t="str">
        <f t="shared" si="1496"/>
        <v/>
      </c>
      <c r="Q15759" s="72">
        <f t="shared" si="1497"/>
        <v>0</v>
      </c>
    </row>
    <row r="15760" spans="1:17" x14ac:dyDescent="0.2">
      <c r="A15760" s="39" t="str">
        <f t="shared" si="1498"/>
        <v/>
      </c>
      <c r="B15760" s="39" t="str">
        <f t="shared" si="1499"/>
        <v/>
      </c>
      <c r="J15760" s="41" t="str">
        <f t="shared" si="1494"/>
        <v/>
      </c>
      <c r="K15760" s="41" t="str">
        <f t="shared" si="1495"/>
        <v/>
      </c>
      <c r="L15760" s="41" t="str">
        <f t="shared" si="1496"/>
        <v/>
      </c>
      <c r="Q15760" s="72">
        <f t="shared" si="1497"/>
        <v>0</v>
      </c>
    </row>
    <row r="15761" spans="1:17" x14ac:dyDescent="0.2">
      <c r="A15761" s="39" t="str">
        <f t="shared" si="1498"/>
        <v/>
      </c>
      <c r="B15761" s="39" t="str">
        <f t="shared" si="1499"/>
        <v/>
      </c>
      <c r="J15761" s="41" t="str">
        <f t="shared" si="1494"/>
        <v/>
      </c>
      <c r="K15761" s="41" t="str">
        <f t="shared" si="1495"/>
        <v/>
      </c>
      <c r="L15761" s="41" t="str">
        <f t="shared" si="1496"/>
        <v/>
      </c>
      <c r="Q15761" s="72">
        <f t="shared" si="1497"/>
        <v>0</v>
      </c>
    </row>
    <row r="15762" spans="1:17" x14ac:dyDescent="0.2">
      <c r="A15762" s="39" t="str">
        <f t="shared" si="1498"/>
        <v/>
      </c>
      <c r="B15762" s="39" t="str">
        <f t="shared" si="1499"/>
        <v/>
      </c>
      <c r="J15762" s="41" t="str">
        <f t="shared" si="1494"/>
        <v/>
      </c>
      <c r="K15762" s="41" t="str">
        <f t="shared" si="1495"/>
        <v/>
      </c>
      <c r="L15762" s="41" t="str">
        <f t="shared" si="1496"/>
        <v/>
      </c>
      <c r="Q15762" s="72">
        <f t="shared" si="1497"/>
        <v>0</v>
      </c>
    </row>
    <row r="15763" spans="1:17" x14ac:dyDescent="0.2">
      <c r="A15763" s="39" t="str">
        <f t="shared" si="1498"/>
        <v/>
      </c>
      <c r="B15763" s="39" t="str">
        <f t="shared" si="1499"/>
        <v/>
      </c>
      <c r="J15763" s="41" t="str">
        <f t="shared" si="1494"/>
        <v/>
      </c>
      <c r="K15763" s="41" t="str">
        <f t="shared" si="1495"/>
        <v/>
      </c>
      <c r="L15763" s="41" t="str">
        <f t="shared" si="1496"/>
        <v/>
      </c>
      <c r="Q15763" s="72">
        <f t="shared" si="1497"/>
        <v>0</v>
      </c>
    </row>
    <row r="15764" spans="1:17" x14ac:dyDescent="0.2">
      <c r="A15764" s="39" t="str">
        <f t="shared" si="1498"/>
        <v/>
      </c>
      <c r="B15764" s="39" t="str">
        <f t="shared" si="1499"/>
        <v/>
      </c>
      <c r="J15764" s="41" t="str">
        <f t="shared" si="1494"/>
        <v/>
      </c>
      <c r="K15764" s="41" t="str">
        <f t="shared" si="1495"/>
        <v/>
      </c>
      <c r="L15764" s="41" t="str">
        <f t="shared" si="1496"/>
        <v/>
      </c>
      <c r="Q15764" s="72">
        <f t="shared" si="1497"/>
        <v>0</v>
      </c>
    </row>
    <row r="15765" spans="1:17" x14ac:dyDescent="0.2">
      <c r="A15765" s="39" t="str">
        <f t="shared" si="1498"/>
        <v/>
      </c>
      <c r="B15765" s="39" t="str">
        <f t="shared" si="1499"/>
        <v/>
      </c>
      <c r="J15765" s="41" t="str">
        <f t="shared" si="1494"/>
        <v/>
      </c>
      <c r="K15765" s="41" t="str">
        <f t="shared" si="1495"/>
        <v/>
      </c>
      <c r="L15765" s="41" t="str">
        <f t="shared" si="1496"/>
        <v/>
      </c>
      <c r="Q15765" s="72">
        <f t="shared" si="1497"/>
        <v>0</v>
      </c>
    </row>
    <row r="15766" spans="1:17" x14ac:dyDescent="0.2">
      <c r="A15766" s="39" t="str">
        <f t="shared" si="1498"/>
        <v/>
      </c>
      <c r="B15766" s="39" t="str">
        <f t="shared" si="1499"/>
        <v/>
      </c>
      <c r="J15766" s="41" t="str">
        <f t="shared" si="1494"/>
        <v/>
      </c>
      <c r="K15766" s="41" t="str">
        <f t="shared" si="1495"/>
        <v/>
      </c>
      <c r="L15766" s="41" t="str">
        <f t="shared" si="1496"/>
        <v/>
      </c>
      <c r="Q15766" s="72">
        <f t="shared" si="1497"/>
        <v>0</v>
      </c>
    </row>
    <row r="15767" spans="1:17" x14ac:dyDescent="0.2">
      <c r="A15767" s="39" t="str">
        <f t="shared" si="1498"/>
        <v/>
      </c>
      <c r="B15767" s="39" t="str">
        <f t="shared" si="1499"/>
        <v/>
      </c>
      <c r="J15767" s="41" t="str">
        <f t="shared" si="1494"/>
        <v/>
      </c>
      <c r="K15767" s="41" t="str">
        <f t="shared" si="1495"/>
        <v/>
      </c>
      <c r="L15767" s="41" t="str">
        <f t="shared" si="1496"/>
        <v/>
      </c>
      <c r="Q15767" s="72">
        <f t="shared" si="1497"/>
        <v>0</v>
      </c>
    </row>
    <row r="15768" spans="1:17" x14ac:dyDescent="0.2">
      <c r="A15768" s="39" t="str">
        <f t="shared" si="1498"/>
        <v/>
      </c>
      <c r="B15768" s="39" t="str">
        <f t="shared" si="1499"/>
        <v/>
      </c>
      <c r="J15768" s="41" t="str">
        <f t="shared" ref="J15768:J15831" si="1500">IF(H15768&lt;&gt;"",A15768,"")</f>
        <v/>
      </c>
      <c r="K15768" s="41" t="str">
        <f t="shared" ref="K15768:K15831" si="1501">IF(H15768&lt;&gt;"",1,"")</f>
        <v/>
      </c>
      <c r="L15768" s="41" t="str">
        <f t="shared" ref="L15768:L15831" si="1502">IF(H15768&lt;&gt;"","GLE","")</f>
        <v/>
      </c>
      <c r="Q15768" s="72">
        <f t="shared" ref="Q15768:Q15831" si="1503">LEN(P15768)</f>
        <v>0</v>
      </c>
    </row>
    <row r="15769" spans="1:17" x14ac:dyDescent="0.2">
      <c r="A15769" s="39" t="str">
        <f t="shared" si="1498"/>
        <v/>
      </c>
      <c r="B15769" s="39" t="str">
        <f t="shared" si="1499"/>
        <v/>
      </c>
      <c r="J15769" s="41" t="str">
        <f t="shared" si="1500"/>
        <v/>
      </c>
      <c r="K15769" s="41" t="str">
        <f t="shared" si="1501"/>
        <v/>
      </c>
      <c r="L15769" s="41" t="str">
        <f t="shared" si="1502"/>
        <v/>
      </c>
      <c r="Q15769" s="72">
        <f t="shared" si="1503"/>
        <v>0</v>
      </c>
    </row>
    <row r="15770" spans="1:17" x14ac:dyDescent="0.2">
      <c r="A15770" s="39" t="str">
        <f t="shared" si="1498"/>
        <v/>
      </c>
      <c r="B15770" s="39" t="str">
        <f t="shared" si="1499"/>
        <v/>
      </c>
      <c r="J15770" s="41" t="str">
        <f t="shared" si="1500"/>
        <v/>
      </c>
      <c r="K15770" s="41" t="str">
        <f t="shared" si="1501"/>
        <v/>
      </c>
      <c r="L15770" s="41" t="str">
        <f t="shared" si="1502"/>
        <v/>
      </c>
      <c r="Q15770" s="72">
        <f t="shared" si="1503"/>
        <v>0</v>
      </c>
    </row>
    <row r="15771" spans="1:17" x14ac:dyDescent="0.2">
      <c r="A15771" s="39" t="str">
        <f t="shared" si="1498"/>
        <v/>
      </c>
      <c r="B15771" s="39" t="str">
        <f t="shared" si="1499"/>
        <v/>
      </c>
      <c r="J15771" s="41" t="str">
        <f t="shared" si="1500"/>
        <v/>
      </c>
      <c r="K15771" s="41" t="str">
        <f t="shared" si="1501"/>
        <v/>
      </c>
      <c r="L15771" s="41" t="str">
        <f t="shared" si="1502"/>
        <v/>
      </c>
      <c r="Q15771" s="72">
        <f t="shared" si="1503"/>
        <v>0</v>
      </c>
    </row>
    <row r="15772" spans="1:17" x14ac:dyDescent="0.2">
      <c r="A15772" s="39" t="str">
        <f t="shared" si="1498"/>
        <v/>
      </c>
      <c r="B15772" s="39" t="str">
        <f t="shared" si="1499"/>
        <v/>
      </c>
      <c r="J15772" s="41" t="str">
        <f t="shared" si="1500"/>
        <v/>
      </c>
      <c r="K15772" s="41" t="str">
        <f t="shared" si="1501"/>
        <v/>
      </c>
      <c r="L15772" s="41" t="str">
        <f t="shared" si="1502"/>
        <v/>
      </c>
      <c r="Q15772" s="72">
        <f t="shared" si="1503"/>
        <v>0</v>
      </c>
    </row>
    <row r="15773" spans="1:17" x14ac:dyDescent="0.2">
      <c r="A15773" s="39" t="str">
        <f t="shared" si="1498"/>
        <v/>
      </c>
      <c r="B15773" s="39" t="str">
        <f t="shared" si="1499"/>
        <v/>
      </c>
      <c r="J15773" s="41" t="str">
        <f t="shared" si="1500"/>
        <v/>
      </c>
      <c r="K15773" s="41" t="str">
        <f t="shared" si="1501"/>
        <v/>
      </c>
      <c r="L15773" s="41" t="str">
        <f t="shared" si="1502"/>
        <v/>
      </c>
      <c r="Q15773" s="72">
        <f t="shared" si="1503"/>
        <v>0</v>
      </c>
    </row>
    <row r="15774" spans="1:17" x14ac:dyDescent="0.2">
      <c r="A15774" s="39" t="str">
        <f t="shared" si="1498"/>
        <v/>
      </c>
      <c r="B15774" s="39" t="str">
        <f t="shared" si="1499"/>
        <v/>
      </c>
      <c r="J15774" s="41" t="str">
        <f t="shared" si="1500"/>
        <v/>
      </c>
      <c r="K15774" s="41" t="str">
        <f t="shared" si="1501"/>
        <v/>
      </c>
      <c r="L15774" s="41" t="str">
        <f t="shared" si="1502"/>
        <v/>
      </c>
      <c r="Q15774" s="72">
        <f t="shared" si="1503"/>
        <v>0</v>
      </c>
    </row>
    <row r="15775" spans="1:17" x14ac:dyDescent="0.2">
      <c r="A15775" s="39" t="str">
        <f t="shared" si="1498"/>
        <v/>
      </c>
      <c r="B15775" s="39" t="str">
        <f t="shared" si="1499"/>
        <v/>
      </c>
      <c r="J15775" s="41" t="str">
        <f t="shared" si="1500"/>
        <v/>
      </c>
      <c r="K15775" s="41" t="str">
        <f t="shared" si="1501"/>
        <v/>
      </c>
      <c r="L15775" s="41" t="str">
        <f t="shared" si="1502"/>
        <v/>
      </c>
      <c r="Q15775" s="72">
        <f t="shared" si="1503"/>
        <v>0</v>
      </c>
    </row>
    <row r="15776" spans="1:17" x14ac:dyDescent="0.2">
      <c r="A15776" s="39" t="str">
        <f t="shared" si="1498"/>
        <v/>
      </c>
      <c r="B15776" s="39" t="str">
        <f t="shared" si="1499"/>
        <v/>
      </c>
      <c r="J15776" s="41" t="str">
        <f t="shared" si="1500"/>
        <v/>
      </c>
      <c r="K15776" s="41" t="str">
        <f t="shared" si="1501"/>
        <v/>
      </c>
      <c r="L15776" s="41" t="str">
        <f t="shared" si="1502"/>
        <v/>
      </c>
      <c r="Q15776" s="72">
        <f t="shared" si="1503"/>
        <v>0</v>
      </c>
    </row>
    <row r="15777" spans="1:17" x14ac:dyDescent="0.2">
      <c r="A15777" s="39" t="str">
        <f t="shared" si="1498"/>
        <v/>
      </c>
      <c r="B15777" s="39" t="str">
        <f t="shared" si="1499"/>
        <v/>
      </c>
      <c r="J15777" s="41" t="str">
        <f t="shared" si="1500"/>
        <v/>
      </c>
      <c r="K15777" s="41" t="str">
        <f t="shared" si="1501"/>
        <v/>
      </c>
      <c r="L15777" s="41" t="str">
        <f t="shared" si="1502"/>
        <v/>
      </c>
      <c r="Q15777" s="72">
        <f t="shared" si="1503"/>
        <v>0</v>
      </c>
    </row>
    <row r="15778" spans="1:17" x14ac:dyDescent="0.2">
      <c r="A15778" s="39" t="str">
        <f t="shared" si="1498"/>
        <v/>
      </c>
      <c r="B15778" s="39" t="str">
        <f t="shared" si="1499"/>
        <v/>
      </c>
      <c r="J15778" s="41" t="str">
        <f t="shared" si="1500"/>
        <v/>
      </c>
      <c r="K15778" s="41" t="str">
        <f t="shared" si="1501"/>
        <v/>
      </c>
      <c r="L15778" s="41" t="str">
        <f t="shared" si="1502"/>
        <v/>
      </c>
      <c r="Q15778" s="72">
        <f t="shared" si="1503"/>
        <v>0</v>
      </c>
    </row>
    <row r="15779" spans="1:17" x14ac:dyDescent="0.2">
      <c r="A15779" s="39" t="str">
        <f t="shared" si="1498"/>
        <v/>
      </c>
      <c r="B15779" s="39" t="str">
        <f t="shared" si="1499"/>
        <v/>
      </c>
      <c r="J15779" s="41" t="str">
        <f t="shared" si="1500"/>
        <v/>
      </c>
      <c r="K15779" s="41" t="str">
        <f t="shared" si="1501"/>
        <v/>
      </c>
      <c r="L15779" s="41" t="str">
        <f t="shared" si="1502"/>
        <v/>
      </c>
      <c r="Q15779" s="72">
        <f t="shared" si="1503"/>
        <v>0</v>
      </c>
    </row>
    <row r="15780" spans="1:17" x14ac:dyDescent="0.2">
      <c r="A15780" s="39" t="str">
        <f t="shared" si="1498"/>
        <v/>
      </c>
      <c r="B15780" s="39" t="str">
        <f t="shared" si="1499"/>
        <v/>
      </c>
      <c r="J15780" s="41" t="str">
        <f t="shared" si="1500"/>
        <v/>
      </c>
      <c r="K15780" s="41" t="str">
        <f t="shared" si="1501"/>
        <v/>
      </c>
      <c r="L15780" s="41" t="str">
        <f t="shared" si="1502"/>
        <v/>
      </c>
      <c r="Q15780" s="72">
        <f t="shared" si="1503"/>
        <v>0</v>
      </c>
    </row>
    <row r="15781" spans="1:17" x14ac:dyDescent="0.2">
      <c r="A15781" s="39" t="str">
        <f t="shared" si="1498"/>
        <v/>
      </c>
      <c r="B15781" s="39" t="str">
        <f t="shared" si="1499"/>
        <v/>
      </c>
      <c r="J15781" s="41" t="str">
        <f t="shared" si="1500"/>
        <v/>
      </c>
      <c r="K15781" s="41" t="str">
        <f t="shared" si="1501"/>
        <v/>
      </c>
      <c r="L15781" s="41" t="str">
        <f t="shared" si="1502"/>
        <v/>
      </c>
      <c r="Q15781" s="72">
        <f t="shared" si="1503"/>
        <v>0</v>
      </c>
    </row>
    <row r="15782" spans="1:17" x14ac:dyDescent="0.2">
      <c r="A15782" s="39" t="str">
        <f t="shared" si="1498"/>
        <v/>
      </c>
      <c r="B15782" s="39" t="str">
        <f t="shared" si="1499"/>
        <v/>
      </c>
      <c r="J15782" s="41" t="str">
        <f t="shared" si="1500"/>
        <v/>
      </c>
      <c r="K15782" s="41" t="str">
        <f t="shared" si="1501"/>
        <v/>
      </c>
      <c r="L15782" s="41" t="str">
        <f t="shared" si="1502"/>
        <v/>
      </c>
      <c r="Q15782" s="72">
        <f t="shared" si="1503"/>
        <v>0</v>
      </c>
    </row>
    <row r="15783" spans="1:17" x14ac:dyDescent="0.2">
      <c r="A15783" s="39" t="str">
        <f t="shared" si="1498"/>
        <v/>
      </c>
      <c r="B15783" s="39" t="str">
        <f t="shared" si="1499"/>
        <v/>
      </c>
      <c r="J15783" s="41" t="str">
        <f t="shared" si="1500"/>
        <v/>
      </c>
      <c r="K15783" s="41" t="str">
        <f t="shared" si="1501"/>
        <v/>
      </c>
      <c r="L15783" s="41" t="str">
        <f t="shared" si="1502"/>
        <v/>
      </c>
      <c r="Q15783" s="72">
        <f t="shared" si="1503"/>
        <v>0</v>
      </c>
    </row>
    <row r="15784" spans="1:17" x14ac:dyDescent="0.2">
      <c r="A15784" s="39" t="str">
        <f t="shared" si="1498"/>
        <v/>
      </c>
      <c r="B15784" s="39" t="str">
        <f t="shared" si="1499"/>
        <v/>
      </c>
      <c r="J15784" s="41" t="str">
        <f t="shared" si="1500"/>
        <v/>
      </c>
      <c r="K15784" s="41" t="str">
        <f t="shared" si="1501"/>
        <v/>
      </c>
      <c r="L15784" s="41" t="str">
        <f t="shared" si="1502"/>
        <v/>
      </c>
      <c r="Q15784" s="72">
        <f t="shared" si="1503"/>
        <v>0</v>
      </c>
    </row>
    <row r="15785" spans="1:17" x14ac:dyDescent="0.2">
      <c r="A15785" s="39" t="str">
        <f t="shared" si="1498"/>
        <v/>
      </c>
      <c r="B15785" s="39" t="str">
        <f t="shared" si="1499"/>
        <v/>
      </c>
      <c r="J15785" s="41" t="str">
        <f t="shared" si="1500"/>
        <v/>
      </c>
      <c r="K15785" s="41" t="str">
        <f t="shared" si="1501"/>
        <v/>
      </c>
      <c r="L15785" s="41" t="str">
        <f t="shared" si="1502"/>
        <v/>
      </c>
      <c r="Q15785" s="72">
        <f t="shared" si="1503"/>
        <v>0</v>
      </c>
    </row>
    <row r="15786" spans="1:17" x14ac:dyDescent="0.2">
      <c r="A15786" s="39" t="str">
        <f t="shared" si="1498"/>
        <v/>
      </c>
      <c r="B15786" s="39" t="str">
        <f t="shared" si="1499"/>
        <v/>
      </c>
      <c r="J15786" s="41" t="str">
        <f t="shared" si="1500"/>
        <v/>
      </c>
      <c r="K15786" s="41" t="str">
        <f t="shared" si="1501"/>
        <v/>
      </c>
      <c r="L15786" s="41" t="str">
        <f t="shared" si="1502"/>
        <v/>
      </c>
      <c r="Q15786" s="72">
        <f t="shared" si="1503"/>
        <v>0</v>
      </c>
    </row>
    <row r="15787" spans="1:17" x14ac:dyDescent="0.2">
      <c r="A15787" s="39" t="str">
        <f t="shared" si="1498"/>
        <v/>
      </c>
      <c r="B15787" s="39" t="str">
        <f t="shared" si="1499"/>
        <v/>
      </c>
      <c r="J15787" s="41" t="str">
        <f t="shared" si="1500"/>
        <v/>
      </c>
      <c r="K15787" s="41" t="str">
        <f t="shared" si="1501"/>
        <v/>
      </c>
      <c r="L15787" s="41" t="str">
        <f t="shared" si="1502"/>
        <v/>
      </c>
      <c r="Q15787" s="72">
        <f t="shared" si="1503"/>
        <v>0</v>
      </c>
    </row>
    <row r="15788" spans="1:17" x14ac:dyDescent="0.2">
      <c r="A15788" s="39" t="str">
        <f t="shared" ref="A15788:A15851" si="1504">IF(I15788&lt;&gt;"","NDSU1","")</f>
        <v/>
      </c>
      <c r="B15788" s="39" t="str">
        <f t="shared" ref="B15788:B15851" si="1505">IF(A15788&lt;&gt;"","ACTUALS","")</f>
        <v/>
      </c>
      <c r="J15788" s="41" t="str">
        <f t="shared" si="1500"/>
        <v/>
      </c>
      <c r="K15788" s="41" t="str">
        <f t="shared" si="1501"/>
        <v/>
      </c>
      <c r="L15788" s="41" t="str">
        <f t="shared" si="1502"/>
        <v/>
      </c>
      <c r="Q15788" s="72">
        <f t="shared" si="1503"/>
        <v>0</v>
      </c>
    </row>
    <row r="15789" spans="1:17" x14ac:dyDescent="0.2">
      <c r="A15789" s="39" t="str">
        <f t="shared" si="1504"/>
        <v/>
      </c>
      <c r="B15789" s="39" t="str">
        <f t="shared" si="1505"/>
        <v/>
      </c>
      <c r="J15789" s="41" t="str">
        <f t="shared" si="1500"/>
        <v/>
      </c>
      <c r="K15789" s="41" t="str">
        <f t="shared" si="1501"/>
        <v/>
      </c>
      <c r="L15789" s="41" t="str">
        <f t="shared" si="1502"/>
        <v/>
      </c>
      <c r="Q15789" s="72">
        <f t="shared" si="1503"/>
        <v>0</v>
      </c>
    </row>
    <row r="15790" spans="1:17" x14ac:dyDescent="0.2">
      <c r="A15790" s="39" t="str">
        <f t="shared" si="1504"/>
        <v/>
      </c>
      <c r="B15790" s="39" t="str">
        <f t="shared" si="1505"/>
        <v/>
      </c>
      <c r="J15790" s="41" t="str">
        <f t="shared" si="1500"/>
        <v/>
      </c>
      <c r="K15790" s="41" t="str">
        <f t="shared" si="1501"/>
        <v/>
      </c>
      <c r="L15790" s="41" t="str">
        <f t="shared" si="1502"/>
        <v/>
      </c>
      <c r="Q15790" s="72">
        <f t="shared" si="1503"/>
        <v>0</v>
      </c>
    </row>
    <row r="15791" spans="1:17" x14ac:dyDescent="0.2">
      <c r="A15791" s="39" t="str">
        <f t="shared" si="1504"/>
        <v/>
      </c>
      <c r="B15791" s="39" t="str">
        <f t="shared" si="1505"/>
        <v/>
      </c>
      <c r="J15791" s="41" t="str">
        <f t="shared" si="1500"/>
        <v/>
      </c>
      <c r="K15791" s="41" t="str">
        <f t="shared" si="1501"/>
        <v/>
      </c>
      <c r="L15791" s="41" t="str">
        <f t="shared" si="1502"/>
        <v/>
      </c>
      <c r="Q15791" s="72">
        <f t="shared" si="1503"/>
        <v>0</v>
      </c>
    </row>
    <row r="15792" spans="1:17" x14ac:dyDescent="0.2">
      <c r="A15792" s="39" t="str">
        <f t="shared" si="1504"/>
        <v/>
      </c>
      <c r="B15792" s="39" t="str">
        <f t="shared" si="1505"/>
        <v/>
      </c>
      <c r="J15792" s="41" t="str">
        <f t="shared" si="1500"/>
        <v/>
      </c>
      <c r="K15792" s="41" t="str">
        <f t="shared" si="1501"/>
        <v/>
      </c>
      <c r="L15792" s="41" t="str">
        <f t="shared" si="1502"/>
        <v/>
      </c>
      <c r="Q15792" s="72">
        <f t="shared" si="1503"/>
        <v>0</v>
      </c>
    </row>
    <row r="15793" spans="1:17" x14ac:dyDescent="0.2">
      <c r="A15793" s="39" t="str">
        <f t="shared" si="1504"/>
        <v/>
      </c>
      <c r="B15793" s="39" t="str">
        <f t="shared" si="1505"/>
        <v/>
      </c>
      <c r="J15793" s="41" t="str">
        <f t="shared" si="1500"/>
        <v/>
      </c>
      <c r="K15793" s="41" t="str">
        <f t="shared" si="1501"/>
        <v/>
      </c>
      <c r="L15793" s="41" t="str">
        <f t="shared" si="1502"/>
        <v/>
      </c>
      <c r="Q15793" s="72">
        <f t="shared" si="1503"/>
        <v>0</v>
      </c>
    </row>
    <row r="15794" spans="1:17" x14ac:dyDescent="0.2">
      <c r="A15794" s="39" t="str">
        <f t="shared" si="1504"/>
        <v/>
      </c>
      <c r="B15794" s="39" t="str">
        <f t="shared" si="1505"/>
        <v/>
      </c>
      <c r="J15794" s="41" t="str">
        <f t="shared" si="1500"/>
        <v/>
      </c>
      <c r="K15794" s="41" t="str">
        <f t="shared" si="1501"/>
        <v/>
      </c>
      <c r="L15794" s="41" t="str">
        <f t="shared" si="1502"/>
        <v/>
      </c>
      <c r="Q15794" s="72">
        <f t="shared" si="1503"/>
        <v>0</v>
      </c>
    </row>
    <row r="15795" spans="1:17" x14ac:dyDescent="0.2">
      <c r="A15795" s="39" t="str">
        <f t="shared" si="1504"/>
        <v/>
      </c>
      <c r="B15795" s="39" t="str">
        <f t="shared" si="1505"/>
        <v/>
      </c>
      <c r="J15795" s="41" t="str">
        <f t="shared" si="1500"/>
        <v/>
      </c>
      <c r="K15795" s="41" t="str">
        <f t="shared" si="1501"/>
        <v/>
      </c>
      <c r="L15795" s="41" t="str">
        <f t="shared" si="1502"/>
        <v/>
      </c>
      <c r="Q15795" s="72">
        <f t="shared" si="1503"/>
        <v>0</v>
      </c>
    </row>
    <row r="15796" spans="1:17" x14ac:dyDescent="0.2">
      <c r="A15796" s="39" t="str">
        <f t="shared" si="1504"/>
        <v/>
      </c>
      <c r="B15796" s="39" t="str">
        <f t="shared" si="1505"/>
        <v/>
      </c>
      <c r="J15796" s="41" t="str">
        <f t="shared" si="1500"/>
        <v/>
      </c>
      <c r="K15796" s="41" t="str">
        <f t="shared" si="1501"/>
        <v/>
      </c>
      <c r="L15796" s="41" t="str">
        <f t="shared" si="1502"/>
        <v/>
      </c>
      <c r="Q15796" s="72">
        <f t="shared" si="1503"/>
        <v>0</v>
      </c>
    </row>
    <row r="15797" spans="1:17" x14ac:dyDescent="0.2">
      <c r="A15797" s="39" t="str">
        <f t="shared" si="1504"/>
        <v/>
      </c>
      <c r="B15797" s="39" t="str">
        <f t="shared" si="1505"/>
        <v/>
      </c>
      <c r="J15797" s="41" t="str">
        <f t="shared" si="1500"/>
        <v/>
      </c>
      <c r="K15797" s="41" t="str">
        <f t="shared" si="1501"/>
        <v/>
      </c>
      <c r="L15797" s="41" t="str">
        <f t="shared" si="1502"/>
        <v/>
      </c>
      <c r="Q15797" s="72">
        <f t="shared" si="1503"/>
        <v>0</v>
      </c>
    </row>
    <row r="15798" spans="1:17" x14ac:dyDescent="0.2">
      <c r="A15798" s="39" t="str">
        <f t="shared" si="1504"/>
        <v/>
      </c>
      <c r="B15798" s="39" t="str">
        <f t="shared" si="1505"/>
        <v/>
      </c>
      <c r="J15798" s="41" t="str">
        <f t="shared" si="1500"/>
        <v/>
      </c>
      <c r="K15798" s="41" t="str">
        <f t="shared" si="1501"/>
        <v/>
      </c>
      <c r="L15798" s="41" t="str">
        <f t="shared" si="1502"/>
        <v/>
      </c>
      <c r="Q15798" s="72">
        <f t="shared" si="1503"/>
        <v>0</v>
      </c>
    </row>
    <row r="15799" spans="1:17" x14ac:dyDescent="0.2">
      <c r="A15799" s="39" t="str">
        <f t="shared" si="1504"/>
        <v/>
      </c>
      <c r="B15799" s="39" t="str">
        <f t="shared" si="1505"/>
        <v/>
      </c>
      <c r="J15799" s="41" t="str">
        <f t="shared" si="1500"/>
        <v/>
      </c>
      <c r="K15799" s="41" t="str">
        <f t="shared" si="1501"/>
        <v/>
      </c>
      <c r="L15799" s="41" t="str">
        <f t="shared" si="1502"/>
        <v/>
      </c>
      <c r="Q15799" s="72">
        <f t="shared" si="1503"/>
        <v>0</v>
      </c>
    </row>
    <row r="15800" spans="1:17" x14ac:dyDescent="0.2">
      <c r="A15800" s="39" t="str">
        <f t="shared" si="1504"/>
        <v/>
      </c>
      <c r="B15800" s="39" t="str">
        <f t="shared" si="1505"/>
        <v/>
      </c>
      <c r="J15800" s="41" t="str">
        <f t="shared" si="1500"/>
        <v/>
      </c>
      <c r="K15800" s="41" t="str">
        <f t="shared" si="1501"/>
        <v/>
      </c>
      <c r="L15800" s="41" t="str">
        <f t="shared" si="1502"/>
        <v/>
      </c>
      <c r="Q15800" s="72">
        <f t="shared" si="1503"/>
        <v>0</v>
      </c>
    </row>
    <row r="15801" spans="1:17" x14ac:dyDescent="0.2">
      <c r="A15801" s="39" t="str">
        <f t="shared" si="1504"/>
        <v/>
      </c>
      <c r="B15801" s="39" t="str">
        <f t="shared" si="1505"/>
        <v/>
      </c>
      <c r="J15801" s="41" t="str">
        <f t="shared" si="1500"/>
        <v/>
      </c>
      <c r="K15801" s="41" t="str">
        <f t="shared" si="1501"/>
        <v/>
      </c>
      <c r="L15801" s="41" t="str">
        <f t="shared" si="1502"/>
        <v/>
      </c>
      <c r="Q15801" s="72">
        <f t="shared" si="1503"/>
        <v>0</v>
      </c>
    </row>
    <row r="15802" spans="1:17" x14ac:dyDescent="0.2">
      <c r="A15802" s="39" t="str">
        <f t="shared" si="1504"/>
        <v/>
      </c>
      <c r="B15802" s="39" t="str">
        <f t="shared" si="1505"/>
        <v/>
      </c>
      <c r="J15802" s="41" t="str">
        <f t="shared" si="1500"/>
        <v/>
      </c>
      <c r="K15802" s="41" t="str">
        <f t="shared" si="1501"/>
        <v/>
      </c>
      <c r="L15802" s="41" t="str">
        <f t="shared" si="1502"/>
        <v/>
      </c>
      <c r="Q15802" s="72">
        <f t="shared" si="1503"/>
        <v>0</v>
      </c>
    </row>
    <row r="15803" spans="1:17" x14ac:dyDescent="0.2">
      <c r="A15803" s="39" t="str">
        <f t="shared" si="1504"/>
        <v/>
      </c>
      <c r="B15803" s="39" t="str">
        <f t="shared" si="1505"/>
        <v/>
      </c>
      <c r="J15803" s="41" t="str">
        <f t="shared" si="1500"/>
        <v/>
      </c>
      <c r="K15803" s="41" t="str">
        <f t="shared" si="1501"/>
        <v/>
      </c>
      <c r="L15803" s="41" t="str">
        <f t="shared" si="1502"/>
        <v/>
      </c>
      <c r="Q15803" s="72">
        <f t="shared" si="1503"/>
        <v>0</v>
      </c>
    </row>
    <row r="15804" spans="1:17" x14ac:dyDescent="0.2">
      <c r="A15804" s="39" t="str">
        <f t="shared" si="1504"/>
        <v/>
      </c>
      <c r="B15804" s="39" t="str">
        <f t="shared" si="1505"/>
        <v/>
      </c>
      <c r="J15804" s="41" t="str">
        <f t="shared" si="1500"/>
        <v/>
      </c>
      <c r="K15804" s="41" t="str">
        <f t="shared" si="1501"/>
        <v/>
      </c>
      <c r="L15804" s="41" t="str">
        <f t="shared" si="1502"/>
        <v/>
      </c>
      <c r="Q15804" s="72">
        <f t="shared" si="1503"/>
        <v>0</v>
      </c>
    </row>
    <row r="15805" spans="1:17" x14ac:dyDescent="0.2">
      <c r="A15805" s="39" t="str">
        <f t="shared" si="1504"/>
        <v/>
      </c>
      <c r="B15805" s="39" t="str">
        <f t="shared" si="1505"/>
        <v/>
      </c>
      <c r="J15805" s="41" t="str">
        <f t="shared" si="1500"/>
        <v/>
      </c>
      <c r="K15805" s="41" t="str">
        <f t="shared" si="1501"/>
        <v/>
      </c>
      <c r="L15805" s="41" t="str">
        <f t="shared" si="1502"/>
        <v/>
      </c>
      <c r="Q15805" s="72">
        <f t="shared" si="1503"/>
        <v>0</v>
      </c>
    </row>
    <row r="15806" spans="1:17" x14ac:dyDescent="0.2">
      <c r="A15806" s="39" t="str">
        <f t="shared" si="1504"/>
        <v/>
      </c>
      <c r="B15806" s="39" t="str">
        <f t="shared" si="1505"/>
        <v/>
      </c>
      <c r="J15806" s="41" t="str">
        <f t="shared" si="1500"/>
        <v/>
      </c>
      <c r="K15806" s="41" t="str">
        <f t="shared" si="1501"/>
        <v/>
      </c>
      <c r="L15806" s="41" t="str">
        <f t="shared" si="1502"/>
        <v/>
      </c>
      <c r="Q15806" s="72">
        <f t="shared" si="1503"/>
        <v>0</v>
      </c>
    </row>
    <row r="15807" spans="1:17" x14ac:dyDescent="0.2">
      <c r="A15807" s="39" t="str">
        <f t="shared" si="1504"/>
        <v/>
      </c>
      <c r="B15807" s="39" t="str">
        <f t="shared" si="1505"/>
        <v/>
      </c>
      <c r="J15807" s="41" t="str">
        <f t="shared" si="1500"/>
        <v/>
      </c>
      <c r="K15807" s="41" t="str">
        <f t="shared" si="1501"/>
        <v/>
      </c>
      <c r="L15807" s="41" t="str">
        <f t="shared" si="1502"/>
        <v/>
      </c>
      <c r="Q15807" s="72">
        <f t="shared" si="1503"/>
        <v>0</v>
      </c>
    </row>
    <row r="15808" spans="1:17" x14ac:dyDescent="0.2">
      <c r="A15808" s="39" t="str">
        <f t="shared" si="1504"/>
        <v/>
      </c>
      <c r="B15808" s="39" t="str">
        <f t="shared" si="1505"/>
        <v/>
      </c>
      <c r="J15808" s="41" t="str">
        <f t="shared" si="1500"/>
        <v/>
      </c>
      <c r="K15808" s="41" t="str">
        <f t="shared" si="1501"/>
        <v/>
      </c>
      <c r="L15808" s="41" t="str">
        <f t="shared" si="1502"/>
        <v/>
      </c>
      <c r="Q15808" s="72">
        <f t="shared" si="1503"/>
        <v>0</v>
      </c>
    </row>
    <row r="15809" spans="1:17" x14ac:dyDescent="0.2">
      <c r="A15809" s="39" t="str">
        <f t="shared" si="1504"/>
        <v/>
      </c>
      <c r="B15809" s="39" t="str">
        <f t="shared" si="1505"/>
        <v/>
      </c>
      <c r="J15809" s="41" t="str">
        <f t="shared" si="1500"/>
        <v/>
      </c>
      <c r="K15809" s="41" t="str">
        <f t="shared" si="1501"/>
        <v/>
      </c>
      <c r="L15809" s="41" t="str">
        <f t="shared" si="1502"/>
        <v/>
      </c>
      <c r="Q15809" s="72">
        <f t="shared" si="1503"/>
        <v>0</v>
      </c>
    </row>
    <row r="15810" spans="1:17" x14ac:dyDescent="0.2">
      <c r="A15810" s="39" t="str">
        <f t="shared" si="1504"/>
        <v/>
      </c>
      <c r="B15810" s="39" t="str">
        <f t="shared" si="1505"/>
        <v/>
      </c>
      <c r="J15810" s="41" t="str">
        <f t="shared" si="1500"/>
        <v/>
      </c>
      <c r="K15810" s="41" t="str">
        <f t="shared" si="1501"/>
        <v/>
      </c>
      <c r="L15810" s="41" t="str">
        <f t="shared" si="1502"/>
        <v/>
      </c>
      <c r="Q15810" s="72">
        <f t="shared" si="1503"/>
        <v>0</v>
      </c>
    </row>
    <row r="15811" spans="1:17" x14ac:dyDescent="0.2">
      <c r="A15811" s="39" t="str">
        <f t="shared" si="1504"/>
        <v/>
      </c>
      <c r="B15811" s="39" t="str">
        <f t="shared" si="1505"/>
        <v/>
      </c>
      <c r="J15811" s="41" t="str">
        <f t="shared" si="1500"/>
        <v/>
      </c>
      <c r="K15811" s="41" t="str">
        <f t="shared" si="1501"/>
        <v/>
      </c>
      <c r="L15811" s="41" t="str">
        <f t="shared" si="1502"/>
        <v/>
      </c>
      <c r="Q15811" s="72">
        <f t="shared" si="1503"/>
        <v>0</v>
      </c>
    </row>
    <row r="15812" spans="1:17" x14ac:dyDescent="0.2">
      <c r="A15812" s="39" t="str">
        <f t="shared" si="1504"/>
        <v/>
      </c>
      <c r="B15812" s="39" t="str">
        <f t="shared" si="1505"/>
        <v/>
      </c>
      <c r="J15812" s="41" t="str">
        <f t="shared" si="1500"/>
        <v/>
      </c>
      <c r="K15812" s="41" t="str">
        <f t="shared" si="1501"/>
        <v/>
      </c>
      <c r="L15812" s="41" t="str">
        <f t="shared" si="1502"/>
        <v/>
      </c>
      <c r="Q15812" s="72">
        <f t="shared" si="1503"/>
        <v>0</v>
      </c>
    </row>
    <row r="15813" spans="1:17" x14ac:dyDescent="0.2">
      <c r="A15813" s="39" t="str">
        <f t="shared" si="1504"/>
        <v/>
      </c>
      <c r="B15813" s="39" t="str">
        <f t="shared" si="1505"/>
        <v/>
      </c>
      <c r="J15813" s="41" t="str">
        <f t="shared" si="1500"/>
        <v/>
      </c>
      <c r="K15813" s="41" t="str">
        <f t="shared" si="1501"/>
        <v/>
      </c>
      <c r="L15813" s="41" t="str">
        <f t="shared" si="1502"/>
        <v/>
      </c>
      <c r="Q15813" s="72">
        <f t="shared" si="1503"/>
        <v>0</v>
      </c>
    </row>
    <row r="15814" spans="1:17" x14ac:dyDescent="0.2">
      <c r="A15814" s="39" t="str">
        <f t="shared" si="1504"/>
        <v/>
      </c>
      <c r="B15814" s="39" t="str">
        <f t="shared" si="1505"/>
        <v/>
      </c>
      <c r="J15814" s="41" t="str">
        <f t="shared" si="1500"/>
        <v/>
      </c>
      <c r="K15814" s="41" t="str">
        <f t="shared" si="1501"/>
        <v/>
      </c>
      <c r="L15814" s="41" t="str">
        <f t="shared" si="1502"/>
        <v/>
      </c>
      <c r="Q15814" s="72">
        <f t="shared" si="1503"/>
        <v>0</v>
      </c>
    </row>
    <row r="15815" spans="1:17" x14ac:dyDescent="0.2">
      <c r="A15815" s="39" t="str">
        <f t="shared" si="1504"/>
        <v/>
      </c>
      <c r="B15815" s="39" t="str">
        <f t="shared" si="1505"/>
        <v/>
      </c>
      <c r="J15815" s="41" t="str">
        <f t="shared" si="1500"/>
        <v/>
      </c>
      <c r="K15815" s="41" t="str">
        <f t="shared" si="1501"/>
        <v/>
      </c>
      <c r="L15815" s="41" t="str">
        <f t="shared" si="1502"/>
        <v/>
      </c>
      <c r="Q15815" s="72">
        <f t="shared" si="1503"/>
        <v>0</v>
      </c>
    </row>
    <row r="15816" spans="1:17" x14ac:dyDescent="0.2">
      <c r="A15816" s="39" t="str">
        <f t="shared" si="1504"/>
        <v/>
      </c>
      <c r="B15816" s="39" t="str">
        <f t="shared" si="1505"/>
        <v/>
      </c>
      <c r="J15816" s="41" t="str">
        <f t="shared" si="1500"/>
        <v/>
      </c>
      <c r="K15816" s="41" t="str">
        <f t="shared" si="1501"/>
        <v/>
      </c>
      <c r="L15816" s="41" t="str">
        <f t="shared" si="1502"/>
        <v/>
      </c>
      <c r="Q15816" s="72">
        <f t="shared" si="1503"/>
        <v>0</v>
      </c>
    </row>
    <row r="15817" spans="1:17" x14ac:dyDescent="0.2">
      <c r="A15817" s="39" t="str">
        <f t="shared" si="1504"/>
        <v/>
      </c>
      <c r="B15817" s="39" t="str">
        <f t="shared" si="1505"/>
        <v/>
      </c>
      <c r="J15817" s="41" t="str">
        <f t="shared" si="1500"/>
        <v/>
      </c>
      <c r="K15817" s="41" t="str">
        <f t="shared" si="1501"/>
        <v/>
      </c>
      <c r="L15817" s="41" t="str">
        <f t="shared" si="1502"/>
        <v/>
      </c>
      <c r="Q15817" s="72">
        <f t="shared" si="1503"/>
        <v>0</v>
      </c>
    </row>
    <row r="15818" spans="1:17" x14ac:dyDescent="0.2">
      <c r="A15818" s="39" t="str">
        <f t="shared" si="1504"/>
        <v/>
      </c>
      <c r="B15818" s="39" t="str">
        <f t="shared" si="1505"/>
        <v/>
      </c>
      <c r="J15818" s="41" t="str">
        <f t="shared" si="1500"/>
        <v/>
      </c>
      <c r="K15818" s="41" t="str">
        <f t="shared" si="1501"/>
        <v/>
      </c>
      <c r="L15818" s="41" t="str">
        <f t="shared" si="1502"/>
        <v/>
      </c>
      <c r="Q15818" s="72">
        <f t="shared" si="1503"/>
        <v>0</v>
      </c>
    </row>
    <row r="15819" spans="1:17" x14ac:dyDescent="0.2">
      <c r="A15819" s="39" t="str">
        <f t="shared" si="1504"/>
        <v/>
      </c>
      <c r="B15819" s="39" t="str">
        <f t="shared" si="1505"/>
        <v/>
      </c>
      <c r="J15819" s="41" t="str">
        <f t="shared" si="1500"/>
        <v/>
      </c>
      <c r="K15819" s="41" t="str">
        <f t="shared" si="1501"/>
        <v/>
      </c>
      <c r="L15819" s="41" t="str">
        <f t="shared" si="1502"/>
        <v/>
      </c>
      <c r="Q15819" s="72">
        <f t="shared" si="1503"/>
        <v>0</v>
      </c>
    </row>
    <row r="15820" spans="1:17" x14ac:dyDescent="0.2">
      <c r="A15820" s="39" t="str">
        <f t="shared" si="1504"/>
        <v/>
      </c>
      <c r="B15820" s="39" t="str">
        <f t="shared" si="1505"/>
        <v/>
      </c>
      <c r="J15820" s="41" t="str">
        <f t="shared" si="1500"/>
        <v/>
      </c>
      <c r="K15820" s="41" t="str">
        <f t="shared" si="1501"/>
        <v/>
      </c>
      <c r="L15820" s="41" t="str">
        <f t="shared" si="1502"/>
        <v/>
      </c>
      <c r="Q15820" s="72">
        <f t="shared" si="1503"/>
        <v>0</v>
      </c>
    </row>
    <row r="15821" spans="1:17" x14ac:dyDescent="0.2">
      <c r="A15821" s="39" t="str">
        <f t="shared" si="1504"/>
        <v/>
      </c>
      <c r="B15821" s="39" t="str">
        <f t="shared" si="1505"/>
        <v/>
      </c>
      <c r="J15821" s="41" t="str">
        <f t="shared" si="1500"/>
        <v/>
      </c>
      <c r="K15821" s="41" t="str">
        <f t="shared" si="1501"/>
        <v/>
      </c>
      <c r="L15821" s="41" t="str">
        <f t="shared" si="1502"/>
        <v/>
      </c>
      <c r="Q15821" s="72">
        <f t="shared" si="1503"/>
        <v>0</v>
      </c>
    </row>
    <row r="15822" spans="1:17" x14ac:dyDescent="0.2">
      <c r="A15822" s="39" t="str">
        <f t="shared" si="1504"/>
        <v/>
      </c>
      <c r="B15822" s="39" t="str">
        <f t="shared" si="1505"/>
        <v/>
      </c>
      <c r="J15822" s="41" t="str">
        <f t="shared" si="1500"/>
        <v/>
      </c>
      <c r="K15822" s="41" t="str">
        <f t="shared" si="1501"/>
        <v/>
      </c>
      <c r="L15822" s="41" t="str">
        <f t="shared" si="1502"/>
        <v/>
      </c>
      <c r="Q15822" s="72">
        <f t="shared" si="1503"/>
        <v>0</v>
      </c>
    </row>
    <row r="15823" spans="1:17" x14ac:dyDescent="0.2">
      <c r="A15823" s="39" t="str">
        <f t="shared" si="1504"/>
        <v/>
      </c>
      <c r="B15823" s="39" t="str">
        <f t="shared" si="1505"/>
        <v/>
      </c>
      <c r="J15823" s="41" t="str">
        <f t="shared" si="1500"/>
        <v/>
      </c>
      <c r="K15823" s="41" t="str">
        <f t="shared" si="1501"/>
        <v/>
      </c>
      <c r="L15823" s="41" t="str">
        <f t="shared" si="1502"/>
        <v/>
      </c>
      <c r="Q15823" s="72">
        <f t="shared" si="1503"/>
        <v>0</v>
      </c>
    </row>
    <row r="15824" spans="1:17" x14ac:dyDescent="0.2">
      <c r="A15824" s="39" t="str">
        <f t="shared" si="1504"/>
        <v/>
      </c>
      <c r="B15824" s="39" t="str">
        <f t="shared" si="1505"/>
        <v/>
      </c>
      <c r="J15824" s="41" t="str">
        <f t="shared" si="1500"/>
        <v/>
      </c>
      <c r="K15824" s="41" t="str">
        <f t="shared" si="1501"/>
        <v/>
      </c>
      <c r="L15824" s="41" t="str">
        <f t="shared" si="1502"/>
        <v/>
      </c>
      <c r="Q15824" s="72">
        <f t="shared" si="1503"/>
        <v>0</v>
      </c>
    </row>
    <row r="15825" spans="1:17" x14ac:dyDescent="0.2">
      <c r="A15825" s="39" t="str">
        <f t="shared" si="1504"/>
        <v/>
      </c>
      <c r="B15825" s="39" t="str">
        <f t="shared" si="1505"/>
        <v/>
      </c>
      <c r="J15825" s="41" t="str">
        <f t="shared" si="1500"/>
        <v/>
      </c>
      <c r="K15825" s="41" t="str">
        <f t="shared" si="1501"/>
        <v/>
      </c>
      <c r="L15825" s="41" t="str">
        <f t="shared" si="1502"/>
        <v/>
      </c>
      <c r="Q15825" s="72">
        <f t="shared" si="1503"/>
        <v>0</v>
      </c>
    </row>
    <row r="15826" spans="1:17" x14ac:dyDescent="0.2">
      <c r="A15826" s="39" t="str">
        <f t="shared" si="1504"/>
        <v/>
      </c>
      <c r="B15826" s="39" t="str">
        <f t="shared" si="1505"/>
        <v/>
      </c>
      <c r="J15826" s="41" t="str">
        <f t="shared" si="1500"/>
        <v/>
      </c>
      <c r="K15826" s="41" t="str">
        <f t="shared" si="1501"/>
        <v/>
      </c>
      <c r="L15826" s="41" t="str">
        <f t="shared" si="1502"/>
        <v/>
      </c>
      <c r="Q15826" s="72">
        <f t="shared" si="1503"/>
        <v>0</v>
      </c>
    </row>
    <row r="15827" spans="1:17" x14ac:dyDescent="0.2">
      <c r="A15827" s="39" t="str">
        <f t="shared" si="1504"/>
        <v/>
      </c>
      <c r="B15827" s="39" t="str">
        <f t="shared" si="1505"/>
        <v/>
      </c>
      <c r="J15827" s="41" t="str">
        <f t="shared" si="1500"/>
        <v/>
      </c>
      <c r="K15827" s="41" t="str">
        <f t="shared" si="1501"/>
        <v/>
      </c>
      <c r="L15827" s="41" t="str">
        <f t="shared" si="1502"/>
        <v/>
      </c>
      <c r="Q15827" s="72">
        <f t="shared" si="1503"/>
        <v>0</v>
      </c>
    </row>
    <row r="15828" spans="1:17" x14ac:dyDescent="0.2">
      <c r="A15828" s="39" t="str">
        <f t="shared" si="1504"/>
        <v/>
      </c>
      <c r="B15828" s="39" t="str">
        <f t="shared" si="1505"/>
        <v/>
      </c>
      <c r="J15828" s="41" t="str">
        <f t="shared" si="1500"/>
        <v/>
      </c>
      <c r="K15828" s="41" t="str">
        <f t="shared" si="1501"/>
        <v/>
      </c>
      <c r="L15828" s="41" t="str">
        <f t="shared" si="1502"/>
        <v/>
      </c>
      <c r="Q15828" s="72">
        <f t="shared" si="1503"/>
        <v>0</v>
      </c>
    </row>
    <row r="15829" spans="1:17" x14ac:dyDescent="0.2">
      <c r="A15829" s="39" t="str">
        <f t="shared" si="1504"/>
        <v/>
      </c>
      <c r="B15829" s="39" t="str">
        <f t="shared" si="1505"/>
        <v/>
      </c>
      <c r="J15829" s="41" t="str">
        <f t="shared" si="1500"/>
        <v/>
      </c>
      <c r="K15829" s="41" t="str">
        <f t="shared" si="1501"/>
        <v/>
      </c>
      <c r="L15829" s="41" t="str">
        <f t="shared" si="1502"/>
        <v/>
      </c>
      <c r="Q15829" s="72">
        <f t="shared" si="1503"/>
        <v>0</v>
      </c>
    </row>
    <row r="15830" spans="1:17" x14ac:dyDescent="0.2">
      <c r="A15830" s="39" t="str">
        <f t="shared" si="1504"/>
        <v/>
      </c>
      <c r="B15830" s="39" t="str">
        <f t="shared" si="1505"/>
        <v/>
      </c>
      <c r="J15830" s="41" t="str">
        <f t="shared" si="1500"/>
        <v/>
      </c>
      <c r="K15830" s="41" t="str">
        <f t="shared" si="1501"/>
        <v/>
      </c>
      <c r="L15830" s="41" t="str">
        <f t="shared" si="1502"/>
        <v/>
      </c>
      <c r="Q15830" s="72">
        <f t="shared" si="1503"/>
        <v>0</v>
      </c>
    </row>
    <row r="15831" spans="1:17" x14ac:dyDescent="0.2">
      <c r="A15831" s="39" t="str">
        <f t="shared" si="1504"/>
        <v/>
      </c>
      <c r="B15831" s="39" t="str">
        <f t="shared" si="1505"/>
        <v/>
      </c>
      <c r="J15831" s="41" t="str">
        <f t="shared" si="1500"/>
        <v/>
      </c>
      <c r="K15831" s="41" t="str">
        <f t="shared" si="1501"/>
        <v/>
      </c>
      <c r="L15831" s="41" t="str">
        <f t="shared" si="1502"/>
        <v/>
      </c>
      <c r="Q15831" s="72">
        <f t="shared" si="1503"/>
        <v>0</v>
      </c>
    </row>
    <row r="15832" spans="1:17" x14ac:dyDescent="0.2">
      <c r="A15832" s="39" t="str">
        <f t="shared" si="1504"/>
        <v/>
      </c>
      <c r="B15832" s="39" t="str">
        <f t="shared" si="1505"/>
        <v/>
      </c>
      <c r="J15832" s="41" t="str">
        <f t="shared" ref="J15832:J15895" si="1506">IF(H15832&lt;&gt;"",A15832,"")</f>
        <v/>
      </c>
      <c r="K15832" s="41" t="str">
        <f t="shared" ref="K15832:K15895" si="1507">IF(H15832&lt;&gt;"",1,"")</f>
        <v/>
      </c>
      <c r="L15832" s="41" t="str">
        <f t="shared" ref="L15832:L15895" si="1508">IF(H15832&lt;&gt;"","GLE","")</f>
        <v/>
      </c>
      <c r="Q15832" s="72">
        <f t="shared" ref="Q15832:Q15895" si="1509">LEN(P15832)</f>
        <v>0</v>
      </c>
    </row>
    <row r="15833" spans="1:17" x14ac:dyDescent="0.2">
      <c r="A15833" s="39" t="str">
        <f t="shared" si="1504"/>
        <v/>
      </c>
      <c r="B15833" s="39" t="str">
        <f t="shared" si="1505"/>
        <v/>
      </c>
      <c r="J15833" s="41" t="str">
        <f t="shared" si="1506"/>
        <v/>
      </c>
      <c r="K15833" s="41" t="str">
        <f t="shared" si="1507"/>
        <v/>
      </c>
      <c r="L15833" s="41" t="str">
        <f t="shared" si="1508"/>
        <v/>
      </c>
      <c r="Q15833" s="72">
        <f t="shared" si="1509"/>
        <v>0</v>
      </c>
    </row>
    <row r="15834" spans="1:17" x14ac:dyDescent="0.2">
      <c r="A15834" s="39" t="str">
        <f t="shared" si="1504"/>
        <v/>
      </c>
      <c r="B15834" s="39" t="str">
        <f t="shared" si="1505"/>
        <v/>
      </c>
      <c r="J15834" s="41" t="str">
        <f t="shared" si="1506"/>
        <v/>
      </c>
      <c r="K15834" s="41" t="str">
        <f t="shared" si="1507"/>
        <v/>
      </c>
      <c r="L15834" s="41" t="str">
        <f t="shared" si="1508"/>
        <v/>
      </c>
      <c r="Q15834" s="72">
        <f t="shared" si="1509"/>
        <v>0</v>
      </c>
    </row>
    <row r="15835" spans="1:17" x14ac:dyDescent="0.2">
      <c r="A15835" s="39" t="str">
        <f t="shared" si="1504"/>
        <v/>
      </c>
      <c r="B15835" s="39" t="str">
        <f t="shared" si="1505"/>
        <v/>
      </c>
      <c r="J15835" s="41" t="str">
        <f t="shared" si="1506"/>
        <v/>
      </c>
      <c r="K15835" s="41" t="str">
        <f t="shared" si="1507"/>
        <v/>
      </c>
      <c r="L15835" s="41" t="str">
        <f t="shared" si="1508"/>
        <v/>
      </c>
      <c r="Q15835" s="72">
        <f t="shared" si="1509"/>
        <v>0</v>
      </c>
    </row>
    <row r="15836" spans="1:17" x14ac:dyDescent="0.2">
      <c r="A15836" s="39" t="str">
        <f t="shared" si="1504"/>
        <v/>
      </c>
      <c r="B15836" s="39" t="str">
        <f t="shared" si="1505"/>
        <v/>
      </c>
      <c r="J15836" s="41" t="str">
        <f t="shared" si="1506"/>
        <v/>
      </c>
      <c r="K15836" s="41" t="str">
        <f t="shared" si="1507"/>
        <v/>
      </c>
      <c r="L15836" s="41" t="str">
        <f t="shared" si="1508"/>
        <v/>
      </c>
      <c r="Q15836" s="72">
        <f t="shared" si="1509"/>
        <v>0</v>
      </c>
    </row>
    <row r="15837" spans="1:17" x14ac:dyDescent="0.2">
      <c r="A15837" s="39" t="str">
        <f t="shared" si="1504"/>
        <v/>
      </c>
      <c r="B15837" s="39" t="str">
        <f t="shared" si="1505"/>
        <v/>
      </c>
      <c r="J15837" s="41" t="str">
        <f t="shared" si="1506"/>
        <v/>
      </c>
      <c r="K15837" s="41" t="str">
        <f t="shared" si="1507"/>
        <v/>
      </c>
      <c r="L15837" s="41" t="str">
        <f t="shared" si="1508"/>
        <v/>
      </c>
      <c r="Q15837" s="72">
        <f t="shared" si="1509"/>
        <v>0</v>
      </c>
    </row>
    <row r="15838" spans="1:17" x14ac:dyDescent="0.2">
      <c r="A15838" s="39" t="str">
        <f t="shared" si="1504"/>
        <v/>
      </c>
      <c r="B15838" s="39" t="str">
        <f t="shared" si="1505"/>
        <v/>
      </c>
      <c r="J15838" s="41" t="str">
        <f t="shared" si="1506"/>
        <v/>
      </c>
      <c r="K15838" s="41" t="str">
        <f t="shared" si="1507"/>
        <v/>
      </c>
      <c r="L15838" s="41" t="str">
        <f t="shared" si="1508"/>
        <v/>
      </c>
      <c r="Q15838" s="72">
        <f t="shared" si="1509"/>
        <v>0</v>
      </c>
    </row>
    <row r="15839" spans="1:17" x14ac:dyDescent="0.2">
      <c r="A15839" s="39" t="str">
        <f t="shared" si="1504"/>
        <v/>
      </c>
      <c r="B15839" s="39" t="str">
        <f t="shared" si="1505"/>
        <v/>
      </c>
      <c r="J15839" s="41" t="str">
        <f t="shared" si="1506"/>
        <v/>
      </c>
      <c r="K15839" s="41" t="str">
        <f t="shared" si="1507"/>
        <v/>
      </c>
      <c r="L15839" s="41" t="str">
        <f t="shared" si="1508"/>
        <v/>
      </c>
      <c r="Q15839" s="72">
        <f t="shared" si="1509"/>
        <v>0</v>
      </c>
    </row>
    <row r="15840" spans="1:17" x14ac:dyDescent="0.2">
      <c r="A15840" s="39" t="str">
        <f t="shared" si="1504"/>
        <v/>
      </c>
      <c r="B15840" s="39" t="str">
        <f t="shared" si="1505"/>
        <v/>
      </c>
      <c r="J15840" s="41" t="str">
        <f t="shared" si="1506"/>
        <v/>
      </c>
      <c r="K15840" s="41" t="str">
        <f t="shared" si="1507"/>
        <v/>
      </c>
      <c r="L15840" s="41" t="str">
        <f t="shared" si="1508"/>
        <v/>
      </c>
      <c r="Q15840" s="72">
        <f t="shared" si="1509"/>
        <v>0</v>
      </c>
    </row>
    <row r="15841" spans="1:17" x14ac:dyDescent="0.2">
      <c r="A15841" s="39" t="str">
        <f t="shared" si="1504"/>
        <v/>
      </c>
      <c r="B15841" s="39" t="str">
        <f t="shared" si="1505"/>
        <v/>
      </c>
      <c r="J15841" s="41" t="str">
        <f t="shared" si="1506"/>
        <v/>
      </c>
      <c r="K15841" s="41" t="str">
        <f t="shared" si="1507"/>
        <v/>
      </c>
      <c r="L15841" s="41" t="str">
        <f t="shared" si="1508"/>
        <v/>
      </c>
      <c r="Q15841" s="72">
        <f t="shared" si="1509"/>
        <v>0</v>
      </c>
    </row>
    <row r="15842" spans="1:17" x14ac:dyDescent="0.2">
      <c r="A15842" s="39" t="str">
        <f t="shared" si="1504"/>
        <v/>
      </c>
      <c r="B15842" s="39" t="str">
        <f t="shared" si="1505"/>
        <v/>
      </c>
      <c r="J15842" s="41" t="str">
        <f t="shared" si="1506"/>
        <v/>
      </c>
      <c r="K15842" s="41" t="str">
        <f t="shared" si="1507"/>
        <v/>
      </c>
      <c r="L15842" s="41" t="str">
        <f t="shared" si="1508"/>
        <v/>
      </c>
      <c r="Q15842" s="72">
        <f t="shared" si="1509"/>
        <v>0</v>
      </c>
    </row>
    <row r="15843" spans="1:17" x14ac:dyDescent="0.2">
      <c r="A15843" s="39" t="str">
        <f t="shared" si="1504"/>
        <v/>
      </c>
      <c r="B15843" s="39" t="str">
        <f t="shared" si="1505"/>
        <v/>
      </c>
      <c r="J15843" s="41" t="str">
        <f t="shared" si="1506"/>
        <v/>
      </c>
      <c r="K15843" s="41" t="str">
        <f t="shared" si="1507"/>
        <v/>
      </c>
      <c r="L15843" s="41" t="str">
        <f t="shared" si="1508"/>
        <v/>
      </c>
      <c r="Q15843" s="72">
        <f t="shared" si="1509"/>
        <v>0</v>
      </c>
    </row>
    <row r="15844" spans="1:17" x14ac:dyDescent="0.2">
      <c r="A15844" s="39" t="str">
        <f t="shared" si="1504"/>
        <v/>
      </c>
      <c r="B15844" s="39" t="str">
        <f t="shared" si="1505"/>
        <v/>
      </c>
      <c r="J15844" s="41" t="str">
        <f t="shared" si="1506"/>
        <v/>
      </c>
      <c r="K15844" s="41" t="str">
        <f t="shared" si="1507"/>
        <v/>
      </c>
      <c r="L15844" s="41" t="str">
        <f t="shared" si="1508"/>
        <v/>
      </c>
      <c r="Q15844" s="72">
        <f t="shared" si="1509"/>
        <v>0</v>
      </c>
    </row>
    <row r="15845" spans="1:17" x14ac:dyDescent="0.2">
      <c r="A15845" s="39" t="str">
        <f t="shared" si="1504"/>
        <v/>
      </c>
      <c r="B15845" s="39" t="str">
        <f t="shared" si="1505"/>
        <v/>
      </c>
      <c r="J15845" s="41" t="str">
        <f t="shared" si="1506"/>
        <v/>
      </c>
      <c r="K15845" s="41" t="str">
        <f t="shared" si="1507"/>
        <v/>
      </c>
      <c r="L15845" s="41" t="str">
        <f t="shared" si="1508"/>
        <v/>
      </c>
      <c r="Q15845" s="72">
        <f t="shared" si="1509"/>
        <v>0</v>
      </c>
    </row>
    <row r="15846" spans="1:17" x14ac:dyDescent="0.2">
      <c r="A15846" s="39" t="str">
        <f t="shared" si="1504"/>
        <v/>
      </c>
      <c r="B15846" s="39" t="str">
        <f t="shared" si="1505"/>
        <v/>
      </c>
      <c r="J15846" s="41" t="str">
        <f t="shared" si="1506"/>
        <v/>
      </c>
      <c r="K15846" s="41" t="str">
        <f t="shared" si="1507"/>
        <v/>
      </c>
      <c r="L15846" s="41" t="str">
        <f t="shared" si="1508"/>
        <v/>
      </c>
      <c r="Q15846" s="72">
        <f t="shared" si="1509"/>
        <v>0</v>
      </c>
    </row>
    <row r="15847" spans="1:17" x14ac:dyDescent="0.2">
      <c r="A15847" s="39" t="str">
        <f t="shared" si="1504"/>
        <v/>
      </c>
      <c r="B15847" s="39" t="str">
        <f t="shared" si="1505"/>
        <v/>
      </c>
      <c r="J15847" s="41" t="str">
        <f t="shared" si="1506"/>
        <v/>
      </c>
      <c r="K15847" s="41" t="str">
        <f t="shared" si="1507"/>
        <v/>
      </c>
      <c r="L15847" s="41" t="str">
        <f t="shared" si="1508"/>
        <v/>
      </c>
      <c r="Q15847" s="72">
        <f t="shared" si="1509"/>
        <v>0</v>
      </c>
    </row>
    <row r="15848" spans="1:17" x14ac:dyDescent="0.2">
      <c r="A15848" s="39" t="str">
        <f t="shared" si="1504"/>
        <v/>
      </c>
      <c r="B15848" s="39" t="str">
        <f t="shared" si="1505"/>
        <v/>
      </c>
      <c r="J15848" s="41" t="str">
        <f t="shared" si="1506"/>
        <v/>
      </c>
      <c r="K15848" s="41" t="str">
        <f t="shared" si="1507"/>
        <v/>
      </c>
      <c r="L15848" s="41" t="str">
        <f t="shared" si="1508"/>
        <v/>
      </c>
      <c r="Q15848" s="72">
        <f t="shared" si="1509"/>
        <v>0</v>
      </c>
    </row>
    <row r="15849" spans="1:17" x14ac:dyDescent="0.2">
      <c r="A15849" s="39" t="str">
        <f t="shared" si="1504"/>
        <v/>
      </c>
      <c r="B15849" s="39" t="str">
        <f t="shared" si="1505"/>
        <v/>
      </c>
      <c r="J15849" s="41" t="str">
        <f t="shared" si="1506"/>
        <v/>
      </c>
      <c r="K15849" s="41" t="str">
        <f t="shared" si="1507"/>
        <v/>
      </c>
      <c r="L15849" s="41" t="str">
        <f t="shared" si="1508"/>
        <v/>
      </c>
      <c r="Q15849" s="72">
        <f t="shared" si="1509"/>
        <v>0</v>
      </c>
    </row>
    <row r="15850" spans="1:17" x14ac:dyDescent="0.2">
      <c r="A15850" s="39" t="str">
        <f t="shared" si="1504"/>
        <v/>
      </c>
      <c r="B15850" s="39" t="str">
        <f t="shared" si="1505"/>
        <v/>
      </c>
      <c r="J15850" s="41" t="str">
        <f t="shared" si="1506"/>
        <v/>
      </c>
      <c r="K15850" s="41" t="str">
        <f t="shared" si="1507"/>
        <v/>
      </c>
      <c r="L15850" s="41" t="str">
        <f t="shared" si="1508"/>
        <v/>
      </c>
      <c r="Q15850" s="72">
        <f t="shared" si="1509"/>
        <v>0</v>
      </c>
    </row>
    <row r="15851" spans="1:17" x14ac:dyDescent="0.2">
      <c r="A15851" s="39" t="str">
        <f t="shared" si="1504"/>
        <v/>
      </c>
      <c r="B15851" s="39" t="str">
        <f t="shared" si="1505"/>
        <v/>
      </c>
      <c r="J15851" s="41" t="str">
        <f t="shared" si="1506"/>
        <v/>
      </c>
      <c r="K15851" s="41" t="str">
        <f t="shared" si="1507"/>
        <v/>
      </c>
      <c r="L15851" s="41" t="str">
        <f t="shared" si="1508"/>
        <v/>
      </c>
      <c r="Q15851" s="72">
        <f t="shared" si="1509"/>
        <v>0</v>
      </c>
    </row>
    <row r="15852" spans="1:17" x14ac:dyDescent="0.2">
      <c r="A15852" s="39" t="str">
        <f t="shared" ref="A15852:A15915" si="1510">IF(I15852&lt;&gt;"","NDSU1","")</f>
        <v/>
      </c>
      <c r="B15852" s="39" t="str">
        <f t="shared" ref="B15852:B15915" si="1511">IF(A15852&lt;&gt;"","ACTUALS","")</f>
        <v/>
      </c>
      <c r="J15852" s="41" t="str">
        <f t="shared" si="1506"/>
        <v/>
      </c>
      <c r="K15852" s="41" t="str">
        <f t="shared" si="1507"/>
        <v/>
      </c>
      <c r="L15852" s="41" t="str">
        <f t="shared" si="1508"/>
        <v/>
      </c>
      <c r="Q15852" s="72">
        <f t="shared" si="1509"/>
        <v>0</v>
      </c>
    </row>
    <row r="15853" spans="1:17" x14ac:dyDescent="0.2">
      <c r="A15853" s="39" t="str">
        <f t="shared" si="1510"/>
        <v/>
      </c>
      <c r="B15853" s="39" t="str">
        <f t="shared" si="1511"/>
        <v/>
      </c>
      <c r="J15853" s="41" t="str">
        <f t="shared" si="1506"/>
        <v/>
      </c>
      <c r="K15853" s="41" t="str">
        <f t="shared" si="1507"/>
        <v/>
      </c>
      <c r="L15853" s="41" t="str">
        <f t="shared" si="1508"/>
        <v/>
      </c>
      <c r="Q15853" s="72">
        <f t="shared" si="1509"/>
        <v>0</v>
      </c>
    </row>
    <row r="15854" spans="1:17" x14ac:dyDescent="0.2">
      <c r="A15854" s="39" t="str">
        <f t="shared" si="1510"/>
        <v/>
      </c>
      <c r="B15854" s="39" t="str">
        <f t="shared" si="1511"/>
        <v/>
      </c>
      <c r="J15854" s="41" t="str">
        <f t="shared" si="1506"/>
        <v/>
      </c>
      <c r="K15854" s="41" t="str">
        <f t="shared" si="1507"/>
        <v/>
      </c>
      <c r="L15854" s="41" t="str">
        <f t="shared" si="1508"/>
        <v/>
      </c>
      <c r="Q15854" s="72">
        <f t="shared" si="1509"/>
        <v>0</v>
      </c>
    </row>
    <row r="15855" spans="1:17" x14ac:dyDescent="0.2">
      <c r="A15855" s="39" t="str">
        <f t="shared" si="1510"/>
        <v/>
      </c>
      <c r="B15855" s="39" t="str">
        <f t="shared" si="1511"/>
        <v/>
      </c>
      <c r="J15855" s="41" t="str">
        <f t="shared" si="1506"/>
        <v/>
      </c>
      <c r="K15855" s="41" t="str">
        <f t="shared" si="1507"/>
        <v/>
      </c>
      <c r="L15855" s="41" t="str">
        <f t="shared" si="1508"/>
        <v/>
      </c>
      <c r="Q15855" s="72">
        <f t="shared" si="1509"/>
        <v>0</v>
      </c>
    </row>
    <row r="15856" spans="1:17" x14ac:dyDescent="0.2">
      <c r="A15856" s="39" t="str">
        <f t="shared" si="1510"/>
        <v/>
      </c>
      <c r="B15856" s="39" t="str">
        <f t="shared" si="1511"/>
        <v/>
      </c>
      <c r="J15856" s="41" t="str">
        <f t="shared" si="1506"/>
        <v/>
      </c>
      <c r="K15856" s="41" t="str">
        <f t="shared" si="1507"/>
        <v/>
      </c>
      <c r="L15856" s="41" t="str">
        <f t="shared" si="1508"/>
        <v/>
      </c>
      <c r="Q15856" s="72">
        <f t="shared" si="1509"/>
        <v>0</v>
      </c>
    </row>
    <row r="15857" spans="1:17" x14ac:dyDescent="0.2">
      <c r="A15857" s="39" t="str">
        <f t="shared" si="1510"/>
        <v/>
      </c>
      <c r="B15857" s="39" t="str">
        <f t="shared" si="1511"/>
        <v/>
      </c>
      <c r="J15857" s="41" t="str">
        <f t="shared" si="1506"/>
        <v/>
      </c>
      <c r="K15857" s="41" t="str">
        <f t="shared" si="1507"/>
        <v/>
      </c>
      <c r="L15857" s="41" t="str">
        <f t="shared" si="1508"/>
        <v/>
      </c>
      <c r="Q15857" s="72">
        <f t="shared" si="1509"/>
        <v>0</v>
      </c>
    </row>
    <row r="15858" spans="1:17" x14ac:dyDescent="0.2">
      <c r="A15858" s="39" t="str">
        <f t="shared" si="1510"/>
        <v/>
      </c>
      <c r="B15858" s="39" t="str">
        <f t="shared" si="1511"/>
        <v/>
      </c>
      <c r="J15858" s="41" t="str">
        <f t="shared" si="1506"/>
        <v/>
      </c>
      <c r="K15858" s="41" t="str">
        <f t="shared" si="1507"/>
        <v/>
      </c>
      <c r="L15858" s="41" t="str">
        <f t="shared" si="1508"/>
        <v/>
      </c>
      <c r="Q15858" s="72">
        <f t="shared" si="1509"/>
        <v>0</v>
      </c>
    </row>
    <row r="15859" spans="1:17" x14ac:dyDescent="0.2">
      <c r="A15859" s="39" t="str">
        <f t="shared" si="1510"/>
        <v/>
      </c>
      <c r="B15859" s="39" t="str">
        <f t="shared" si="1511"/>
        <v/>
      </c>
      <c r="J15859" s="41" t="str">
        <f t="shared" si="1506"/>
        <v/>
      </c>
      <c r="K15859" s="41" t="str">
        <f t="shared" si="1507"/>
        <v/>
      </c>
      <c r="L15859" s="41" t="str">
        <f t="shared" si="1508"/>
        <v/>
      </c>
      <c r="Q15859" s="72">
        <f t="shared" si="1509"/>
        <v>0</v>
      </c>
    </row>
    <row r="15860" spans="1:17" x14ac:dyDescent="0.2">
      <c r="A15860" s="39" t="str">
        <f t="shared" si="1510"/>
        <v/>
      </c>
      <c r="B15860" s="39" t="str">
        <f t="shared" si="1511"/>
        <v/>
      </c>
      <c r="J15860" s="41" t="str">
        <f t="shared" si="1506"/>
        <v/>
      </c>
      <c r="K15860" s="41" t="str">
        <f t="shared" si="1507"/>
        <v/>
      </c>
      <c r="L15860" s="41" t="str">
        <f t="shared" si="1508"/>
        <v/>
      </c>
      <c r="Q15860" s="72">
        <f t="shared" si="1509"/>
        <v>0</v>
      </c>
    </row>
    <row r="15861" spans="1:17" x14ac:dyDescent="0.2">
      <c r="A15861" s="39" t="str">
        <f t="shared" si="1510"/>
        <v/>
      </c>
      <c r="B15861" s="39" t="str">
        <f t="shared" si="1511"/>
        <v/>
      </c>
      <c r="J15861" s="41" t="str">
        <f t="shared" si="1506"/>
        <v/>
      </c>
      <c r="K15861" s="41" t="str">
        <f t="shared" si="1507"/>
        <v/>
      </c>
      <c r="L15861" s="41" t="str">
        <f t="shared" si="1508"/>
        <v/>
      </c>
      <c r="Q15861" s="72">
        <f t="shared" si="1509"/>
        <v>0</v>
      </c>
    </row>
    <row r="15862" spans="1:17" x14ac:dyDescent="0.2">
      <c r="A15862" s="39" t="str">
        <f t="shared" si="1510"/>
        <v/>
      </c>
      <c r="B15862" s="39" t="str">
        <f t="shared" si="1511"/>
        <v/>
      </c>
      <c r="J15862" s="41" t="str">
        <f t="shared" si="1506"/>
        <v/>
      </c>
      <c r="K15862" s="41" t="str">
        <f t="shared" si="1507"/>
        <v/>
      </c>
      <c r="L15862" s="41" t="str">
        <f t="shared" si="1508"/>
        <v/>
      </c>
      <c r="Q15862" s="72">
        <f t="shared" si="1509"/>
        <v>0</v>
      </c>
    </row>
    <row r="15863" spans="1:17" x14ac:dyDescent="0.2">
      <c r="A15863" s="39" t="str">
        <f t="shared" si="1510"/>
        <v/>
      </c>
      <c r="B15863" s="39" t="str">
        <f t="shared" si="1511"/>
        <v/>
      </c>
      <c r="J15863" s="41" t="str">
        <f t="shared" si="1506"/>
        <v/>
      </c>
      <c r="K15863" s="41" t="str">
        <f t="shared" si="1507"/>
        <v/>
      </c>
      <c r="L15863" s="41" t="str">
        <f t="shared" si="1508"/>
        <v/>
      </c>
      <c r="Q15863" s="72">
        <f t="shared" si="1509"/>
        <v>0</v>
      </c>
    </row>
    <row r="15864" spans="1:17" x14ac:dyDescent="0.2">
      <c r="A15864" s="39" t="str">
        <f t="shared" si="1510"/>
        <v/>
      </c>
      <c r="B15864" s="39" t="str">
        <f t="shared" si="1511"/>
        <v/>
      </c>
      <c r="J15864" s="41" t="str">
        <f t="shared" si="1506"/>
        <v/>
      </c>
      <c r="K15864" s="41" t="str">
        <f t="shared" si="1507"/>
        <v/>
      </c>
      <c r="L15864" s="41" t="str">
        <f t="shared" si="1508"/>
        <v/>
      </c>
      <c r="Q15864" s="72">
        <f t="shared" si="1509"/>
        <v>0</v>
      </c>
    </row>
    <row r="15865" spans="1:17" x14ac:dyDescent="0.2">
      <c r="A15865" s="39" t="str">
        <f t="shared" si="1510"/>
        <v/>
      </c>
      <c r="B15865" s="39" t="str">
        <f t="shared" si="1511"/>
        <v/>
      </c>
      <c r="J15865" s="41" t="str">
        <f t="shared" si="1506"/>
        <v/>
      </c>
      <c r="K15865" s="41" t="str">
        <f t="shared" si="1507"/>
        <v/>
      </c>
      <c r="L15865" s="41" t="str">
        <f t="shared" si="1508"/>
        <v/>
      </c>
      <c r="Q15865" s="72">
        <f t="shared" si="1509"/>
        <v>0</v>
      </c>
    </row>
    <row r="15866" spans="1:17" x14ac:dyDescent="0.2">
      <c r="A15866" s="39" t="str">
        <f t="shared" si="1510"/>
        <v/>
      </c>
      <c r="B15866" s="39" t="str">
        <f t="shared" si="1511"/>
        <v/>
      </c>
      <c r="J15866" s="41" t="str">
        <f t="shared" si="1506"/>
        <v/>
      </c>
      <c r="K15866" s="41" t="str">
        <f t="shared" si="1507"/>
        <v/>
      </c>
      <c r="L15866" s="41" t="str">
        <f t="shared" si="1508"/>
        <v/>
      </c>
      <c r="Q15866" s="72">
        <f t="shared" si="1509"/>
        <v>0</v>
      </c>
    </row>
    <row r="15867" spans="1:17" x14ac:dyDescent="0.2">
      <c r="A15867" s="39" t="str">
        <f t="shared" si="1510"/>
        <v/>
      </c>
      <c r="B15867" s="39" t="str">
        <f t="shared" si="1511"/>
        <v/>
      </c>
      <c r="J15867" s="41" t="str">
        <f t="shared" si="1506"/>
        <v/>
      </c>
      <c r="K15867" s="41" t="str">
        <f t="shared" si="1507"/>
        <v/>
      </c>
      <c r="L15867" s="41" t="str">
        <f t="shared" si="1508"/>
        <v/>
      </c>
      <c r="Q15867" s="72">
        <f t="shared" si="1509"/>
        <v>0</v>
      </c>
    </row>
    <row r="15868" spans="1:17" x14ac:dyDescent="0.2">
      <c r="A15868" s="39" t="str">
        <f t="shared" si="1510"/>
        <v/>
      </c>
      <c r="B15868" s="39" t="str">
        <f t="shared" si="1511"/>
        <v/>
      </c>
      <c r="J15868" s="41" t="str">
        <f t="shared" si="1506"/>
        <v/>
      </c>
      <c r="K15868" s="41" t="str">
        <f t="shared" si="1507"/>
        <v/>
      </c>
      <c r="L15868" s="41" t="str">
        <f t="shared" si="1508"/>
        <v/>
      </c>
      <c r="Q15868" s="72">
        <f t="shared" si="1509"/>
        <v>0</v>
      </c>
    </row>
    <row r="15869" spans="1:17" x14ac:dyDescent="0.2">
      <c r="A15869" s="39" t="str">
        <f t="shared" si="1510"/>
        <v/>
      </c>
      <c r="B15869" s="39" t="str">
        <f t="shared" si="1511"/>
        <v/>
      </c>
      <c r="J15869" s="41" t="str">
        <f t="shared" si="1506"/>
        <v/>
      </c>
      <c r="K15869" s="41" t="str">
        <f t="shared" si="1507"/>
        <v/>
      </c>
      <c r="L15869" s="41" t="str">
        <f t="shared" si="1508"/>
        <v/>
      </c>
      <c r="Q15869" s="72">
        <f t="shared" si="1509"/>
        <v>0</v>
      </c>
    </row>
    <row r="15870" spans="1:17" x14ac:dyDescent="0.2">
      <c r="A15870" s="39" t="str">
        <f t="shared" si="1510"/>
        <v/>
      </c>
      <c r="B15870" s="39" t="str">
        <f t="shared" si="1511"/>
        <v/>
      </c>
      <c r="J15870" s="41" t="str">
        <f t="shared" si="1506"/>
        <v/>
      </c>
      <c r="K15870" s="41" t="str">
        <f t="shared" si="1507"/>
        <v/>
      </c>
      <c r="L15870" s="41" t="str">
        <f t="shared" si="1508"/>
        <v/>
      </c>
      <c r="Q15870" s="72">
        <f t="shared" si="1509"/>
        <v>0</v>
      </c>
    </row>
    <row r="15871" spans="1:17" x14ac:dyDescent="0.2">
      <c r="A15871" s="39" t="str">
        <f t="shared" si="1510"/>
        <v/>
      </c>
      <c r="B15871" s="39" t="str">
        <f t="shared" si="1511"/>
        <v/>
      </c>
      <c r="J15871" s="41" t="str">
        <f t="shared" si="1506"/>
        <v/>
      </c>
      <c r="K15871" s="41" t="str">
        <f t="shared" si="1507"/>
        <v/>
      </c>
      <c r="L15871" s="41" t="str">
        <f t="shared" si="1508"/>
        <v/>
      </c>
      <c r="Q15871" s="72">
        <f t="shared" si="1509"/>
        <v>0</v>
      </c>
    </row>
    <row r="15872" spans="1:17" x14ac:dyDescent="0.2">
      <c r="A15872" s="39" t="str">
        <f t="shared" si="1510"/>
        <v/>
      </c>
      <c r="B15872" s="39" t="str">
        <f t="shared" si="1511"/>
        <v/>
      </c>
      <c r="J15872" s="41" t="str">
        <f t="shared" si="1506"/>
        <v/>
      </c>
      <c r="K15872" s="41" t="str">
        <f t="shared" si="1507"/>
        <v/>
      </c>
      <c r="L15872" s="41" t="str">
        <f t="shared" si="1508"/>
        <v/>
      </c>
      <c r="Q15872" s="72">
        <f t="shared" si="1509"/>
        <v>0</v>
      </c>
    </row>
    <row r="15873" spans="1:17" x14ac:dyDescent="0.2">
      <c r="A15873" s="39" t="str">
        <f t="shared" si="1510"/>
        <v/>
      </c>
      <c r="B15873" s="39" t="str">
        <f t="shared" si="1511"/>
        <v/>
      </c>
      <c r="J15873" s="41" t="str">
        <f t="shared" si="1506"/>
        <v/>
      </c>
      <c r="K15873" s="41" t="str">
        <f t="shared" si="1507"/>
        <v/>
      </c>
      <c r="L15873" s="41" t="str">
        <f t="shared" si="1508"/>
        <v/>
      </c>
      <c r="Q15873" s="72">
        <f t="shared" si="1509"/>
        <v>0</v>
      </c>
    </row>
    <row r="15874" spans="1:17" x14ac:dyDescent="0.2">
      <c r="A15874" s="39" t="str">
        <f t="shared" si="1510"/>
        <v/>
      </c>
      <c r="B15874" s="39" t="str">
        <f t="shared" si="1511"/>
        <v/>
      </c>
      <c r="J15874" s="41" t="str">
        <f t="shared" si="1506"/>
        <v/>
      </c>
      <c r="K15874" s="41" t="str">
        <f t="shared" si="1507"/>
        <v/>
      </c>
      <c r="L15874" s="41" t="str">
        <f t="shared" si="1508"/>
        <v/>
      </c>
      <c r="Q15874" s="72">
        <f t="shared" si="1509"/>
        <v>0</v>
      </c>
    </row>
    <row r="15875" spans="1:17" x14ac:dyDescent="0.2">
      <c r="A15875" s="39" t="str">
        <f t="shared" si="1510"/>
        <v/>
      </c>
      <c r="B15875" s="39" t="str">
        <f t="shared" si="1511"/>
        <v/>
      </c>
      <c r="J15875" s="41" t="str">
        <f t="shared" si="1506"/>
        <v/>
      </c>
      <c r="K15875" s="41" t="str">
        <f t="shared" si="1507"/>
        <v/>
      </c>
      <c r="L15875" s="41" t="str">
        <f t="shared" si="1508"/>
        <v/>
      </c>
      <c r="Q15875" s="72">
        <f t="shared" si="1509"/>
        <v>0</v>
      </c>
    </row>
    <row r="15876" spans="1:17" x14ac:dyDescent="0.2">
      <c r="A15876" s="39" t="str">
        <f t="shared" si="1510"/>
        <v/>
      </c>
      <c r="B15876" s="39" t="str">
        <f t="shared" si="1511"/>
        <v/>
      </c>
      <c r="J15876" s="41" t="str">
        <f t="shared" si="1506"/>
        <v/>
      </c>
      <c r="K15876" s="41" t="str">
        <f t="shared" si="1507"/>
        <v/>
      </c>
      <c r="L15876" s="41" t="str">
        <f t="shared" si="1508"/>
        <v/>
      </c>
      <c r="Q15876" s="72">
        <f t="shared" si="1509"/>
        <v>0</v>
      </c>
    </row>
    <row r="15877" spans="1:17" x14ac:dyDescent="0.2">
      <c r="A15877" s="39" t="str">
        <f t="shared" si="1510"/>
        <v/>
      </c>
      <c r="B15877" s="39" t="str">
        <f t="shared" si="1511"/>
        <v/>
      </c>
      <c r="J15877" s="41" t="str">
        <f t="shared" si="1506"/>
        <v/>
      </c>
      <c r="K15877" s="41" t="str">
        <f t="shared" si="1507"/>
        <v/>
      </c>
      <c r="L15877" s="41" t="str">
        <f t="shared" si="1508"/>
        <v/>
      </c>
      <c r="Q15877" s="72">
        <f t="shared" si="1509"/>
        <v>0</v>
      </c>
    </row>
    <row r="15878" spans="1:17" x14ac:dyDescent="0.2">
      <c r="A15878" s="39" t="str">
        <f t="shared" si="1510"/>
        <v/>
      </c>
      <c r="B15878" s="39" t="str">
        <f t="shared" si="1511"/>
        <v/>
      </c>
      <c r="J15878" s="41" t="str">
        <f t="shared" si="1506"/>
        <v/>
      </c>
      <c r="K15878" s="41" t="str">
        <f t="shared" si="1507"/>
        <v/>
      </c>
      <c r="L15878" s="41" t="str">
        <f t="shared" si="1508"/>
        <v/>
      </c>
      <c r="Q15878" s="72">
        <f t="shared" si="1509"/>
        <v>0</v>
      </c>
    </row>
    <row r="15879" spans="1:17" x14ac:dyDescent="0.2">
      <c r="A15879" s="39" t="str">
        <f t="shared" si="1510"/>
        <v/>
      </c>
      <c r="B15879" s="39" t="str">
        <f t="shared" si="1511"/>
        <v/>
      </c>
      <c r="J15879" s="41" t="str">
        <f t="shared" si="1506"/>
        <v/>
      </c>
      <c r="K15879" s="41" t="str">
        <f t="shared" si="1507"/>
        <v/>
      </c>
      <c r="L15879" s="41" t="str">
        <f t="shared" si="1508"/>
        <v/>
      </c>
      <c r="Q15879" s="72">
        <f t="shared" si="1509"/>
        <v>0</v>
      </c>
    </row>
    <row r="15880" spans="1:17" x14ac:dyDescent="0.2">
      <c r="A15880" s="39" t="str">
        <f t="shared" si="1510"/>
        <v/>
      </c>
      <c r="B15880" s="39" t="str">
        <f t="shared" si="1511"/>
        <v/>
      </c>
      <c r="J15880" s="41" t="str">
        <f t="shared" si="1506"/>
        <v/>
      </c>
      <c r="K15880" s="41" t="str">
        <f t="shared" si="1507"/>
        <v/>
      </c>
      <c r="L15880" s="41" t="str">
        <f t="shared" si="1508"/>
        <v/>
      </c>
      <c r="Q15880" s="72">
        <f t="shared" si="1509"/>
        <v>0</v>
      </c>
    </row>
    <row r="15881" spans="1:17" x14ac:dyDescent="0.2">
      <c r="A15881" s="39" t="str">
        <f t="shared" si="1510"/>
        <v/>
      </c>
      <c r="B15881" s="39" t="str">
        <f t="shared" si="1511"/>
        <v/>
      </c>
      <c r="J15881" s="41" t="str">
        <f t="shared" si="1506"/>
        <v/>
      </c>
      <c r="K15881" s="41" t="str">
        <f t="shared" si="1507"/>
        <v/>
      </c>
      <c r="L15881" s="41" t="str">
        <f t="shared" si="1508"/>
        <v/>
      </c>
      <c r="Q15881" s="72">
        <f t="shared" si="1509"/>
        <v>0</v>
      </c>
    </row>
    <row r="15882" spans="1:17" x14ac:dyDescent="0.2">
      <c r="A15882" s="39" t="str">
        <f t="shared" si="1510"/>
        <v/>
      </c>
      <c r="B15882" s="39" t="str">
        <f t="shared" si="1511"/>
        <v/>
      </c>
      <c r="J15882" s="41" t="str">
        <f t="shared" si="1506"/>
        <v/>
      </c>
      <c r="K15882" s="41" t="str">
        <f t="shared" si="1507"/>
        <v/>
      </c>
      <c r="L15882" s="41" t="str">
        <f t="shared" si="1508"/>
        <v/>
      </c>
      <c r="Q15882" s="72">
        <f t="shared" si="1509"/>
        <v>0</v>
      </c>
    </row>
    <row r="15883" spans="1:17" x14ac:dyDescent="0.2">
      <c r="A15883" s="39" t="str">
        <f t="shared" si="1510"/>
        <v/>
      </c>
      <c r="B15883" s="39" t="str">
        <f t="shared" si="1511"/>
        <v/>
      </c>
      <c r="J15883" s="41" t="str">
        <f t="shared" si="1506"/>
        <v/>
      </c>
      <c r="K15883" s="41" t="str">
        <f t="shared" si="1507"/>
        <v/>
      </c>
      <c r="L15883" s="41" t="str">
        <f t="shared" si="1508"/>
        <v/>
      </c>
      <c r="Q15883" s="72">
        <f t="shared" si="1509"/>
        <v>0</v>
      </c>
    </row>
    <row r="15884" spans="1:17" x14ac:dyDescent="0.2">
      <c r="A15884" s="39" t="str">
        <f t="shared" si="1510"/>
        <v/>
      </c>
      <c r="B15884" s="39" t="str">
        <f t="shared" si="1511"/>
        <v/>
      </c>
      <c r="J15884" s="41" t="str">
        <f t="shared" si="1506"/>
        <v/>
      </c>
      <c r="K15884" s="41" t="str">
        <f t="shared" si="1507"/>
        <v/>
      </c>
      <c r="L15884" s="41" t="str">
        <f t="shared" si="1508"/>
        <v/>
      </c>
      <c r="Q15884" s="72">
        <f t="shared" si="1509"/>
        <v>0</v>
      </c>
    </row>
    <row r="15885" spans="1:17" x14ac:dyDescent="0.2">
      <c r="A15885" s="39" t="str">
        <f t="shared" si="1510"/>
        <v/>
      </c>
      <c r="B15885" s="39" t="str">
        <f t="shared" si="1511"/>
        <v/>
      </c>
      <c r="J15885" s="41" t="str">
        <f t="shared" si="1506"/>
        <v/>
      </c>
      <c r="K15885" s="41" t="str">
        <f t="shared" si="1507"/>
        <v/>
      </c>
      <c r="L15885" s="41" t="str">
        <f t="shared" si="1508"/>
        <v/>
      </c>
      <c r="Q15885" s="72">
        <f t="shared" si="1509"/>
        <v>0</v>
      </c>
    </row>
    <row r="15886" spans="1:17" x14ac:dyDescent="0.2">
      <c r="A15886" s="39" t="str">
        <f t="shared" si="1510"/>
        <v/>
      </c>
      <c r="B15886" s="39" t="str">
        <f t="shared" si="1511"/>
        <v/>
      </c>
      <c r="J15886" s="41" t="str">
        <f t="shared" si="1506"/>
        <v/>
      </c>
      <c r="K15886" s="41" t="str">
        <f t="shared" si="1507"/>
        <v/>
      </c>
      <c r="L15886" s="41" t="str">
        <f t="shared" si="1508"/>
        <v/>
      </c>
      <c r="Q15886" s="72">
        <f t="shared" si="1509"/>
        <v>0</v>
      </c>
    </row>
    <row r="15887" spans="1:17" x14ac:dyDescent="0.2">
      <c r="A15887" s="39" t="str">
        <f t="shared" si="1510"/>
        <v/>
      </c>
      <c r="B15887" s="39" t="str">
        <f t="shared" si="1511"/>
        <v/>
      </c>
      <c r="J15887" s="41" t="str">
        <f t="shared" si="1506"/>
        <v/>
      </c>
      <c r="K15887" s="41" t="str">
        <f t="shared" si="1507"/>
        <v/>
      </c>
      <c r="L15887" s="41" t="str">
        <f t="shared" si="1508"/>
        <v/>
      </c>
      <c r="Q15887" s="72">
        <f t="shared" si="1509"/>
        <v>0</v>
      </c>
    </row>
    <row r="15888" spans="1:17" x14ac:dyDescent="0.2">
      <c r="A15888" s="39" t="str">
        <f t="shared" si="1510"/>
        <v/>
      </c>
      <c r="B15888" s="39" t="str">
        <f t="shared" si="1511"/>
        <v/>
      </c>
      <c r="J15888" s="41" t="str">
        <f t="shared" si="1506"/>
        <v/>
      </c>
      <c r="K15888" s="41" t="str">
        <f t="shared" si="1507"/>
        <v/>
      </c>
      <c r="L15888" s="41" t="str">
        <f t="shared" si="1508"/>
        <v/>
      </c>
      <c r="Q15888" s="72">
        <f t="shared" si="1509"/>
        <v>0</v>
      </c>
    </row>
    <row r="15889" spans="1:17" x14ac:dyDescent="0.2">
      <c r="A15889" s="39" t="str">
        <f t="shared" si="1510"/>
        <v/>
      </c>
      <c r="B15889" s="39" t="str">
        <f t="shared" si="1511"/>
        <v/>
      </c>
      <c r="J15889" s="41" t="str">
        <f t="shared" si="1506"/>
        <v/>
      </c>
      <c r="K15889" s="41" t="str">
        <f t="shared" si="1507"/>
        <v/>
      </c>
      <c r="L15889" s="41" t="str">
        <f t="shared" si="1508"/>
        <v/>
      </c>
      <c r="Q15889" s="72">
        <f t="shared" si="1509"/>
        <v>0</v>
      </c>
    </row>
    <row r="15890" spans="1:17" x14ac:dyDescent="0.2">
      <c r="A15890" s="39" t="str">
        <f t="shared" si="1510"/>
        <v/>
      </c>
      <c r="B15890" s="39" t="str">
        <f t="shared" si="1511"/>
        <v/>
      </c>
      <c r="J15890" s="41" t="str">
        <f t="shared" si="1506"/>
        <v/>
      </c>
      <c r="K15890" s="41" t="str">
        <f t="shared" si="1507"/>
        <v/>
      </c>
      <c r="L15890" s="41" t="str">
        <f t="shared" si="1508"/>
        <v/>
      </c>
      <c r="Q15890" s="72">
        <f t="shared" si="1509"/>
        <v>0</v>
      </c>
    </row>
    <row r="15891" spans="1:17" x14ac:dyDescent="0.2">
      <c r="A15891" s="39" t="str">
        <f t="shared" si="1510"/>
        <v/>
      </c>
      <c r="B15891" s="39" t="str">
        <f t="shared" si="1511"/>
        <v/>
      </c>
      <c r="J15891" s="41" t="str">
        <f t="shared" si="1506"/>
        <v/>
      </c>
      <c r="K15891" s="41" t="str">
        <f t="shared" si="1507"/>
        <v/>
      </c>
      <c r="L15891" s="41" t="str">
        <f t="shared" si="1508"/>
        <v/>
      </c>
      <c r="Q15891" s="72">
        <f t="shared" si="1509"/>
        <v>0</v>
      </c>
    </row>
    <row r="15892" spans="1:17" x14ac:dyDescent="0.2">
      <c r="A15892" s="39" t="str">
        <f t="shared" si="1510"/>
        <v/>
      </c>
      <c r="B15892" s="39" t="str">
        <f t="shared" si="1511"/>
        <v/>
      </c>
      <c r="J15892" s="41" t="str">
        <f t="shared" si="1506"/>
        <v/>
      </c>
      <c r="K15892" s="41" t="str">
        <f t="shared" si="1507"/>
        <v/>
      </c>
      <c r="L15892" s="41" t="str">
        <f t="shared" si="1508"/>
        <v/>
      </c>
      <c r="Q15892" s="72">
        <f t="shared" si="1509"/>
        <v>0</v>
      </c>
    </row>
    <row r="15893" spans="1:17" x14ac:dyDescent="0.2">
      <c r="A15893" s="39" t="str">
        <f t="shared" si="1510"/>
        <v/>
      </c>
      <c r="B15893" s="39" t="str">
        <f t="shared" si="1511"/>
        <v/>
      </c>
      <c r="J15893" s="41" t="str">
        <f t="shared" si="1506"/>
        <v/>
      </c>
      <c r="K15893" s="41" t="str">
        <f t="shared" si="1507"/>
        <v/>
      </c>
      <c r="L15893" s="41" t="str">
        <f t="shared" si="1508"/>
        <v/>
      </c>
      <c r="Q15893" s="72">
        <f t="shared" si="1509"/>
        <v>0</v>
      </c>
    </row>
    <row r="15894" spans="1:17" x14ac:dyDescent="0.2">
      <c r="A15894" s="39" t="str">
        <f t="shared" si="1510"/>
        <v/>
      </c>
      <c r="B15894" s="39" t="str">
        <f t="shared" si="1511"/>
        <v/>
      </c>
      <c r="J15894" s="41" t="str">
        <f t="shared" si="1506"/>
        <v/>
      </c>
      <c r="K15894" s="41" t="str">
        <f t="shared" si="1507"/>
        <v/>
      </c>
      <c r="L15894" s="41" t="str">
        <f t="shared" si="1508"/>
        <v/>
      </c>
      <c r="Q15894" s="72">
        <f t="shared" si="1509"/>
        <v>0</v>
      </c>
    </row>
    <row r="15895" spans="1:17" x14ac:dyDescent="0.2">
      <c r="A15895" s="39" t="str">
        <f t="shared" si="1510"/>
        <v/>
      </c>
      <c r="B15895" s="39" t="str">
        <f t="shared" si="1511"/>
        <v/>
      </c>
      <c r="J15895" s="41" t="str">
        <f t="shared" si="1506"/>
        <v/>
      </c>
      <c r="K15895" s="41" t="str">
        <f t="shared" si="1507"/>
        <v/>
      </c>
      <c r="L15895" s="41" t="str">
        <f t="shared" si="1508"/>
        <v/>
      </c>
      <c r="Q15895" s="72">
        <f t="shared" si="1509"/>
        <v>0</v>
      </c>
    </row>
    <row r="15896" spans="1:17" x14ac:dyDescent="0.2">
      <c r="A15896" s="39" t="str">
        <f t="shared" si="1510"/>
        <v/>
      </c>
      <c r="B15896" s="39" t="str">
        <f t="shared" si="1511"/>
        <v/>
      </c>
      <c r="J15896" s="41" t="str">
        <f t="shared" ref="J15896:J15959" si="1512">IF(H15896&lt;&gt;"",A15896,"")</f>
        <v/>
      </c>
      <c r="K15896" s="41" t="str">
        <f t="shared" ref="K15896:K15959" si="1513">IF(H15896&lt;&gt;"",1,"")</f>
        <v/>
      </c>
      <c r="L15896" s="41" t="str">
        <f t="shared" ref="L15896:L15959" si="1514">IF(H15896&lt;&gt;"","GLE","")</f>
        <v/>
      </c>
      <c r="Q15896" s="72">
        <f t="shared" ref="Q15896:Q15959" si="1515">LEN(P15896)</f>
        <v>0</v>
      </c>
    </row>
    <row r="15897" spans="1:17" x14ac:dyDescent="0.2">
      <c r="A15897" s="39" t="str">
        <f t="shared" si="1510"/>
        <v/>
      </c>
      <c r="B15897" s="39" t="str">
        <f t="shared" si="1511"/>
        <v/>
      </c>
      <c r="J15897" s="41" t="str">
        <f t="shared" si="1512"/>
        <v/>
      </c>
      <c r="K15897" s="41" t="str">
        <f t="shared" si="1513"/>
        <v/>
      </c>
      <c r="L15897" s="41" t="str">
        <f t="shared" si="1514"/>
        <v/>
      </c>
      <c r="Q15897" s="72">
        <f t="shared" si="1515"/>
        <v>0</v>
      </c>
    </row>
    <row r="15898" spans="1:17" x14ac:dyDescent="0.2">
      <c r="A15898" s="39" t="str">
        <f t="shared" si="1510"/>
        <v/>
      </c>
      <c r="B15898" s="39" t="str">
        <f t="shared" si="1511"/>
        <v/>
      </c>
      <c r="J15898" s="41" t="str">
        <f t="shared" si="1512"/>
        <v/>
      </c>
      <c r="K15898" s="41" t="str">
        <f t="shared" si="1513"/>
        <v/>
      </c>
      <c r="L15898" s="41" t="str">
        <f t="shared" si="1514"/>
        <v/>
      </c>
      <c r="Q15898" s="72">
        <f t="shared" si="1515"/>
        <v>0</v>
      </c>
    </row>
    <row r="15899" spans="1:17" x14ac:dyDescent="0.2">
      <c r="A15899" s="39" t="str">
        <f t="shared" si="1510"/>
        <v/>
      </c>
      <c r="B15899" s="39" t="str">
        <f t="shared" si="1511"/>
        <v/>
      </c>
      <c r="J15899" s="41" t="str">
        <f t="shared" si="1512"/>
        <v/>
      </c>
      <c r="K15899" s="41" t="str">
        <f t="shared" si="1513"/>
        <v/>
      </c>
      <c r="L15899" s="41" t="str">
        <f t="shared" si="1514"/>
        <v/>
      </c>
      <c r="Q15899" s="72">
        <f t="shared" si="1515"/>
        <v>0</v>
      </c>
    </row>
    <row r="15900" spans="1:17" x14ac:dyDescent="0.2">
      <c r="A15900" s="39" t="str">
        <f t="shared" si="1510"/>
        <v/>
      </c>
      <c r="B15900" s="39" t="str">
        <f t="shared" si="1511"/>
        <v/>
      </c>
      <c r="J15900" s="41" t="str">
        <f t="shared" si="1512"/>
        <v/>
      </c>
      <c r="K15900" s="41" t="str">
        <f t="shared" si="1513"/>
        <v/>
      </c>
      <c r="L15900" s="41" t="str">
        <f t="shared" si="1514"/>
        <v/>
      </c>
      <c r="Q15900" s="72">
        <f t="shared" si="1515"/>
        <v>0</v>
      </c>
    </row>
    <row r="15901" spans="1:17" x14ac:dyDescent="0.2">
      <c r="A15901" s="39" t="str">
        <f t="shared" si="1510"/>
        <v/>
      </c>
      <c r="B15901" s="39" t="str">
        <f t="shared" si="1511"/>
        <v/>
      </c>
      <c r="J15901" s="41" t="str">
        <f t="shared" si="1512"/>
        <v/>
      </c>
      <c r="K15901" s="41" t="str">
        <f t="shared" si="1513"/>
        <v/>
      </c>
      <c r="L15901" s="41" t="str">
        <f t="shared" si="1514"/>
        <v/>
      </c>
      <c r="Q15901" s="72">
        <f t="shared" si="1515"/>
        <v>0</v>
      </c>
    </row>
    <row r="15902" spans="1:17" x14ac:dyDescent="0.2">
      <c r="A15902" s="39" t="str">
        <f t="shared" si="1510"/>
        <v/>
      </c>
      <c r="B15902" s="39" t="str">
        <f t="shared" si="1511"/>
        <v/>
      </c>
      <c r="J15902" s="41" t="str">
        <f t="shared" si="1512"/>
        <v/>
      </c>
      <c r="K15902" s="41" t="str">
        <f t="shared" si="1513"/>
        <v/>
      </c>
      <c r="L15902" s="41" t="str">
        <f t="shared" si="1514"/>
        <v/>
      </c>
      <c r="Q15902" s="72">
        <f t="shared" si="1515"/>
        <v>0</v>
      </c>
    </row>
    <row r="15903" spans="1:17" x14ac:dyDescent="0.2">
      <c r="A15903" s="39" t="str">
        <f t="shared" si="1510"/>
        <v/>
      </c>
      <c r="B15903" s="39" t="str">
        <f t="shared" si="1511"/>
        <v/>
      </c>
      <c r="J15903" s="41" t="str">
        <f t="shared" si="1512"/>
        <v/>
      </c>
      <c r="K15903" s="41" t="str">
        <f t="shared" si="1513"/>
        <v/>
      </c>
      <c r="L15903" s="41" t="str">
        <f t="shared" si="1514"/>
        <v/>
      </c>
      <c r="Q15903" s="72">
        <f t="shared" si="1515"/>
        <v>0</v>
      </c>
    </row>
    <row r="15904" spans="1:17" x14ac:dyDescent="0.2">
      <c r="A15904" s="39" t="str">
        <f t="shared" si="1510"/>
        <v/>
      </c>
      <c r="B15904" s="39" t="str">
        <f t="shared" si="1511"/>
        <v/>
      </c>
      <c r="J15904" s="41" t="str">
        <f t="shared" si="1512"/>
        <v/>
      </c>
      <c r="K15904" s="41" t="str">
        <f t="shared" si="1513"/>
        <v/>
      </c>
      <c r="L15904" s="41" t="str">
        <f t="shared" si="1514"/>
        <v/>
      </c>
      <c r="Q15904" s="72">
        <f t="shared" si="1515"/>
        <v>0</v>
      </c>
    </row>
    <row r="15905" spans="1:17" x14ac:dyDescent="0.2">
      <c r="A15905" s="39" t="str">
        <f t="shared" si="1510"/>
        <v/>
      </c>
      <c r="B15905" s="39" t="str">
        <f t="shared" si="1511"/>
        <v/>
      </c>
      <c r="J15905" s="41" t="str">
        <f t="shared" si="1512"/>
        <v/>
      </c>
      <c r="K15905" s="41" t="str">
        <f t="shared" si="1513"/>
        <v/>
      </c>
      <c r="L15905" s="41" t="str">
        <f t="shared" si="1514"/>
        <v/>
      </c>
      <c r="Q15905" s="72">
        <f t="shared" si="1515"/>
        <v>0</v>
      </c>
    </row>
    <row r="15906" spans="1:17" x14ac:dyDescent="0.2">
      <c r="A15906" s="39" t="str">
        <f t="shared" si="1510"/>
        <v/>
      </c>
      <c r="B15906" s="39" t="str">
        <f t="shared" si="1511"/>
        <v/>
      </c>
      <c r="J15906" s="41" t="str">
        <f t="shared" si="1512"/>
        <v/>
      </c>
      <c r="K15906" s="41" t="str">
        <f t="shared" si="1513"/>
        <v/>
      </c>
      <c r="L15906" s="41" t="str">
        <f t="shared" si="1514"/>
        <v/>
      </c>
      <c r="Q15906" s="72">
        <f t="shared" si="1515"/>
        <v>0</v>
      </c>
    </row>
    <row r="15907" spans="1:17" x14ac:dyDescent="0.2">
      <c r="A15907" s="39" t="str">
        <f t="shared" si="1510"/>
        <v/>
      </c>
      <c r="B15907" s="39" t="str">
        <f t="shared" si="1511"/>
        <v/>
      </c>
      <c r="J15907" s="41" t="str">
        <f t="shared" si="1512"/>
        <v/>
      </c>
      <c r="K15907" s="41" t="str">
        <f t="shared" si="1513"/>
        <v/>
      </c>
      <c r="L15907" s="41" t="str">
        <f t="shared" si="1514"/>
        <v/>
      </c>
      <c r="Q15907" s="72">
        <f t="shared" si="1515"/>
        <v>0</v>
      </c>
    </row>
    <row r="15908" spans="1:17" x14ac:dyDescent="0.2">
      <c r="A15908" s="39" t="str">
        <f t="shared" si="1510"/>
        <v/>
      </c>
      <c r="B15908" s="39" t="str">
        <f t="shared" si="1511"/>
        <v/>
      </c>
      <c r="J15908" s="41" t="str">
        <f t="shared" si="1512"/>
        <v/>
      </c>
      <c r="K15908" s="41" t="str">
        <f t="shared" si="1513"/>
        <v/>
      </c>
      <c r="L15908" s="41" t="str">
        <f t="shared" si="1514"/>
        <v/>
      </c>
      <c r="Q15908" s="72">
        <f t="shared" si="1515"/>
        <v>0</v>
      </c>
    </row>
    <row r="15909" spans="1:17" x14ac:dyDescent="0.2">
      <c r="A15909" s="39" t="str">
        <f t="shared" si="1510"/>
        <v/>
      </c>
      <c r="B15909" s="39" t="str">
        <f t="shared" si="1511"/>
        <v/>
      </c>
      <c r="J15909" s="41" t="str">
        <f t="shared" si="1512"/>
        <v/>
      </c>
      <c r="K15909" s="41" t="str">
        <f t="shared" si="1513"/>
        <v/>
      </c>
      <c r="L15909" s="41" t="str">
        <f t="shared" si="1514"/>
        <v/>
      </c>
      <c r="Q15909" s="72">
        <f t="shared" si="1515"/>
        <v>0</v>
      </c>
    </row>
    <row r="15910" spans="1:17" x14ac:dyDescent="0.2">
      <c r="A15910" s="39" t="str">
        <f t="shared" si="1510"/>
        <v/>
      </c>
      <c r="B15910" s="39" t="str">
        <f t="shared" si="1511"/>
        <v/>
      </c>
      <c r="J15910" s="41" t="str">
        <f t="shared" si="1512"/>
        <v/>
      </c>
      <c r="K15910" s="41" t="str">
        <f t="shared" si="1513"/>
        <v/>
      </c>
      <c r="L15910" s="41" t="str">
        <f t="shared" si="1514"/>
        <v/>
      </c>
      <c r="Q15910" s="72">
        <f t="shared" si="1515"/>
        <v>0</v>
      </c>
    </row>
    <row r="15911" spans="1:17" x14ac:dyDescent="0.2">
      <c r="A15911" s="39" t="str">
        <f t="shared" si="1510"/>
        <v/>
      </c>
      <c r="B15911" s="39" t="str">
        <f t="shared" si="1511"/>
        <v/>
      </c>
      <c r="J15911" s="41" t="str">
        <f t="shared" si="1512"/>
        <v/>
      </c>
      <c r="K15911" s="41" t="str">
        <f t="shared" si="1513"/>
        <v/>
      </c>
      <c r="L15911" s="41" t="str">
        <f t="shared" si="1514"/>
        <v/>
      </c>
      <c r="Q15911" s="72">
        <f t="shared" si="1515"/>
        <v>0</v>
      </c>
    </row>
    <row r="15912" spans="1:17" x14ac:dyDescent="0.2">
      <c r="A15912" s="39" t="str">
        <f t="shared" si="1510"/>
        <v/>
      </c>
      <c r="B15912" s="39" t="str">
        <f t="shared" si="1511"/>
        <v/>
      </c>
      <c r="J15912" s="41" t="str">
        <f t="shared" si="1512"/>
        <v/>
      </c>
      <c r="K15912" s="41" t="str">
        <f t="shared" si="1513"/>
        <v/>
      </c>
      <c r="L15912" s="41" t="str">
        <f t="shared" si="1514"/>
        <v/>
      </c>
      <c r="Q15912" s="72">
        <f t="shared" si="1515"/>
        <v>0</v>
      </c>
    </row>
    <row r="15913" spans="1:17" x14ac:dyDescent="0.2">
      <c r="A15913" s="39" t="str">
        <f t="shared" si="1510"/>
        <v/>
      </c>
      <c r="B15913" s="39" t="str">
        <f t="shared" si="1511"/>
        <v/>
      </c>
      <c r="J15913" s="41" t="str">
        <f t="shared" si="1512"/>
        <v/>
      </c>
      <c r="K15913" s="41" t="str">
        <f t="shared" si="1513"/>
        <v/>
      </c>
      <c r="L15913" s="41" t="str">
        <f t="shared" si="1514"/>
        <v/>
      </c>
      <c r="Q15913" s="72">
        <f t="shared" si="1515"/>
        <v>0</v>
      </c>
    </row>
    <row r="15914" spans="1:17" x14ac:dyDescent="0.2">
      <c r="A15914" s="39" t="str">
        <f t="shared" si="1510"/>
        <v/>
      </c>
      <c r="B15914" s="39" t="str">
        <f t="shared" si="1511"/>
        <v/>
      </c>
      <c r="J15914" s="41" t="str">
        <f t="shared" si="1512"/>
        <v/>
      </c>
      <c r="K15914" s="41" t="str">
        <f t="shared" si="1513"/>
        <v/>
      </c>
      <c r="L15914" s="41" t="str">
        <f t="shared" si="1514"/>
        <v/>
      </c>
      <c r="Q15914" s="72">
        <f t="shared" si="1515"/>
        <v>0</v>
      </c>
    </row>
    <row r="15915" spans="1:17" x14ac:dyDescent="0.2">
      <c r="A15915" s="39" t="str">
        <f t="shared" si="1510"/>
        <v/>
      </c>
      <c r="B15915" s="39" t="str">
        <f t="shared" si="1511"/>
        <v/>
      </c>
      <c r="J15915" s="41" t="str">
        <f t="shared" si="1512"/>
        <v/>
      </c>
      <c r="K15915" s="41" t="str">
        <f t="shared" si="1513"/>
        <v/>
      </c>
      <c r="L15915" s="41" t="str">
        <f t="shared" si="1514"/>
        <v/>
      </c>
      <c r="Q15915" s="72">
        <f t="shared" si="1515"/>
        <v>0</v>
      </c>
    </row>
    <row r="15916" spans="1:17" x14ac:dyDescent="0.2">
      <c r="A15916" s="39" t="str">
        <f t="shared" ref="A15916:A15979" si="1516">IF(I15916&lt;&gt;"","NDSU1","")</f>
        <v/>
      </c>
      <c r="B15916" s="39" t="str">
        <f t="shared" ref="B15916:B15979" si="1517">IF(A15916&lt;&gt;"","ACTUALS","")</f>
        <v/>
      </c>
      <c r="J15916" s="41" t="str">
        <f t="shared" si="1512"/>
        <v/>
      </c>
      <c r="K15916" s="41" t="str">
        <f t="shared" si="1513"/>
        <v/>
      </c>
      <c r="L15916" s="41" t="str">
        <f t="shared" si="1514"/>
        <v/>
      </c>
      <c r="Q15916" s="72">
        <f t="shared" si="1515"/>
        <v>0</v>
      </c>
    </row>
    <row r="15917" spans="1:17" x14ac:dyDescent="0.2">
      <c r="A15917" s="39" t="str">
        <f t="shared" si="1516"/>
        <v/>
      </c>
      <c r="B15917" s="39" t="str">
        <f t="shared" si="1517"/>
        <v/>
      </c>
      <c r="J15917" s="41" t="str">
        <f t="shared" si="1512"/>
        <v/>
      </c>
      <c r="K15917" s="41" t="str">
        <f t="shared" si="1513"/>
        <v/>
      </c>
      <c r="L15917" s="41" t="str">
        <f t="shared" si="1514"/>
        <v/>
      </c>
      <c r="Q15917" s="72">
        <f t="shared" si="1515"/>
        <v>0</v>
      </c>
    </row>
    <row r="15918" spans="1:17" x14ac:dyDescent="0.2">
      <c r="A15918" s="39" t="str">
        <f t="shared" si="1516"/>
        <v/>
      </c>
      <c r="B15918" s="39" t="str">
        <f t="shared" si="1517"/>
        <v/>
      </c>
      <c r="J15918" s="41" t="str">
        <f t="shared" si="1512"/>
        <v/>
      </c>
      <c r="K15918" s="41" t="str">
        <f t="shared" si="1513"/>
        <v/>
      </c>
      <c r="L15918" s="41" t="str">
        <f t="shared" si="1514"/>
        <v/>
      </c>
      <c r="Q15918" s="72">
        <f t="shared" si="1515"/>
        <v>0</v>
      </c>
    </row>
    <row r="15919" spans="1:17" x14ac:dyDescent="0.2">
      <c r="A15919" s="39" t="str">
        <f t="shared" si="1516"/>
        <v/>
      </c>
      <c r="B15919" s="39" t="str">
        <f t="shared" si="1517"/>
        <v/>
      </c>
      <c r="J15919" s="41" t="str">
        <f t="shared" si="1512"/>
        <v/>
      </c>
      <c r="K15919" s="41" t="str">
        <f t="shared" si="1513"/>
        <v/>
      </c>
      <c r="L15919" s="41" t="str">
        <f t="shared" si="1514"/>
        <v/>
      </c>
      <c r="Q15919" s="72">
        <f t="shared" si="1515"/>
        <v>0</v>
      </c>
    </row>
    <row r="15920" spans="1:17" x14ac:dyDescent="0.2">
      <c r="A15920" s="39" t="str">
        <f t="shared" si="1516"/>
        <v/>
      </c>
      <c r="B15920" s="39" t="str">
        <f t="shared" si="1517"/>
        <v/>
      </c>
      <c r="J15920" s="41" t="str">
        <f t="shared" si="1512"/>
        <v/>
      </c>
      <c r="K15920" s="41" t="str">
        <f t="shared" si="1513"/>
        <v/>
      </c>
      <c r="L15920" s="41" t="str">
        <f t="shared" si="1514"/>
        <v/>
      </c>
      <c r="Q15920" s="72">
        <f t="shared" si="1515"/>
        <v>0</v>
      </c>
    </row>
    <row r="15921" spans="1:17" x14ac:dyDescent="0.2">
      <c r="A15921" s="39" t="str">
        <f t="shared" si="1516"/>
        <v/>
      </c>
      <c r="B15921" s="39" t="str">
        <f t="shared" si="1517"/>
        <v/>
      </c>
      <c r="J15921" s="41" t="str">
        <f t="shared" si="1512"/>
        <v/>
      </c>
      <c r="K15921" s="41" t="str">
        <f t="shared" si="1513"/>
        <v/>
      </c>
      <c r="L15921" s="41" t="str">
        <f t="shared" si="1514"/>
        <v/>
      </c>
      <c r="Q15921" s="72">
        <f t="shared" si="1515"/>
        <v>0</v>
      </c>
    </row>
    <row r="15922" spans="1:17" x14ac:dyDescent="0.2">
      <c r="A15922" s="39" t="str">
        <f t="shared" si="1516"/>
        <v/>
      </c>
      <c r="B15922" s="39" t="str">
        <f t="shared" si="1517"/>
        <v/>
      </c>
      <c r="J15922" s="41" t="str">
        <f t="shared" si="1512"/>
        <v/>
      </c>
      <c r="K15922" s="41" t="str">
        <f t="shared" si="1513"/>
        <v/>
      </c>
      <c r="L15922" s="41" t="str">
        <f t="shared" si="1514"/>
        <v/>
      </c>
      <c r="Q15922" s="72">
        <f t="shared" si="1515"/>
        <v>0</v>
      </c>
    </row>
    <row r="15923" spans="1:17" x14ac:dyDescent="0.2">
      <c r="A15923" s="39" t="str">
        <f t="shared" si="1516"/>
        <v/>
      </c>
      <c r="B15923" s="39" t="str">
        <f t="shared" si="1517"/>
        <v/>
      </c>
      <c r="J15923" s="41" t="str">
        <f t="shared" si="1512"/>
        <v/>
      </c>
      <c r="K15923" s="41" t="str">
        <f t="shared" si="1513"/>
        <v/>
      </c>
      <c r="L15923" s="41" t="str">
        <f t="shared" si="1514"/>
        <v/>
      </c>
      <c r="Q15923" s="72">
        <f t="shared" si="1515"/>
        <v>0</v>
      </c>
    </row>
    <row r="15924" spans="1:17" x14ac:dyDescent="0.2">
      <c r="A15924" s="39" t="str">
        <f t="shared" si="1516"/>
        <v/>
      </c>
      <c r="B15924" s="39" t="str">
        <f t="shared" si="1517"/>
        <v/>
      </c>
      <c r="J15924" s="41" t="str">
        <f t="shared" si="1512"/>
        <v/>
      </c>
      <c r="K15924" s="41" t="str">
        <f t="shared" si="1513"/>
        <v/>
      </c>
      <c r="L15924" s="41" t="str">
        <f t="shared" si="1514"/>
        <v/>
      </c>
      <c r="Q15924" s="72">
        <f t="shared" si="1515"/>
        <v>0</v>
      </c>
    </row>
    <row r="15925" spans="1:17" x14ac:dyDescent="0.2">
      <c r="A15925" s="39" t="str">
        <f t="shared" si="1516"/>
        <v/>
      </c>
      <c r="B15925" s="39" t="str">
        <f t="shared" si="1517"/>
        <v/>
      </c>
      <c r="J15925" s="41" t="str">
        <f t="shared" si="1512"/>
        <v/>
      </c>
      <c r="K15925" s="41" t="str">
        <f t="shared" si="1513"/>
        <v/>
      </c>
      <c r="L15925" s="41" t="str">
        <f t="shared" si="1514"/>
        <v/>
      </c>
      <c r="Q15925" s="72">
        <f t="shared" si="1515"/>
        <v>0</v>
      </c>
    </row>
    <row r="15926" spans="1:17" x14ac:dyDescent="0.2">
      <c r="A15926" s="39" t="str">
        <f t="shared" si="1516"/>
        <v/>
      </c>
      <c r="B15926" s="39" t="str">
        <f t="shared" si="1517"/>
        <v/>
      </c>
      <c r="J15926" s="41" t="str">
        <f t="shared" si="1512"/>
        <v/>
      </c>
      <c r="K15926" s="41" t="str">
        <f t="shared" si="1513"/>
        <v/>
      </c>
      <c r="L15926" s="41" t="str">
        <f t="shared" si="1514"/>
        <v/>
      </c>
      <c r="Q15926" s="72">
        <f t="shared" si="1515"/>
        <v>0</v>
      </c>
    </row>
    <row r="15927" spans="1:17" x14ac:dyDescent="0.2">
      <c r="A15927" s="39" t="str">
        <f t="shared" si="1516"/>
        <v/>
      </c>
      <c r="B15927" s="39" t="str">
        <f t="shared" si="1517"/>
        <v/>
      </c>
      <c r="J15927" s="41" t="str">
        <f t="shared" si="1512"/>
        <v/>
      </c>
      <c r="K15927" s="41" t="str">
        <f t="shared" si="1513"/>
        <v/>
      </c>
      <c r="L15927" s="41" t="str">
        <f t="shared" si="1514"/>
        <v/>
      </c>
      <c r="Q15927" s="72">
        <f t="shared" si="1515"/>
        <v>0</v>
      </c>
    </row>
    <row r="15928" spans="1:17" x14ac:dyDescent="0.2">
      <c r="A15928" s="39" t="str">
        <f t="shared" si="1516"/>
        <v/>
      </c>
      <c r="B15928" s="39" t="str">
        <f t="shared" si="1517"/>
        <v/>
      </c>
      <c r="J15928" s="41" t="str">
        <f t="shared" si="1512"/>
        <v/>
      </c>
      <c r="K15928" s="41" t="str">
        <f t="shared" si="1513"/>
        <v/>
      </c>
      <c r="L15928" s="41" t="str">
        <f t="shared" si="1514"/>
        <v/>
      </c>
      <c r="Q15928" s="72">
        <f t="shared" si="1515"/>
        <v>0</v>
      </c>
    </row>
    <row r="15929" spans="1:17" x14ac:dyDescent="0.2">
      <c r="A15929" s="39" t="str">
        <f t="shared" si="1516"/>
        <v/>
      </c>
      <c r="B15929" s="39" t="str">
        <f t="shared" si="1517"/>
        <v/>
      </c>
      <c r="J15929" s="41" t="str">
        <f t="shared" si="1512"/>
        <v/>
      </c>
      <c r="K15929" s="41" t="str">
        <f t="shared" si="1513"/>
        <v/>
      </c>
      <c r="L15929" s="41" t="str">
        <f t="shared" si="1514"/>
        <v/>
      </c>
      <c r="Q15929" s="72">
        <f t="shared" si="1515"/>
        <v>0</v>
      </c>
    </row>
    <row r="15930" spans="1:17" x14ac:dyDescent="0.2">
      <c r="A15930" s="39" t="str">
        <f t="shared" si="1516"/>
        <v/>
      </c>
      <c r="B15930" s="39" t="str">
        <f t="shared" si="1517"/>
        <v/>
      </c>
      <c r="J15930" s="41" t="str">
        <f t="shared" si="1512"/>
        <v/>
      </c>
      <c r="K15930" s="41" t="str">
        <f t="shared" si="1513"/>
        <v/>
      </c>
      <c r="L15930" s="41" t="str">
        <f t="shared" si="1514"/>
        <v/>
      </c>
      <c r="Q15930" s="72">
        <f t="shared" si="1515"/>
        <v>0</v>
      </c>
    </row>
    <row r="15931" spans="1:17" x14ac:dyDescent="0.2">
      <c r="A15931" s="39" t="str">
        <f t="shared" si="1516"/>
        <v/>
      </c>
      <c r="B15931" s="39" t="str">
        <f t="shared" si="1517"/>
        <v/>
      </c>
      <c r="J15931" s="41" t="str">
        <f t="shared" si="1512"/>
        <v/>
      </c>
      <c r="K15931" s="41" t="str">
        <f t="shared" si="1513"/>
        <v/>
      </c>
      <c r="L15931" s="41" t="str">
        <f t="shared" si="1514"/>
        <v/>
      </c>
      <c r="Q15931" s="72">
        <f t="shared" si="1515"/>
        <v>0</v>
      </c>
    </row>
    <row r="15932" spans="1:17" x14ac:dyDescent="0.2">
      <c r="A15932" s="39" t="str">
        <f t="shared" si="1516"/>
        <v/>
      </c>
      <c r="B15932" s="39" t="str">
        <f t="shared" si="1517"/>
        <v/>
      </c>
      <c r="J15932" s="41" t="str">
        <f t="shared" si="1512"/>
        <v/>
      </c>
      <c r="K15932" s="41" t="str">
        <f t="shared" si="1513"/>
        <v/>
      </c>
      <c r="L15932" s="41" t="str">
        <f t="shared" si="1514"/>
        <v/>
      </c>
      <c r="Q15932" s="72">
        <f t="shared" si="1515"/>
        <v>0</v>
      </c>
    </row>
    <row r="15933" spans="1:17" x14ac:dyDescent="0.2">
      <c r="A15933" s="39" t="str">
        <f t="shared" si="1516"/>
        <v/>
      </c>
      <c r="B15933" s="39" t="str">
        <f t="shared" si="1517"/>
        <v/>
      </c>
      <c r="J15933" s="41" t="str">
        <f t="shared" si="1512"/>
        <v/>
      </c>
      <c r="K15933" s="41" t="str">
        <f t="shared" si="1513"/>
        <v/>
      </c>
      <c r="L15933" s="41" t="str">
        <f t="shared" si="1514"/>
        <v/>
      </c>
      <c r="Q15933" s="72">
        <f t="shared" si="1515"/>
        <v>0</v>
      </c>
    </row>
    <row r="15934" spans="1:17" x14ac:dyDescent="0.2">
      <c r="A15934" s="39" t="str">
        <f t="shared" si="1516"/>
        <v/>
      </c>
      <c r="B15934" s="39" t="str">
        <f t="shared" si="1517"/>
        <v/>
      </c>
      <c r="J15934" s="41" t="str">
        <f t="shared" si="1512"/>
        <v/>
      </c>
      <c r="K15934" s="41" t="str">
        <f t="shared" si="1513"/>
        <v/>
      </c>
      <c r="L15934" s="41" t="str">
        <f t="shared" si="1514"/>
        <v/>
      </c>
      <c r="Q15934" s="72">
        <f t="shared" si="1515"/>
        <v>0</v>
      </c>
    </row>
    <row r="15935" spans="1:17" x14ac:dyDescent="0.2">
      <c r="A15935" s="39" t="str">
        <f t="shared" si="1516"/>
        <v/>
      </c>
      <c r="B15935" s="39" t="str">
        <f t="shared" si="1517"/>
        <v/>
      </c>
      <c r="J15935" s="41" t="str">
        <f t="shared" si="1512"/>
        <v/>
      </c>
      <c r="K15935" s="41" t="str">
        <f t="shared" si="1513"/>
        <v/>
      </c>
      <c r="L15935" s="41" t="str">
        <f t="shared" si="1514"/>
        <v/>
      </c>
      <c r="Q15935" s="72">
        <f t="shared" si="1515"/>
        <v>0</v>
      </c>
    </row>
    <row r="15936" spans="1:17" x14ac:dyDescent="0.2">
      <c r="A15936" s="39" t="str">
        <f t="shared" si="1516"/>
        <v/>
      </c>
      <c r="B15936" s="39" t="str">
        <f t="shared" si="1517"/>
        <v/>
      </c>
      <c r="J15936" s="41" t="str">
        <f t="shared" si="1512"/>
        <v/>
      </c>
      <c r="K15936" s="41" t="str">
        <f t="shared" si="1513"/>
        <v/>
      </c>
      <c r="L15936" s="41" t="str">
        <f t="shared" si="1514"/>
        <v/>
      </c>
      <c r="Q15936" s="72">
        <f t="shared" si="1515"/>
        <v>0</v>
      </c>
    </row>
    <row r="15937" spans="1:17" x14ac:dyDescent="0.2">
      <c r="A15937" s="39" t="str">
        <f t="shared" si="1516"/>
        <v/>
      </c>
      <c r="B15937" s="39" t="str">
        <f t="shared" si="1517"/>
        <v/>
      </c>
      <c r="J15937" s="41" t="str">
        <f t="shared" si="1512"/>
        <v/>
      </c>
      <c r="K15937" s="41" t="str">
        <f t="shared" si="1513"/>
        <v/>
      </c>
      <c r="L15937" s="41" t="str">
        <f t="shared" si="1514"/>
        <v/>
      </c>
      <c r="Q15937" s="72">
        <f t="shared" si="1515"/>
        <v>0</v>
      </c>
    </row>
    <row r="15938" spans="1:17" x14ac:dyDescent="0.2">
      <c r="A15938" s="39" t="str">
        <f t="shared" si="1516"/>
        <v/>
      </c>
      <c r="B15938" s="39" t="str">
        <f t="shared" si="1517"/>
        <v/>
      </c>
      <c r="J15938" s="41" t="str">
        <f t="shared" si="1512"/>
        <v/>
      </c>
      <c r="K15938" s="41" t="str">
        <f t="shared" si="1513"/>
        <v/>
      </c>
      <c r="L15938" s="41" t="str">
        <f t="shared" si="1514"/>
        <v/>
      </c>
      <c r="Q15938" s="72">
        <f t="shared" si="1515"/>
        <v>0</v>
      </c>
    </row>
    <row r="15939" spans="1:17" x14ac:dyDescent="0.2">
      <c r="A15939" s="39" t="str">
        <f t="shared" si="1516"/>
        <v/>
      </c>
      <c r="B15939" s="39" t="str">
        <f t="shared" si="1517"/>
        <v/>
      </c>
      <c r="J15939" s="41" t="str">
        <f t="shared" si="1512"/>
        <v/>
      </c>
      <c r="K15939" s="41" t="str">
        <f t="shared" si="1513"/>
        <v/>
      </c>
      <c r="L15939" s="41" t="str">
        <f t="shared" si="1514"/>
        <v/>
      </c>
      <c r="Q15939" s="72">
        <f t="shared" si="1515"/>
        <v>0</v>
      </c>
    </row>
    <row r="15940" spans="1:17" x14ac:dyDescent="0.2">
      <c r="A15940" s="39" t="str">
        <f t="shared" si="1516"/>
        <v/>
      </c>
      <c r="B15940" s="39" t="str">
        <f t="shared" si="1517"/>
        <v/>
      </c>
      <c r="J15940" s="41" t="str">
        <f t="shared" si="1512"/>
        <v/>
      </c>
      <c r="K15940" s="41" t="str">
        <f t="shared" si="1513"/>
        <v/>
      </c>
      <c r="L15940" s="41" t="str">
        <f t="shared" si="1514"/>
        <v/>
      </c>
      <c r="Q15940" s="72">
        <f t="shared" si="1515"/>
        <v>0</v>
      </c>
    </row>
    <row r="15941" spans="1:17" x14ac:dyDescent="0.2">
      <c r="A15941" s="39" t="str">
        <f t="shared" si="1516"/>
        <v/>
      </c>
      <c r="B15941" s="39" t="str">
        <f t="shared" si="1517"/>
        <v/>
      </c>
      <c r="J15941" s="41" t="str">
        <f t="shared" si="1512"/>
        <v/>
      </c>
      <c r="K15941" s="41" t="str">
        <f t="shared" si="1513"/>
        <v/>
      </c>
      <c r="L15941" s="41" t="str">
        <f t="shared" si="1514"/>
        <v/>
      </c>
      <c r="Q15941" s="72">
        <f t="shared" si="1515"/>
        <v>0</v>
      </c>
    </row>
    <row r="15942" spans="1:17" x14ac:dyDescent="0.2">
      <c r="A15942" s="39" t="str">
        <f t="shared" si="1516"/>
        <v/>
      </c>
      <c r="B15942" s="39" t="str">
        <f t="shared" si="1517"/>
        <v/>
      </c>
      <c r="J15942" s="41" t="str">
        <f t="shared" si="1512"/>
        <v/>
      </c>
      <c r="K15942" s="41" t="str">
        <f t="shared" si="1513"/>
        <v/>
      </c>
      <c r="L15942" s="41" t="str">
        <f t="shared" si="1514"/>
        <v/>
      </c>
      <c r="Q15942" s="72">
        <f t="shared" si="1515"/>
        <v>0</v>
      </c>
    </row>
    <row r="15943" spans="1:17" x14ac:dyDescent="0.2">
      <c r="A15943" s="39" t="str">
        <f t="shared" si="1516"/>
        <v/>
      </c>
      <c r="B15943" s="39" t="str">
        <f t="shared" si="1517"/>
        <v/>
      </c>
      <c r="J15943" s="41" t="str">
        <f t="shared" si="1512"/>
        <v/>
      </c>
      <c r="K15943" s="41" t="str">
        <f t="shared" si="1513"/>
        <v/>
      </c>
      <c r="L15943" s="41" t="str">
        <f t="shared" si="1514"/>
        <v/>
      </c>
      <c r="Q15943" s="72">
        <f t="shared" si="1515"/>
        <v>0</v>
      </c>
    </row>
    <row r="15944" spans="1:17" x14ac:dyDescent="0.2">
      <c r="A15944" s="39" t="str">
        <f t="shared" si="1516"/>
        <v/>
      </c>
      <c r="B15944" s="39" t="str">
        <f t="shared" si="1517"/>
        <v/>
      </c>
      <c r="J15944" s="41" t="str">
        <f t="shared" si="1512"/>
        <v/>
      </c>
      <c r="K15944" s="41" t="str">
        <f t="shared" si="1513"/>
        <v/>
      </c>
      <c r="L15944" s="41" t="str">
        <f t="shared" si="1514"/>
        <v/>
      </c>
      <c r="Q15944" s="72">
        <f t="shared" si="1515"/>
        <v>0</v>
      </c>
    </row>
    <row r="15945" spans="1:17" x14ac:dyDescent="0.2">
      <c r="A15945" s="39" t="str">
        <f t="shared" si="1516"/>
        <v/>
      </c>
      <c r="B15945" s="39" t="str">
        <f t="shared" si="1517"/>
        <v/>
      </c>
      <c r="J15945" s="41" t="str">
        <f t="shared" si="1512"/>
        <v/>
      </c>
      <c r="K15945" s="41" t="str">
        <f t="shared" si="1513"/>
        <v/>
      </c>
      <c r="L15945" s="41" t="str">
        <f t="shared" si="1514"/>
        <v/>
      </c>
      <c r="Q15945" s="72">
        <f t="shared" si="1515"/>
        <v>0</v>
      </c>
    </row>
    <row r="15946" spans="1:17" x14ac:dyDescent="0.2">
      <c r="A15946" s="39" t="str">
        <f t="shared" si="1516"/>
        <v/>
      </c>
      <c r="B15946" s="39" t="str">
        <f t="shared" si="1517"/>
        <v/>
      </c>
      <c r="J15946" s="41" t="str">
        <f t="shared" si="1512"/>
        <v/>
      </c>
      <c r="K15946" s="41" t="str">
        <f t="shared" si="1513"/>
        <v/>
      </c>
      <c r="L15946" s="41" t="str">
        <f t="shared" si="1514"/>
        <v/>
      </c>
      <c r="Q15946" s="72">
        <f t="shared" si="1515"/>
        <v>0</v>
      </c>
    </row>
    <row r="15947" spans="1:17" x14ac:dyDescent="0.2">
      <c r="A15947" s="39" t="str">
        <f t="shared" si="1516"/>
        <v/>
      </c>
      <c r="B15947" s="39" t="str">
        <f t="shared" si="1517"/>
        <v/>
      </c>
      <c r="J15947" s="41" t="str">
        <f t="shared" si="1512"/>
        <v/>
      </c>
      <c r="K15947" s="41" t="str">
        <f t="shared" si="1513"/>
        <v/>
      </c>
      <c r="L15947" s="41" t="str">
        <f t="shared" si="1514"/>
        <v/>
      </c>
      <c r="Q15947" s="72">
        <f t="shared" si="1515"/>
        <v>0</v>
      </c>
    </row>
    <row r="15948" spans="1:17" x14ac:dyDescent="0.2">
      <c r="A15948" s="39" t="str">
        <f t="shared" si="1516"/>
        <v/>
      </c>
      <c r="B15948" s="39" t="str">
        <f t="shared" si="1517"/>
        <v/>
      </c>
      <c r="J15948" s="41" t="str">
        <f t="shared" si="1512"/>
        <v/>
      </c>
      <c r="K15948" s="41" t="str">
        <f t="shared" si="1513"/>
        <v/>
      </c>
      <c r="L15948" s="41" t="str">
        <f t="shared" si="1514"/>
        <v/>
      </c>
      <c r="Q15948" s="72">
        <f t="shared" si="1515"/>
        <v>0</v>
      </c>
    </row>
    <row r="15949" spans="1:17" x14ac:dyDescent="0.2">
      <c r="A15949" s="39" t="str">
        <f t="shared" si="1516"/>
        <v/>
      </c>
      <c r="B15949" s="39" t="str">
        <f t="shared" si="1517"/>
        <v/>
      </c>
      <c r="J15949" s="41" t="str">
        <f t="shared" si="1512"/>
        <v/>
      </c>
      <c r="K15949" s="41" t="str">
        <f t="shared" si="1513"/>
        <v/>
      </c>
      <c r="L15949" s="41" t="str">
        <f t="shared" si="1514"/>
        <v/>
      </c>
      <c r="Q15949" s="72">
        <f t="shared" si="1515"/>
        <v>0</v>
      </c>
    </row>
    <row r="15950" spans="1:17" x14ac:dyDescent="0.2">
      <c r="A15950" s="39" t="str">
        <f t="shared" si="1516"/>
        <v/>
      </c>
      <c r="B15950" s="39" t="str">
        <f t="shared" si="1517"/>
        <v/>
      </c>
      <c r="J15950" s="41" t="str">
        <f t="shared" si="1512"/>
        <v/>
      </c>
      <c r="K15950" s="41" t="str">
        <f t="shared" si="1513"/>
        <v/>
      </c>
      <c r="L15950" s="41" t="str">
        <f t="shared" si="1514"/>
        <v/>
      </c>
      <c r="Q15950" s="72">
        <f t="shared" si="1515"/>
        <v>0</v>
      </c>
    </row>
    <row r="15951" spans="1:17" x14ac:dyDescent="0.2">
      <c r="A15951" s="39" t="str">
        <f t="shared" si="1516"/>
        <v/>
      </c>
      <c r="B15951" s="39" t="str">
        <f t="shared" si="1517"/>
        <v/>
      </c>
      <c r="J15951" s="41" t="str">
        <f t="shared" si="1512"/>
        <v/>
      </c>
      <c r="K15951" s="41" t="str">
        <f t="shared" si="1513"/>
        <v/>
      </c>
      <c r="L15951" s="41" t="str">
        <f t="shared" si="1514"/>
        <v/>
      </c>
      <c r="Q15951" s="72">
        <f t="shared" si="1515"/>
        <v>0</v>
      </c>
    </row>
    <row r="15952" spans="1:17" x14ac:dyDescent="0.2">
      <c r="A15952" s="39" t="str">
        <f t="shared" si="1516"/>
        <v/>
      </c>
      <c r="B15952" s="39" t="str">
        <f t="shared" si="1517"/>
        <v/>
      </c>
      <c r="J15952" s="41" t="str">
        <f t="shared" si="1512"/>
        <v/>
      </c>
      <c r="K15952" s="41" t="str">
        <f t="shared" si="1513"/>
        <v/>
      </c>
      <c r="L15952" s="41" t="str">
        <f t="shared" si="1514"/>
        <v/>
      </c>
      <c r="Q15952" s="72">
        <f t="shared" si="1515"/>
        <v>0</v>
      </c>
    </row>
    <row r="15953" spans="1:17" x14ac:dyDescent="0.2">
      <c r="A15953" s="39" t="str">
        <f t="shared" si="1516"/>
        <v/>
      </c>
      <c r="B15953" s="39" t="str">
        <f t="shared" si="1517"/>
        <v/>
      </c>
      <c r="J15953" s="41" t="str">
        <f t="shared" si="1512"/>
        <v/>
      </c>
      <c r="K15953" s="41" t="str">
        <f t="shared" si="1513"/>
        <v/>
      </c>
      <c r="L15953" s="41" t="str">
        <f t="shared" si="1514"/>
        <v/>
      </c>
      <c r="Q15953" s="72">
        <f t="shared" si="1515"/>
        <v>0</v>
      </c>
    </row>
    <row r="15954" spans="1:17" x14ac:dyDescent="0.2">
      <c r="A15954" s="39" t="str">
        <f t="shared" si="1516"/>
        <v/>
      </c>
      <c r="B15954" s="39" t="str">
        <f t="shared" si="1517"/>
        <v/>
      </c>
      <c r="J15954" s="41" t="str">
        <f t="shared" si="1512"/>
        <v/>
      </c>
      <c r="K15954" s="41" t="str">
        <f t="shared" si="1513"/>
        <v/>
      </c>
      <c r="L15954" s="41" t="str">
        <f t="shared" si="1514"/>
        <v/>
      </c>
      <c r="Q15954" s="72">
        <f t="shared" si="1515"/>
        <v>0</v>
      </c>
    </row>
    <row r="15955" spans="1:17" x14ac:dyDescent="0.2">
      <c r="A15955" s="39" t="str">
        <f t="shared" si="1516"/>
        <v/>
      </c>
      <c r="B15955" s="39" t="str">
        <f t="shared" si="1517"/>
        <v/>
      </c>
      <c r="J15955" s="41" t="str">
        <f t="shared" si="1512"/>
        <v/>
      </c>
      <c r="K15955" s="41" t="str">
        <f t="shared" si="1513"/>
        <v/>
      </c>
      <c r="L15955" s="41" t="str">
        <f t="shared" si="1514"/>
        <v/>
      </c>
      <c r="Q15955" s="72">
        <f t="shared" si="1515"/>
        <v>0</v>
      </c>
    </row>
    <row r="15956" spans="1:17" x14ac:dyDescent="0.2">
      <c r="A15956" s="39" t="str">
        <f t="shared" si="1516"/>
        <v/>
      </c>
      <c r="B15956" s="39" t="str">
        <f t="shared" si="1517"/>
        <v/>
      </c>
      <c r="J15956" s="41" t="str">
        <f t="shared" si="1512"/>
        <v/>
      </c>
      <c r="K15956" s="41" t="str">
        <f t="shared" si="1513"/>
        <v/>
      </c>
      <c r="L15956" s="41" t="str">
        <f t="shared" si="1514"/>
        <v/>
      </c>
      <c r="Q15956" s="72">
        <f t="shared" si="1515"/>
        <v>0</v>
      </c>
    </row>
    <row r="15957" spans="1:17" x14ac:dyDescent="0.2">
      <c r="A15957" s="39" t="str">
        <f t="shared" si="1516"/>
        <v/>
      </c>
      <c r="B15957" s="39" t="str">
        <f t="shared" si="1517"/>
        <v/>
      </c>
      <c r="J15957" s="41" t="str">
        <f t="shared" si="1512"/>
        <v/>
      </c>
      <c r="K15957" s="41" t="str">
        <f t="shared" si="1513"/>
        <v/>
      </c>
      <c r="L15957" s="41" t="str">
        <f t="shared" si="1514"/>
        <v/>
      </c>
      <c r="Q15957" s="72">
        <f t="shared" si="1515"/>
        <v>0</v>
      </c>
    </row>
    <row r="15958" spans="1:17" x14ac:dyDescent="0.2">
      <c r="A15958" s="39" t="str">
        <f t="shared" si="1516"/>
        <v/>
      </c>
      <c r="B15958" s="39" t="str">
        <f t="shared" si="1517"/>
        <v/>
      </c>
      <c r="J15958" s="41" t="str">
        <f t="shared" si="1512"/>
        <v/>
      </c>
      <c r="K15958" s="41" t="str">
        <f t="shared" si="1513"/>
        <v/>
      </c>
      <c r="L15958" s="41" t="str">
        <f t="shared" si="1514"/>
        <v/>
      </c>
      <c r="Q15958" s="72">
        <f t="shared" si="1515"/>
        <v>0</v>
      </c>
    </row>
    <row r="15959" spans="1:17" x14ac:dyDescent="0.2">
      <c r="A15959" s="39" t="str">
        <f t="shared" si="1516"/>
        <v/>
      </c>
      <c r="B15959" s="39" t="str">
        <f t="shared" si="1517"/>
        <v/>
      </c>
      <c r="J15959" s="41" t="str">
        <f t="shared" si="1512"/>
        <v/>
      </c>
      <c r="K15959" s="41" t="str">
        <f t="shared" si="1513"/>
        <v/>
      </c>
      <c r="L15959" s="41" t="str">
        <f t="shared" si="1514"/>
        <v/>
      </c>
      <c r="Q15959" s="72">
        <f t="shared" si="1515"/>
        <v>0</v>
      </c>
    </row>
    <row r="15960" spans="1:17" x14ac:dyDescent="0.2">
      <c r="A15960" s="39" t="str">
        <f t="shared" si="1516"/>
        <v/>
      </c>
      <c r="B15960" s="39" t="str">
        <f t="shared" si="1517"/>
        <v/>
      </c>
      <c r="J15960" s="41" t="str">
        <f t="shared" ref="J15960:J16000" si="1518">IF(H15960&lt;&gt;"",A15960,"")</f>
        <v/>
      </c>
      <c r="K15960" s="41" t="str">
        <f t="shared" ref="K15960:K16000" si="1519">IF(H15960&lt;&gt;"",1,"")</f>
        <v/>
      </c>
      <c r="L15960" s="41" t="str">
        <f t="shared" ref="L15960:L16000" si="1520">IF(H15960&lt;&gt;"","GLE","")</f>
        <v/>
      </c>
      <c r="Q15960" s="72">
        <f t="shared" ref="Q15960:Q16000" si="1521">LEN(P15960)</f>
        <v>0</v>
      </c>
    </row>
    <row r="15961" spans="1:17" x14ac:dyDescent="0.2">
      <c r="A15961" s="39" t="str">
        <f t="shared" si="1516"/>
        <v/>
      </c>
      <c r="B15961" s="39" t="str">
        <f t="shared" si="1517"/>
        <v/>
      </c>
      <c r="J15961" s="41" t="str">
        <f t="shared" si="1518"/>
        <v/>
      </c>
      <c r="K15961" s="41" t="str">
        <f t="shared" si="1519"/>
        <v/>
      </c>
      <c r="L15961" s="41" t="str">
        <f t="shared" si="1520"/>
        <v/>
      </c>
      <c r="Q15961" s="72">
        <f t="shared" si="1521"/>
        <v>0</v>
      </c>
    </row>
    <row r="15962" spans="1:17" x14ac:dyDescent="0.2">
      <c r="A15962" s="39" t="str">
        <f t="shared" si="1516"/>
        <v/>
      </c>
      <c r="B15962" s="39" t="str">
        <f t="shared" si="1517"/>
        <v/>
      </c>
      <c r="J15962" s="41" t="str">
        <f t="shared" si="1518"/>
        <v/>
      </c>
      <c r="K15962" s="41" t="str">
        <f t="shared" si="1519"/>
        <v/>
      </c>
      <c r="L15962" s="41" t="str">
        <f t="shared" si="1520"/>
        <v/>
      </c>
      <c r="Q15962" s="72">
        <f t="shared" si="1521"/>
        <v>0</v>
      </c>
    </row>
    <row r="15963" spans="1:17" x14ac:dyDescent="0.2">
      <c r="A15963" s="39" t="str">
        <f t="shared" si="1516"/>
        <v/>
      </c>
      <c r="B15963" s="39" t="str">
        <f t="shared" si="1517"/>
        <v/>
      </c>
      <c r="J15963" s="41" t="str">
        <f t="shared" si="1518"/>
        <v/>
      </c>
      <c r="K15963" s="41" t="str">
        <f t="shared" si="1519"/>
        <v/>
      </c>
      <c r="L15963" s="41" t="str">
        <f t="shared" si="1520"/>
        <v/>
      </c>
      <c r="Q15963" s="72">
        <f t="shared" si="1521"/>
        <v>0</v>
      </c>
    </row>
    <row r="15964" spans="1:17" x14ac:dyDescent="0.2">
      <c r="A15964" s="39" t="str">
        <f t="shared" si="1516"/>
        <v/>
      </c>
      <c r="B15964" s="39" t="str">
        <f t="shared" si="1517"/>
        <v/>
      </c>
      <c r="J15964" s="41" t="str">
        <f t="shared" si="1518"/>
        <v/>
      </c>
      <c r="K15964" s="41" t="str">
        <f t="shared" si="1519"/>
        <v/>
      </c>
      <c r="L15964" s="41" t="str">
        <f t="shared" si="1520"/>
        <v/>
      </c>
      <c r="Q15964" s="72">
        <f t="shared" si="1521"/>
        <v>0</v>
      </c>
    </row>
    <row r="15965" spans="1:17" x14ac:dyDescent="0.2">
      <c r="A15965" s="39" t="str">
        <f t="shared" si="1516"/>
        <v/>
      </c>
      <c r="B15965" s="39" t="str">
        <f t="shared" si="1517"/>
        <v/>
      </c>
      <c r="J15965" s="41" t="str">
        <f t="shared" si="1518"/>
        <v/>
      </c>
      <c r="K15965" s="41" t="str">
        <f t="shared" si="1519"/>
        <v/>
      </c>
      <c r="L15965" s="41" t="str">
        <f t="shared" si="1520"/>
        <v/>
      </c>
      <c r="Q15965" s="72">
        <f t="shared" si="1521"/>
        <v>0</v>
      </c>
    </row>
    <row r="15966" spans="1:17" x14ac:dyDescent="0.2">
      <c r="A15966" s="39" t="str">
        <f t="shared" si="1516"/>
        <v/>
      </c>
      <c r="B15966" s="39" t="str">
        <f t="shared" si="1517"/>
        <v/>
      </c>
      <c r="J15966" s="41" t="str">
        <f t="shared" si="1518"/>
        <v/>
      </c>
      <c r="K15966" s="41" t="str">
        <f t="shared" si="1519"/>
        <v/>
      </c>
      <c r="L15966" s="41" t="str">
        <f t="shared" si="1520"/>
        <v/>
      </c>
      <c r="Q15966" s="72">
        <f t="shared" si="1521"/>
        <v>0</v>
      </c>
    </row>
    <row r="15967" spans="1:17" x14ac:dyDescent="0.2">
      <c r="A15967" s="39" t="str">
        <f t="shared" si="1516"/>
        <v/>
      </c>
      <c r="B15967" s="39" t="str">
        <f t="shared" si="1517"/>
        <v/>
      </c>
      <c r="J15967" s="41" t="str">
        <f t="shared" si="1518"/>
        <v/>
      </c>
      <c r="K15967" s="41" t="str">
        <f t="shared" si="1519"/>
        <v/>
      </c>
      <c r="L15967" s="41" t="str">
        <f t="shared" si="1520"/>
        <v/>
      </c>
      <c r="Q15967" s="72">
        <f t="shared" si="1521"/>
        <v>0</v>
      </c>
    </row>
    <row r="15968" spans="1:17" x14ac:dyDescent="0.2">
      <c r="A15968" s="39" t="str">
        <f t="shared" si="1516"/>
        <v/>
      </c>
      <c r="B15968" s="39" t="str">
        <f t="shared" si="1517"/>
        <v/>
      </c>
      <c r="J15968" s="41" t="str">
        <f t="shared" si="1518"/>
        <v/>
      </c>
      <c r="K15968" s="41" t="str">
        <f t="shared" si="1519"/>
        <v/>
      </c>
      <c r="L15968" s="41" t="str">
        <f t="shared" si="1520"/>
        <v/>
      </c>
      <c r="Q15968" s="72">
        <f t="shared" si="1521"/>
        <v>0</v>
      </c>
    </row>
    <row r="15969" spans="1:17" x14ac:dyDescent="0.2">
      <c r="A15969" s="39" t="str">
        <f t="shared" si="1516"/>
        <v/>
      </c>
      <c r="B15969" s="39" t="str">
        <f t="shared" si="1517"/>
        <v/>
      </c>
      <c r="J15969" s="41" t="str">
        <f t="shared" si="1518"/>
        <v/>
      </c>
      <c r="K15969" s="41" t="str">
        <f t="shared" si="1519"/>
        <v/>
      </c>
      <c r="L15969" s="41" t="str">
        <f t="shared" si="1520"/>
        <v/>
      </c>
      <c r="Q15969" s="72">
        <f t="shared" si="1521"/>
        <v>0</v>
      </c>
    </row>
    <row r="15970" spans="1:17" x14ac:dyDescent="0.2">
      <c r="A15970" s="39" t="str">
        <f t="shared" si="1516"/>
        <v/>
      </c>
      <c r="B15970" s="39" t="str">
        <f t="shared" si="1517"/>
        <v/>
      </c>
      <c r="J15970" s="41" t="str">
        <f t="shared" si="1518"/>
        <v/>
      </c>
      <c r="K15970" s="41" t="str">
        <f t="shared" si="1519"/>
        <v/>
      </c>
      <c r="L15970" s="41" t="str">
        <f t="shared" si="1520"/>
        <v/>
      </c>
      <c r="Q15970" s="72">
        <f t="shared" si="1521"/>
        <v>0</v>
      </c>
    </row>
    <row r="15971" spans="1:17" x14ac:dyDescent="0.2">
      <c r="A15971" s="39" t="str">
        <f t="shared" si="1516"/>
        <v/>
      </c>
      <c r="B15971" s="39" t="str">
        <f t="shared" si="1517"/>
        <v/>
      </c>
      <c r="J15971" s="41" t="str">
        <f t="shared" si="1518"/>
        <v/>
      </c>
      <c r="K15971" s="41" t="str">
        <f t="shared" si="1519"/>
        <v/>
      </c>
      <c r="L15971" s="41" t="str">
        <f t="shared" si="1520"/>
        <v/>
      </c>
      <c r="Q15971" s="72">
        <f t="shared" si="1521"/>
        <v>0</v>
      </c>
    </row>
    <row r="15972" spans="1:17" x14ac:dyDescent="0.2">
      <c r="A15972" s="39" t="str">
        <f t="shared" si="1516"/>
        <v/>
      </c>
      <c r="B15972" s="39" t="str">
        <f t="shared" si="1517"/>
        <v/>
      </c>
      <c r="J15972" s="41" t="str">
        <f t="shared" si="1518"/>
        <v/>
      </c>
      <c r="K15972" s="41" t="str">
        <f t="shared" si="1519"/>
        <v/>
      </c>
      <c r="L15972" s="41" t="str">
        <f t="shared" si="1520"/>
        <v/>
      </c>
      <c r="Q15972" s="72">
        <f t="shared" si="1521"/>
        <v>0</v>
      </c>
    </row>
    <row r="15973" spans="1:17" x14ac:dyDescent="0.2">
      <c r="A15973" s="39" t="str">
        <f t="shared" si="1516"/>
        <v/>
      </c>
      <c r="B15973" s="39" t="str">
        <f t="shared" si="1517"/>
        <v/>
      </c>
      <c r="J15973" s="41" t="str">
        <f t="shared" si="1518"/>
        <v/>
      </c>
      <c r="K15973" s="41" t="str">
        <f t="shared" si="1519"/>
        <v/>
      </c>
      <c r="L15973" s="41" t="str">
        <f t="shared" si="1520"/>
        <v/>
      </c>
      <c r="Q15973" s="72">
        <f t="shared" si="1521"/>
        <v>0</v>
      </c>
    </row>
    <row r="15974" spans="1:17" x14ac:dyDescent="0.2">
      <c r="A15974" s="39" t="str">
        <f t="shared" si="1516"/>
        <v/>
      </c>
      <c r="B15974" s="39" t="str">
        <f t="shared" si="1517"/>
        <v/>
      </c>
      <c r="J15974" s="41" t="str">
        <f t="shared" si="1518"/>
        <v/>
      </c>
      <c r="K15974" s="41" t="str">
        <f t="shared" si="1519"/>
        <v/>
      </c>
      <c r="L15974" s="41" t="str">
        <f t="shared" si="1520"/>
        <v/>
      </c>
      <c r="Q15974" s="72">
        <f t="shared" si="1521"/>
        <v>0</v>
      </c>
    </row>
    <row r="15975" spans="1:17" x14ac:dyDescent="0.2">
      <c r="A15975" s="39" t="str">
        <f t="shared" si="1516"/>
        <v/>
      </c>
      <c r="B15975" s="39" t="str">
        <f t="shared" si="1517"/>
        <v/>
      </c>
      <c r="J15975" s="41" t="str">
        <f t="shared" si="1518"/>
        <v/>
      </c>
      <c r="K15975" s="41" t="str">
        <f t="shared" si="1519"/>
        <v/>
      </c>
      <c r="L15975" s="41" t="str">
        <f t="shared" si="1520"/>
        <v/>
      </c>
      <c r="Q15975" s="72">
        <f t="shared" si="1521"/>
        <v>0</v>
      </c>
    </row>
    <row r="15976" spans="1:17" x14ac:dyDescent="0.2">
      <c r="A15976" s="39" t="str">
        <f t="shared" si="1516"/>
        <v/>
      </c>
      <c r="B15976" s="39" t="str">
        <f t="shared" si="1517"/>
        <v/>
      </c>
      <c r="J15976" s="41" t="str">
        <f t="shared" si="1518"/>
        <v/>
      </c>
      <c r="K15976" s="41" t="str">
        <f t="shared" si="1519"/>
        <v/>
      </c>
      <c r="L15976" s="41" t="str">
        <f t="shared" si="1520"/>
        <v/>
      </c>
      <c r="Q15976" s="72">
        <f t="shared" si="1521"/>
        <v>0</v>
      </c>
    </row>
    <row r="15977" spans="1:17" x14ac:dyDescent="0.2">
      <c r="A15977" s="39" t="str">
        <f t="shared" si="1516"/>
        <v/>
      </c>
      <c r="B15977" s="39" t="str">
        <f t="shared" si="1517"/>
        <v/>
      </c>
      <c r="J15977" s="41" t="str">
        <f t="shared" si="1518"/>
        <v/>
      </c>
      <c r="K15977" s="41" t="str">
        <f t="shared" si="1519"/>
        <v/>
      </c>
      <c r="L15977" s="41" t="str">
        <f t="shared" si="1520"/>
        <v/>
      </c>
      <c r="Q15977" s="72">
        <f t="shared" si="1521"/>
        <v>0</v>
      </c>
    </row>
    <row r="15978" spans="1:17" x14ac:dyDescent="0.2">
      <c r="A15978" s="39" t="str">
        <f t="shared" si="1516"/>
        <v/>
      </c>
      <c r="B15978" s="39" t="str">
        <f t="shared" si="1517"/>
        <v/>
      </c>
      <c r="J15978" s="41" t="str">
        <f t="shared" si="1518"/>
        <v/>
      </c>
      <c r="K15978" s="41" t="str">
        <f t="shared" si="1519"/>
        <v/>
      </c>
      <c r="L15978" s="41" t="str">
        <f t="shared" si="1520"/>
        <v/>
      </c>
      <c r="Q15978" s="72">
        <f t="shared" si="1521"/>
        <v>0</v>
      </c>
    </row>
    <row r="15979" spans="1:17" x14ac:dyDescent="0.2">
      <c r="A15979" s="39" t="str">
        <f t="shared" si="1516"/>
        <v/>
      </c>
      <c r="B15979" s="39" t="str">
        <f t="shared" si="1517"/>
        <v/>
      </c>
      <c r="J15979" s="41" t="str">
        <f t="shared" si="1518"/>
        <v/>
      </c>
      <c r="K15979" s="41" t="str">
        <f t="shared" si="1519"/>
        <v/>
      </c>
      <c r="L15979" s="41" t="str">
        <f t="shared" si="1520"/>
        <v/>
      </c>
      <c r="Q15979" s="72">
        <f t="shared" si="1521"/>
        <v>0</v>
      </c>
    </row>
    <row r="15980" spans="1:17" x14ac:dyDescent="0.2">
      <c r="A15980" s="39" t="str">
        <f t="shared" ref="A15980:A16000" si="1522">IF(I15980&lt;&gt;"","NDSU1","")</f>
        <v/>
      </c>
      <c r="B15980" s="39" t="str">
        <f t="shared" ref="B15980:B16000" si="1523">IF(A15980&lt;&gt;"","ACTUALS","")</f>
        <v/>
      </c>
      <c r="J15980" s="41" t="str">
        <f t="shared" si="1518"/>
        <v/>
      </c>
      <c r="K15980" s="41" t="str">
        <f t="shared" si="1519"/>
        <v/>
      </c>
      <c r="L15980" s="41" t="str">
        <f t="shared" si="1520"/>
        <v/>
      </c>
      <c r="Q15980" s="72">
        <f t="shared" si="1521"/>
        <v>0</v>
      </c>
    </row>
    <row r="15981" spans="1:17" x14ac:dyDescent="0.2">
      <c r="A15981" s="39" t="str">
        <f t="shared" si="1522"/>
        <v/>
      </c>
      <c r="B15981" s="39" t="str">
        <f t="shared" si="1523"/>
        <v/>
      </c>
      <c r="J15981" s="41" t="str">
        <f t="shared" si="1518"/>
        <v/>
      </c>
      <c r="K15981" s="41" t="str">
        <f t="shared" si="1519"/>
        <v/>
      </c>
      <c r="L15981" s="41" t="str">
        <f t="shared" si="1520"/>
        <v/>
      </c>
      <c r="Q15981" s="72">
        <f t="shared" si="1521"/>
        <v>0</v>
      </c>
    </row>
    <row r="15982" spans="1:17" x14ac:dyDescent="0.2">
      <c r="A15982" s="39" t="str">
        <f t="shared" si="1522"/>
        <v/>
      </c>
      <c r="B15982" s="39" t="str">
        <f t="shared" si="1523"/>
        <v/>
      </c>
      <c r="J15982" s="41" t="str">
        <f t="shared" si="1518"/>
        <v/>
      </c>
      <c r="K15982" s="41" t="str">
        <f t="shared" si="1519"/>
        <v/>
      </c>
      <c r="L15982" s="41" t="str">
        <f t="shared" si="1520"/>
        <v/>
      </c>
      <c r="Q15982" s="72">
        <f t="shared" si="1521"/>
        <v>0</v>
      </c>
    </row>
    <row r="15983" spans="1:17" x14ac:dyDescent="0.2">
      <c r="A15983" s="39" t="str">
        <f t="shared" si="1522"/>
        <v/>
      </c>
      <c r="B15983" s="39" t="str">
        <f t="shared" si="1523"/>
        <v/>
      </c>
      <c r="J15983" s="41" t="str">
        <f t="shared" si="1518"/>
        <v/>
      </c>
      <c r="K15983" s="41" t="str">
        <f t="shared" si="1519"/>
        <v/>
      </c>
      <c r="L15983" s="41" t="str">
        <f t="shared" si="1520"/>
        <v/>
      </c>
      <c r="Q15983" s="72">
        <f t="shared" si="1521"/>
        <v>0</v>
      </c>
    </row>
    <row r="15984" spans="1:17" x14ac:dyDescent="0.2">
      <c r="A15984" s="39" t="str">
        <f t="shared" si="1522"/>
        <v/>
      </c>
      <c r="B15984" s="39" t="str">
        <f t="shared" si="1523"/>
        <v/>
      </c>
      <c r="J15984" s="41" t="str">
        <f t="shared" si="1518"/>
        <v/>
      </c>
      <c r="K15984" s="41" t="str">
        <f t="shared" si="1519"/>
        <v/>
      </c>
      <c r="L15984" s="41" t="str">
        <f t="shared" si="1520"/>
        <v/>
      </c>
      <c r="Q15984" s="72">
        <f t="shared" si="1521"/>
        <v>0</v>
      </c>
    </row>
    <row r="15985" spans="1:17" x14ac:dyDescent="0.2">
      <c r="A15985" s="39" t="str">
        <f t="shared" si="1522"/>
        <v/>
      </c>
      <c r="B15985" s="39" t="str">
        <f t="shared" si="1523"/>
        <v/>
      </c>
      <c r="J15985" s="41" t="str">
        <f t="shared" si="1518"/>
        <v/>
      </c>
      <c r="K15985" s="41" t="str">
        <f t="shared" si="1519"/>
        <v/>
      </c>
      <c r="L15985" s="41" t="str">
        <f t="shared" si="1520"/>
        <v/>
      </c>
      <c r="Q15985" s="72">
        <f t="shared" si="1521"/>
        <v>0</v>
      </c>
    </row>
    <row r="15986" spans="1:17" x14ac:dyDescent="0.2">
      <c r="A15986" s="39" t="str">
        <f t="shared" si="1522"/>
        <v/>
      </c>
      <c r="B15986" s="39" t="str">
        <f t="shared" si="1523"/>
        <v/>
      </c>
      <c r="J15986" s="41" t="str">
        <f t="shared" si="1518"/>
        <v/>
      </c>
      <c r="K15986" s="41" t="str">
        <f t="shared" si="1519"/>
        <v/>
      </c>
      <c r="L15986" s="41" t="str">
        <f t="shared" si="1520"/>
        <v/>
      </c>
      <c r="Q15986" s="72">
        <f t="shared" si="1521"/>
        <v>0</v>
      </c>
    </row>
    <row r="15987" spans="1:17" x14ac:dyDescent="0.2">
      <c r="A15987" s="39" t="str">
        <f t="shared" si="1522"/>
        <v/>
      </c>
      <c r="B15987" s="39" t="str">
        <f t="shared" si="1523"/>
        <v/>
      </c>
      <c r="J15987" s="41" t="str">
        <f t="shared" si="1518"/>
        <v/>
      </c>
      <c r="K15987" s="41" t="str">
        <f t="shared" si="1519"/>
        <v/>
      </c>
      <c r="L15987" s="41" t="str">
        <f t="shared" si="1520"/>
        <v/>
      </c>
      <c r="Q15987" s="72">
        <f t="shared" si="1521"/>
        <v>0</v>
      </c>
    </row>
    <row r="15988" spans="1:17" x14ac:dyDescent="0.2">
      <c r="A15988" s="39" t="str">
        <f t="shared" si="1522"/>
        <v/>
      </c>
      <c r="B15988" s="39" t="str">
        <f t="shared" si="1523"/>
        <v/>
      </c>
      <c r="J15988" s="41" t="str">
        <f t="shared" si="1518"/>
        <v/>
      </c>
      <c r="K15988" s="41" t="str">
        <f t="shared" si="1519"/>
        <v/>
      </c>
      <c r="L15988" s="41" t="str">
        <f t="shared" si="1520"/>
        <v/>
      </c>
      <c r="Q15988" s="72">
        <f t="shared" si="1521"/>
        <v>0</v>
      </c>
    </row>
    <row r="15989" spans="1:17" x14ac:dyDescent="0.2">
      <c r="A15989" s="39" t="str">
        <f t="shared" si="1522"/>
        <v/>
      </c>
      <c r="B15989" s="39" t="str">
        <f t="shared" si="1523"/>
        <v/>
      </c>
      <c r="J15989" s="41" t="str">
        <f t="shared" si="1518"/>
        <v/>
      </c>
      <c r="K15989" s="41" t="str">
        <f t="shared" si="1519"/>
        <v/>
      </c>
      <c r="L15989" s="41" t="str">
        <f t="shared" si="1520"/>
        <v/>
      </c>
      <c r="Q15989" s="72">
        <f t="shared" si="1521"/>
        <v>0</v>
      </c>
    </row>
    <row r="15990" spans="1:17" x14ac:dyDescent="0.2">
      <c r="A15990" s="39" t="str">
        <f t="shared" si="1522"/>
        <v/>
      </c>
      <c r="B15990" s="39" t="str">
        <f t="shared" si="1523"/>
        <v/>
      </c>
      <c r="J15990" s="41" t="str">
        <f t="shared" si="1518"/>
        <v/>
      </c>
      <c r="K15990" s="41" t="str">
        <f t="shared" si="1519"/>
        <v/>
      </c>
      <c r="L15990" s="41" t="str">
        <f t="shared" si="1520"/>
        <v/>
      </c>
      <c r="Q15990" s="72">
        <f t="shared" si="1521"/>
        <v>0</v>
      </c>
    </row>
    <row r="15991" spans="1:17" x14ac:dyDescent="0.2">
      <c r="A15991" s="39" t="str">
        <f t="shared" si="1522"/>
        <v/>
      </c>
      <c r="B15991" s="39" t="str">
        <f t="shared" si="1523"/>
        <v/>
      </c>
      <c r="J15991" s="41" t="str">
        <f t="shared" si="1518"/>
        <v/>
      </c>
      <c r="K15991" s="41" t="str">
        <f t="shared" si="1519"/>
        <v/>
      </c>
      <c r="L15991" s="41" t="str">
        <f t="shared" si="1520"/>
        <v/>
      </c>
      <c r="Q15991" s="72">
        <f t="shared" si="1521"/>
        <v>0</v>
      </c>
    </row>
    <row r="15992" spans="1:17" x14ac:dyDescent="0.2">
      <c r="A15992" s="39" t="str">
        <f t="shared" si="1522"/>
        <v/>
      </c>
      <c r="B15992" s="39" t="str">
        <f t="shared" si="1523"/>
        <v/>
      </c>
      <c r="J15992" s="41" t="str">
        <f t="shared" si="1518"/>
        <v/>
      </c>
      <c r="K15992" s="41" t="str">
        <f t="shared" si="1519"/>
        <v/>
      </c>
      <c r="L15992" s="41" t="str">
        <f t="shared" si="1520"/>
        <v/>
      </c>
      <c r="Q15992" s="72">
        <f t="shared" si="1521"/>
        <v>0</v>
      </c>
    </row>
    <row r="15993" spans="1:17" x14ac:dyDescent="0.2">
      <c r="A15993" s="39" t="str">
        <f t="shared" si="1522"/>
        <v/>
      </c>
      <c r="B15993" s="39" t="str">
        <f t="shared" si="1523"/>
        <v/>
      </c>
      <c r="J15993" s="41" t="str">
        <f t="shared" si="1518"/>
        <v/>
      </c>
      <c r="K15993" s="41" t="str">
        <f t="shared" si="1519"/>
        <v/>
      </c>
      <c r="L15993" s="41" t="str">
        <f t="shared" si="1520"/>
        <v/>
      </c>
      <c r="Q15993" s="72">
        <f t="shared" si="1521"/>
        <v>0</v>
      </c>
    </row>
    <row r="15994" spans="1:17" x14ac:dyDescent="0.2">
      <c r="A15994" s="39" t="str">
        <f t="shared" si="1522"/>
        <v/>
      </c>
      <c r="B15994" s="39" t="str">
        <f t="shared" si="1523"/>
        <v/>
      </c>
      <c r="J15994" s="41" t="str">
        <f t="shared" si="1518"/>
        <v/>
      </c>
      <c r="K15994" s="41" t="str">
        <f t="shared" si="1519"/>
        <v/>
      </c>
      <c r="L15994" s="41" t="str">
        <f t="shared" si="1520"/>
        <v/>
      </c>
      <c r="Q15994" s="72">
        <f t="shared" si="1521"/>
        <v>0</v>
      </c>
    </row>
    <row r="15995" spans="1:17" x14ac:dyDescent="0.2">
      <c r="A15995" s="39" t="str">
        <f t="shared" si="1522"/>
        <v/>
      </c>
      <c r="B15995" s="39" t="str">
        <f t="shared" si="1523"/>
        <v/>
      </c>
      <c r="J15995" s="41" t="str">
        <f t="shared" si="1518"/>
        <v/>
      </c>
      <c r="K15995" s="41" t="str">
        <f t="shared" si="1519"/>
        <v/>
      </c>
      <c r="L15995" s="41" t="str">
        <f t="shared" si="1520"/>
        <v/>
      </c>
      <c r="Q15995" s="72">
        <f t="shared" si="1521"/>
        <v>0</v>
      </c>
    </row>
    <row r="15996" spans="1:17" x14ac:dyDescent="0.2">
      <c r="A15996" s="39" t="str">
        <f t="shared" si="1522"/>
        <v/>
      </c>
      <c r="B15996" s="39" t="str">
        <f t="shared" si="1523"/>
        <v/>
      </c>
      <c r="J15996" s="41" t="str">
        <f t="shared" si="1518"/>
        <v/>
      </c>
      <c r="K15996" s="41" t="str">
        <f t="shared" si="1519"/>
        <v/>
      </c>
      <c r="L15996" s="41" t="str">
        <f t="shared" si="1520"/>
        <v/>
      </c>
      <c r="Q15996" s="72">
        <f t="shared" si="1521"/>
        <v>0</v>
      </c>
    </row>
    <row r="15997" spans="1:17" x14ac:dyDescent="0.2">
      <c r="A15997" s="39" t="str">
        <f t="shared" si="1522"/>
        <v/>
      </c>
      <c r="B15997" s="39" t="str">
        <f t="shared" si="1523"/>
        <v/>
      </c>
      <c r="J15997" s="41" t="str">
        <f t="shared" si="1518"/>
        <v/>
      </c>
      <c r="K15997" s="41" t="str">
        <f t="shared" si="1519"/>
        <v/>
      </c>
      <c r="L15997" s="41" t="str">
        <f t="shared" si="1520"/>
        <v/>
      </c>
      <c r="Q15997" s="72">
        <f t="shared" si="1521"/>
        <v>0</v>
      </c>
    </row>
    <row r="15998" spans="1:17" x14ac:dyDescent="0.2">
      <c r="A15998" s="39" t="str">
        <f t="shared" si="1522"/>
        <v/>
      </c>
      <c r="B15998" s="39" t="str">
        <f t="shared" si="1523"/>
        <v/>
      </c>
      <c r="J15998" s="41" t="str">
        <f t="shared" si="1518"/>
        <v/>
      </c>
      <c r="K15998" s="41" t="str">
        <f t="shared" si="1519"/>
        <v/>
      </c>
      <c r="L15998" s="41" t="str">
        <f t="shared" si="1520"/>
        <v/>
      </c>
      <c r="Q15998" s="72">
        <f t="shared" si="1521"/>
        <v>0</v>
      </c>
    </row>
    <row r="15999" spans="1:17" x14ac:dyDescent="0.2">
      <c r="A15999" s="39" t="str">
        <f t="shared" si="1522"/>
        <v/>
      </c>
      <c r="B15999" s="39" t="str">
        <f t="shared" si="1523"/>
        <v/>
      </c>
      <c r="J15999" s="41" t="str">
        <f t="shared" si="1518"/>
        <v/>
      </c>
      <c r="K15999" s="41" t="str">
        <f t="shared" si="1519"/>
        <v/>
      </c>
      <c r="L15999" s="41" t="str">
        <f t="shared" si="1520"/>
        <v/>
      </c>
      <c r="Q15999" s="72">
        <f t="shared" si="1521"/>
        <v>0</v>
      </c>
    </row>
    <row r="16000" spans="1:17" x14ac:dyDescent="0.2">
      <c r="A16000" s="39" t="str">
        <f t="shared" si="1522"/>
        <v/>
      </c>
      <c r="B16000" s="39" t="str">
        <f t="shared" si="1523"/>
        <v/>
      </c>
      <c r="J16000" s="41" t="str">
        <f t="shared" si="1518"/>
        <v/>
      </c>
      <c r="K16000" s="41" t="str">
        <f t="shared" si="1519"/>
        <v/>
      </c>
      <c r="L16000" s="41" t="str">
        <f t="shared" si="1520"/>
        <v/>
      </c>
      <c r="Q16000" s="72">
        <f t="shared" si="1521"/>
        <v>0</v>
      </c>
    </row>
  </sheetData>
  <sheetProtection sheet="1" selectLockedCells="1"/>
  <mergeCells count="13">
    <mergeCell ref="A3:A4"/>
    <mergeCell ref="B5:I5"/>
    <mergeCell ref="J2:P4"/>
    <mergeCell ref="B7:C7"/>
    <mergeCell ref="B10:I10"/>
    <mergeCell ref="C8:I9"/>
    <mergeCell ref="P8:P9"/>
    <mergeCell ref="B3:C4"/>
    <mergeCell ref="E1:H1"/>
    <mergeCell ref="J11:L12"/>
    <mergeCell ref="K9:L9"/>
    <mergeCell ref="K6:L8"/>
    <mergeCell ref="G7:H7"/>
  </mergeCells>
  <phoneticPr fontId="0" type="noConversion"/>
  <conditionalFormatting sqref="K9:L9">
    <cfRule type="cellIs" dxfId="4" priority="6" operator="greaterThan">
      <formula>0</formula>
    </cfRule>
    <cfRule type="cellIs" dxfId="3" priority="5" operator="greaterThan">
      <formula>0</formula>
    </cfRule>
    <cfRule type="cellIs" dxfId="2" priority="4" operator="greaterThan">
      <formula>0</formula>
    </cfRule>
    <cfRule type="cellIs" dxfId="1" priority="2" operator="greaterThan">
      <formula>0</formula>
    </cfRule>
    <cfRule type="cellIs" dxfId="0" priority="1" operator="lessThan">
      <formula>0</formula>
    </cfRule>
  </conditionalFormatting>
  <hyperlinks>
    <hyperlink ref="E1" r:id="rId1"/>
  </hyperlinks>
  <printOptions horizontalCentered="1" verticalCentered="1"/>
  <pageMargins left="0" right="0" top="0.5" bottom="0" header="0" footer="0"/>
  <pageSetup scale="67" fitToHeight="0" orientation="landscape" r:id="rId2"/>
  <drawing r:id="rId3"/>
  <legacyDrawing r:id="rId4"/>
  <controls>
    <mc:AlternateContent xmlns:mc="http://schemas.openxmlformats.org/markup-compatibility/2006">
      <mc:Choice Requires="x14">
        <control shapeId="1029" r:id="rId5" name="ComboBox1">
          <controlPr autoLine="0" linkedCell="List!F2" listFillRange="List!A1:A6" r:id="rId6">
            <anchor moveWithCells="1">
              <from>
                <xdr:col>1</xdr:col>
                <xdr:colOff>9525</xdr:colOff>
                <xdr:row>2</xdr:row>
                <xdr:rowOff>57150</xdr:rowOff>
              </from>
              <to>
                <xdr:col>4</xdr:col>
                <xdr:colOff>400050</xdr:colOff>
                <xdr:row>3</xdr:row>
                <xdr:rowOff>114300</xdr:rowOff>
              </to>
            </anchor>
          </controlPr>
        </control>
      </mc:Choice>
      <mc:Fallback>
        <control shapeId="1029" r:id="rId5" name="Combo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4"/>
  <sheetViews>
    <sheetView workbookViewId="0">
      <selection activeCell="B10" sqref="B10:I10"/>
    </sheetView>
  </sheetViews>
  <sheetFormatPr defaultColWidth="9.140625" defaultRowHeight="15" x14ac:dyDescent="0.2"/>
  <cols>
    <col min="1" max="1" width="15.5703125" style="3" bestFit="1" customWidth="1"/>
    <col min="2" max="2" width="100.85546875" style="1" customWidth="1"/>
    <col min="3" max="16384" width="9.140625" style="1"/>
  </cols>
  <sheetData>
    <row r="1" spans="1:2" ht="45" x14ac:dyDescent="0.2">
      <c r="A1" s="3" t="s">
        <v>10</v>
      </c>
      <c r="B1" s="2" t="s">
        <v>26</v>
      </c>
    </row>
    <row r="2" spans="1:2" ht="30" x14ac:dyDescent="0.2">
      <c r="A2" s="3" t="s">
        <v>24</v>
      </c>
      <c r="B2" s="3" t="s">
        <v>27</v>
      </c>
    </row>
    <row r="3" spans="1:2" ht="45" x14ac:dyDescent="0.2">
      <c r="A3" s="3" t="s">
        <v>25</v>
      </c>
      <c r="B3" s="2" t="s">
        <v>28</v>
      </c>
    </row>
    <row r="4" spans="1:2" ht="27.75" customHeight="1" x14ac:dyDescent="0.2">
      <c r="A4" s="3" t="s">
        <v>29</v>
      </c>
      <c r="B4" s="1" t="s">
        <v>30</v>
      </c>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5" sqref="B5:H5"/>
    </sheetView>
  </sheetViews>
  <sheetFormatPr defaultRowHeight="12.75" x14ac:dyDescent="0.2"/>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6"/>
  <sheetViews>
    <sheetView workbookViewId="0">
      <selection activeCell="F3" sqref="F3"/>
    </sheetView>
  </sheetViews>
  <sheetFormatPr defaultRowHeight="12.75" x14ac:dyDescent="0.2"/>
  <cols>
    <col min="1" max="1" width="24.7109375" bestFit="1" customWidth="1"/>
    <col min="2" max="2" width="24.7109375" customWidth="1"/>
    <col min="3" max="3" width="26.85546875" customWidth="1"/>
    <col min="4" max="4" width="32.5703125" customWidth="1"/>
    <col min="6" max="6" width="35.42578125" customWidth="1"/>
  </cols>
  <sheetData>
    <row r="1" spans="1:24" ht="142.5" customHeight="1" x14ac:dyDescent="0.2">
      <c r="A1" s="48" t="s">
        <v>56</v>
      </c>
      <c r="B1" s="48" t="s">
        <v>56</v>
      </c>
      <c r="C1" s="45" t="s">
        <v>57</v>
      </c>
      <c r="D1" s="45" t="s">
        <v>58</v>
      </c>
      <c r="E1" s="46"/>
      <c r="F1" s="56"/>
      <c r="G1" s="46"/>
      <c r="H1" s="46"/>
      <c r="I1" s="46"/>
      <c r="J1" s="46"/>
      <c r="K1" s="46"/>
      <c r="L1" s="46"/>
      <c r="M1" s="46"/>
      <c r="N1" s="46"/>
      <c r="O1" s="46"/>
      <c r="P1" s="46"/>
      <c r="Q1" s="46"/>
      <c r="R1" s="46"/>
      <c r="S1" s="46"/>
      <c r="T1" s="46"/>
      <c r="U1" s="46"/>
      <c r="V1" s="46"/>
      <c r="W1" s="46"/>
      <c r="X1" s="46"/>
    </row>
    <row r="2" spans="1:24" ht="142.5" customHeight="1" x14ac:dyDescent="0.2">
      <c r="A2" s="48" t="s">
        <v>40</v>
      </c>
      <c r="B2" s="48" t="s">
        <v>40</v>
      </c>
      <c r="C2" s="45" t="s">
        <v>47</v>
      </c>
      <c r="D2" s="45" t="s">
        <v>49</v>
      </c>
      <c r="E2" s="46"/>
      <c r="F2" s="56" t="s">
        <v>56</v>
      </c>
      <c r="G2" s="46"/>
      <c r="H2" s="46"/>
      <c r="I2" s="46"/>
      <c r="J2" s="46"/>
      <c r="K2" s="46"/>
      <c r="L2" s="46"/>
      <c r="M2" s="46"/>
      <c r="N2" s="46"/>
      <c r="O2" s="46"/>
      <c r="P2" s="46"/>
      <c r="Q2" s="46"/>
      <c r="R2" s="46"/>
      <c r="S2" s="46"/>
      <c r="T2" s="46"/>
      <c r="U2" s="46"/>
      <c r="V2" s="46"/>
      <c r="W2" s="46"/>
      <c r="X2" s="46"/>
    </row>
    <row r="3" spans="1:24" ht="114.75" x14ac:dyDescent="0.2">
      <c r="A3" s="48" t="s">
        <v>43</v>
      </c>
      <c r="B3" s="48" t="s">
        <v>43</v>
      </c>
      <c r="C3" s="45" t="s">
        <v>61</v>
      </c>
      <c r="D3" s="45" t="s">
        <v>62</v>
      </c>
      <c r="F3" s="55"/>
    </row>
    <row r="4" spans="1:24" ht="153" x14ac:dyDescent="0.2">
      <c r="A4" s="47" t="s">
        <v>41</v>
      </c>
      <c r="B4" s="47" t="s">
        <v>41</v>
      </c>
      <c r="C4" s="45" t="s">
        <v>46</v>
      </c>
      <c r="D4" s="45" t="s">
        <v>50</v>
      </c>
      <c r="F4" s="46"/>
    </row>
    <row r="5" spans="1:24" ht="165.75" x14ac:dyDescent="0.2">
      <c r="A5" s="48" t="s">
        <v>42</v>
      </c>
      <c r="B5" s="48" t="s">
        <v>53</v>
      </c>
      <c r="C5" s="45" t="s">
        <v>51</v>
      </c>
      <c r="D5" s="45" t="s">
        <v>52</v>
      </c>
    </row>
    <row r="6" spans="1:24" ht="76.5" x14ac:dyDescent="0.2">
      <c r="A6" s="47" t="s">
        <v>44</v>
      </c>
      <c r="B6" s="47" t="s">
        <v>44</v>
      </c>
      <c r="C6" s="45" t="s">
        <v>55</v>
      </c>
      <c r="D6" s="45" t="s">
        <v>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5" sqref="B5:H5"/>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SSI Template</vt:lpstr>
      <vt:lpstr>Instructions</vt:lpstr>
      <vt:lpstr>Sheet3</vt:lpstr>
      <vt:lpstr>List</vt:lpstr>
      <vt:lpstr>Sheet1</vt:lpstr>
      <vt:lpstr>'SSI Template'!Print_Area</vt:lpstr>
    </vt:vector>
  </TitlesOfParts>
  <Company>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PHurdelb</dc:creator>
  <cp:lastModifiedBy>Kim Matzke-Ternes</cp:lastModifiedBy>
  <cp:lastPrinted>2018-06-20T17:35:07Z</cp:lastPrinted>
  <dcterms:created xsi:type="dcterms:W3CDTF">2004-02-09T15:27:27Z</dcterms:created>
  <dcterms:modified xsi:type="dcterms:W3CDTF">2020-06-15T14:16:51Z</dcterms:modified>
</cp:coreProperties>
</file>